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5600" windowHeight="7650"/>
  </bookViews>
  <sheets>
    <sheet name="MET Structure" sheetId="4" r:id="rId1"/>
  </sheets>
  <definedNames>
    <definedName name="_GoBack" localSheetId="0">'MET Structure'!$B$74</definedName>
    <definedName name="_xlnm.Print_Area" localSheetId="0">'MET Structure'!$A$1:$G$189</definedName>
    <definedName name="_xlnm.Print_Titles" localSheetId="0">'MET Structure'!#REF!</definedName>
    <definedName name="Registered_Candidates">#REF!</definedName>
  </definedNames>
  <calcPr calcId="124519"/>
</workbook>
</file>

<file path=xl/calcChain.xml><?xml version="1.0" encoding="utf-8"?>
<calcChain xmlns="http://schemas.openxmlformats.org/spreadsheetml/2006/main">
  <c r="D7" i="4"/>
  <c r="G42" l="1"/>
  <c r="D12" l="1"/>
  <c r="D11"/>
  <c r="D10"/>
  <c r="D9"/>
  <c r="D6" l="1"/>
  <c r="D5"/>
  <c r="D8"/>
  <c r="G176" l="1"/>
  <c r="G127"/>
  <c r="G142"/>
  <c r="G161"/>
  <c r="G160"/>
  <c r="E172" l="1"/>
  <c r="F172"/>
  <c r="G172"/>
  <c r="D172"/>
  <c r="E157"/>
  <c r="F157"/>
  <c r="G157"/>
  <c r="D157"/>
  <c r="E139"/>
  <c r="F139"/>
  <c r="G139"/>
  <c r="D139"/>
  <c r="G123"/>
  <c r="E123"/>
  <c r="F123"/>
  <c r="D123"/>
  <c r="E112"/>
  <c r="F112"/>
  <c r="G112"/>
  <c r="D112"/>
  <c r="E101"/>
  <c r="F101"/>
  <c r="G101"/>
  <c r="D101"/>
  <c r="E77"/>
  <c r="F77"/>
  <c r="G77"/>
  <c r="D77"/>
  <c r="E89"/>
  <c r="F89"/>
  <c r="G89"/>
  <c r="D89"/>
  <c r="F64"/>
  <c r="F66" s="1"/>
  <c r="E64"/>
  <c r="E66" s="1"/>
  <c r="D64"/>
  <c r="D66" s="1"/>
  <c r="G63" l="1"/>
  <c r="AO82" l="1"/>
  <c r="AO80"/>
  <c r="AO79"/>
  <c r="AO64"/>
  <c r="G62" l="1"/>
  <c r="G65"/>
  <c r="G61"/>
  <c r="H12" s="1"/>
  <c r="D4" l="1"/>
  <c r="D14" s="1"/>
  <c r="G64"/>
  <c r="G66" s="1"/>
</calcChain>
</file>

<file path=xl/sharedStrings.xml><?xml version="1.0" encoding="utf-8"?>
<sst xmlns="http://schemas.openxmlformats.org/spreadsheetml/2006/main" count="408" uniqueCount="331">
  <si>
    <t>Course Code</t>
  </si>
  <si>
    <t>Course Name</t>
  </si>
  <si>
    <t>L–T–P</t>
  </si>
  <si>
    <t>Credits</t>
  </si>
  <si>
    <t>CY101</t>
  </si>
  <si>
    <t>MA102</t>
  </si>
  <si>
    <t>ME105</t>
  </si>
  <si>
    <t>ME104</t>
  </si>
  <si>
    <t>Engineering Drawing</t>
  </si>
  <si>
    <t>H101</t>
  </si>
  <si>
    <t>Universal Human Values - I: Self and Family</t>
  </si>
  <si>
    <t xml:space="preserve">Total </t>
  </si>
  <si>
    <t>HL101</t>
  </si>
  <si>
    <t xml:space="preserve">Basic English* </t>
  </si>
  <si>
    <t xml:space="preserve">GY.PE101.14 </t>
  </si>
  <si>
    <t>PE101</t>
  </si>
  <si>
    <t>Elementary Physical Education</t>
  </si>
  <si>
    <t>MA101</t>
  </si>
  <si>
    <t>CSO101</t>
  </si>
  <si>
    <t>ME106</t>
  </si>
  <si>
    <t>L: Lecture hours; T: Tutorial hours; P: Laboratory/ Practical hours; C: Credits</t>
  </si>
  <si>
    <t>H103</t>
  </si>
  <si>
    <t>H104</t>
  </si>
  <si>
    <t>H105</t>
  </si>
  <si>
    <t>H106</t>
  </si>
  <si>
    <t>Engineering Mathematics – I</t>
  </si>
  <si>
    <t>EO102</t>
  </si>
  <si>
    <t>UG-CRC Code</t>
  </si>
  <si>
    <t>Cat.</t>
  </si>
  <si>
    <t>Programme Components</t>
  </si>
  <si>
    <t>HU</t>
  </si>
  <si>
    <t>IS</t>
  </si>
  <si>
    <t>IE</t>
  </si>
  <si>
    <t>EP</t>
  </si>
  <si>
    <t>LM</t>
  </si>
  <si>
    <t>DC/ MC</t>
  </si>
  <si>
    <t>DE/ BE</t>
  </si>
  <si>
    <t>OE</t>
  </si>
  <si>
    <t>DP</t>
  </si>
  <si>
    <t>Project/ Industrial visit/ Training</t>
  </si>
  <si>
    <t>DT</t>
  </si>
  <si>
    <t>Dissertation</t>
  </si>
  <si>
    <t>Department/Programme Core (Includes Stream Courses)</t>
  </si>
  <si>
    <t>Department/Programme Elective (Includes Stream Courses)</t>
  </si>
  <si>
    <t>Min</t>
  </si>
  <si>
    <t>Max</t>
  </si>
  <si>
    <t>Recommended        (V Years)</t>
  </si>
  <si>
    <t>List of Electives DE6</t>
  </si>
  <si>
    <t>List of Electives DE7</t>
  </si>
  <si>
    <t>IS.CY101.14</t>
  </si>
  <si>
    <t>IS.MA102.14</t>
  </si>
  <si>
    <t>EP.ME104.14</t>
  </si>
  <si>
    <t>IH.H101.14</t>
  </si>
  <si>
    <t>Creative Practices #</t>
  </si>
  <si>
    <t xml:space="preserve">#Creative Practices course to be announced by Dean Academic Office </t>
  </si>
  <si>
    <t xml:space="preserve">*Basic English course to be taken by student as recommended after Diagnostic Test </t>
  </si>
  <si>
    <t>EP.ME105.14</t>
  </si>
  <si>
    <t>IS.MA201.14</t>
  </si>
  <si>
    <t>MA201</t>
  </si>
  <si>
    <t>Numerical Techniques</t>
  </si>
  <si>
    <t>Exploratory Project</t>
  </si>
  <si>
    <t>IE.EO102.14</t>
  </si>
  <si>
    <t>IS.PHY101.14</t>
  </si>
  <si>
    <t>PHY101</t>
  </si>
  <si>
    <t>LM.HL101.14</t>
  </si>
  <si>
    <t>HU/LM</t>
  </si>
  <si>
    <t>L: Lecture Hours; T: Tutorial Hours; P: Laboratory/Practical Hours; C: Credits</t>
  </si>
  <si>
    <t>Fundamentals of Electronics and Instrumentation Engineering</t>
  </si>
  <si>
    <t>MET</t>
  </si>
  <si>
    <t>Chemistry – I</t>
  </si>
  <si>
    <t>IS.MA101.14</t>
  </si>
  <si>
    <t>IE.ME103.14</t>
  </si>
  <si>
    <t>ME103</t>
  </si>
  <si>
    <t>Manufacturing Practices– I</t>
  </si>
  <si>
    <t>Total</t>
  </si>
  <si>
    <t>Engineering Mathematics – II</t>
  </si>
  <si>
    <t>IE.CSO101.14</t>
  </si>
  <si>
    <t>DC.MT101.14</t>
  </si>
  <si>
    <t>MT101</t>
  </si>
  <si>
    <t>DC.MT102.14</t>
  </si>
  <si>
    <t>MT102</t>
  </si>
  <si>
    <t>EP.ME106.14</t>
  </si>
  <si>
    <t>Manufacturing Practices – II</t>
  </si>
  <si>
    <t>EP.MT103.15</t>
  </si>
  <si>
    <t>MT103</t>
  </si>
  <si>
    <t>Metallurgical Practices – I</t>
  </si>
  <si>
    <t>Metallurgical Thermodynamics and Kinetics</t>
  </si>
  <si>
    <t>Introduction to Metallurgy and Materials Engineering</t>
  </si>
  <si>
    <t>IH.H103.14</t>
  </si>
  <si>
    <t>Development of Societies</t>
  </si>
  <si>
    <t>IH.H104.14</t>
  </si>
  <si>
    <t>History and Civilization</t>
  </si>
  <si>
    <t>IH.H105.14</t>
  </si>
  <si>
    <t>Philosophy</t>
  </si>
  <si>
    <t>IH.H106.14</t>
  </si>
  <si>
    <t>Education and Self</t>
  </si>
  <si>
    <t>DC.MT201.14</t>
  </si>
  <si>
    <t>MT201</t>
  </si>
  <si>
    <t>Structure of Materials</t>
  </si>
  <si>
    <t>DC.MT202.15</t>
  </si>
  <si>
    <t>MT202</t>
  </si>
  <si>
    <t>Principles of Extractive Metallurgy</t>
  </si>
  <si>
    <t>DC.MT203.15</t>
  </si>
  <si>
    <t>MT203</t>
  </si>
  <si>
    <t>Extractive Metallurgy Practical</t>
  </si>
  <si>
    <t>DP.MT291.15</t>
  </si>
  <si>
    <t>MT291</t>
  </si>
  <si>
    <t>IS. MA203.14</t>
  </si>
  <si>
    <t>MA203</t>
  </si>
  <si>
    <t>Mathematical Methods</t>
  </si>
  <si>
    <t>IE.MO102.14</t>
  </si>
  <si>
    <t>MO102</t>
  </si>
  <si>
    <t>DC.MT204.15</t>
  </si>
  <si>
    <t>MT204</t>
  </si>
  <si>
    <t>Phase Diagrams</t>
  </si>
  <si>
    <t>DC.MT205.15</t>
  </si>
  <si>
    <t>MT205</t>
  </si>
  <si>
    <t>Iron Making Technologies</t>
  </si>
  <si>
    <t>DC.MT221.15</t>
  </si>
  <si>
    <t>MT221</t>
  </si>
  <si>
    <t>Metallography Techniques</t>
  </si>
  <si>
    <t>Metallography Techniques Practical</t>
  </si>
  <si>
    <t>Transport Phenomena Practical</t>
  </si>
  <si>
    <t>DC.MT301.15</t>
  </si>
  <si>
    <t>MT301</t>
  </si>
  <si>
    <t>Modeling and Simulation in Metallurgy</t>
  </si>
  <si>
    <t>DC.MT302.15</t>
  </si>
  <si>
    <t>MT302</t>
  </si>
  <si>
    <t>DC.MT303.15</t>
  </si>
  <si>
    <t>MT303</t>
  </si>
  <si>
    <t>MT304</t>
  </si>
  <si>
    <t>MT321</t>
  </si>
  <si>
    <t>MT305</t>
  </si>
  <si>
    <t>DE.MT311.15</t>
  </si>
  <si>
    <t>MT311</t>
  </si>
  <si>
    <t>Fuels &amp; Refractories*</t>
  </si>
  <si>
    <t>DE.MT322.15</t>
  </si>
  <si>
    <t>MT322</t>
  </si>
  <si>
    <t>Instrumental Analysis *</t>
  </si>
  <si>
    <t>DP.MT391.15</t>
  </si>
  <si>
    <t>MT391</t>
  </si>
  <si>
    <t>Stream Project (Hons.)</t>
  </si>
  <si>
    <t>MT306</t>
  </si>
  <si>
    <t>Energy and Environment in Metallurgical Industries</t>
  </si>
  <si>
    <t>Heat Treatment</t>
  </si>
  <si>
    <t>Heat Treatment Practical</t>
  </si>
  <si>
    <t>Advanced Processing Technologies</t>
  </si>
  <si>
    <t>Alternative Routes of Iron and Steel Making*</t>
  </si>
  <si>
    <t>Electronic and Magnetic Materials*</t>
  </si>
  <si>
    <t>UG Project or Stream Project</t>
  </si>
  <si>
    <t>DP.MT393.15</t>
  </si>
  <si>
    <t>MT393</t>
  </si>
  <si>
    <t>Industrial Training/Project/Internship</t>
  </si>
  <si>
    <t>MT412</t>
  </si>
  <si>
    <t>DE.MT501.15</t>
  </si>
  <si>
    <t>Non-Ferrous Extractive Metallurgy</t>
  </si>
  <si>
    <t>Wear, Friction and Lubrication</t>
  </si>
  <si>
    <t>Alloy Steel Production Technology*</t>
  </si>
  <si>
    <t>DE.MT523.15</t>
  </si>
  <si>
    <t>Deviation</t>
  </si>
  <si>
    <t xml:space="preserve">GY.CP101.14 </t>
  </si>
  <si>
    <t>CP101</t>
  </si>
  <si>
    <t>Physics – I: Classical, Quantum &amp; Relativistic Mechanics</t>
  </si>
  <si>
    <t>MT231</t>
  </si>
  <si>
    <t>DC.MT231.15</t>
  </si>
  <si>
    <t>DC.MT232.15</t>
  </si>
  <si>
    <t>MT232</t>
  </si>
  <si>
    <t>Deformation and Testing of Materials</t>
  </si>
  <si>
    <t>MT351</t>
  </si>
  <si>
    <t>DC.MT351.15</t>
  </si>
  <si>
    <t xml:space="preserve">Materials Testing Practical </t>
  </si>
  <si>
    <t>MT352</t>
  </si>
  <si>
    <t>DC.MT352.15</t>
  </si>
  <si>
    <t>Phase Transformations</t>
  </si>
  <si>
    <t>MT331</t>
  </si>
  <si>
    <t>DE.MT304.15</t>
  </si>
  <si>
    <t>DE.MT321.15</t>
  </si>
  <si>
    <t>DE.MT331.15</t>
  </si>
  <si>
    <t>MT332</t>
  </si>
  <si>
    <t>OE.MT332.15</t>
  </si>
  <si>
    <t>DC.MT.305.15</t>
  </si>
  <si>
    <t>DC.MT.306.15</t>
  </si>
  <si>
    <t>Mechanical Behaviour of Materials</t>
  </si>
  <si>
    <t>MT353</t>
  </si>
  <si>
    <t>DC. MT353.15</t>
  </si>
  <si>
    <t>DE.MT341.15</t>
  </si>
  <si>
    <t>MT341</t>
  </si>
  <si>
    <t>OE.MT312.15</t>
  </si>
  <si>
    <t>DC.MT.431.15</t>
  </si>
  <si>
    <t>MT431</t>
  </si>
  <si>
    <t>DC.MT.441.15</t>
  </si>
  <si>
    <t>MT441</t>
  </si>
  <si>
    <t>Materials Processing Technologies</t>
  </si>
  <si>
    <t>Metallurgical Practices-II: Materials Processing</t>
  </si>
  <si>
    <t>EP.MT.442.15</t>
  </si>
  <si>
    <t>MT442</t>
  </si>
  <si>
    <t>MT551</t>
  </si>
  <si>
    <t>DC.MT421.15</t>
  </si>
  <si>
    <t>MT523</t>
  </si>
  <si>
    <t>OE.MT412.15</t>
  </si>
  <si>
    <t xml:space="preserve"> </t>
  </si>
  <si>
    <t>Streams in Metallurgical Engineering</t>
  </si>
  <si>
    <t>Stream</t>
  </si>
  <si>
    <t>Stream Code</t>
  </si>
  <si>
    <t>Stream Title</t>
  </si>
  <si>
    <t>Non-stream</t>
  </si>
  <si>
    <t>Process Metallurgy</t>
  </si>
  <si>
    <t>Physical Metallurgy</t>
  </si>
  <si>
    <t>Research/Subject Areas in Metallurgical Engineering</t>
  </si>
  <si>
    <t>X0X</t>
  </si>
  <si>
    <t>Base level subjects</t>
  </si>
  <si>
    <t>X1X</t>
  </si>
  <si>
    <t>Design of Materials</t>
  </si>
  <si>
    <t>X2X</t>
  </si>
  <si>
    <t>Steel Technology</t>
  </si>
  <si>
    <t>X3X</t>
  </si>
  <si>
    <t>Unit Processes of Non-ferrous Metals</t>
  </si>
  <si>
    <t>X4X</t>
  </si>
  <si>
    <t>Materials Processing</t>
  </si>
  <si>
    <t>X5X</t>
  </si>
  <si>
    <t>Mechanical Behaviour</t>
  </si>
  <si>
    <t># Student has to choose one course from H103 &amp; 104.</t>
  </si>
  <si>
    <t># Student has to choose one course from H105 &amp; H106.</t>
  </si>
  <si>
    <t>DP.MT392/S.15</t>
  </si>
  <si>
    <t>MT392/ MT392S</t>
  </si>
  <si>
    <t>List of Open Electives OE-1</t>
  </si>
  <si>
    <t>Nuclear Metallurgy</t>
  </si>
  <si>
    <t>List of Open Electives OE-3</t>
  </si>
  <si>
    <t>List of Open Electives OE-2</t>
  </si>
  <si>
    <t>List of Open Electives OE-4</t>
  </si>
  <si>
    <t>OE - 3</t>
  </si>
  <si>
    <t>DE - 3</t>
  </si>
  <si>
    <t>Department Elective(DE) - 3</t>
  </si>
  <si>
    <t>Open Elective - 3</t>
  </si>
  <si>
    <t>DE - 4</t>
  </si>
  <si>
    <t>OE - 4</t>
  </si>
  <si>
    <t>Open Elective - 4</t>
  </si>
  <si>
    <t>Department Elective (DE) - 4</t>
  </si>
  <si>
    <t>DE - 1</t>
  </si>
  <si>
    <t>OE - 1</t>
  </si>
  <si>
    <t>Department Elective (DE) - 1</t>
  </si>
  <si>
    <t>Open Elective - 1</t>
  </si>
  <si>
    <t>Modeling and Simulation in Metallurgy Practical</t>
  </si>
  <si>
    <t>Humanities / Language &amp; Management course^^</t>
  </si>
  <si>
    <t>^^Courses to be selected such that recommended HU &amp; LM programme componets get satisfied separately.</t>
  </si>
  <si>
    <t>DE - 2</t>
  </si>
  <si>
    <t>OE - 2</t>
  </si>
  <si>
    <t>Open Elective - 2</t>
  </si>
  <si>
    <t>Department Elective (DE) - 2</t>
  </si>
  <si>
    <t>List of Electives DE-3</t>
  </si>
  <si>
    <t>List of Electives DE-2</t>
  </si>
  <si>
    <t>List of Electives DE-1</t>
  </si>
  <si>
    <t>List of Electives DE-4</t>
  </si>
  <si>
    <t>Metallurgical Engineering : 4-Year B.Tech I-Semester</t>
  </si>
  <si>
    <t>Metallurgical Engineering : 4-Year B.Tech II-Semester</t>
  </si>
  <si>
    <t xml:space="preserve"> Metallurgical Engineering : 4-Year B.Tech III-Semester</t>
  </si>
  <si>
    <t xml:space="preserve"> Metallurgical Engineering : 4-Year B.Tech IV-Semester</t>
  </si>
  <si>
    <t>Metallurgical Engineering : 4-Year B.Tech V-Semester</t>
  </si>
  <si>
    <t>Metallurgical Engineering : 4-Year B.Tech VI-Semester</t>
  </si>
  <si>
    <t>Metallurgical Engineering : 4-Year B.Tech Summer - Semester</t>
  </si>
  <si>
    <t>Metallurgical Engineering : 4-Year B.Tech VII-Semester</t>
  </si>
  <si>
    <t>Metallurgical Engineering : 4-Year B.Tech VIII-Semester</t>
  </si>
  <si>
    <t>OE.MT414.15</t>
  </si>
  <si>
    <t>MT414</t>
  </si>
  <si>
    <t>Materials Selection and Design</t>
  </si>
  <si>
    <t>DE.MT444.15</t>
  </si>
  <si>
    <t>MT444</t>
  </si>
  <si>
    <t>Welding of Nonferrous Metals*</t>
  </si>
  <si>
    <t>DE.MT413.15</t>
  </si>
  <si>
    <t>Non-Metallic Materials*</t>
  </si>
  <si>
    <t>DC.MT401.15</t>
  </si>
  <si>
    <t>DC.MT402.15</t>
  </si>
  <si>
    <t>MT 401</t>
  </si>
  <si>
    <t>MT 402</t>
  </si>
  <si>
    <t>Corrosion and Prevention</t>
  </si>
  <si>
    <t>Electrometallurgy and Corrosion Practical</t>
  </si>
  <si>
    <t>MT 421</t>
  </si>
  <si>
    <t xml:space="preserve">Steel Making Technologies </t>
  </si>
  <si>
    <t>EP.MT422.15</t>
  </si>
  <si>
    <t>MT 422</t>
  </si>
  <si>
    <t xml:space="preserve">Metallurgical Practices-III : Ferrous Metallurgy </t>
  </si>
  <si>
    <t>DE.MT423.15</t>
  </si>
  <si>
    <t>Cast Iron Technology</t>
  </si>
  <si>
    <t>DE.MT524.15</t>
  </si>
  <si>
    <t>Physical Metallurgy of Alloy Steel *</t>
  </si>
  <si>
    <t>All Semester Total (Hons.)</t>
  </si>
  <si>
    <t xml:space="preserve">Stream </t>
  </si>
  <si>
    <t>Stream - 1</t>
  </si>
  <si>
    <t>Stream-2</t>
  </si>
  <si>
    <t>IH.H102.14</t>
  </si>
  <si>
    <t>H102</t>
  </si>
  <si>
    <t>Universal Human Value - II (Self, Society and Nature)</t>
  </si>
  <si>
    <t>Courses to be selected, for respective stream in corresponding semester, on recommendation of DUGC</t>
  </si>
  <si>
    <t>Humanities and Social Science</t>
  </si>
  <si>
    <t>Science</t>
  </si>
  <si>
    <t>Institute Requirement Engineering/ Pharmacy</t>
  </si>
  <si>
    <t>Engineering Drawing (Manual and Computer Aided), Manufacturing Practices and Practice course of Department/ School</t>
  </si>
  <si>
    <t>Language and Management</t>
  </si>
  <si>
    <t>Open Elective (Interdisciplinary Stream courses from Science/ Engineering/Pharmacy)</t>
  </si>
  <si>
    <t>Electronic and Magnetic Materials</t>
  </si>
  <si>
    <t>DP.MT491/S.15</t>
  </si>
  <si>
    <t>MT491/ MT491S</t>
  </si>
  <si>
    <t>DP.MT492S.15</t>
  </si>
  <si>
    <t>MT492S</t>
  </si>
  <si>
    <t>Non-Metallic Materials</t>
  </si>
  <si>
    <t>Alloy Steel Production Technology</t>
  </si>
  <si>
    <t xml:space="preserve">Physical Metallurgy of Alloy Steel </t>
  </si>
  <si>
    <t>MT312</t>
  </si>
  <si>
    <t>Composite Materials</t>
  </si>
  <si>
    <t>Automotive and Aerospace Materials</t>
  </si>
  <si>
    <t>Alternative Routes of Iron and Steel Making</t>
  </si>
  <si>
    <t>Fuels &amp; Refractories</t>
  </si>
  <si>
    <t xml:space="preserve">Instrumental Analysis </t>
  </si>
  <si>
    <t>MT422</t>
  </si>
  <si>
    <t>MT421</t>
  </si>
  <si>
    <t>MT524</t>
  </si>
  <si>
    <t>MT 413</t>
  </si>
  <si>
    <t>MT413</t>
  </si>
  <si>
    <t>MT423</t>
  </si>
  <si>
    <t>IDD Pt. II (IV Sem.)</t>
  </si>
  <si>
    <t>IDD Pt. III (V Sem.)</t>
  </si>
  <si>
    <t>IDD Pt. III (VI Sem.)</t>
  </si>
  <si>
    <t>IDD Pt. IV (VII Sem.)</t>
  </si>
  <si>
    <t>IDD Pt. IV (VIII Sem.)</t>
  </si>
  <si>
    <t>Stream Electives in Metallurgical Engineering</t>
  </si>
  <si>
    <t>Transport Phenomenon</t>
  </si>
  <si>
    <t>^^ To be exchanged with ME103 from session 2018-19</t>
  </si>
  <si>
    <t>Computer Programming^^</t>
  </si>
  <si>
    <t>Engineering Thermodynamics^^</t>
  </si>
  <si>
    <t>^^ To be exchanged with CSO101 from session 2018-19</t>
  </si>
  <si>
    <t xml:space="preserve"> UG Course Structure for Metallurgical Engineering (2017-2018)</t>
  </si>
</sst>
</file>

<file path=xl/styles.xml><?xml version="1.0" encoding="utf-8"?>
<styleSheet xmlns="http://schemas.openxmlformats.org/spreadsheetml/2006/main">
  <fonts count="24">
    <font>
      <sz val="10"/>
      <name val="MS Sans Serif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.5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.5"/>
      <color theme="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color theme="1"/>
      <name val="Arial"/>
      <family val="2"/>
    </font>
    <font>
      <sz val="9"/>
      <color rgb="FFC00000"/>
      <name val="Arial"/>
      <family val="2"/>
    </font>
    <font>
      <sz val="9"/>
      <color rgb="FFFF0000"/>
      <name val="Arial"/>
      <family val="2"/>
    </font>
    <font>
      <b/>
      <sz val="9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0"/>
      <name val="Arial"/>
      <family val="2"/>
    </font>
    <font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6600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CCDCC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2" fillId="0" borderId="0"/>
  </cellStyleXfs>
  <cellXfs count="179">
    <xf numFmtId="0" fontId="0" fillId="0" borderId="0" xfId="0"/>
    <xf numFmtId="0" fontId="2" fillId="0" borderId="0" xfId="1" applyAlignment="1">
      <alignment vertical="center"/>
    </xf>
    <xf numFmtId="0" fontId="2" fillId="0" borderId="0" xfId="1" applyFill="1" applyAlignment="1">
      <alignment vertical="center"/>
    </xf>
    <xf numFmtId="0" fontId="6" fillId="0" borderId="0" xfId="1" applyFont="1" applyFill="1" applyBorder="1" applyAlignment="1">
      <alignment vertical="center" wrapText="1"/>
    </xf>
    <xf numFmtId="0" fontId="5" fillId="0" borderId="0" xfId="1" applyFont="1" applyFill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1" xfId="1" applyFont="1" applyBorder="1" applyAlignment="1">
      <alignment vertical="center" wrapText="1"/>
    </xf>
    <xf numFmtId="0" fontId="9" fillId="0" borderId="1" xfId="0" applyFont="1" applyBorder="1" applyAlignment="1">
      <alignment vertical="top" wrapText="1"/>
    </xf>
    <xf numFmtId="0" fontId="9" fillId="3" borderId="1" xfId="0" applyFont="1" applyFill="1" applyBorder="1" applyAlignment="1">
      <alignment horizontal="center" vertical="top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vertical="center"/>
    </xf>
    <xf numFmtId="0" fontId="10" fillId="0" borderId="1" xfId="0" applyFont="1" applyBorder="1" applyAlignment="1">
      <alignment horizontal="right" vertical="center"/>
    </xf>
    <xf numFmtId="0" fontId="11" fillId="0" borderId="0" xfId="1" applyFont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right" vertical="center" wrapText="1"/>
    </xf>
    <xf numFmtId="0" fontId="8" fillId="0" borderId="0" xfId="1" applyFont="1" applyAlignment="1">
      <alignment vertical="center"/>
    </xf>
    <xf numFmtId="0" fontId="14" fillId="0" borderId="1" xfId="1" applyFont="1" applyBorder="1" applyAlignment="1">
      <alignment horizontal="right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0" fillId="0" borderId="1" xfId="0" applyFont="1" applyBorder="1" applyAlignment="1">
      <alignment wrapText="1"/>
    </xf>
    <xf numFmtId="0" fontId="9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center" wrapText="1"/>
    </xf>
    <xf numFmtId="0" fontId="10" fillId="3" borderId="1" xfId="0" applyFont="1" applyFill="1" applyBorder="1" applyAlignment="1">
      <alignment wrapText="1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top" wrapText="1"/>
    </xf>
    <xf numFmtId="0" fontId="9" fillId="3" borderId="0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0" xfId="1" applyFont="1" applyBorder="1" applyAlignment="1">
      <alignment vertical="center"/>
    </xf>
    <xf numFmtId="0" fontId="9" fillId="0" borderId="0" xfId="1" applyFont="1" applyBorder="1" applyAlignment="1">
      <alignment vertical="center" wrapText="1"/>
    </xf>
    <xf numFmtId="0" fontId="9" fillId="0" borderId="0" xfId="1" applyFont="1" applyBorder="1" applyAlignment="1">
      <alignment horizontal="center" vertical="center"/>
    </xf>
    <xf numFmtId="0" fontId="10" fillId="0" borderId="0" xfId="1" applyFont="1" applyAlignment="1">
      <alignment vertical="center"/>
    </xf>
    <xf numFmtId="0" fontId="9" fillId="0" borderId="0" xfId="0" applyFont="1" applyBorder="1" applyAlignment="1">
      <alignment wrapText="1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20" fillId="0" borderId="0" xfId="1" applyFont="1" applyAlignment="1">
      <alignment vertical="center"/>
    </xf>
    <xf numFmtId="0" fontId="9" fillId="3" borderId="2" xfId="0" applyFont="1" applyFill="1" applyBorder="1" applyAlignment="1">
      <alignment horizontal="center" wrapText="1"/>
    </xf>
    <xf numFmtId="0" fontId="2" fillId="0" borderId="0" xfId="1" applyBorder="1" applyAlignment="1">
      <alignment vertical="center"/>
    </xf>
    <xf numFmtId="0" fontId="19" fillId="0" borderId="0" xfId="0" applyFont="1" applyBorder="1" applyAlignment="1">
      <alignment wrapText="1"/>
    </xf>
    <xf numFmtId="0" fontId="8" fillId="0" borderId="0" xfId="1" applyFont="1" applyBorder="1" applyAlignment="1">
      <alignment vertical="center"/>
    </xf>
    <xf numFmtId="0" fontId="10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wrapText="1"/>
    </xf>
    <xf numFmtId="0" fontId="9" fillId="3" borderId="0" xfId="0" applyFont="1" applyFill="1" applyBorder="1" applyAlignment="1">
      <alignment horizontal="center" wrapText="1"/>
    </xf>
    <xf numFmtId="0" fontId="8" fillId="0" borderId="2" xfId="1" applyFont="1" applyBorder="1" applyAlignment="1">
      <alignment vertical="center"/>
    </xf>
    <xf numFmtId="0" fontId="2" fillId="3" borderId="0" xfId="1" applyFill="1" applyBorder="1" applyAlignment="1">
      <alignment vertical="center"/>
    </xf>
    <xf numFmtId="0" fontId="2" fillId="3" borderId="0" xfId="1" applyFill="1" applyAlignment="1">
      <alignment vertical="center"/>
    </xf>
    <xf numFmtId="0" fontId="20" fillId="0" borderId="0" xfId="1" applyFont="1" applyBorder="1" applyAlignment="1">
      <alignment vertical="center"/>
    </xf>
    <xf numFmtId="0" fontId="21" fillId="0" borderId="0" xfId="0" applyFont="1" applyBorder="1" applyAlignment="1">
      <alignment wrapText="1"/>
    </xf>
    <xf numFmtId="0" fontId="17" fillId="0" borderId="1" xfId="0" applyFont="1" applyBorder="1" applyAlignment="1">
      <alignment horizontal="right" vertical="center"/>
    </xf>
    <xf numFmtId="0" fontId="1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/>
    </xf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" xfId="0" applyFont="1" applyBorder="1" applyAlignment="1">
      <alignment vertical="center" wrapText="1"/>
    </xf>
    <xf numFmtId="0" fontId="9" fillId="0" borderId="2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center" wrapText="1"/>
    </xf>
    <xf numFmtId="0" fontId="13" fillId="0" borderId="0" xfId="1" applyFont="1" applyBorder="1" applyAlignment="1">
      <alignment vertical="center"/>
    </xf>
    <xf numFmtId="0" fontId="10" fillId="0" borderId="0" xfId="0" applyFont="1" applyBorder="1" applyAlignment="1">
      <alignment horizontal="right" vertical="center" wrapText="1"/>
    </xf>
    <xf numFmtId="0" fontId="5" fillId="2" borderId="0" xfId="1" applyFont="1" applyFill="1" applyBorder="1" applyAlignment="1">
      <alignment horizontal="center" vertical="center"/>
    </xf>
    <xf numFmtId="0" fontId="3" fillId="0" borderId="0" xfId="1" applyFont="1" applyBorder="1" applyAlignment="1">
      <alignment vertical="center"/>
    </xf>
    <xf numFmtId="0" fontId="3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vertical="center" wrapText="1"/>
    </xf>
    <xf numFmtId="0" fontId="11" fillId="0" borderId="0" xfId="1" applyFont="1" applyBorder="1" applyAlignment="1">
      <alignment vertical="center"/>
    </xf>
    <xf numFmtId="0" fontId="9" fillId="0" borderId="0" xfId="1" applyFont="1" applyBorder="1" applyAlignment="1">
      <alignment horizontal="left" vertical="center"/>
    </xf>
    <xf numFmtId="0" fontId="10" fillId="0" borderId="0" xfId="1" applyFont="1" applyBorder="1" applyAlignment="1">
      <alignment vertical="center"/>
    </xf>
    <xf numFmtId="0" fontId="10" fillId="0" borderId="0" xfId="1" applyFont="1" applyBorder="1" applyAlignment="1">
      <alignment vertical="center" wrapText="1"/>
    </xf>
    <xf numFmtId="0" fontId="1" fillId="0" borderId="0" xfId="1" applyFont="1" applyAlignment="1">
      <alignment vertical="center"/>
    </xf>
    <xf numFmtId="0" fontId="9" fillId="0" borderId="1" xfId="1" applyFont="1" applyBorder="1" applyAlignment="1">
      <alignment horizontal="center" vertical="center" wrapText="1"/>
    </xf>
    <xf numFmtId="0" fontId="19" fillId="6" borderId="0" xfId="0" applyFont="1" applyFill="1" applyBorder="1" applyAlignment="1">
      <alignment wrapText="1"/>
    </xf>
    <xf numFmtId="0" fontId="6" fillId="4" borderId="0" xfId="1" applyFont="1" applyFill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8" fillId="5" borderId="1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 wrapText="1"/>
    </xf>
    <xf numFmtId="0" fontId="18" fillId="5" borderId="1" xfId="0" applyFont="1" applyFill="1" applyBorder="1" applyAlignment="1">
      <alignment vertical="center" wrapText="1"/>
    </xf>
    <xf numFmtId="0" fontId="9" fillId="5" borderId="1" xfId="0" applyFont="1" applyFill="1" applyBorder="1" applyAlignment="1">
      <alignment horizontal="left" vertical="center" wrapText="1"/>
    </xf>
    <xf numFmtId="0" fontId="9" fillId="5" borderId="1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justify" vertical="center"/>
    </xf>
    <xf numFmtId="0" fontId="8" fillId="0" borderId="1" xfId="1" applyFont="1" applyBorder="1" applyAlignment="1">
      <alignment horizontal="left" vertical="center"/>
    </xf>
    <xf numFmtId="0" fontId="10" fillId="3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justify" vertical="center" wrapText="1"/>
    </xf>
    <xf numFmtId="0" fontId="6" fillId="2" borderId="1" xfId="1" applyFont="1" applyFill="1" applyBorder="1" applyAlignment="1">
      <alignment horizontal="center" vertical="center"/>
    </xf>
    <xf numFmtId="0" fontId="14" fillId="0" borderId="1" xfId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0" fontId="18" fillId="0" borderId="3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4" xfId="0" applyFont="1" applyBorder="1" applyAlignment="1">
      <alignment vertical="center" wrapText="1"/>
    </xf>
    <xf numFmtId="0" fontId="9" fillId="0" borderId="4" xfId="1" applyFont="1" applyBorder="1" applyAlignment="1">
      <alignment horizontal="center" vertical="center" wrapText="1"/>
    </xf>
    <xf numFmtId="0" fontId="9" fillId="0" borderId="2" xfId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vertical="center"/>
    </xf>
    <xf numFmtId="0" fontId="8" fillId="5" borderId="1" xfId="0" applyFont="1" applyFill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0" fontId="11" fillId="0" borderId="1" xfId="1" applyFont="1" applyBorder="1" applyAlignment="1">
      <alignment vertical="center"/>
    </xf>
    <xf numFmtId="0" fontId="11" fillId="0" borderId="1" xfId="1" applyFont="1" applyBorder="1" applyAlignment="1">
      <alignment horizontal="center" vertical="center"/>
    </xf>
    <xf numFmtId="0" fontId="23" fillId="3" borderId="1" xfId="0" applyFont="1" applyFill="1" applyBorder="1" applyAlignment="1">
      <alignment vertical="center" wrapText="1"/>
    </xf>
    <xf numFmtId="0" fontId="11" fillId="0" borderId="0" xfId="1" applyFont="1" applyAlignment="1">
      <alignment horizontal="center" vertical="center"/>
    </xf>
    <xf numFmtId="0" fontId="5" fillId="2" borderId="0" xfId="1" applyFont="1" applyFill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vertical="center"/>
    </xf>
    <xf numFmtId="0" fontId="10" fillId="0" borderId="4" xfId="0" applyFont="1" applyBorder="1" applyAlignment="1">
      <alignment horizontal="right" vertical="center"/>
    </xf>
    <xf numFmtId="0" fontId="10" fillId="0" borderId="4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5" borderId="5" xfId="0" applyFont="1" applyFill="1" applyBorder="1" applyAlignment="1">
      <alignment horizontal="left" vertical="center"/>
    </xf>
    <xf numFmtId="0" fontId="8" fillId="5" borderId="7" xfId="0" applyFont="1" applyFill="1" applyBorder="1" applyAlignment="1">
      <alignment horizontal="left" vertical="center"/>
    </xf>
    <xf numFmtId="0" fontId="8" fillId="5" borderId="6" xfId="0" applyFont="1" applyFill="1" applyBorder="1" applyAlignment="1">
      <alignment horizontal="left" vertical="center"/>
    </xf>
    <xf numFmtId="0" fontId="8" fillId="0" borderId="5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8" fillId="0" borderId="5" xfId="0" applyFont="1" applyBorder="1" applyAlignment="1">
      <alignment vertical="center"/>
    </xf>
    <xf numFmtId="0" fontId="8" fillId="0" borderId="6" xfId="0" applyFont="1" applyBorder="1" applyAlignment="1">
      <alignment vertical="center"/>
    </xf>
    <xf numFmtId="0" fontId="4" fillId="0" borderId="3" xfId="1" applyFont="1" applyBorder="1" applyAlignment="1">
      <alignment horizontal="center" vertical="center" wrapText="1"/>
    </xf>
    <xf numFmtId="0" fontId="4" fillId="0" borderId="4" xfId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0" fontId="15" fillId="0" borderId="3" xfId="0" applyFont="1" applyBorder="1" applyAlignment="1">
      <alignment horizontal="left" vertical="center"/>
    </xf>
    <xf numFmtId="0" fontId="15" fillId="0" borderId="4" xfId="0" applyFont="1" applyBorder="1" applyAlignment="1">
      <alignment horizontal="left" vertical="center"/>
    </xf>
    <xf numFmtId="0" fontId="15" fillId="0" borderId="2" xfId="0" applyFont="1" applyBorder="1" applyAlignment="1">
      <alignment horizontal="left" vertical="center"/>
    </xf>
    <xf numFmtId="0" fontId="5" fillId="2" borderId="0" xfId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6" fillId="0" borderId="1" xfId="1" applyFont="1" applyBorder="1" applyAlignment="1">
      <alignment horizontal="left" vertical="center"/>
    </xf>
    <xf numFmtId="0" fontId="11" fillId="0" borderId="1" xfId="1" applyFont="1" applyBorder="1" applyAlignment="1">
      <alignment horizontal="left" vertical="center"/>
    </xf>
    <xf numFmtId="0" fontId="9" fillId="0" borderId="3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6" fillId="4" borderId="1" xfId="1" applyFont="1" applyFill="1" applyBorder="1" applyAlignment="1">
      <alignment horizontal="center" vertical="center" wrapText="1"/>
    </xf>
    <xf numFmtId="0" fontId="6" fillId="2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9" fillId="0" borderId="3" xfId="1" applyFont="1" applyBorder="1" applyAlignment="1">
      <alignment horizontal="center" vertical="center"/>
    </xf>
    <xf numFmtId="0" fontId="9" fillId="0" borderId="4" xfId="1" applyFont="1" applyBorder="1" applyAlignment="1">
      <alignment horizontal="center" vertical="center"/>
    </xf>
    <xf numFmtId="0" fontId="9" fillId="0" borderId="2" xfId="1" applyFont="1" applyBorder="1" applyAlignment="1">
      <alignment horizontal="center" vertical="center"/>
    </xf>
    <xf numFmtId="0" fontId="12" fillId="0" borderId="3" xfId="1" applyFont="1" applyFill="1" applyBorder="1" applyAlignment="1">
      <alignment horizontal="center" vertical="center" wrapText="1"/>
    </xf>
    <xf numFmtId="0" fontId="12" fillId="0" borderId="4" xfId="1" applyFont="1" applyFill="1" applyBorder="1" applyAlignment="1">
      <alignment horizontal="center" vertical="center" wrapText="1"/>
    </xf>
    <xf numFmtId="0" fontId="12" fillId="0" borderId="2" xfId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9" fillId="0" borderId="2" xfId="0" applyFont="1" applyBorder="1" applyAlignment="1">
      <alignment horizontal="left" vertical="center" wrapText="1"/>
    </xf>
    <xf numFmtId="0" fontId="3" fillId="0" borderId="3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</cellXfs>
  <cellStyles count="2"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FD189"/>
  <sheetViews>
    <sheetView tabSelected="1" view="pageBreakPreview" topLeftCell="A58" zoomScale="115" zoomScaleSheetLayoutView="115" workbookViewId="0">
      <selection activeCell="C62" sqref="C62"/>
    </sheetView>
  </sheetViews>
  <sheetFormatPr defaultColWidth="9.140625" defaultRowHeight="15"/>
  <cols>
    <col min="1" max="1" width="17" style="12" bestFit="1" customWidth="1"/>
    <col min="2" max="2" width="12.7109375" style="115" bestFit="1" customWidth="1"/>
    <col min="3" max="3" width="53.5703125" style="12" customWidth="1"/>
    <col min="4" max="4" width="4.5703125" style="12" customWidth="1"/>
    <col min="5" max="5" width="3.7109375" style="12" customWidth="1"/>
    <col min="6" max="6" width="5.42578125" style="12" bestFit="1" customWidth="1"/>
    <col min="7" max="7" width="9" style="12" customWidth="1"/>
    <col min="8" max="8" width="13.28515625" style="1" customWidth="1"/>
    <col min="9" max="9" width="11.7109375" style="1" customWidth="1"/>
    <col min="10" max="10" width="36.5703125" style="1" customWidth="1"/>
    <col min="11" max="11" width="3.5703125" style="1" customWidth="1"/>
    <col min="12" max="13" width="3.28515625" style="1" customWidth="1"/>
    <col min="14" max="14" width="6.7109375" style="1" customWidth="1"/>
    <col min="15" max="16384" width="9.140625" style="1"/>
  </cols>
  <sheetData>
    <row r="1" spans="1:9" ht="15" customHeight="1">
      <c r="A1" s="158" t="s">
        <v>330</v>
      </c>
      <c r="B1" s="158"/>
      <c r="C1" s="158"/>
      <c r="D1" s="158"/>
      <c r="E1" s="158"/>
      <c r="F1" s="158"/>
      <c r="G1" s="158"/>
      <c r="H1" s="3"/>
    </row>
    <row r="2" spans="1:9" ht="30" customHeight="1">
      <c r="A2" s="92" t="s">
        <v>28</v>
      </c>
      <c r="B2" s="92" t="s">
        <v>159</v>
      </c>
      <c r="C2" s="92" t="s">
        <v>29</v>
      </c>
      <c r="D2" s="159" t="s">
        <v>68</v>
      </c>
      <c r="E2" s="159"/>
      <c r="F2" s="156" t="s">
        <v>46</v>
      </c>
      <c r="G2" s="156"/>
    </row>
    <row r="3" spans="1:9">
      <c r="A3" s="111"/>
      <c r="B3" s="111"/>
      <c r="C3" s="5"/>
      <c r="D3" s="160"/>
      <c r="E3" s="160"/>
      <c r="F3" s="111" t="s">
        <v>44</v>
      </c>
      <c r="G3" s="111" t="s">
        <v>45</v>
      </c>
    </row>
    <row r="4" spans="1:9">
      <c r="A4" s="111" t="s">
        <v>30</v>
      </c>
      <c r="B4" s="111">
        <v>0</v>
      </c>
      <c r="C4" s="5" t="s">
        <v>293</v>
      </c>
      <c r="D4" s="146">
        <f>G61+G87+G98+G111+G122+G137</f>
        <v>44</v>
      </c>
      <c r="E4" s="146"/>
      <c r="F4" s="107">
        <v>41</v>
      </c>
      <c r="G4" s="111">
        <v>50</v>
      </c>
    </row>
    <row r="5" spans="1:9">
      <c r="A5" s="111" t="s">
        <v>31</v>
      </c>
      <c r="B5" s="111">
        <v>0</v>
      </c>
      <c r="C5" s="5" t="s">
        <v>294</v>
      </c>
      <c r="D5" s="125">
        <f>G71+G72+G73+G81+G93+G104</f>
        <v>67</v>
      </c>
      <c r="E5" s="125"/>
      <c r="F5" s="107">
        <v>62</v>
      </c>
      <c r="G5" s="111">
        <v>84</v>
      </c>
    </row>
    <row r="6" spans="1:9">
      <c r="A6" s="111" t="s">
        <v>32</v>
      </c>
      <c r="B6" s="111">
        <v>0</v>
      </c>
      <c r="C6" s="5" t="s">
        <v>295</v>
      </c>
      <c r="D6" s="125">
        <f>G74+G82+G94+G105</f>
        <v>48</v>
      </c>
      <c r="E6" s="125"/>
      <c r="F6" s="107">
        <v>41</v>
      </c>
      <c r="G6" s="111">
        <v>60</v>
      </c>
      <c r="I6" s="2"/>
    </row>
    <row r="7" spans="1:9" ht="30" customHeight="1">
      <c r="A7" s="111" t="s">
        <v>33</v>
      </c>
      <c r="B7" s="111">
        <v>0</v>
      </c>
      <c r="C7" s="6" t="s">
        <v>296</v>
      </c>
      <c r="D7" s="144">
        <f>G75+G76+G85+G86+G152+G168</f>
        <v>20</v>
      </c>
      <c r="E7" s="144"/>
      <c r="F7" s="107">
        <v>20</v>
      </c>
      <c r="G7" s="111">
        <v>24</v>
      </c>
      <c r="H7" s="70" t="s">
        <v>200</v>
      </c>
    </row>
    <row r="8" spans="1:9" ht="15" customHeight="1">
      <c r="A8" s="111" t="s">
        <v>34</v>
      </c>
      <c r="B8" s="111">
        <v>-2</v>
      </c>
      <c r="C8" s="5" t="s">
        <v>297</v>
      </c>
      <c r="D8" s="125">
        <f>G155+G171</f>
        <v>18</v>
      </c>
      <c r="E8" s="125"/>
      <c r="F8" s="107">
        <v>20</v>
      </c>
      <c r="G8" s="111">
        <v>24</v>
      </c>
    </row>
    <row r="9" spans="1:9">
      <c r="A9" s="111" t="s">
        <v>35</v>
      </c>
      <c r="B9" s="111">
        <v>0</v>
      </c>
      <c r="C9" s="6" t="s">
        <v>42</v>
      </c>
      <c r="D9" s="143">
        <f>G83+G84+G95+G96+G97+G106+G107+G108+G109+G110+G115+G116+G117+G118+G119+G132+G133+G134+G150+G167+G165+G166+G151</f>
        <v>154</v>
      </c>
      <c r="E9" s="143"/>
      <c r="F9" s="107">
        <v>105</v>
      </c>
      <c r="G9" s="111">
        <v>155</v>
      </c>
    </row>
    <row r="10" spans="1:9">
      <c r="A10" s="111" t="s">
        <v>36</v>
      </c>
      <c r="B10" s="111">
        <v>0</v>
      </c>
      <c r="C10" s="6" t="s">
        <v>43</v>
      </c>
      <c r="D10" s="144">
        <f>G120+G135+G153+G169</f>
        <v>36</v>
      </c>
      <c r="E10" s="144"/>
      <c r="F10" s="107">
        <v>30</v>
      </c>
      <c r="G10" s="111">
        <v>60</v>
      </c>
    </row>
    <row r="11" spans="1:9" ht="24">
      <c r="A11" s="111" t="s">
        <v>37</v>
      </c>
      <c r="B11" s="111">
        <v>0</v>
      </c>
      <c r="C11" s="6" t="s">
        <v>298</v>
      </c>
      <c r="D11" s="143">
        <f>G121+G136+G154+G170</f>
        <v>36</v>
      </c>
      <c r="E11" s="143"/>
      <c r="F11" s="107">
        <v>35</v>
      </c>
      <c r="G11" s="111">
        <v>80</v>
      </c>
    </row>
    <row r="12" spans="1:9" ht="15" customHeight="1">
      <c r="A12" s="111" t="s">
        <v>38</v>
      </c>
      <c r="B12" s="111">
        <v>0</v>
      </c>
      <c r="C12" s="5" t="s">
        <v>39</v>
      </c>
      <c r="D12" s="146">
        <f>G100+G138+G147+G156</f>
        <v>30</v>
      </c>
      <c r="E12" s="146"/>
      <c r="F12" s="107">
        <v>20</v>
      </c>
      <c r="G12" s="111">
        <v>50</v>
      </c>
      <c r="H12" s="1">
        <f>G61+G77+G89+G101+G112+G123+G139+G148+G157+G172</f>
        <v>453</v>
      </c>
    </row>
    <row r="13" spans="1:9" ht="15" customHeight="1">
      <c r="A13" s="111" t="s">
        <v>40</v>
      </c>
      <c r="B13" s="111">
        <v>0</v>
      </c>
      <c r="C13" s="5" t="s">
        <v>41</v>
      </c>
      <c r="D13" s="146">
        <v>0</v>
      </c>
      <c r="E13" s="146"/>
      <c r="F13" s="107">
        <v>0</v>
      </c>
      <c r="G13" s="111">
        <v>0</v>
      </c>
    </row>
    <row r="14" spans="1:9" ht="15" customHeight="1">
      <c r="A14" s="111"/>
      <c r="B14" s="111"/>
      <c r="C14" s="16" t="s">
        <v>11</v>
      </c>
      <c r="D14" s="147">
        <f>SUM(D4:E13)</f>
        <v>453</v>
      </c>
      <c r="E14" s="147"/>
      <c r="F14" s="13">
        <v>430</v>
      </c>
      <c r="G14" s="93">
        <v>460</v>
      </c>
    </row>
    <row r="15" spans="1:9" ht="15" customHeight="1">
      <c r="A15" s="112"/>
      <c r="B15" s="113"/>
      <c r="C15" s="16" t="s">
        <v>285</v>
      </c>
      <c r="D15" s="147">
        <v>473</v>
      </c>
      <c r="E15" s="147"/>
      <c r="F15" s="13">
        <v>450</v>
      </c>
      <c r="G15" s="93">
        <v>480</v>
      </c>
    </row>
    <row r="16" spans="1:9" ht="15" customHeight="1">
      <c r="A16" s="148" t="s">
        <v>66</v>
      </c>
      <c r="B16" s="149"/>
      <c r="C16" s="149"/>
      <c r="D16" s="149"/>
      <c r="E16" s="149"/>
      <c r="F16" s="149"/>
      <c r="G16" s="149"/>
    </row>
    <row r="17" spans="1:8" ht="15.75" customHeight="1">
      <c r="A17" s="159" t="s">
        <v>201</v>
      </c>
      <c r="B17" s="159"/>
      <c r="C17" s="159"/>
      <c r="D17" s="159"/>
      <c r="E17" s="159"/>
      <c r="F17" s="159"/>
      <c r="G17" s="159"/>
      <c r="H17" s="73"/>
    </row>
    <row r="18" spans="1:8" ht="15" customHeight="1">
      <c r="A18" s="75" t="s">
        <v>202</v>
      </c>
      <c r="B18" s="75" t="s">
        <v>203</v>
      </c>
      <c r="C18" s="75" t="s">
        <v>204</v>
      </c>
      <c r="D18" s="114"/>
      <c r="E18" s="75"/>
      <c r="F18" s="89"/>
      <c r="G18" s="89"/>
      <c r="H18" s="72"/>
    </row>
    <row r="19" spans="1:8" ht="15" customHeight="1">
      <c r="A19" s="107"/>
      <c r="B19" s="107">
        <v>0</v>
      </c>
      <c r="C19" s="9" t="s">
        <v>205</v>
      </c>
      <c r="D19" s="9"/>
      <c r="E19" s="9"/>
      <c r="F19" s="9"/>
      <c r="G19" s="9"/>
      <c r="H19" s="42"/>
    </row>
    <row r="20" spans="1:8" ht="15" customHeight="1">
      <c r="A20" s="107"/>
      <c r="B20" s="107">
        <v>1</v>
      </c>
      <c r="C20" s="9" t="s">
        <v>206</v>
      </c>
      <c r="D20" s="9"/>
      <c r="E20" s="9"/>
      <c r="F20" s="9"/>
      <c r="G20" s="9"/>
      <c r="H20" s="42"/>
    </row>
    <row r="21" spans="1:8" ht="15" customHeight="1">
      <c r="A21" s="107"/>
      <c r="B21" s="107">
        <v>2</v>
      </c>
      <c r="C21" s="9" t="s">
        <v>207</v>
      </c>
      <c r="D21" s="9"/>
      <c r="E21" s="9"/>
      <c r="F21" s="9"/>
      <c r="G21" s="9"/>
      <c r="H21" s="42"/>
    </row>
    <row r="22" spans="1:8" ht="15" customHeight="1">
      <c r="A22" s="107"/>
      <c r="B22" s="107"/>
      <c r="C22" s="74" t="s">
        <v>208</v>
      </c>
      <c r="D22" s="9"/>
      <c r="E22" s="9"/>
      <c r="F22" s="9"/>
      <c r="G22" s="9"/>
      <c r="H22" s="42"/>
    </row>
    <row r="23" spans="1:8" ht="15" customHeight="1">
      <c r="A23" s="107"/>
      <c r="B23" s="107" t="s">
        <v>209</v>
      </c>
      <c r="C23" s="91" t="s">
        <v>210</v>
      </c>
      <c r="D23" s="9"/>
      <c r="E23" s="9"/>
      <c r="F23" s="9"/>
      <c r="G23" s="9"/>
      <c r="H23" s="42"/>
    </row>
    <row r="24" spans="1:8" ht="15" customHeight="1">
      <c r="A24" s="107"/>
      <c r="B24" s="107" t="s">
        <v>211</v>
      </c>
      <c r="C24" s="91" t="s">
        <v>212</v>
      </c>
      <c r="D24" s="9"/>
      <c r="E24" s="9"/>
      <c r="F24" s="9"/>
      <c r="G24" s="9"/>
      <c r="H24" s="42"/>
    </row>
    <row r="25" spans="1:8" ht="15" customHeight="1">
      <c r="A25" s="107"/>
      <c r="B25" s="107" t="s">
        <v>213</v>
      </c>
      <c r="C25" s="91" t="s">
        <v>214</v>
      </c>
      <c r="D25" s="9"/>
      <c r="E25" s="9"/>
      <c r="F25" s="9"/>
      <c r="G25" s="9"/>
      <c r="H25" s="42"/>
    </row>
    <row r="26" spans="1:8" ht="15" customHeight="1">
      <c r="A26" s="107"/>
      <c r="B26" s="107" t="s">
        <v>215</v>
      </c>
      <c r="C26" s="91" t="s">
        <v>216</v>
      </c>
      <c r="D26" s="9"/>
      <c r="E26" s="9"/>
      <c r="F26" s="9"/>
      <c r="G26" s="9"/>
      <c r="H26" s="42"/>
    </row>
    <row r="27" spans="1:8" ht="15" customHeight="1">
      <c r="A27" s="107"/>
      <c r="B27" s="107" t="s">
        <v>217</v>
      </c>
      <c r="C27" s="91" t="s">
        <v>218</v>
      </c>
      <c r="D27" s="9"/>
      <c r="E27" s="9"/>
      <c r="F27" s="9"/>
      <c r="G27" s="9"/>
      <c r="H27" s="42"/>
    </row>
    <row r="28" spans="1:8" ht="15" customHeight="1">
      <c r="A28" s="9"/>
      <c r="B28" s="107" t="s">
        <v>219</v>
      </c>
      <c r="C28" s="9" t="s">
        <v>220</v>
      </c>
      <c r="D28" s="9"/>
      <c r="E28" s="9"/>
      <c r="F28" s="9"/>
      <c r="G28" s="9"/>
      <c r="H28" s="42"/>
    </row>
    <row r="29" spans="1:8" ht="15" customHeight="1">
      <c r="A29" s="153"/>
      <c r="B29" s="154"/>
      <c r="C29" s="154"/>
      <c r="D29" s="154"/>
      <c r="E29" s="154"/>
      <c r="F29" s="154"/>
      <c r="G29" s="155"/>
    </row>
    <row r="30" spans="1:8" s="15" customFormat="1" ht="15" customHeight="1">
      <c r="A30" s="156" t="s">
        <v>324</v>
      </c>
      <c r="B30" s="156"/>
      <c r="C30" s="156"/>
      <c r="D30" s="156"/>
      <c r="E30" s="156"/>
      <c r="F30" s="156"/>
      <c r="G30" s="156"/>
    </row>
    <row r="31" spans="1:8" s="15" customFormat="1" ht="15" customHeight="1">
      <c r="A31" s="94" t="s">
        <v>286</v>
      </c>
      <c r="B31" s="94" t="s">
        <v>203</v>
      </c>
      <c r="C31" s="94" t="s">
        <v>204</v>
      </c>
      <c r="D31" s="94"/>
      <c r="E31" s="88"/>
      <c r="F31" s="88"/>
      <c r="G31" s="94"/>
    </row>
    <row r="32" spans="1:8" s="15" customFormat="1" ht="15" customHeight="1">
      <c r="A32" s="107"/>
      <c r="B32" s="107" t="s">
        <v>211</v>
      </c>
      <c r="C32" s="9" t="s">
        <v>206</v>
      </c>
      <c r="D32" s="107"/>
      <c r="E32" s="107"/>
      <c r="F32" s="107"/>
      <c r="G32" s="107"/>
    </row>
    <row r="33" spans="1:7" s="15" customFormat="1" ht="15" customHeight="1">
      <c r="A33" s="107"/>
      <c r="B33" s="107" t="s">
        <v>213</v>
      </c>
      <c r="C33" s="9" t="s">
        <v>207</v>
      </c>
      <c r="D33" s="107"/>
      <c r="E33" s="107"/>
      <c r="F33" s="107"/>
      <c r="G33" s="107"/>
    </row>
    <row r="34" spans="1:7" s="15" customFormat="1" ht="15" customHeight="1">
      <c r="A34" s="131" t="s">
        <v>292</v>
      </c>
      <c r="B34" s="132"/>
      <c r="C34" s="132"/>
      <c r="D34" s="132"/>
      <c r="E34" s="132"/>
      <c r="F34" s="132"/>
      <c r="G34" s="133"/>
    </row>
    <row r="35" spans="1:7" ht="15" customHeight="1">
      <c r="A35" s="122" t="s">
        <v>287</v>
      </c>
      <c r="B35" s="123"/>
      <c r="C35" s="151"/>
      <c r="D35" s="123"/>
      <c r="E35" s="123"/>
      <c r="F35" s="123"/>
      <c r="G35" s="124"/>
    </row>
    <row r="36" spans="1:7" s="15" customFormat="1" ht="15" customHeight="1">
      <c r="A36" s="9"/>
      <c r="B36" s="107"/>
      <c r="C36" s="13" t="s">
        <v>206</v>
      </c>
      <c r="D36" s="107"/>
      <c r="E36" s="107"/>
      <c r="F36" s="107"/>
      <c r="G36" s="107"/>
    </row>
    <row r="37" spans="1:7" s="15" customFormat="1" ht="15" customHeight="1">
      <c r="A37" s="104" t="s">
        <v>319</v>
      </c>
      <c r="B37" s="108" t="s">
        <v>119</v>
      </c>
      <c r="C37" s="9" t="s">
        <v>117</v>
      </c>
      <c r="D37" s="107">
        <v>3</v>
      </c>
      <c r="E37" s="107">
        <v>0</v>
      </c>
      <c r="F37" s="107">
        <v>0</v>
      </c>
      <c r="G37" s="107">
        <v>9</v>
      </c>
    </row>
    <row r="38" spans="1:7" s="15" customFormat="1" ht="15" customHeight="1">
      <c r="A38" s="104" t="s">
        <v>320</v>
      </c>
      <c r="B38" s="107" t="s">
        <v>131</v>
      </c>
      <c r="C38" s="9" t="s">
        <v>135</v>
      </c>
      <c r="D38" s="71">
        <v>3</v>
      </c>
      <c r="E38" s="71">
        <v>0</v>
      </c>
      <c r="F38" s="71">
        <v>0</v>
      </c>
      <c r="G38" s="71">
        <v>9</v>
      </c>
    </row>
    <row r="39" spans="1:7" s="15" customFormat="1" ht="15" customHeight="1">
      <c r="A39" s="104" t="s">
        <v>321</v>
      </c>
      <c r="B39" s="107" t="s">
        <v>137</v>
      </c>
      <c r="C39" s="9" t="s">
        <v>147</v>
      </c>
      <c r="D39" s="71">
        <v>3</v>
      </c>
      <c r="E39" s="71">
        <v>0</v>
      </c>
      <c r="F39" s="71">
        <v>0</v>
      </c>
      <c r="G39" s="71">
        <v>9</v>
      </c>
    </row>
    <row r="40" spans="1:7" s="15" customFormat="1" ht="15" customHeight="1">
      <c r="A40" s="126" t="s">
        <v>322</v>
      </c>
      <c r="B40" s="80" t="s">
        <v>191</v>
      </c>
      <c r="C40" s="81" t="s">
        <v>192</v>
      </c>
      <c r="D40" s="107">
        <v>3</v>
      </c>
      <c r="E40" s="107">
        <v>0</v>
      </c>
      <c r="F40" s="107">
        <v>0</v>
      </c>
      <c r="G40" s="107">
        <v>9</v>
      </c>
    </row>
    <row r="41" spans="1:7" s="15" customFormat="1" ht="15" customHeight="1">
      <c r="A41" s="127"/>
      <c r="B41" s="80" t="s">
        <v>195</v>
      </c>
      <c r="C41" s="82" t="s">
        <v>193</v>
      </c>
      <c r="D41" s="107">
        <v>0</v>
      </c>
      <c r="E41" s="107">
        <v>0</v>
      </c>
      <c r="F41" s="107">
        <v>2</v>
      </c>
      <c r="G41" s="107">
        <v>2</v>
      </c>
    </row>
    <row r="42" spans="1:7" s="15" customFormat="1" ht="15" customHeight="1">
      <c r="A42" s="128"/>
      <c r="B42" s="80" t="s">
        <v>266</v>
      </c>
      <c r="C42" s="81" t="s">
        <v>267</v>
      </c>
      <c r="D42" s="95">
        <v>3</v>
      </c>
      <c r="E42" s="95">
        <v>0</v>
      </c>
      <c r="F42" s="95">
        <v>0</v>
      </c>
      <c r="G42" s="95">
        <f>D42*3+E42*2+F42*1</f>
        <v>9</v>
      </c>
    </row>
    <row r="43" spans="1:7" s="15" customFormat="1" ht="15" customHeight="1">
      <c r="A43" s="126" t="s">
        <v>323</v>
      </c>
      <c r="B43" s="55" t="s">
        <v>314</v>
      </c>
      <c r="C43" s="57" t="s">
        <v>277</v>
      </c>
      <c r="D43" s="110">
        <v>3</v>
      </c>
      <c r="E43" s="110">
        <v>0</v>
      </c>
      <c r="F43" s="110">
        <v>0</v>
      </c>
      <c r="G43" s="110">
        <v>9</v>
      </c>
    </row>
    <row r="44" spans="1:7" s="15" customFormat="1" ht="15" customHeight="1">
      <c r="A44" s="127"/>
      <c r="B44" s="55" t="s">
        <v>313</v>
      </c>
      <c r="C44" s="57" t="s">
        <v>280</v>
      </c>
      <c r="D44" s="110">
        <v>0</v>
      </c>
      <c r="E44" s="110">
        <v>0</v>
      </c>
      <c r="F44" s="110">
        <v>3</v>
      </c>
      <c r="G44" s="110">
        <v>3</v>
      </c>
    </row>
    <row r="45" spans="1:7" s="15" customFormat="1" ht="15" customHeight="1">
      <c r="A45" s="128"/>
      <c r="B45" s="55" t="s">
        <v>198</v>
      </c>
      <c r="C45" s="57" t="s">
        <v>157</v>
      </c>
      <c r="D45" s="71">
        <v>3</v>
      </c>
      <c r="E45" s="71">
        <v>0</v>
      </c>
      <c r="F45" s="71">
        <v>0</v>
      </c>
      <c r="G45" s="71">
        <v>9</v>
      </c>
    </row>
    <row r="46" spans="1:7" s="15" customFormat="1" ht="15" customHeight="1">
      <c r="A46" s="96"/>
      <c r="B46" s="97"/>
      <c r="C46" s="98"/>
      <c r="D46" s="99"/>
      <c r="E46" s="99"/>
      <c r="F46" s="99"/>
      <c r="G46" s="100"/>
    </row>
    <row r="47" spans="1:7" s="15" customFormat="1" ht="15" customHeight="1">
      <c r="A47" s="122" t="s">
        <v>288</v>
      </c>
      <c r="B47" s="123"/>
      <c r="C47" s="123"/>
      <c r="D47" s="123"/>
      <c r="E47" s="123"/>
      <c r="F47" s="123"/>
      <c r="G47" s="124"/>
    </row>
    <row r="48" spans="1:7" s="15" customFormat="1" ht="15" customHeight="1">
      <c r="A48" s="9"/>
      <c r="B48" s="107"/>
      <c r="C48" s="13" t="s">
        <v>207</v>
      </c>
      <c r="D48" s="107"/>
      <c r="E48" s="107"/>
      <c r="F48" s="107"/>
      <c r="G48" s="107"/>
    </row>
    <row r="49" spans="1:16384" s="15" customFormat="1" ht="15" customHeight="1">
      <c r="A49" s="134" t="s">
        <v>319</v>
      </c>
      <c r="B49" s="108" t="s">
        <v>113</v>
      </c>
      <c r="C49" s="9" t="s">
        <v>120</v>
      </c>
      <c r="D49" s="107">
        <v>3</v>
      </c>
      <c r="E49" s="107">
        <v>0</v>
      </c>
      <c r="F49" s="107">
        <v>0</v>
      </c>
      <c r="G49" s="107">
        <v>9</v>
      </c>
    </row>
    <row r="50" spans="1:16384" s="15" customFormat="1" ht="15" customHeight="1">
      <c r="A50" s="135"/>
      <c r="B50" s="108" t="s">
        <v>116</v>
      </c>
      <c r="C50" s="9" t="s">
        <v>121</v>
      </c>
      <c r="D50" s="107">
        <v>0</v>
      </c>
      <c r="E50" s="107">
        <v>0</v>
      </c>
      <c r="F50" s="107">
        <v>3</v>
      </c>
      <c r="G50" s="107">
        <v>3</v>
      </c>
    </row>
    <row r="51" spans="1:16384" ht="15" customHeight="1">
      <c r="A51" s="129" t="s">
        <v>320</v>
      </c>
      <c r="B51" s="107" t="s">
        <v>129</v>
      </c>
      <c r="C51" s="9" t="s">
        <v>173</v>
      </c>
      <c r="D51" s="107">
        <v>3</v>
      </c>
      <c r="E51" s="107">
        <v>0</v>
      </c>
      <c r="F51" s="107">
        <v>0</v>
      </c>
      <c r="G51" s="107">
        <v>9</v>
      </c>
      <c r="O51" s="4"/>
    </row>
    <row r="52" spans="1:16384" ht="15" customHeight="1">
      <c r="A52" s="130"/>
      <c r="B52" s="107" t="s">
        <v>130</v>
      </c>
      <c r="C52" s="9" t="s">
        <v>138</v>
      </c>
      <c r="D52" s="71">
        <v>3</v>
      </c>
      <c r="E52" s="71">
        <v>0</v>
      </c>
      <c r="F52" s="71">
        <v>0</v>
      </c>
      <c r="G52" s="71">
        <v>9</v>
      </c>
      <c r="O52" s="4"/>
    </row>
    <row r="53" spans="1:16384" ht="15" customHeight="1">
      <c r="A53" s="129" t="s">
        <v>321</v>
      </c>
      <c r="B53" s="107" t="s">
        <v>183</v>
      </c>
      <c r="C53" s="9" t="s">
        <v>182</v>
      </c>
      <c r="D53" s="107">
        <v>3</v>
      </c>
      <c r="E53" s="107">
        <v>0</v>
      </c>
      <c r="F53" s="107">
        <v>0</v>
      </c>
      <c r="G53" s="107">
        <v>9</v>
      </c>
      <c r="O53" s="4"/>
    </row>
    <row r="54" spans="1:16384" s="15" customFormat="1" ht="15" customHeight="1">
      <c r="A54" s="130"/>
      <c r="B54" s="108" t="s">
        <v>134</v>
      </c>
      <c r="C54" s="9" t="s">
        <v>148</v>
      </c>
      <c r="D54" s="71">
        <v>3</v>
      </c>
      <c r="E54" s="71">
        <v>0</v>
      </c>
      <c r="F54" s="71">
        <v>0</v>
      </c>
      <c r="G54" s="71">
        <v>9</v>
      </c>
    </row>
    <row r="55" spans="1:16384" s="15" customFormat="1" ht="15" customHeight="1">
      <c r="A55" s="105" t="s">
        <v>322</v>
      </c>
      <c r="B55" s="111" t="s">
        <v>317</v>
      </c>
      <c r="C55" s="85" t="s">
        <v>269</v>
      </c>
      <c r="D55" s="95">
        <v>3</v>
      </c>
      <c r="E55" s="95">
        <v>0</v>
      </c>
      <c r="F55" s="95">
        <v>0</v>
      </c>
      <c r="G55" s="95">
        <v>9</v>
      </c>
    </row>
    <row r="56" spans="1:16384" s="15" customFormat="1" ht="15" customHeight="1">
      <c r="A56" s="103" t="s">
        <v>323</v>
      </c>
      <c r="B56" s="55" t="s">
        <v>315</v>
      </c>
      <c r="C56" s="81" t="s">
        <v>284</v>
      </c>
      <c r="D56" s="71">
        <v>3</v>
      </c>
      <c r="E56" s="71">
        <v>0</v>
      </c>
      <c r="F56" s="71">
        <v>0</v>
      </c>
      <c r="G56" s="71">
        <v>9</v>
      </c>
    </row>
    <row r="57" spans="1:16384" s="15" customFormat="1" ht="15" customHeight="1">
      <c r="A57" s="102"/>
      <c r="B57" s="111"/>
      <c r="C57" s="86"/>
      <c r="D57" s="86"/>
      <c r="E57" s="86"/>
      <c r="F57" s="86"/>
      <c r="G57" s="86"/>
    </row>
    <row r="58" spans="1:16384" s="15" customFormat="1" ht="15" customHeight="1">
      <c r="A58" s="136" t="s">
        <v>330</v>
      </c>
      <c r="B58" s="137"/>
      <c r="C58" s="137"/>
      <c r="D58" s="137"/>
      <c r="E58" s="137"/>
      <c r="F58" s="137"/>
      <c r="G58" s="138"/>
    </row>
    <row r="59" spans="1:16384" s="15" customFormat="1" ht="15" customHeight="1">
      <c r="A59" s="109" t="s">
        <v>27</v>
      </c>
      <c r="B59" s="109" t="s">
        <v>0</v>
      </c>
      <c r="C59" s="109" t="s">
        <v>1</v>
      </c>
      <c r="D59" s="145" t="s">
        <v>2</v>
      </c>
      <c r="E59" s="145"/>
      <c r="F59" s="145"/>
      <c r="G59" s="109" t="s">
        <v>3</v>
      </c>
    </row>
    <row r="60" spans="1:16384" s="15" customFormat="1" ht="15" customHeight="1">
      <c r="A60" s="122" t="s">
        <v>253</v>
      </c>
      <c r="B60" s="123"/>
      <c r="C60" s="123"/>
      <c r="D60" s="123"/>
      <c r="E60" s="123"/>
      <c r="F60" s="123"/>
      <c r="G60" s="124"/>
      <c r="H60" s="60"/>
      <c r="I60" s="60"/>
      <c r="J60" s="60"/>
      <c r="K60" s="60"/>
      <c r="L60" s="60"/>
      <c r="M60" s="60"/>
      <c r="N60" s="60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</row>
    <row r="61" spans="1:16384" s="15" customFormat="1" ht="15" customHeight="1">
      <c r="A61" s="9" t="s">
        <v>52</v>
      </c>
      <c r="B61" s="108" t="s">
        <v>9</v>
      </c>
      <c r="C61" s="9" t="s">
        <v>10</v>
      </c>
      <c r="D61" s="107">
        <v>1</v>
      </c>
      <c r="E61" s="107">
        <v>1</v>
      </c>
      <c r="F61" s="107">
        <v>0</v>
      </c>
      <c r="G61" s="107">
        <f>D61*3+E61*2+F61*1</f>
        <v>5</v>
      </c>
      <c r="H61" s="19"/>
      <c r="I61" s="20"/>
      <c r="J61" s="19"/>
      <c r="K61" s="20"/>
      <c r="L61" s="20"/>
      <c r="M61" s="20"/>
      <c r="N61" s="20"/>
      <c r="O61" s="19"/>
      <c r="P61" s="20"/>
      <c r="Q61" s="19"/>
      <c r="R61" s="20"/>
      <c r="S61" s="20"/>
      <c r="T61" s="20"/>
      <c r="U61" s="20"/>
      <c r="V61" s="19"/>
      <c r="W61" s="20"/>
      <c r="X61" s="19"/>
      <c r="Y61" s="20"/>
      <c r="Z61" s="20"/>
      <c r="AA61" s="20"/>
      <c r="AB61" s="20"/>
      <c r="AC61" s="19"/>
      <c r="AD61" s="20"/>
      <c r="AE61" s="19"/>
      <c r="AF61" s="20"/>
      <c r="AG61" s="20"/>
      <c r="AH61" s="20"/>
      <c r="AI61" s="20"/>
      <c r="AJ61" s="19"/>
      <c r="AK61" s="20"/>
      <c r="AL61" s="19"/>
      <c r="AM61" s="20"/>
      <c r="AN61" s="20"/>
      <c r="AO61" s="20"/>
      <c r="AP61" s="20"/>
      <c r="AQ61" s="19"/>
      <c r="AR61" s="20"/>
      <c r="AS61" s="19"/>
      <c r="AT61" s="20"/>
      <c r="AU61" s="20"/>
      <c r="AV61" s="20"/>
      <c r="AW61" s="20"/>
      <c r="AX61" s="19"/>
      <c r="AY61" s="20"/>
      <c r="AZ61" s="19"/>
      <c r="BA61" s="20"/>
      <c r="BB61" s="20"/>
      <c r="BC61" s="20"/>
      <c r="BD61" s="20"/>
      <c r="BE61" s="19"/>
      <c r="BF61" s="20"/>
      <c r="BG61" s="19"/>
      <c r="BH61" s="20"/>
      <c r="BI61" s="20"/>
      <c r="BJ61" s="20"/>
      <c r="BK61" s="20"/>
      <c r="BL61" s="19"/>
      <c r="BM61" s="20"/>
      <c r="BN61" s="19"/>
      <c r="BO61" s="20"/>
      <c r="BP61" s="28"/>
      <c r="BQ61" s="17"/>
      <c r="BR61" s="17"/>
      <c r="BS61" s="9"/>
      <c r="BT61" s="17"/>
      <c r="BU61" s="9"/>
      <c r="BV61" s="17"/>
      <c r="BW61" s="17"/>
      <c r="BX61" s="17"/>
      <c r="BY61" s="17"/>
      <c r="BZ61" s="9"/>
      <c r="CA61" s="17"/>
      <c r="CB61" s="9"/>
      <c r="CC61" s="17"/>
      <c r="CD61" s="17"/>
      <c r="CE61" s="17"/>
      <c r="CF61" s="17"/>
      <c r="CG61" s="9"/>
      <c r="CH61" s="17"/>
      <c r="CI61" s="9"/>
      <c r="CJ61" s="17"/>
      <c r="CK61" s="17"/>
      <c r="CL61" s="17"/>
      <c r="CM61" s="17"/>
      <c r="CN61" s="9"/>
      <c r="CO61" s="17"/>
      <c r="CP61" s="9"/>
      <c r="CQ61" s="17"/>
      <c r="CR61" s="17"/>
      <c r="CS61" s="17"/>
      <c r="CT61" s="17"/>
      <c r="CU61" s="9"/>
      <c r="CV61" s="17"/>
      <c r="CW61" s="9"/>
      <c r="CX61" s="17"/>
      <c r="CY61" s="17"/>
      <c r="CZ61" s="17"/>
      <c r="DA61" s="17"/>
      <c r="DB61" s="9"/>
      <c r="DC61" s="17"/>
      <c r="DD61" s="9"/>
      <c r="DE61" s="17"/>
      <c r="DF61" s="17"/>
      <c r="DG61" s="17"/>
      <c r="DH61" s="17"/>
      <c r="DI61" s="9"/>
      <c r="DJ61" s="17"/>
      <c r="DK61" s="9"/>
      <c r="DL61" s="17"/>
      <c r="DM61" s="17"/>
      <c r="DN61" s="17"/>
      <c r="DO61" s="17"/>
      <c r="DP61" s="9"/>
      <c r="DQ61" s="17"/>
      <c r="DR61" s="9"/>
      <c r="DS61" s="17"/>
      <c r="DT61" s="17"/>
      <c r="DU61" s="17"/>
      <c r="DV61" s="17"/>
      <c r="DW61" s="9"/>
      <c r="DX61" s="17"/>
      <c r="DY61" s="9"/>
      <c r="DZ61" s="17"/>
      <c r="EA61" s="17"/>
      <c r="EB61" s="17"/>
      <c r="EC61" s="17"/>
      <c r="ED61" s="9"/>
      <c r="EE61" s="17"/>
      <c r="EF61" s="9"/>
      <c r="EG61" s="17"/>
      <c r="EH61" s="17"/>
      <c r="EI61" s="17"/>
      <c r="EJ61" s="17"/>
      <c r="EK61" s="9"/>
      <c r="EL61" s="17"/>
      <c r="EM61" s="9"/>
      <c r="EN61" s="17"/>
      <c r="EO61" s="17"/>
      <c r="EP61" s="17"/>
      <c r="EQ61" s="17"/>
      <c r="ER61" s="9"/>
      <c r="ES61" s="17"/>
      <c r="ET61" s="9"/>
      <c r="EU61" s="17"/>
      <c r="EV61" s="17"/>
      <c r="EW61" s="17"/>
      <c r="EX61" s="17"/>
      <c r="EY61" s="9"/>
      <c r="EZ61" s="17"/>
      <c r="FA61" s="9"/>
      <c r="FB61" s="17"/>
      <c r="FC61" s="17"/>
      <c r="FD61" s="17"/>
      <c r="FE61" s="17"/>
      <c r="FF61" s="9"/>
      <c r="FG61" s="17"/>
      <c r="FH61" s="9"/>
      <c r="FI61" s="17"/>
      <c r="FJ61" s="17"/>
      <c r="FK61" s="17"/>
      <c r="FL61" s="17"/>
      <c r="FM61" s="9"/>
      <c r="FN61" s="17"/>
      <c r="FO61" s="9"/>
      <c r="FP61" s="17"/>
      <c r="FQ61" s="17"/>
      <c r="FR61" s="17"/>
      <c r="FS61" s="17"/>
      <c r="FT61" s="9"/>
      <c r="FU61" s="17"/>
      <c r="FV61" s="9"/>
      <c r="FW61" s="17"/>
      <c r="FX61" s="17"/>
      <c r="FY61" s="17"/>
      <c r="FZ61" s="17"/>
      <c r="GA61" s="9"/>
      <c r="GB61" s="17"/>
      <c r="GC61" s="9"/>
      <c r="GD61" s="17"/>
      <c r="GE61" s="17"/>
      <c r="GF61" s="17"/>
      <c r="GG61" s="17"/>
      <c r="GH61" s="9"/>
      <c r="GI61" s="17"/>
      <c r="GJ61" s="9"/>
      <c r="GK61" s="17"/>
      <c r="GL61" s="17"/>
      <c r="GM61" s="17"/>
      <c r="GN61" s="17"/>
      <c r="GO61" s="9"/>
      <c r="GP61" s="17"/>
      <c r="GQ61" s="9"/>
      <c r="GR61" s="17"/>
      <c r="GS61" s="17"/>
      <c r="GT61" s="17"/>
      <c r="GU61" s="17"/>
      <c r="GV61" s="9"/>
      <c r="GW61" s="17"/>
      <c r="GX61" s="9"/>
      <c r="GY61" s="17"/>
      <c r="GZ61" s="17"/>
      <c r="HA61" s="17"/>
      <c r="HB61" s="17"/>
      <c r="HC61" s="9"/>
      <c r="HD61" s="17"/>
      <c r="HE61" s="9"/>
      <c r="HF61" s="17"/>
      <c r="HG61" s="17"/>
      <c r="HH61" s="17"/>
      <c r="HI61" s="17"/>
      <c r="HJ61" s="9"/>
      <c r="HK61" s="17"/>
      <c r="HL61" s="9"/>
      <c r="HM61" s="17"/>
      <c r="HN61" s="17"/>
      <c r="HO61" s="17"/>
      <c r="HP61" s="17"/>
      <c r="HQ61" s="9"/>
      <c r="HR61" s="17"/>
      <c r="HS61" s="9"/>
      <c r="HT61" s="17"/>
      <c r="HU61" s="17"/>
      <c r="HV61" s="17"/>
      <c r="HW61" s="17"/>
      <c r="HX61" s="9"/>
      <c r="HY61" s="17"/>
      <c r="HZ61" s="9"/>
      <c r="IA61" s="17"/>
      <c r="IB61" s="17"/>
      <c r="IC61" s="17"/>
      <c r="ID61" s="17"/>
      <c r="IE61" s="9"/>
      <c r="IF61" s="17"/>
      <c r="IG61" s="9"/>
      <c r="IH61" s="17"/>
      <c r="II61" s="17"/>
      <c r="IJ61" s="17"/>
      <c r="IK61" s="17"/>
      <c r="IL61" s="9"/>
      <c r="IM61" s="17"/>
      <c r="IN61" s="9"/>
      <c r="IO61" s="17"/>
      <c r="IP61" s="17"/>
      <c r="IQ61" s="17"/>
      <c r="IR61" s="17"/>
      <c r="IS61" s="9"/>
      <c r="IT61" s="17"/>
      <c r="IU61" s="9"/>
      <c r="IV61" s="17"/>
      <c r="IW61" s="17"/>
      <c r="IX61" s="17"/>
      <c r="IY61" s="17"/>
      <c r="IZ61" s="9"/>
      <c r="JA61" s="17"/>
      <c r="JB61" s="9"/>
      <c r="JC61" s="17"/>
      <c r="JD61" s="17"/>
      <c r="JE61" s="17"/>
      <c r="JF61" s="17"/>
      <c r="JG61" s="9"/>
      <c r="JH61" s="17"/>
      <c r="JI61" s="9"/>
      <c r="JJ61" s="17"/>
      <c r="JK61" s="17"/>
      <c r="JL61" s="17"/>
      <c r="JM61" s="17"/>
      <c r="JN61" s="9"/>
      <c r="JO61" s="17"/>
      <c r="JP61" s="9"/>
      <c r="JQ61" s="17"/>
      <c r="JR61" s="17"/>
      <c r="JS61" s="17"/>
      <c r="JT61" s="17"/>
      <c r="JU61" s="9"/>
      <c r="JV61" s="17"/>
      <c r="JW61" s="9"/>
      <c r="JX61" s="17"/>
      <c r="JY61" s="17"/>
      <c r="JZ61" s="17"/>
      <c r="KA61" s="17"/>
      <c r="KB61" s="9"/>
      <c r="KC61" s="17"/>
      <c r="KD61" s="9"/>
      <c r="KE61" s="17"/>
      <c r="KF61" s="17"/>
      <c r="KG61" s="17"/>
      <c r="KH61" s="17"/>
      <c r="KI61" s="9"/>
      <c r="KJ61" s="17"/>
      <c r="KK61" s="9"/>
      <c r="KL61" s="17"/>
      <c r="KM61" s="17"/>
      <c r="KN61" s="17"/>
      <c r="KO61" s="17"/>
      <c r="KP61" s="9"/>
      <c r="KQ61" s="17"/>
      <c r="KR61" s="9"/>
      <c r="KS61" s="17"/>
      <c r="KT61" s="17"/>
      <c r="KU61" s="17"/>
      <c r="KV61" s="17"/>
      <c r="KW61" s="9"/>
      <c r="KX61" s="17"/>
      <c r="KY61" s="9"/>
      <c r="KZ61" s="17"/>
      <c r="LA61" s="17"/>
      <c r="LB61" s="17"/>
      <c r="LC61" s="17"/>
      <c r="LD61" s="9"/>
      <c r="LE61" s="17"/>
      <c r="LF61" s="9"/>
      <c r="LG61" s="17"/>
      <c r="LH61" s="17"/>
      <c r="LI61" s="17"/>
      <c r="LJ61" s="17"/>
      <c r="LK61" s="9"/>
      <c r="LL61" s="17"/>
      <c r="LM61" s="9"/>
      <c r="LN61" s="17"/>
      <c r="LO61" s="17"/>
      <c r="LP61" s="17"/>
      <c r="LQ61" s="17"/>
      <c r="LR61" s="9"/>
      <c r="LS61" s="17"/>
      <c r="LT61" s="9"/>
      <c r="LU61" s="17"/>
      <c r="LV61" s="17"/>
      <c r="LW61" s="17"/>
      <c r="LX61" s="17"/>
      <c r="LY61" s="9"/>
      <c r="LZ61" s="17"/>
      <c r="MA61" s="9"/>
      <c r="MB61" s="17"/>
      <c r="MC61" s="17"/>
      <c r="MD61" s="17"/>
      <c r="ME61" s="17"/>
      <c r="MF61" s="9"/>
      <c r="MG61" s="17"/>
      <c r="MH61" s="9"/>
      <c r="MI61" s="17"/>
      <c r="MJ61" s="17"/>
      <c r="MK61" s="17"/>
      <c r="ML61" s="17"/>
      <c r="MM61" s="9"/>
      <c r="MN61" s="17"/>
      <c r="MO61" s="9"/>
      <c r="MP61" s="17"/>
      <c r="MQ61" s="17"/>
      <c r="MR61" s="17"/>
      <c r="MS61" s="17"/>
      <c r="MT61" s="9"/>
      <c r="MU61" s="17"/>
      <c r="MV61" s="9"/>
      <c r="MW61" s="17"/>
      <c r="MX61" s="17"/>
      <c r="MY61" s="17"/>
      <c r="MZ61" s="17"/>
      <c r="NA61" s="9"/>
      <c r="NB61" s="17"/>
      <c r="NC61" s="9"/>
      <c r="ND61" s="17"/>
      <c r="NE61" s="17"/>
      <c r="NF61" s="17"/>
      <c r="NG61" s="17"/>
      <c r="NH61" s="9"/>
      <c r="NI61" s="17"/>
      <c r="NJ61" s="9"/>
      <c r="NK61" s="17"/>
      <c r="NL61" s="17"/>
      <c r="NM61" s="17"/>
      <c r="NN61" s="17"/>
      <c r="NO61" s="9"/>
      <c r="NP61" s="17"/>
      <c r="NQ61" s="9"/>
      <c r="NR61" s="17"/>
      <c r="NS61" s="17"/>
      <c r="NT61" s="17"/>
      <c r="NU61" s="17"/>
      <c r="NV61" s="9"/>
      <c r="NW61" s="17"/>
      <c r="NX61" s="9"/>
      <c r="NY61" s="17"/>
      <c r="NZ61" s="17"/>
      <c r="OA61" s="17"/>
      <c r="OB61" s="17"/>
      <c r="OC61" s="9"/>
      <c r="OD61" s="17"/>
      <c r="OE61" s="9"/>
      <c r="OF61" s="17"/>
      <c r="OG61" s="17"/>
      <c r="OH61" s="17"/>
      <c r="OI61" s="17"/>
      <c r="OJ61" s="9"/>
      <c r="OK61" s="17"/>
      <c r="OL61" s="9"/>
      <c r="OM61" s="17"/>
      <c r="ON61" s="17"/>
      <c r="OO61" s="17"/>
      <c r="OP61" s="17"/>
      <c r="OQ61" s="9"/>
      <c r="OR61" s="17"/>
      <c r="OS61" s="9"/>
      <c r="OT61" s="17"/>
      <c r="OU61" s="17"/>
      <c r="OV61" s="17"/>
      <c r="OW61" s="17"/>
      <c r="OX61" s="9"/>
      <c r="OY61" s="17"/>
      <c r="OZ61" s="9"/>
      <c r="PA61" s="17"/>
      <c r="PB61" s="17"/>
      <c r="PC61" s="17"/>
      <c r="PD61" s="17"/>
      <c r="PE61" s="9"/>
      <c r="PF61" s="17"/>
      <c r="PG61" s="9"/>
      <c r="PH61" s="17"/>
      <c r="PI61" s="17"/>
      <c r="PJ61" s="17"/>
      <c r="PK61" s="17"/>
      <c r="PL61" s="9"/>
      <c r="PM61" s="17"/>
      <c r="PN61" s="9"/>
      <c r="PO61" s="17"/>
      <c r="PP61" s="17"/>
      <c r="PQ61" s="17"/>
      <c r="PR61" s="17"/>
      <c r="PS61" s="9"/>
      <c r="PT61" s="17"/>
      <c r="PU61" s="9"/>
      <c r="PV61" s="17"/>
      <c r="PW61" s="17"/>
      <c r="PX61" s="17"/>
      <c r="PY61" s="17"/>
      <c r="PZ61" s="9"/>
      <c r="QA61" s="17"/>
      <c r="QB61" s="9"/>
      <c r="QC61" s="17"/>
      <c r="QD61" s="17"/>
      <c r="QE61" s="17"/>
      <c r="QF61" s="17"/>
      <c r="QG61" s="9"/>
      <c r="QH61" s="17"/>
      <c r="QI61" s="9"/>
      <c r="QJ61" s="17"/>
      <c r="QK61" s="17"/>
      <c r="QL61" s="17"/>
      <c r="QM61" s="17"/>
      <c r="QN61" s="9"/>
      <c r="QO61" s="17"/>
      <c r="QP61" s="9"/>
      <c r="QQ61" s="17"/>
      <c r="QR61" s="17"/>
      <c r="QS61" s="17"/>
      <c r="QT61" s="17"/>
      <c r="QU61" s="9"/>
      <c r="QV61" s="17"/>
      <c r="QW61" s="9"/>
      <c r="QX61" s="17"/>
      <c r="QY61" s="17"/>
      <c r="QZ61" s="17"/>
      <c r="RA61" s="17"/>
      <c r="RB61" s="9"/>
      <c r="RC61" s="17"/>
      <c r="RD61" s="9"/>
      <c r="RE61" s="17"/>
      <c r="RF61" s="17"/>
      <c r="RG61" s="17"/>
      <c r="RH61" s="17"/>
      <c r="RI61" s="9"/>
      <c r="RJ61" s="17"/>
      <c r="RK61" s="9"/>
      <c r="RL61" s="17"/>
      <c r="RM61" s="17"/>
      <c r="RN61" s="17"/>
      <c r="RO61" s="17"/>
      <c r="RP61" s="9"/>
      <c r="RQ61" s="17"/>
      <c r="RR61" s="9"/>
      <c r="RS61" s="17"/>
      <c r="RT61" s="17"/>
      <c r="RU61" s="17"/>
      <c r="RV61" s="17"/>
      <c r="RW61" s="9"/>
      <c r="RX61" s="17"/>
      <c r="RY61" s="9"/>
      <c r="RZ61" s="17"/>
      <c r="SA61" s="17"/>
      <c r="SB61" s="17"/>
      <c r="SC61" s="17"/>
      <c r="SD61" s="9"/>
      <c r="SE61" s="17"/>
      <c r="SF61" s="9"/>
      <c r="SG61" s="17"/>
      <c r="SH61" s="17"/>
      <c r="SI61" s="17"/>
      <c r="SJ61" s="17"/>
      <c r="SK61" s="9"/>
      <c r="SL61" s="17"/>
      <c r="SM61" s="9"/>
      <c r="SN61" s="17"/>
      <c r="SO61" s="17"/>
      <c r="SP61" s="17"/>
      <c r="SQ61" s="17"/>
      <c r="SR61" s="9"/>
      <c r="SS61" s="17"/>
      <c r="ST61" s="9"/>
      <c r="SU61" s="17"/>
      <c r="SV61" s="17"/>
      <c r="SW61" s="17"/>
      <c r="SX61" s="17"/>
      <c r="SY61" s="9"/>
      <c r="SZ61" s="17"/>
      <c r="TA61" s="9"/>
      <c r="TB61" s="17"/>
      <c r="TC61" s="17"/>
      <c r="TD61" s="17"/>
      <c r="TE61" s="17"/>
      <c r="TF61" s="9"/>
      <c r="TG61" s="17"/>
      <c r="TH61" s="9"/>
      <c r="TI61" s="17"/>
      <c r="TJ61" s="17"/>
      <c r="TK61" s="17"/>
      <c r="TL61" s="17"/>
      <c r="TM61" s="9"/>
      <c r="TN61" s="17"/>
      <c r="TO61" s="9"/>
      <c r="TP61" s="17"/>
      <c r="TQ61" s="17"/>
      <c r="TR61" s="17"/>
      <c r="TS61" s="17"/>
      <c r="TT61" s="9"/>
      <c r="TU61" s="17"/>
      <c r="TV61" s="9"/>
      <c r="TW61" s="17"/>
      <c r="TX61" s="17"/>
      <c r="TY61" s="17"/>
      <c r="TZ61" s="17"/>
      <c r="UA61" s="9"/>
      <c r="UB61" s="17"/>
      <c r="UC61" s="9"/>
      <c r="UD61" s="17"/>
      <c r="UE61" s="17"/>
      <c r="UF61" s="17"/>
      <c r="UG61" s="17"/>
      <c r="UH61" s="9"/>
      <c r="UI61" s="17"/>
      <c r="UJ61" s="9"/>
      <c r="UK61" s="17"/>
      <c r="UL61" s="17"/>
      <c r="UM61" s="17"/>
      <c r="UN61" s="17"/>
      <c r="UO61" s="9"/>
      <c r="UP61" s="17"/>
      <c r="UQ61" s="9"/>
      <c r="UR61" s="17"/>
      <c r="US61" s="17"/>
      <c r="UT61" s="17"/>
      <c r="UU61" s="17"/>
      <c r="UV61" s="9"/>
      <c r="UW61" s="17"/>
      <c r="UX61" s="9"/>
      <c r="UY61" s="17"/>
      <c r="UZ61" s="17"/>
      <c r="VA61" s="17"/>
      <c r="VB61" s="17"/>
      <c r="VC61" s="9"/>
      <c r="VD61" s="17"/>
      <c r="VE61" s="9"/>
      <c r="VF61" s="17"/>
      <c r="VG61" s="17"/>
      <c r="VH61" s="17"/>
      <c r="VI61" s="17"/>
      <c r="VJ61" s="9"/>
      <c r="VK61" s="17"/>
      <c r="VL61" s="9"/>
      <c r="VM61" s="17"/>
      <c r="VN61" s="17"/>
      <c r="VO61" s="17"/>
      <c r="VP61" s="17"/>
      <c r="VQ61" s="9"/>
      <c r="VR61" s="17"/>
      <c r="VS61" s="9"/>
      <c r="VT61" s="17"/>
      <c r="VU61" s="17"/>
      <c r="VV61" s="17"/>
      <c r="VW61" s="17"/>
      <c r="VX61" s="9"/>
      <c r="VY61" s="17"/>
      <c r="VZ61" s="9"/>
      <c r="WA61" s="17"/>
      <c r="WB61" s="17"/>
      <c r="WC61" s="17"/>
      <c r="WD61" s="17"/>
      <c r="WE61" s="9"/>
      <c r="WF61" s="17"/>
      <c r="WG61" s="9"/>
      <c r="WH61" s="17"/>
      <c r="WI61" s="17"/>
      <c r="WJ61" s="17"/>
      <c r="WK61" s="17"/>
      <c r="WL61" s="9"/>
      <c r="WM61" s="17"/>
      <c r="WN61" s="9"/>
      <c r="WO61" s="17"/>
      <c r="WP61" s="17"/>
      <c r="WQ61" s="17"/>
      <c r="WR61" s="17"/>
      <c r="WS61" s="9"/>
      <c r="WT61" s="17"/>
      <c r="WU61" s="9"/>
      <c r="WV61" s="17"/>
      <c r="WW61" s="17"/>
      <c r="WX61" s="17"/>
      <c r="WY61" s="17"/>
      <c r="WZ61" s="9"/>
      <c r="XA61" s="17"/>
      <c r="XB61" s="9"/>
      <c r="XC61" s="17"/>
      <c r="XD61" s="17"/>
      <c r="XE61" s="17"/>
      <c r="XF61" s="17"/>
      <c r="XG61" s="9"/>
      <c r="XH61" s="17"/>
      <c r="XI61" s="9"/>
      <c r="XJ61" s="17"/>
      <c r="XK61" s="17"/>
      <c r="XL61" s="17"/>
      <c r="XM61" s="17"/>
      <c r="XN61" s="9"/>
      <c r="XO61" s="17"/>
      <c r="XP61" s="9"/>
      <c r="XQ61" s="17"/>
      <c r="XR61" s="17"/>
      <c r="XS61" s="17"/>
      <c r="XT61" s="17"/>
      <c r="XU61" s="9"/>
      <c r="XV61" s="17"/>
      <c r="XW61" s="9"/>
      <c r="XX61" s="17"/>
      <c r="XY61" s="17"/>
      <c r="XZ61" s="17"/>
      <c r="YA61" s="17"/>
      <c r="YB61" s="9"/>
      <c r="YC61" s="17"/>
      <c r="YD61" s="9"/>
      <c r="YE61" s="17"/>
      <c r="YF61" s="17"/>
      <c r="YG61" s="17"/>
      <c r="YH61" s="17"/>
      <c r="YI61" s="9"/>
      <c r="YJ61" s="17"/>
      <c r="YK61" s="9"/>
      <c r="YL61" s="17"/>
      <c r="YM61" s="17"/>
      <c r="YN61" s="17"/>
      <c r="YO61" s="17"/>
      <c r="YP61" s="9"/>
      <c r="YQ61" s="17"/>
      <c r="YR61" s="9"/>
      <c r="YS61" s="17"/>
      <c r="YT61" s="17"/>
      <c r="YU61" s="17"/>
      <c r="YV61" s="17"/>
      <c r="YW61" s="9"/>
      <c r="YX61" s="17"/>
      <c r="YY61" s="9"/>
      <c r="YZ61" s="17"/>
      <c r="ZA61" s="17"/>
      <c r="ZB61" s="17"/>
      <c r="ZC61" s="17"/>
      <c r="ZD61" s="9"/>
      <c r="ZE61" s="17"/>
      <c r="ZF61" s="9"/>
      <c r="ZG61" s="17"/>
      <c r="ZH61" s="17"/>
      <c r="ZI61" s="17"/>
      <c r="ZJ61" s="17"/>
      <c r="ZK61" s="9"/>
      <c r="ZL61" s="17"/>
      <c r="ZM61" s="9"/>
      <c r="ZN61" s="17"/>
      <c r="ZO61" s="17"/>
      <c r="ZP61" s="17"/>
      <c r="ZQ61" s="17"/>
      <c r="ZR61" s="9"/>
      <c r="ZS61" s="17"/>
      <c r="ZT61" s="9"/>
      <c r="ZU61" s="17"/>
      <c r="ZV61" s="17"/>
      <c r="ZW61" s="17"/>
      <c r="ZX61" s="17"/>
      <c r="ZY61" s="9"/>
      <c r="ZZ61" s="17"/>
      <c r="AAA61" s="9"/>
      <c r="AAB61" s="17"/>
      <c r="AAC61" s="17"/>
      <c r="AAD61" s="17"/>
      <c r="AAE61" s="17"/>
      <c r="AAF61" s="9"/>
      <c r="AAG61" s="17"/>
      <c r="AAH61" s="9"/>
      <c r="AAI61" s="17"/>
      <c r="AAJ61" s="17"/>
      <c r="AAK61" s="17"/>
      <c r="AAL61" s="17"/>
      <c r="AAM61" s="9"/>
      <c r="AAN61" s="17"/>
      <c r="AAO61" s="9"/>
      <c r="AAP61" s="17"/>
      <c r="AAQ61" s="17"/>
      <c r="AAR61" s="17"/>
      <c r="AAS61" s="17"/>
      <c r="AAT61" s="9"/>
      <c r="AAU61" s="17"/>
      <c r="AAV61" s="9"/>
      <c r="AAW61" s="17"/>
      <c r="AAX61" s="17"/>
      <c r="AAY61" s="17"/>
      <c r="AAZ61" s="17"/>
      <c r="ABA61" s="9"/>
      <c r="ABB61" s="17"/>
      <c r="ABC61" s="9"/>
      <c r="ABD61" s="17"/>
      <c r="ABE61" s="17"/>
      <c r="ABF61" s="17"/>
      <c r="ABG61" s="17"/>
      <c r="ABH61" s="9"/>
      <c r="ABI61" s="17"/>
      <c r="ABJ61" s="9"/>
      <c r="ABK61" s="17"/>
      <c r="ABL61" s="17"/>
      <c r="ABM61" s="17"/>
      <c r="ABN61" s="17"/>
      <c r="ABO61" s="9"/>
      <c r="ABP61" s="17"/>
      <c r="ABQ61" s="9"/>
      <c r="ABR61" s="17"/>
      <c r="ABS61" s="17"/>
      <c r="ABT61" s="17"/>
      <c r="ABU61" s="17"/>
      <c r="ABV61" s="9"/>
      <c r="ABW61" s="17"/>
      <c r="ABX61" s="9"/>
      <c r="ABY61" s="17"/>
      <c r="ABZ61" s="17"/>
      <c r="ACA61" s="17"/>
      <c r="ACB61" s="17"/>
      <c r="ACC61" s="9"/>
      <c r="ACD61" s="17"/>
      <c r="ACE61" s="9"/>
      <c r="ACF61" s="17"/>
      <c r="ACG61" s="17"/>
      <c r="ACH61" s="17"/>
      <c r="ACI61" s="17"/>
      <c r="ACJ61" s="9"/>
      <c r="ACK61" s="17"/>
      <c r="ACL61" s="9"/>
      <c r="ACM61" s="17"/>
      <c r="ACN61" s="17"/>
      <c r="ACO61" s="17"/>
      <c r="ACP61" s="17"/>
      <c r="ACQ61" s="9"/>
      <c r="ACR61" s="17"/>
      <c r="ACS61" s="9"/>
      <c r="ACT61" s="17"/>
      <c r="ACU61" s="17"/>
      <c r="ACV61" s="17"/>
      <c r="ACW61" s="17"/>
      <c r="ACX61" s="9"/>
      <c r="ACY61" s="17"/>
      <c r="ACZ61" s="9"/>
      <c r="ADA61" s="17"/>
      <c r="ADB61" s="17"/>
      <c r="ADC61" s="17"/>
      <c r="ADD61" s="17"/>
      <c r="ADE61" s="9"/>
      <c r="ADF61" s="17"/>
      <c r="ADG61" s="9"/>
      <c r="ADH61" s="17"/>
      <c r="ADI61" s="17"/>
      <c r="ADJ61" s="17"/>
      <c r="ADK61" s="17"/>
      <c r="ADL61" s="9"/>
      <c r="ADM61" s="17"/>
      <c r="ADN61" s="9"/>
      <c r="ADO61" s="17"/>
      <c r="ADP61" s="17"/>
      <c r="ADQ61" s="17"/>
      <c r="ADR61" s="17"/>
      <c r="ADS61" s="9"/>
      <c r="ADT61" s="17"/>
      <c r="ADU61" s="9"/>
      <c r="ADV61" s="17"/>
      <c r="ADW61" s="17"/>
      <c r="ADX61" s="17"/>
      <c r="ADY61" s="17"/>
      <c r="ADZ61" s="9"/>
      <c r="AEA61" s="17"/>
      <c r="AEB61" s="9"/>
      <c r="AEC61" s="17"/>
      <c r="AED61" s="17"/>
      <c r="AEE61" s="17"/>
      <c r="AEF61" s="17"/>
      <c r="AEG61" s="9"/>
      <c r="AEH61" s="17"/>
      <c r="AEI61" s="9"/>
      <c r="AEJ61" s="17"/>
      <c r="AEK61" s="17"/>
      <c r="AEL61" s="17"/>
      <c r="AEM61" s="17"/>
      <c r="AEN61" s="9"/>
      <c r="AEO61" s="17"/>
      <c r="AEP61" s="9"/>
      <c r="AEQ61" s="17"/>
      <c r="AER61" s="17"/>
      <c r="AES61" s="17"/>
      <c r="AET61" s="17"/>
      <c r="AEU61" s="9"/>
      <c r="AEV61" s="17"/>
      <c r="AEW61" s="9"/>
      <c r="AEX61" s="17"/>
      <c r="AEY61" s="17"/>
      <c r="AEZ61" s="17"/>
      <c r="AFA61" s="17"/>
      <c r="AFB61" s="9"/>
      <c r="AFC61" s="17"/>
      <c r="AFD61" s="9"/>
      <c r="AFE61" s="17"/>
      <c r="AFF61" s="17"/>
      <c r="AFG61" s="17"/>
      <c r="AFH61" s="17"/>
      <c r="AFI61" s="9"/>
      <c r="AFJ61" s="17"/>
      <c r="AFK61" s="9"/>
      <c r="AFL61" s="17"/>
      <c r="AFM61" s="17"/>
      <c r="AFN61" s="17"/>
      <c r="AFO61" s="17"/>
      <c r="AFP61" s="9"/>
      <c r="AFQ61" s="17"/>
      <c r="AFR61" s="9"/>
      <c r="AFS61" s="17"/>
      <c r="AFT61" s="17"/>
      <c r="AFU61" s="17"/>
      <c r="AFV61" s="17"/>
      <c r="AFW61" s="9"/>
      <c r="AFX61" s="17"/>
      <c r="AFY61" s="9"/>
      <c r="AFZ61" s="17"/>
      <c r="AGA61" s="17"/>
      <c r="AGB61" s="17"/>
      <c r="AGC61" s="17"/>
      <c r="AGD61" s="9"/>
      <c r="AGE61" s="17"/>
      <c r="AGF61" s="9"/>
      <c r="AGG61" s="17"/>
      <c r="AGH61" s="17"/>
      <c r="AGI61" s="17"/>
      <c r="AGJ61" s="17"/>
      <c r="AGK61" s="9"/>
      <c r="AGL61" s="17"/>
      <c r="AGM61" s="9"/>
      <c r="AGN61" s="17"/>
      <c r="AGO61" s="17"/>
      <c r="AGP61" s="17"/>
      <c r="AGQ61" s="17"/>
      <c r="AGR61" s="9"/>
      <c r="AGS61" s="17"/>
      <c r="AGT61" s="9"/>
      <c r="AGU61" s="17"/>
      <c r="AGV61" s="17"/>
      <c r="AGW61" s="17"/>
      <c r="AGX61" s="17"/>
      <c r="AGY61" s="9"/>
      <c r="AGZ61" s="17"/>
      <c r="AHA61" s="9"/>
      <c r="AHB61" s="17"/>
      <c r="AHC61" s="17"/>
      <c r="AHD61" s="17"/>
      <c r="AHE61" s="17"/>
      <c r="AHF61" s="9"/>
      <c r="AHG61" s="17"/>
      <c r="AHH61" s="9"/>
      <c r="AHI61" s="17"/>
      <c r="AHJ61" s="17"/>
      <c r="AHK61" s="17"/>
      <c r="AHL61" s="17"/>
      <c r="AHM61" s="9"/>
      <c r="AHN61" s="17"/>
      <c r="AHO61" s="9"/>
      <c r="AHP61" s="17"/>
      <c r="AHQ61" s="17"/>
      <c r="AHR61" s="17"/>
      <c r="AHS61" s="17"/>
      <c r="AHT61" s="9"/>
      <c r="AHU61" s="17"/>
      <c r="AHV61" s="9"/>
      <c r="AHW61" s="17"/>
      <c r="AHX61" s="17"/>
      <c r="AHY61" s="17"/>
      <c r="AHZ61" s="17"/>
      <c r="AIA61" s="9"/>
      <c r="AIB61" s="17"/>
      <c r="AIC61" s="9"/>
      <c r="AID61" s="17"/>
      <c r="AIE61" s="17"/>
      <c r="AIF61" s="17"/>
      <c r="AIG61" s="17"/>
      <c r="AIH61" s="9"/>
      <c r="AII61" s="17"/>
      <c r="AIJ61" s="9"/>
      <c r="AIK61" s="17"/>
      <c r="AIL61" s="17"/>
      <c r="AIM61" s="17"/>
      <c r="AIN61" s="17"/>
      <c r="AIO61" s="9"/>
      <c r="AIP61" s="17"/>
      <c r="AIQ61" s="9"/>
      <c r="AIR61" s="17"/>
      <c r="AIS61" s="17"/>
      <c r="AIT61" s="17"/>
      <c r="AIU61" s="17"/>
      <c r="AIV61" s="9"/>
      <c r="AIW61" s="17"/>
      <c r="AIX61" s="9"/>
      <c r="AIY61" s="17"/>
      <c r="AIZ61" s="17"/>
      <c r="AJA61" s="17"/>
      <c r="AJB61" s="17"/>
      <c r="AJC61" s="9"/>
      <c r="AJD61" s="17"/>
      <c r="AJE61" s="9"/>
      <c r="AJF61" s="17"/>
      <c r="AJG61" s="17"/>
      <c r="AJH61" s="17"/>
      <c r="AJI61" s="17"/>
      <c r="AJJ61" s="9"/>
      <c r="AJK61" s="17"/>
      <c r="AJL61" s="9"/>
      <c r="AJM61" s="17"/>
      <c r="AJN61" s="17"/>
      <c r="AJO61" s="17"/>
      <c r="AJP61" s="17"/>
      <c r="AJQ61" s="9"/>
      <c r="AJR61" s="17"/>
      <c r="AJS61" s="9"/>
      <c r="AJT61" s="17"/>
      <c r="AJU61" s="17"/>
      <c r="AJV61" s="17"/>
      <c r="AJW61" s="17"/>
      <c r="AJX61" s="9"/>
      <c r="AJY61" s="17"/>
      <c r="AJZ61" s="9"/>
      <c r="AKA61" s="17"/>
      <c r="AKB61" s="17"/>
      <c r="AKC61" s="17"/>
      <c r="AKD61" s="17"/>
      <c r="AKE61" s="9"/>
      <c r="AKF61" s="17"/>
      <c r="AKG61" s="9"/>
      <c r="AKH61" s="17"/>
      <c r="AKI61" s="17"/>
      <c r="AKJ61" s="17"/>
      <c r="AKK61" s="17"/>
      <c r="AKL61" s="9"/>
      <c r="AKM61" s="17"/>
      <c r="AKN61" s="9"/>
      <c r="AKO61" s="17"/>
      <c r="AKP61" s="17"/>
      <c r="AKQ61" s="17"/>
      <c r="AKR61" s="17"/>
      <c r="AKS61" s="9"/>
      <c r="AKT61" s="17"/>
      <c r="AKU61" s="9"/>
      <c r="AKV61" s="17"/>
      <c r="AKW61" s="17"/>
      <c r="AKX61" s="17"/>
      <c r="AKY61" s="17"/>
      <c r="AKZ61" s="9"/>
      <c r="ALA61" s="17"/>
      <c r="ALB61" s="9"/>
      <c r="ALC61" s="17"/>
      <c r="ALD61" s="17"/>
      <c r="ALE61" s="17"/>
      <c r="ALF61" s="17"/>
      <c r="ALG61" s="9"/>
      <c r="ALH61" s="17"/>
      <c r="ALI61" s="9"/>
      <c r="ALJ61" s="17"/>
      <c r="ALK61" s="17"/>
      <c r="ALL61" s="17"/>
      <c r="ALM61" s="17"/>
      <c r="ALN61" s="9"/>
      <c r="ALO61" s="17"/>
      <c r="ALP61" s="9"/>
      <c r="ALQ61" s="17"/>
      <c r="ALR61" s="17"/>
      <c r="ALS61" s="17"/>
      <c r="ALT61" s="17"/>
      <c r="ALU61" s="9"/>
      <c r="ALV61" s="17"/>
      <c r="ALW61" s="9"/>
      <c r="ALX61" s="17"/>
      <c r="ALY61" s="17"/>
      <c r="ALZ61" s="17"/>
      <c r="AMA61" s="17"/>
      <c r="AMB61" s="9"/>
      <c r="AMC61" s="17"/>
      <c r="AMD61" s="9"/>
      <c r="AME61" s="17"/>
      <c r="AMF61" s="17"/>
      <c r="AMG61" s="17"/>
      <c r="AMH61" s="17"/>
      <c r="AMI61" s="9"/>
      <c r="AMJ61" s="17"/>
      <c r="AMK61" s="9"/>
      <c r="AML61" s="17"/>
      <c r="AMM61" s="17"/>
      <c r="AMN61" s="17"/>
      <c r="AMO61" s="17"/>
      <c r="AMP61" s="9"/>
      <c r="AMQ61" s="17"/>
      <c r="AMR61" s="9"/>
      <c r="AMS61" s="17"/>
      <c r="AMT61" s="17"/>
      <c r="AMU61" s="17"/>
      <c r="AMV61" s="17"/>
      <c r="AMW61" s="9"/>
      <c r="AMX61" s="17"/>
      <c r="AMY61" s="9"/>
      <c r="AMZ61" s="17"/>
      <c r="ANA61" s="17"/>
      <c r="ANB61" s="17"/>
      <c r="ANC61" s="17"/>
      <c r="AND61" s="9"/>
      <c r="ANE61" s="17"/>
      <c r="ANF61" s="9"/>
      <c r="ANG61" s="17"/>
      <c r="ANH61" s="17"/>
      <c r="ANI61" s="17"/>
      <c r="ANJ61" s="17"/>
      <c r="ANK61" s="9"/>
      <c r="ANL61" s="17"/>
      <c r="ANM61" s="9"/>
      <c r="ANN61" s="17"/>
      <c r="ANO61" s="17"/>
      <c r="ANP61" s="17"/>
      <c r="ANQ61" s="17"/>
      <c r="ANR61" s="9"/>
      <c r="ANS61" s="17"/>
      <c r="ANT61" s="9"/>
      <c r="ANU61" s="17"/>
      <c r="ANV61" s="17"/>
      <c r="ANW61" s="17"/>
      <c r="ANX61" s="17"/>
      <c r="ANY61" s="9"/>
      <c r="ANZ61" s="17"/>
      <c r="AOA61" s="9"/>
      <c r="AOB61" s="17"/>
      <c r="AOC61" s="17"/>
      <c r="AOD61" s="17"/>
      <c r="AOE61" s="17"/>
      <c r="AOF61" s="9"/>
      <c r="AOG61" s="17"/>
      <c r="AOH61" s="9"/>
      <c r="AOI61" s="17"/>
      <c r="AOJ61" s="17"/>
      <c r="AOK61" s="17"/>
      <c r="AOL61" s="17"/>
      <c r="AOM61" s="9"/>
      <c r="AON61" s="17"/>
      <c r="AOO61" s="9"/>
      <c r="AOP61" s="17"/>
      <c r="AOQ61" s="17"/>
      <c r="AOR61" s="17"/>
      <c r="AOS61" s="17"/>
      <c r="AOT61" s="9"/>
      <c r="AOU61" s="17"/>
      <c r="AOV61" s="9"/>
      <c r="AOW61" s="17"/>
      <c r="AOX61" s="17"/>
      <c r="AOY61" s="17"/>
      <c r="AOZ61" s="17"/>
      <c r="APA61" s="9"/>
      <c r="APB61" s="17"/>
      <c r="APC61" s="9"/>
      <c r="APD61" s="17"/>
      <c r="APE61" s="17"/>
      <c r="APF61" s="17"/>
      <c r="APG61" s="17"/>
      <c r="APH61" s="9"/>
      <c r="API61" s="17"/>
      <c r="APJ61" s="9"/>
      <c r="APK61" s="17"/>
      <c r="APL61" s="17"/>
      <c r="APM61" s="17"/>
      <c r="APN61" s="17"/>
      <c r="APO61" s="9"/>
      <c r="APP61" s="17"/>
      <c r="APQ61" s="9"/>
      <c r="APR61" s="17"/>
      <c r="APS61" s="17"/>
      <c r="APT61" s="17"/>
      <c r="APU61" s="17"/>
      <c r="APV61" s="9"/>
      <c r="APW61" s="17"/>
      <c r="APX61" s="9"/>
      <c r="APY61" s="17"/>
      <c r="APZ61" s="17"/>
      <c r="AQA61" s="17"/>
      <c r="AQB61" s="17"/>
      <c r="AQC61" s="9"/>
      <c r="AQD61" s="17"/>
      <c r="AQE61" s="9"/>
      <c r="AQF61" s="17"/>
      <c r="AQG61" s="17"/>
      <c r="AQH61" s="17"/>
      <c r="AQI61" s="17"/>
      <c r="AQJ61" s="9"/>
      <c r="AQK61" s="17"/>
      <c r="AQL61" s="9"/>
      <c r="AQM61" s="17"/>
      <c r="AQN61" s="17"/>
      <c r="AQO61" s="17"/>
      <c r="AQP61" s="17"/>
      <c r="AQQ61" s="9"/>
      <c r="AQR61" s="17"/>
      <c r="AQS61" s="9"/>
      <c r="AQT61" s="17"/>
      <c r="AQU61" s="17"/>
      <c r="AQV61" s="17"/>
      <c r="AQW61" s="17"/>
      <c r="AQX61" s="9"/>
      <c r="AQY61" s="17"/>
      <c r="AQZ61" s="9"/>
      <c r="ARA61" s="17"/>
      <c r="ARB61" s="17"/>
      <c r="ARC61" s="17"/>
      <c r="ARD61" s="17"/>
      <c r="ARE61" s="9"/>
      <c r="ARF61" s="17"/>
      <c r="ARG61" s="9"/>
      <c r="ARH61" s="17"/>
      <c r="ARI61" s="17"/>
      <c r="ARJ61" s="17"/>
      <c r="ARK61" s="17"/>
      <c r="ARL61" s="9"/>
      <c r="ARM61" s="17"/>
      <c r="ARN61" s="9"/>
      <c r="ARO61" s="17"/>
      <c r="ARP61" s="17"/>
      <c r="ARQ61" s="17"/>
      <c r="ARR61" s="17"/>
      <c r="ARS61" s="9"/>
      <c r="ART61" s="17"/>
      <c r="ARU61" s="9"/>
      <c r="ARV61" s="17"/>
      <c r="ARW61" s="17"/>
      <c r="ARX61" s="17"/>
      <c r="ARY61" s="17"/>
      <c r="ARZ61" s="9"/>
      <c r="ASA61" s="17"/>
      <c r="ASB61" s="9"/>
      <c r="ASC61" s="17"/>
      <c r="ASD61" s="17"/>
      <c r="ASE61" s="17"/>
      <c r="ASF61" s="17"/>
      <c r="ASG61" s="9"/>
      <c r="ASH61" s="17"/>
      <c r="ASI61" s="9"/>
      <c r="ASJ61" s="17"/>
      <c r="ASK61" s="17"/>
      <c r="ASL61" s="17"/>
      <c r="ASM61" s="17"/>
      <c r="ASN61" s="9"/>
      <c r="ASO61" s="17"/>
      <c r="ASP61" s="9"/>
      <c r="ASQ61" s="17"/>
      <c r="ASR61" s="17"/>
      <c r="ASS61" s="17"/>
      <c r="AST61" s="17"/>
      <c r="ASU61" s="9"/>
      <c r="ASV61" s="17"/>
      <c r="ASW61" s="9"/>
      <c r="ASX61" s="17"/>
      <c r="ASY61" s="17"/>
      <c r="ASZ61" s="17"/>
      <c r="ATA61" s="17"/>
      <c r="ATB61" s="9"/>
      <c r="ATC61" s="17"/>
      <c r="ATD61" s="9"/>
      <c r="ATE61" s="17"/>
      <c r="ATF61" s="17"/>
      <c r="ATG61" s="17"/>
      <c r="ATH61" s="17"/>
      <c r="ATI61" s="9"/>
      <c r="ATJ61" s="17"/>
      <c r="ATK61" s="9"/>
      <c r="ATL61" s="17"/>
      <c r="ATM61" s="17"/>
      <c r="ATN61" s="17"/>
      <c r="ATO61" s="17"/>
      <c r="ATP61" s="9"/>
      <c r="ATQ61" s="17"/>
      <c r="ATR61" s="9"/>
      <c r="ATS61" s="17"/>
      <c r="ATT61" s="17"/>
      <c r="ATU61" s="17"/>
      <c r="ATV61" s="17"/>
      <c r="ATW61" s="9"/>
      <c r="ATX61" s="17"/>
      <c r="ATY61" s="9"/>
      <c r="ATZ61" s="17"/>
      <c r="AUA61" s="17"/>
      <c r="AUB61" s="17"/>
      <c r="AUC61" s="17"/>
      <c r="AUD61" s="9"/>
      <c r="AUE61" s="17"/>
      <c r="AUF61" s="9"/>
      <c r="AUG61" s="17"/>
      <c r="AUH61" s="17"/>
      <c r="AUI61" s="17"/>
      <c r="AUJ61" s="17"/>
      <c r="AUK61" s="9"/>
      <c r="AUL61" s="17"/>
      <c r="AUM61" s="9"/>
      <c r="AUN61" s="17"/>
      <c r="AUO61" s="17"/>
      <c r="AUP61" s="17"/>
      <c r="AUQ61" s="17"/>
      <c r="AUR61" s="9"/>
      <c r="AUS61" s="17"/>
      <c r="AUT61" s="9"/>
      <c r="AUU61" s="17"/>
      <c r="AUV61" s="17"/>
      <c r="AUW61" s="17"/>
      <c r="AUX61" s="17"/>
      <c r="AUY61" s="9"/>
      <c r="AUZ61" s="17"/>
      <c r="AVA61" s="9"/>
      <c r="AVB61" s="17"/>
      <c r="AVC61" s="17"/>
      <c r="AVD61" s="17"/>
      <c r="AVE61" s="17"/>
      <c r="AVF61" s="9"/>
      <c r="AVG61" s="17"/>
      <c r="AVH61" s="9"/>
      <c r="AVI61" s="17"/>
      <c r="AVJ61" s="17"/>
      <c r="AVK61" s="17"/>
      <c r="AVL61" s="17"/>
      <c r="AVM61" s="9"/>
      <c r="AVN61" s="17"/>
      <c r="AVO61" s="9"/>
      <c r="AVP61" s="17"/>
      <c r="AVQ61" s="17"/>
      <c r="AVR61" s="17"/>
      <c r="AVS61" s="17"/>
      <c r="AVT61" s="9"/>
      <c r="AVU61" s="17"/>
      <c r="AVV61" s="9"/>
      <c r="AVW61" s="17"/>
      <c r="AVX61" s="17"/>
      <c r="AVY61" s="17"/>
      <c r="AVZ61" s="17"/>
      <c r="AWA61" s="9"/>
      <c r="AWB61" s="17"/>
      <c r="AWC61" s="9"/>
      <c r="AWD61" s="17"/>
      <c r="AWE61" s="17"/>
      <c r="AWF61" s="17"/>
      <c r="AWG61" s="17"/>
      <c r="AWH61" s="9"/>
      <c r="AWI61" s="17"/>
      <c r="AWJ61" s="9"/>
      <c r="AWK61" s="17"/>
      <c r="AWL61" s="17"/>
      <c r="AWM61" s="17"/>
      <c r="AWN61" s="17"/>
      <c r="AWO61" s="9"/>
      <c r="AWP61" s="17"/>
      <c r="AWQ61" s="9"/>
      <c r="AWR61" s="17"/>
      <c r="AWS61" s="17"/>
      <c r="AWT61" s="17"/>
      <c r="AWU61" s="17"/>
      <c r="AWV61" s="9"/>
      <c r="AWW61" s="17"/>
      <c r="AWX61" s="9"/>
      <c r="AWY61" s="17"/>
      <c r="AWZ61" s="17"/>
      <c r="AXA61" s="17"/>
      <c r="AXB61" s="17"/>
      <c r="AXC61" s="9"/>
      <c r="AXD61" s="17"/>
      <c r="AXE61" s="9"/>
      <c r="AXF61" s="17"/>
      <c r="AXG61" s="17"/>
      <c r="AXH61" s="17"/>
      <c r="AXI61" s="17"/>
      <c r="AXJ61" s="9"/>
      <c r="AXK61" s="17"/>
      <c r="AXL61" s="9"/>
      <c r="AXM61" s="17"/>
      <c r="AXN61" s="17"/>
      <c r="AXO61" s="17"/>
      <c r="AXP61" s="17"/>
      <c r="AXQ61" s="9"/>
      <c r="AXR61" s="17"/>
      <c r="AXS61" s="9"/>
      <c r="AXT61" s="17"/>
      <c r="AXU61" s="17"/>
      <c r="AXV61" s="17"/>
      <c r="AXW61" s="17"/>
      <c r="AXX61" s="9"/>
      <c r="AXY61" s="17"/>
      <c r="AXZ61" s="9"/>
      <c r="AYA61" s="17"/>
      <c r="AYB61" s="17"/>
      <c r="AYC61" s="17"/>
      <c r="AYD61" s="17"/>
      <c r="AYE61" s="9"/>
      <c r="AYF61" s="17"/>
      <c r="AYG61" s="9"/>
      <c r="AYH61" s="17"/>
      <c r="AYI61" s="17"/>
      <c r="AYJ61" s="17"/>
      <c r="AYK61" s="17"/>
      <c r="AYL61" s="9"/>
      <c r="AYM61" s="17"/>
      <c r="AYN61" s="9"/>
      <c r="AYO61" s="17"/>
      <c r="AYP61" s="17"/>
      <c r="AYQ61" s="17"/>
      <c r="AYR61" s="17"/>
      <c r="AYS61" s="9"/>
      <c r="AYT61" s="17"/>
      <c r="AYU61" s="9"/>
      <c r="AYV61" s="17"/>
      <c r="AYW61" s="17"/>
      <c r="AYX61" s="17"/>
      <c r="AYY61" s="17"/>
      <c r="AYZ61" s="9"/>
      <c r="AZA61" s="17"/>
      <c r="AZB61" s="9"/>
      <c r="AZC61" s="17"/>
      <c r="AZD61" s="17"/>
      <c r="AZE61" s="17"/>
      <c r="AZF61" s="17"/>
      <c r="AZG61" s="9"/>
      <c r="AZH61" s="17"/>
      <c r="AZI61" s="9"/>
      <c r="AZJ61" s="17"/>
      <c r="AZK61" s="17"/>
      <c r="AZL61" s="17"/>
      <c r="AZM61" s="17"/>
      <c r="AZN61" s="9"/>
      <c r="AZO61" s="17"/>
      <c r="AZP61" s="9"/>
      <c r="AZQ61" s="17"/>
      <c r="AZR61" s="17"/>
      <c r="AZS61" s="17"/>
      <c r="AZT61" s="17"/>
      <c r="AZU61" s="9"/>
      <c r="AZV61" s="17"/>
      <c r="AZW61" s="9"/>
      <c r="AZX61" s="17"/>
      <c r="AZY61" s="17"/>
      <c r="AZZ61" s="17"/>
      <c r="BAA61" s="17"/>
      <c r="BAB61" s="9"/>
      <c r="BAC61" s="17"/>
      <c r="BAD61" s="9"/>
      <c r="BAE61" s="17"/>
      <c r="BAF61" s="17"/>
      <c r="BAG61" s="17"/>
      <c r="BAH61" s="17"/>
      <c r="BAI61" s="9"/>
      <c r="BAJ61" s="17"/>
      <c r="BAK61" s="9"/>
      <c r="BAL61" s="17"/>
      <c r="BAM61" s="17"/>
      <c r="BAN61" s="17"/>
      <c r="BAO61" s="17"/>
      <c r="BAP61" s="9"/>
      <c r="BAQ61" s="17"/>
      <c r="BAR61" s="9"/>
      <c r="BAS61" s="17"/>
      <c r="BAT61" s="17"/>
      <c r="BAU61" s="17"/>
      <c r="BAV61" s="17"/>
      <c r="BAW61" s="9"/>
      <c r="BAX61" s="17"/>
      <c r="BAY61" s="9"/>
      <c r="BAZ61" s="17"/>
      <c r="BBA61" s="17"/>
      <c r="BBB61" s="17"/>
      <c r="BBC61" s="17"/>
      <c r="BBD61" s="9"/>
      <c r="BBE61" s="17"/>
      <c r="BBF61" s="9"/>
      <c r="BBG61" s="17"/>
      <c r="BBH61" s="17"/>
      <c r="BBI61" s="17"/>
      <c r="BBJ61" s="17"/>
      <c r="BBK61" s="9"/>
      <c r="BBL61" s="17"/>
      <c r="BBM61" s="9"/>
      <c r="BBN61" s="17"/>
      <c r="BBO61" s="17"/>
      <c r="BBP61" s="17"/>
      <c r="BBQ61" s="17"/>
      <c r="BBR61" s="9"/>
      <c r="BBS61" s="17"/>
      <c r="BBT61" s="9"/>
      <c r="BBU61" s="17"/>
      <c r="BBV61" s="17"/>
      <c r="BBW61" s="17"/>
      <c r="BBX61" s="17"/>
      <c r="BBY61" s="9"/>
      <c r="BBZ61" s="17"/>
      <c r="BCA61" s="9"/>
      <c r="BCB61" s="17"/>
      <c r="BCC61" s="17"/>
      <c r="BCD61" s="17"/>
      <c r="BCE61" s="17"/>
      <c r="BCF61" s="9"/>
      <c r="BCG61" s="17"/>
      <c r="BCH61" s="9"/>
      <c r="BCI61" s="17"/>
      <c r="BCJ61" s="17"/>
      <c r="BCK61" s="17"/>
      <c r="BCL61" s="17"/>
      <c r="BCM61" s="9"/>
      <c r="BCN61" s="17"/>
      <c r="BCO61" s="9"/>
      <c r="BCP61" s="17"/>
      <c r="BCQ61" s="17"/>
      <c r="BCR61" s="17"/>
      <c r="BCS61" s="17"/>
      <c r="BCT61" s="9"/>
      <c r="BCU61" s="17"/>
      <c r="BCV61" s="9"/>
      <c r="BCW61" s="17"/>
      <c r="BCX61" s="17"/>
      <c r="BCY61" s="17"/>
      <c r="BCZ61" s="17"/>
      <c r="BDA61" s="9"/>
      <c r="BDB61" s="17"/>
      <c r="BDC61" s="9"/>
      <c r="BDD61" s="17"/>
      <c r="BDE61" s="17"/>
      <c r="BDF61" s="17"/>
      <c r="BDG61" s="17"/>
      <c r="BDH61" s="9"/>
      <c r="BDI61" s="17"/>
      <c r="BDJ61" s="9"/>
      <c r="BDK61" s="17"/>
      <c r="BDL61" s="17"/>
      <c r="BDM61" s="17"/>
      <c r="BDN61" s="17"/>
      <c r="BDO61" s="9"/>
      <c r="BDP61" s="17"/>
      <c r="BDQ61" s="9"/>
      <c r="BDR61" s="17"/>
      <c r="BDS61" s="17"/>
      <c r="BDT61" s="17"/>
      <c r="BDU61" s="17"/>
      <c r="BDV61" s="9"/>
      <c r="BDW61" s="17"/>
      <c r="BDX61" s="9"/>
      <c r="BDY61" s="17"/>
      <c r="BDZ61" s="17"/>
      <c r="BEA61" s="17"/>
      <c r="BEB61" s="17"/>
      <c r="BEC61" s="9"/>
      <c r="BED61" s="17"/>
      <c r="BEE61" s="9"/>
      <c r="BEF61" s="17"/>
      <c r="BEG61" s="17"/>
      <c r="BEH61" s="17"/>
      <c r="BEI61" s="17"/>
      <c r="BEJ61" s="9"/>
      <c r="BEK61" s="17"/>
      <c r="BEL61" s="9"/>
      <c r="BEM61" s="17"/>
      <c r="BEN61" s="17"/>
      <c r="BEO61" s="17"/>
      <c r="BEP61" s="17"/>
      <c r="BEQ61" s="9"/>
      <c r="BER61" s="17"/>
      <c r="BES61" s="9"/>
      <c r="BET61" s="17"/>
      <c r="BEU61" s="17"/>
      <c r="BEV61" s="17"/>
      <c r="BEW61" s="17"/>
      <c r="BEX61" s="9"/>
      <c r="BEY61" s="17"/>
      <c r="BEZ61" s="9"/>
      <c r="BFA61" s="17"/>
      <c r="BFB61" s="17"/>
      <c r="BFC61" s="17"/>
      <c r="BFD61" s="17"/>
      <c r="BFE61" s="9"/>
      <c r="BFF61" s="17"/>
      <c r="BFG61" s="9"/>
      <c r="BFH61" s="17"/>
      <c r="BFI61" s="17"/>
      <c r="BFJ61" s="17"/>
      <c r="BFK61" s="17"/>
      <c r="BFL61" s="9"/>
      <c r="BFM61" s="17"/>
      <c r="BFN61" s="9"/>
      <c r="BFO61" s="17"/>
      <c r="BFP61" s="17"/>
      <c r="BFQ61" s="17"/>
      <c r="BFR61" s="17"/>
      <c r="BFS61" s="9"/>
      <c r="BFT61" s="17"/>
      <c r="BFU61" s="9"/>
      <c r="BFV61" s="17"/>
      <c r="BFW61" s="17"/>
      <c r="BFX61" s="17"/>
      <c r="BFY61" s="17"/>
      <c r="BFZ61" s="9"/>
      <c r="BGA61" s="17"/>
      <c r="BGB61" s="9"/>
      <c r="BGC61" s="17"/>
      <c r="BGD61" s="17"/>
      <c r="BGE61" s="17"/>
      <c r="BGF61" s="17"/>
      <c r="BGG61" s="9"/>
      <c r="BGH61" s="17"/>
      <c r="BGI61" s="9"/>
      <c r="BGJ61" s="17"/>
      <c r="BGK61" s="17"/>
      <c r="BGL61" s="17"/>
      <c r="BGM61" s="17"/>
      <c r="BGN61" s="9"/>
      <c r="BGO61" s="17"/>
      <c r="BGP61" s="9"/>
      <c r="BGQ61" s="17"/>
      <c r="BGR61" s="17"/>
      <c r="BGS61" s="17"/>
      <c r="BGT61" s="17"/>
      <c r="BGU61" s="9"/>
      <c r="BGV61" s="17"/>
      <c r="BGW61" s="9"/>
      <c r="BGX61" s="17"/>
      <c r="BGY61" s="17"/>
      <c r="BGZ61" s="17"/>
      <c r="BHA61" s="17"/>
      <c r="BHB61" s="9"/>
      <c r="BHC61" s="17"/>
      <c r="BHD61" s="9"/>
      <c r="BHE61" s="17"/>
      <c r="BHF61" s="17"/>
      <c r="BHG61" s="17"/>
      <c r="BHH61" s="17"/>
      <c r="BHI61" s="9"/>
      <c r="BHJ61" s="17"/>
      <c r="BHK61" s="9"/>
      <c r="BHL61" s="17"/>
      <c r="BHM61" s="17"/>
      <c r="BHN61" s="17"/>
      <c r="BHO61" s="17"/>
      <c r="BHP61" s="9"/>
      <c r="BHQ61" s="17"/>
      <c r="BHR61" s="9"/>
      <c r="BHS61" s="17"/>
      <c r="BHT61" s="17"/>
      <c r="BHU61" s="17"/>
      <c r="BHV61" s="17"/>
      <c r="BHW61" s="9"/>
      <c r="BHX61" s="17"/>
      <c r="BHY61" s="9"/>
      <c r="BHZ61" s="17"/>
      <c r="BIA61" s="17"/>
      <c r="BIB61" s="17"/>
      <c r="BIC61" s="17"/>
      <c r="BID61" s="9"/>
      <c r="BIE61" s="17"/>
      <c r="BIF61" s="9"/>
      <c r="BIG61" s="17"/>
      <c r="BIH61" s="17"/>
      <c r="BII61" s="17"/>
      <c r="BIJ61" s="17"/>
      <c r="BIK61" s="9"/>
      <c r="BIL61" s="17"/>
      <c r="BIM61" s="9"/>
      <c r="BIN61" s="17"/>
      <c r="BIO61" s="17"/>
      <c r="BIP61" s="17"/>
      <c r="BIQ61" s="17"/>
      <c r="BIR61" s="9"/>
      <c r="BIS61" s="17"/>
      <c r="BIT61" s="9"/>
      <c r="BIU61" s="17"/>
      <c r="BIV61" s="17"/>
      <c r="BIW61" s="17"/>
      <c r="BIX61" s="17"/>
      <c r="BIY61" s="9"/>
      <c r="BIZ61" s="17"/>
      <c r="BJA61" s="9"/>
      <c r="BJB61" s="17"/>
      <c r="BJC61" s="17"/>
      <c r="BJD61" s="17"/>
      <c r="BJE61" s="17"/>
      <c r="BJF61" s="9"/>
      <c r="BJG61" s="17"/>
      <c r="BJH61" s="9"/>
      <c r="BJI61" s="17"/>
      <c r="BJJ61" s="17"/>
      <c r="BJK61" s="17"/>
      <c r="BJL61" s="17"/>
      <c r="BJM61" s="9"/>
      <c r="BJN61" s="17"/>
      <c r="BJO61" s="9"/>
      <c r="BJP61" s="17"/>
      <c r="BJQ61" s="17"/>
      <c r="BJR61" s="17"/>
      <c r="BJS61" s="17"/>
      <c r="BJT61" s="9"/>
      <c r="BJU61" s="17"/>
      <c r="BJV61" s="9"/>
      <c r="BJW61" s="17"/>
      <c r="BJX61" s="17"/>
      <c r="BJY61" s="17"/>
      <c r="BJZ61" s="17"/>
      <c r="BKA61" s="9"/>
      <c r="BKB61" s="17"/>
      <c r="BKC61" s="9"/>
      <c r="BKD61" s="17"/>
      <c r="BKE61" s="17"/>
      <c r="BKF61" s="17"/>
      <c r="BKG61" s="17"/>
      <c r="BKH61" s="9"/>
      <c r="BKI61" s="17"/>
      <c r="BKJ61" s="9"/>
      <c r="BKK61" s="17"/>
      <c r="BKL61" s="17"/>
      <c r="BKM61" s="17"/>
      <c r="BKN61" s="17"/>
      <c r="BKO61" s="9"/>
      <c r="BKP61" s="17"/>
      <c r="BKQ61" s="9"/>
      <c r="BKR61" s="17"/>
      <c r="BKS61" s="17"/>
      <c r="BKT61" s="17"/>
      <c r="BKU61" s="17"/>
      <c r="BKV61" s="9"/>
      <c r="BKW61" s="17"/>
      <c r="BKX61" s="9"/>
      <c r="BKY61" s="17"/>
      <c r="BKZ61" s="17"/>
      <c r="BLA61" s="17"/>
      <c r="BLB61" s="17"/>
      <c r="BLC61" s="9"/>
      <c r="BLD61" s="17"/>
      <c r="BLE61" s="9"/>
      <c r="BLF61" s="17"/>
      <c r="BLG61" s="17"/>
      <c r="BLH61" s="17"/>
      <c r="BLI61" s="17"/>
      <c r="BLJ61" s="9"/>
      <c r="BLK61" s="17"/>
      <c r="BLL61" s="9"/>
      <c r="BLM61" s="17"/>
      <c r="BLN61" s="17"/>
      <c r="BLO61" s="17"/>
      <c r="BLP61" s="17"/>
      <c r="BLQ61" s="9"/>
      <c r="BLR61" s="17"/>
      <c r="BLS61" s="9"/>
      <c r="BLT61" s="17"/>
      <c r="BLU61" s="17"/>
      <c r="BLV61" s="17"/>
      <c r="BLW61" s="17"/>
      <c r="BLX61" s="9"/>
      <c r="BLY61" s="17"/>
      <c r="BLZ61" s="9"/>
      <c r="BMA61" s="17"/>
      <c r="BMB61" s="17"/>
      <c r="BMC61" s="17"/>
      <c r="BMD61" s="17"/>
      <c r="BME61" s="9"/>
      <c r="BMF61" s="17"/>
      <c r="BMG61" s="9"/>
      <c r="BMH61" s="17"/>
      <c r="BMI61" s="17"/>
      <c r="BMJ61" s="17"/>
      <c r="BMK61" s="17"/>
      <c r="BML61" s="9"/>
      <c r="BMM61" s="17"/>
      <c r="BMN61" s="9"/>
      <c r="BMO61" s="17"/>
      <c r="BMP61" s="17"/>
      <c r="BMQ61" s="17"/>
      <c r="BMR61" s="17"/>
      <c r="BMS61" s="9"/>
      <c r="BMT61" s="17"/>
      <c r="BMU61" s="9"/>
      <c r="BMV61" s="17"/>
      <c r="BMW61" s="17"/>
      <c r="BMX61" s="17"/>
      <c r="BMY61" s="17"/>
      <c r="BMZ61" s="9"/>
      <c r="BNA61" s="17"/>
      <c r="BNB61" s="9"/>
      <c r="BNC61" s="17"/>
      <c r="BND61" s="17"/>
      <c r="BNE61" s="17"/>
      <c r="BNF61" s="17"/>
      <c r="BNG61" s="9"/>
      <c r="BNH61" s="17"/>
      <c r="BNI61" s="9"/>
      <c r="BNJ61" s="17"/>
      <c r="BNK61" s="17"/>
      <c r="BNL61" s="17"/>
      <c r="BNM61" s="17"/>
      <c r="BNN61" s="9"/>
      <c r="BNO61" s="17"/>
      <c r="BNP61" s="9"/>
      <c r="BNQ61" s="17"/>
      <c r="BNR61" s="17"/>
      <c r="BNS61" s="17"/>
      <c r="BNT61" s="17"/>
      <c r="BNU61" s="9"/>
      <c r="BNV61" s="17"/>
      <c r="BNW61" s="9"/>
      <c r="BNX61" s="17"/>
      <c r="BNY61" s="17"/>
      <c r="BNZ61" s="17"/>
      <c r="BOA61" s="17"/>
      <c r="BOB61" s="9"/>
      <c r="BOC61" s="17"/>
      <c r="BOD61" s="9"/>
      <c r="BOE61" s="17"/>
      <c r="BOF61" s="17"/>
      <c r="BOG61" s="17"/>
      <c r="BOH61" s="17"/>
      <c r="BOI61" s="9"/>
      <c r="BOJ61" s="17"/>
      <c r="BOK61" s="9"/>
      <c r="BOL61" s="17"/>
      <c r="BOM61" s="17"/>
      <c r="BON61" s="17"/>
      <c r="BOO61" s="17"/>
      <c r="BOP61" s="9"/>
      <c r="BOQ61" s="17"/>
      <c r="BOR61" s="9"/>
      <c r="BOS61" s="17"/>
      <c r="BOT61" s="17"/>
      <c r="BOU61" s="17"/>
      <c r="BOV61" s="17"/>
      <c r="BOW61" s="9"/>
      <c r="BOX61" s="17"/>
      <c r="BOY61" s="9"/>
      <c r="BOZ61" s="17"/>
      <c r="BPA61" s="17"/>
      <c r="BPB61" s="17"/>
      <c r="BPC61" s="17"/>
      <c r="BPD61" s="9"/>
      <c r="BPE61" s="17"/>
      <c r="BPF61" s="9"/>
      <c r="BPG61" s="17"/>
      <c r="BPH61" s="17"/>
      <c r="BPI61" s="17"/>
      <c r="BPJ61" s="17"/>
      <c r="BPK61" s="9"/>
      <c r="BPL61" s="17"/>
      <c r="BPM61" s="9"/>
      <c r="BPN61" s="17"/>
      <c r="BPO61" s="17"/>
      <c r="BPP61" s="17"/>
      <c r="BPQ61" s="17"/>
      <c r="BPR61" s="9"/>
      <c r="BPS61" s="17"/>
      <c r="BPT61" s="9"/>
      <c r="BPU61" s="17"/>
      <c r="BPV61" s="17"/>
      <c r="BPW61" s="17"/>
      <c r="BPX61" s="17"/>
      <c r="BPY61" s="9"/>
      <c r="BPZ61" s="17"/>
      <c r="BQA61" s="9"/>
      <c r="BQB61" s="17"/>
      <c r="BQC61" s="17"/>
      <c r="BQD61" s="17"/>
      <c r="BQE61" s="17"/>
      <c r="BQF61" s="9"/>
      <c r="BQG61" s="17"/>
      <c r="BQH61" s="9"/>
      <c r="BQI61" s="17"/>
      <c r="BQJ61" s="17"/>
      <c r="BQK61" s="17"/>
      <c r="BQL61" s="17"/>
      <c r="BQM61" s="9"/>
      <c r="BQN61" s="17"/>
      <c r="BQO61" s="9"/>
      <c r="BQP61" s="17"/>
      <c r="BQQ61" s="17"/>
      <c r="BQR61" s="17"/>
      <c r="BQS61" s="17"/>
      <c r="BQT61" s="9"/>
      <c r="BQU61" s="17"/>
      <c r="BQV61" s="9"/>
      <c r="BQW61" s="17"/>
      <c r="BQX61" s="17"/>
      <c r="BQY61" s="17"/>
      <c r="BQZ61" s="17"/>
      <c r="BRA61" s="9"/>
      <c r="BRB61" s="17"/>
      <c r="BRC61" s="9"/>
      <c r="BRD61" s="17"/>
      <c r="BRE61" s="17"/>
      <c r="BRF61" s="17"/>
      <c r="BRG61" s="17"/>
      <c r="BRH61" s="9"/>
      <c r="BRI61" s="17"/>
      <c r="BRJ61" s="9"/>
      <c r="BRK61" s="17"/>
      <c r="BRL61" s="17"/>
      <c r="BRM61" s="17"/>
      <c r="BRN61" s="17"/>
      <c r="BRO61" s="9"/>
      <c r="BRP61" s="17"/>
      <c r="BRQ61" s="9"/>
      <c r="BRR61" s="17"/>
      <c r="BRS61" s="17"/>
      <c r="BRT61" s="17"/>
      <c r="BRU61" s="17"/>
      <c r="BRV61" s="9"/>
      <c r="BRW61" s="17"/>
      <c r="BRX61" s="9"/>
      <c r="BRY61" s="17"/>
      <c r="BRZ61" s="17"/>
      <c r="BSA61" s="17"/>
      <c r="BSB61" s="17"/>
      <c r="BSC61" s="9"/>
      <c r="BSD61" s="17"/>
      <c r="BSE61" s="9"/>
      <c r="BSF61" s="17"/>
      <c r="BSG61" s="17"/>
      <c r="BSH61" s="17"/>
      <c r="BSI61" s="17"/>
      <c r="BSJ61" s="9"/>
      <c r="BSK61" s="17"/>
      <c r="BSL61" s="9"/>
      <c r="BSM61" s="17"/>
      <c r="BSN61" s="17"/>
      <c r="BSO61" s="17"/>
      <c r="BSP61" s="17"/>
      <c r="BSQ61" s="9"/>
      <c r="BSR61" s="17"/>
      <c r="BSS61" s="9"/>
      <c r="BST61" s="17"/>
      <c r="BSU61" s="17"/>
      <c r="BSV61" s="17"/>
      <c r="BSW61" s="17"/>
      <c r="BSX61" s="9"/>
      <c r="BSY61" s="17"/>
      <c r="BSZ61" s="9"/>
      <c r="BTA61" s="17"/>
      <c r="BTB61" s="17"/>
      <c r="BTC61" s="17"/>
      <c r="BTD61" s="17"/>
      <c r="BTE61" s="9"/>
      <c r="BTF61" s="17"/>
      <c r="BTG61" s="9"/>
      <c r="BTH61" s="17"/>
      <c r="BTI61" s="17"/>
      <c r="BTJ61" s="17"/>
      <c r="BTK61" s="17"/>
      <c r="BTL61" s="9"/>
      <c r="BTM61" s="17"/>
      <c r="BTN61" s="9"/>
      <c r="BTO61" s="17"/>
      <c r="BTP61" s="17"/>
      <c r="BTQ61" s="17"/>
      <c r="BTR61" s="17"/>
      <c r="BTS61" s="9"/>
      <c r="BTT61" s="17"/>
      <c r="BTU61" s="9"/>
      <c r="BTV61" s="17"/>
      <c r="BTW61" s="17"/>
      <c r="BTX61" s="17"/>
      <c r="BTY61" s="17"/>
      <c r="BTZ61" s="9"/>
      <c r="BUA61" s="17"/>
      <c r="BUB61" s="9"/>
      <c r="BUC61" s="17"/>
      <c r="BUD61" s="17"/>
      <c r="BUE61" s="17"/>
      <c r="BUF61" s="17"/>
      <c r="BUG61" s="9"/>
      <c r="BUH61" s="17"/>
      <c r="BUI61" s="9"/>
      <c r="BUJ61" s="17"/>
      <c r="BUK61" s="17"/>
      <c r="BUL61" s="17"/>
      <c r="BUM61" s="17"/>
      <c r="BUN61" s="9"/>
      <c r="BUO61" s="17"/>
      <c r="BUP61" s="9"/>
      <c r="BUQ61" s="17"/>
      <c r="BUR61" s="17"/>
      <c r="BUS61" s="17"/>
      <c r="BUT61" s="17"/>
      <c r="BUU61" s="9"/>
      <c r="BUV61" s="17"/>
      <c r="BUW61" s="9"/>
      <c r="BUX61" s="17"/>
      <c r="BUY61" s="17"/>
      <c r="BUZ61" s="17"/>
      <c r="BVA61" s="17"/>
      <c r="BVB61" s="9"/>
      <c r="BVC61" s="17"/>
      <c r="BVD61" s="9"/>
      <c r="BVE61" s="17"/>
      <c r="BVF61" s="17"/>
      <c r="BVG61" s="17"/>
      <c r="BVH61" s="17"/>
      <c r="BVI61" s="9"/>
      <c r="BVJ61" s="17"/>
      <c r="BVK61" s="9"/>
      <c r="BVL61" s="17"/>
      <c r="BVM61" s="17"/>
      <c r="BVN61" s="17"/>
      <c r="BVO61" s="17"/>
      <c r="BVP61" s="9"/>
      <c r="BVQ61" s="17"/>
      <c r="BVR61" s="9"/>
      <c r="BVS61" s="17"/>
      <c r="BVT61" s="17"/>
      <c r="BVU61" s="17"/>
      <c r="BVV61" s="17"/>
      <c r="BVW61" s="9"/>
      <c r="BVX61" s="17"/>
      <c r="BVY61" s="9"/>
      <c r="BVZ61" s="17"/>
      <c r="BWA61" s="17"/>
      <c r="BWB61" s="17"/>
      <c r="BWC61" s="17"/>
      <c r="BWD61" s="9"/>
      <c r="BWE61" s="17"/>
      <c r="BWF61" s="9"/>
      <c r="BWG61" s="17"/>
      <c r="BWH61" s="17"/>
      <c r="BWI61" s="17"/>
      <c r="BWJ61" s="17"/>
      <c r="BWK61" s="9"/>
      <c r="BWL61" s="17"/>
      <c r="BWM61" s="9"/>
      <c r="BWN61" s="17"/>
      <c r="BWO61" s="17"/>
      <c r="BWP61" s="17"/>
      <c r="BWQ61" s="17"/>
      <c r="BWR61" s="9"/>
      <c r="BWS61" s="17"/>
      <c r="BWT61" s="9"/>
      <c r="BWU61" s="17"/>
      <c r="BWV61" s="17"/>
      <c r="BWW61" s="17"/>
      <c r="BWX61" s="17"/>
      <c r="BWY61" s="9"/>
      <c r="BWZ61" s="17"/>
      <c r="BXA61" s="9"/>
      <c r="BXB61" s="17"/>
      <c r="BXC61" s="17"/>
      <c r="BXD61" s="17"/>
      <c r="BXE61" s="17"/>
      <c r="BXF61" s="9"/>
      <c r="BXG61" s="17"/>
      <c r="BXH61" s="9"/>
      <c r="BXI61" s="17"/>
      <c r="BXJ61" s="17"/>
      <c r="BXK61" s="17"/>
      <c r="BXL61" s="17"/>
      <c r="BXM61" s="9"/>
      <c r="BXN61" s="17"/>
      <c r="BXO61" s="9"/>
      <c r="BXP61" s="17"/>
      <c r="BXQ61" s="17"/>
      <c r="BXR61" s="17"/>
      <c r="BXS61" s="17"/>
      <c r="BXT61" s="9"/>
      <c r="BXU61" s="17"/>
      <c r="BXV61" s="9"/>
      <c r="BXW61" s="17"/>
      <c r="BXX61" s="17"/>
      <c r="BXY61" s="17"/>
      <c r="BXZ61" s="17"/>
      <c r="BYA61" s="9"/>
      <c r="BYB61" s="17"/>
      <c r="BYC61" s="9"/>
      <c r="BYD61" s="17"/>
      <c r="BYE61" s="17"/>
      <c r="BYF61" s="17"/>
      <c r="BYG61" s="17"/>
      <c r="BYH61" s="9"/>
      <c r="BYI61" s="17"/>
      <c r="BYJ61" s="9"/>
      <c r="BYK61" s="17"/>
      <c r="BYL61" s="17"/>
      <c r="BYM61" s="17"/>
      <c r="BYN61" s="17"/>
      <c r="BYO61" s="9"/>
      <c r="BYP61" s="17"/>
      <c r="BYQ61" s="9"/>
      <c r="BYR61" s="17"/>
      <c r="BYS61" s="17"/>
      <c r="BYT61" s="17"/>
      <c r="BYU61" s="17"/>
      <c r="BYV61" s="9"/>
      <c r="BYW61" s="17"/>
      <c r="BYX61" s="9"/>
      <c r="BYY61" s="17"/>
      <c r="BYZ61" s="17"/>
      <c r="BZA61" s="17"/>
      <c r="BZB61" s="17"/>
      <c r="BZC61" s="9"/>
      <c r="BZD61" s="17"/>
      <c r="BZE61" s="9"/>
      <c r="BZF61" s="17"/>
      <c r="BZG61" s="17"/>
      <c r="BZH61" s="17"/>
      <c r="BZI61" s="17"/>
      <c r="BZJ61" s="9"/>
      <c r="BZK61" s="17"/>
      <c r="BZL61" s="9"/>
      <c r="BZM61" s="17"/>
      <c r="BZN61" s="17"/>
      <c r="BZO61" s="17"/>
      <c r="BZP61" s="17"/>
      <c r="BZQ61" s="9"/>
      <c r="BZR61" s="17"/>
      <c r="BZS61" s="9"/>
      <c r="BZT61" s="17"/>
      <c r="BZU61" s="17"/>
      <c r="BZV61" s="17"/>
      <c r="BZW61" s="17"/>
      <c r="BZX61" s="9"/>
      <c r="BZY61" s="17"/>
      <c r="BZZ61" s="9"/>
      <c r="CAA61" s="17"/>
      <c r="CAB61" s="17"/>
      <c r="CAC61" s="17"/>
      <c r="CAD61" s="17"/>
      <c r="CAE61" s="9"/>
      <c r="CAF61" s="17"/>
      <c r="CAG61" s="9"/>
      <c r="CAH61" s="17"/>
      <c r="CAI61" s="17"/>
      <c r="CAJ61" s="17"/>
      <c r="CAK61" s="17"/>
      <c r="CAL61" s="9"/>
      <c r="CAM61" s="17"/>
      <c r="CAN61" s="9"/>
      <c r="CAO61" s="17"/>
      <c r="CAP61" s="17"/>
      <c r="CAQ61" s="17"/>
      <c r="CAR61" s="17"/>
      <c r="CAS61" s="9"/>
      <c r="CAT61" s="17"/>
      <c r="CAU61" s="9"/>
      <c r="CAV61" s="17"/>
      <c r="CAW61" s="17"/>
      <c r="CAX61" s="17"/>
      <c r="CAY61" s="17"/>
      <c r="CAZ61" s="9"/>
      <c r="CBA61" s="17"/>
      <c r="CBB61" s="9"/>
      <c r="CBC61" s="17"/>
      <c r="CBD61" s="17"/>
      <c r="CBE61" s="17"/>
      <c r="CBF61" s="17"/>
      <c r="CBG61" s="9"/>
      <c r="CBH61" s="17"/>
      <c r="CBI61" s="9"/>
      <c r="CBJ61" s="17"/>
      <c r="CBK61" s="17"/>
      <c r="CBL61" s="17"/>
      <c r="CBM61" s="17"/>
      <c r="CBN61" s="9"/>
      <c r="CBO61" s="17"/>
      <c r="CBP61" s="9"/>
      <c r="CBQ61" s="17"/>
      <c r="CBR61" s="17"/>
      <c r="CBS61" s="17"/>
      <c r="CBT61" s="17"/>
      <c r="CBU61" s="9"/>
      <c r="CBV61" s="17"/>
      <c r="CBW61" s="9"/>
      <c r="CBX61" s="17"/>
      <c r="CBY61" s="17"/>
      <c r="CBZ61" s="17"/>
      <c r="CCA61" s="17"/>
      <c r="CCB61" s="9"/>
      <c r="CCC61" s="17"/>
      <c r="CCD61" s="9"/>
      <c r="CCE61" s="17"/>
      <c r="CCF61" s="17"/>
      <c r="CCG61" s="17"/>
      <c r="CCH61" s="17"/>
      <c r="CCI61" s="9"/>
      <c r="CCJ61" s="17"/>
      <c r="CCK61" s="9"/>
      <c r="CCL61" s="17"/>
      <c r="CCM61" s="17"/>
      <c r="CCN61" s="17"/>
      <c r="CCO61" s="17"/>
      <c r="CCP61" s="9"/>
      <c r="CCQ61" s="17"/>
      <c r="CCR61" s="9"/>
      <c r="CCS61" s="17"/>
      <c r="CCT61" s="17"/>
      <c r="CCU61" s="17"/>
      <c r="CCV61" s="17"/>
      <c r="CCW61" s="9"/>
      <c r="CCX61" s="17"/>
      <c r="CCY61" s="9"/>
      <c r="CCZ61" s="17"/>
      <c r="CDA61" s="17"/>
      <c r="CDB61" s="17"/>
      <c r="CDC61" s="17"/>
      <c r="CDD61" s="9"/>
      <c r="CDE61" s="17"/>
      <c r="CDF61" s="9"/>
      <c r="CDG61" s="17"/>
      <c r="CDH61" s="17"/>
      <c r="CDI61" s="17"/>
      <c r="CDJ61" s="17"/>
      <c r="CDK61" s="9"/>
      <c r="CDL61" s="17"/>
      <c r="CDM61" s="9"/>
      <c r="CDN61" s="17"/>
      <c r="CDO61" s="17"/>
      <c r="CDP61" s="17"/>
      <c r="CDQ61" s="17"/>
      <c r="CDR61" s="9"/>
      <c r="CDS61" s="17"/>
      <c r="CDT61" s="9"/>
      <c r="CDU61" s="17"/>
      <c r="CDV61" s="17"/>
      <c r="CDW61" s="17"/>
      <c r="CDX61" s="17"/>
      <c r="CDY61" s="9"/>
      <c r="CDZ61" s="17"/>
      <c r="CEA61" s="9"/>
      <c r="CEB61" s="17"/>
      <c r="CEC61" s="17"/>
      <c r="CED61" s="17"/>
      <c r="CEE61" s="17"/>
      <c r="CEF61" s="9"/>
      <c r="CEG61" s="17"/>
      <c r="CEH61" s="9"/>
      <c r="CEI61" s="17"/>
      <c r="CEJ61" s="17"/>
      <c r="CEK61" s="17"/>
      <c r="CEL61" s="17"/>
      <c r="CEM61" s="9"/>
      <c r="CEN61" s="17"/>
      <c r="CEO61" s="9"/>
      <c r="CEP61" s="17"/>
      <c r="CEQ61" s="17"/>
      <c r="CER61" s="17"/>
      <c r="CES61" s="17"/>
      <c r="CET61" s="9"/>
      <c r="CEU61" s="17"/>
      <c r="CEV61" s="9"/>
      <c r="CEW61" s="17"/>
      <c r="CEX61" s="17"/>
      <c r="CEY61" s="17"/>
      <c r="CEZ61" s="17"/>
      <c r="CFA61" s="9"/>
      <c r="CFB61" s="17"/>
      <c r="CFC61" s="9"/>
      <c r="CFD61" s="17"/>
      <c r="CFE61" s="17"/>
      <c r="CFF61" s="17"/>
      <c r="CFG61" s="17"/>
      <c r="CFH61" s="9"/>
      <c r="CFI61" s="17"/>
      <c r="CFJ61" s="9"/>
      <c r="CFK61" s="17"/>
      <c r="CFL61" s="17"/>
      <c r="CFM61" s="17"/>
      <c r="CFN61" s="17"/>
      <c r="CFO61" s="9"/>
      <c r="CFP61" s="17"/>
      <c r="CFQ61" s="9"/>
      <c r="CFR61" s="17"/>
      <c r="CFS61" s="17"/>
      <c r="CFT61" s="17"/>
      <c r="CFU61" s="17"/>
      <c r="CFV61" s="9"/>
      <c r="CFW61" s="17"/>
      <c r="CFX61" s="9"/>
      <c r="CFY61" s="17"/>
      <c r="CFZ61" s="17"/>
      <c r="CGA61" s="17"/>
      <c r="CGB61" s="17"/>
      <c r="CGC61" s="9"/>
      <c r="CGD61" s="17"/>
      <c r="CGE61" s="9"/>
      <c r="CGF61" s="17"/>
      <c r="CGG61" s="17"/>
      <c r="CGH61" s="17"/>
      <c r="CGI61" s="17"/>
      <c r="CGJ61" s="9"/>
      <c r="CGK61" s="17"/>
      <c r="CGL61" s="9"/>
      <c r="CGM61" s="17"/>
      <c r="CGN61" s="17"/>
      <c r="CGO61" s="17"/>
      <c r="CGP61" s="17"/>
      <c r="CGQ61" s="9"/>
      <c r="CGR61" s="17"/>
      <c r="CGS61" s="9"/>
      <c r="CGT61" s="17"/>
      <c r="CGU61" s="17"/>
      <c r="CGV61" s="17"/>
      <c r="CGW61" s="17"/>
      <c r="CGX61" s="9"/>
      <c r="CGY61" s="17"/>
      <c r="CGZ61" s="9"/>
      <c r="CHA61" s="17"/>
      <c r="CHB61" s="17"/>
      <c r="CHC61" s="17"/>
      <c r="CHD61" s="17"/>
      <c r="CHE61" s="9"/>
      <c r="CHF61" s="17"/>
      <c r="CHG61" s="9"/>
      <c r="CHH61" s="17"/>
      <c r="CHI61" s="17"/>
      <c r="CHJ61" s="17"/>
      <c r="CHK61" s="17"/>
      <c r="CHL61" s="9"/>
      <c r="CHM61" s="17"/>
      <c r="CHN61" s="9"/>
      <c r="CHO61" s="17"/>
      <c r="CHP61" s="17"/>
      <c r="CHQ61" s="17"/>
      <c r="CHR61" s="17"/>
      <c r="CHS61" s="9"/>
      <c r="CHT61" s="17"/>
      <c r="CHU61" s="9"/>
      <c r="CHV61" s="17"/>
      <c r="CHW61" s="17"/>
      <c r="CHX61" s="17"/>
      <c r="CHY61" s="17"/>
      <c r="CHZ61" s="9"/>
      <c r="CIA61" s="17"/>
      <c r="CIB61" s="9"/>
      <c r="CIC61" s="17"/>
      <c r="CID61" s="17"/>
      <c r="CIE61" s="17"/>
      <c r="CIF61" s="17"/>
      <c r="CIG61" s="9"/>
      <c r="CIH61" s="17"/>
      <c r="CII61" s="9"/>
      <c r="CIJ61" s="17"/>
      <c r="CIK61" s="17"/>
      <c r="CIL61" s="17"/>
      <c r="CIM61" s="17"/>
      <c r="CIN61" s="9"/>
      <c r="CIO61" s="17"/>
      <c r="CIP61" s="9"/>
      <c r="CIQ61" s="17"/>
      <c r="CIR61" s="17"/>
      <c r="CIS61" s="17"/>
      <c r="CIT61" s="17"/>
      <c r="CIU61" s="9"/>
      <c r="CIV61" s="17"/>
      <c r="CIW61" s="9"/>
      <c r="CIX61" s="17"/>
      <c r="CIY61" s="17"/>
      <c r="CIZ61" s="17"/>
      <c r="CJA61" s="17"/>
      <c r="CJB61" s="9"/>
      <c r="CJC61" s="17"/>
      <c r="CJD61" s="9"/>
      <c r="CJE61" s="17"/>
      <c r="CJF61" s="17"/>
      <c r="CJG61" s="17"/>
      <c r="CJH61" s="17"/>
      <c r="CJI61" s="9"/>
      <c r="CJJ61" s="17"/>
      <c r="CJK61" s="9"/>
      <c r="CJL61" s="17"/>
      <c r="CJM61" s="17"/>
      <c r="CJN61" s="17"/>
      <c r="CJO61" s="17"/>
      <c r="CJP61" s="9"/>
      <c r="CJQ61" s="17"/>
      <c r="CJR61" s="9"/>
      <c r="CJS61" s="17"/>
      <c r="CJT61" s="17"/>
      <c r="CJU61" s="17"/>
      <c r="CJV61" s="17"/>
      <c r="CJW61" s="9"/>
      <c r="CJX61" s="17"/>
      <c r="CJY61" s="9"/>
      <c r="CJZ61" s="17"/>
      <c r="CKA61" s="17"/>
      <c r="CKB61" s="17"/>
      <c r="CKC61" s="17"/>
      <c r="CKD61" s="9"/>
      <c r="CKE61" s="17"/>
      <c r="CKF61" s="9"/>
      <c r="CKG61" s="17"/>
      <c r="CKH61" s="17"/>
      <c r="CKI61" s="17"/>
      <c r="CKJ61" s="17"/>
      <c r="CKK61" s="9"/>
      <c r="CKL61" s="17"/>
      <c r="CKM61" s="9"/>
      <c r="CKN61" s="17"/>
      <c r="CKO61" s="17"/>
      <c r="CKP61" s="17"/>
      <c r="CKQ61" s="17"/>
      <c r="CKR61" s="9"/>
      <c r="CKS61" s="17"/>
      <c r="CKT61" s="9"/>
      <c r="CKU61" s="17"/>
      <c r="CKV61" s="17"/>
      <c r="CKW61" s="17"/>
      <c r="CKX61" s="17"/>
      <c r="CKY61" s="9"/>
      <c r="CKZ61" s="17"/>
      <c r="CLA61" s="9"/>
      <c r="CLB61" s="17"/>
      <c r="CLC61" s="17"/>
      <c r="CLD61" s="17"/>
      <c r="CLE61" s="17"/>
      <c r="CLF61" s="9"/>
      <c r="CLG61" s="17"/>
      <c r="CLH61" s="9"/>
      <c r="CLI61" s="17"/>
      <c r="CLJ61" s="17"/>
      <c r="CLK61" s="17"/>
      <c r="CLL61" s="17"/>
      <c r="CLM61" s="9"/>
      <c r="CLN61" s="17"/>
      <c r="CLO61" s="9"/>
      <c r="CLP61" s="17"/>
      <c r="CLQ61" s="17"/>
      <c r="CLR61" s="17"/>
      <c r="CLS61" s="17"/>
      <c r="CLT61" s="9"/>
      <c r="CLU61" s="17"/>
      <c r="CLV61" s="9"/>
      <c r="CLW61" s="17"/>
      <c r="CLX61" s="17"/>
      <c r="CLY61" s="17"/>
      <c r="CLZ61" s="17"/>
      <c r="CMA61" s="9"/>
      <c r="CMB61" s="17"/>
      <c r="CMC61" s="9"/>
      <c r="CMD61" s="17"/>
      <c r="CME61" s="17"/>
      <c r="CMF61" s="17"/>
      <c r="CMG61" s="17"/>
      <c r="CMH61" s="9"/>
      <c r="CMI61" s="17"/>
      <c r="CMJ61" s="9"/>
      <c r="CMK61" s="17"/>
      <c r="CML61" s="17"/>
      <c r="CMM61" s="17"/>
      <c r="CMN61" s="17"/>
      <c r="CMO61" s="9"/>
      <c r="CMP61" s="17"/>
      <c r="CMQ61" s="9"/>
      <c r="CMR61" s="17"/>
      <c r="CMS61" s="17"/>
      <c r="CMT61" s="17"/>
      <c r="CMU61" s="17"/>
      <c r="CMV61" s="9"/>
      <c r="CMW61" s="17"/>
      <c r="CMX61" s="9"/>
      <c r="CMY61" s="17"/>
      <c r="CMZ61" s="17"/>
      <c r="CNA61" s="17"/>
      <c r="CNB61" s="17"/>
      <c r="CNC61" s="9"/>
      <c r="CND61" s="17"/>
      <c r="CNE61" s="9"/>
      <c r="CNF61" s="17"/>
      <c r="CNG61" s="17"/>
      <c r="CNH61" s="17"/>
      <c r="CNI61" s="17"/>
      <c r="CNJ61" s="9"/>
      <c r="CNK61" s="17"/>
      <c r="CNL61" s="9"/>
      <c r="CNM61" s="17"/>
      <c r="CNN61" s="17"/>
      <c r="CNO61" s="17"/>
      <c r="CNP61" s="17"/>
      <c r="CNQ61" s="9"/>
      <c r="CNR61" s="17"/>
      <c r="CNS61" s="9"/>
      <c r="CNT61" s="17"/>
      <c r="CNU61" s="17"/>
      <c r="CNV61" s="17"/>
      <c r="CNW61" s="17"/>
      <c r="CNX61" s="9"/>
      <c r="CNY61" s="17"/>
      <c r="CNZ61" s="9"/>
      <c r="COA61" s="17"/>
      <c r="COB61" s="17"/>
      <c r="COC61" s="17"/>
      <c r="COD61" s="17"/>
      <c r="COE61" s="9"/>
      <c r="COF61" s="17"/>
      <c r="COG61" s="9"/>
      <c r="COH61" s="17"/>
      <c r="COI61" s="17"/>
      <c r="COJ61" s="17"/>
      <c r="COK61" s="17"/>
      <c r="COL61" s="9"/>
      <c r="COM61" s="17"/>
      <c r="CON61" s="9"/>
      <c r="COO61" s="17"/>
      <c r="COP61" s="17"/>
      <c r="COQ61" s="17"/>
      <c r="COR61" s="17"/>
      <c r="COS61" s="9"/>
      <c r="COT61" s="17"/>
      <c r="COU61" s="9"/>
      <c r="COV61" s="17"/>
      <c r="COW61" s="17"/>
      <c r="COX61" s="17"/>
      <c r="COY61" s="17"/>
      <c r="COZ61" s="9"/>
      <c r="CPA61" s="17"/>
      <c r="CPB61" s="9"/>
      <c r="CPC61" s="17"/>
      <c r="CPD61" s="17"/>
      <c r="CPE61" s="17"/>
      <c r="CPF61" s="17"/>
      <c r="CPG61" s="9"/>
      <c r="CPH61" s="17"/>
      <c r="CPI61" s="9"/>
      <c r="CPJ61" s="17"/>
      <c r="CPK61" s="17"/>
      <c r="CPL61" s="17"/>
      <c r="CPM61" s="17"/>
      <c r="CPN61" s="9"/>
      <c r="CPO61" s="17"/>
      <c r="CPP61" s="9"/>
      <c r="CPQ61" s="17"/>
      <c r="CPR61" s="17"/>
      <c r="CPS61" s="17"/>
      <c r="CPT61" s="17"/>
      <c r="CPU61" s="9"/>
      <c r="CPV61" s="17"/>
      <c r="CPW61" s="9"/>
      <c r="CPX61" s="17"/>
      <c r="CPY61" s="17"/>
      <c r="CPZ61" s="17"/>
      <c r="CQA61" s="17"/>
      <c r="CQB61" s="9"/>
      <c r="CQC61" s="17"/>
      <c r="CQD61" s="9"/>
      <c r="CQE61" s="17"/>
      <c r="CQF61" s="17"/>
      <c r="CQG61" s="17"/>
      <c r="CQH61" s="17"/>
      <c r="CQI61" s="9"/>
      <c r="CQJ61" s="17"/>
      <c r="CQK61" s="9"/>
      <c r="CQL61" s="17"/>
      <c r="CQM61" s="17"/>
      <c r="CQN61" s="17"/>
      <c r="CQO61" s="17"/>
      <c r="CQP61" s="9"/>
      <c r="CQQ61" s="17"/>
      <c r="CQR61" s="9"/>
      <c r="CQS61" s="17"/>
      <c r="CQT61" s="17"/>
      <c r="CQU61" s="17"/>
      <c r="CQV61" s="17"/>
      <c r="CQW61" s="9"/>
      <c r="CQX61" s="17"/>
      <c r="CQY61" s="9"/>
      <c r="CQZ61" s="17"/>
      <c r="CRA61" s="17"/>
      <c r="CRB61" s="17"/>
      <c r="CRC61" s="17"/>
      <c r="CRD61" s="9"/>
      <c r="CRE61" s="17"/>
      <c r="CRF61" s="9"/>
      <c r="CRG61" s="17"/>
      <c r="CRH61" s="17"/>
      <c r="CRI61" s="17"/>
      <c r="CRJ61" s="17"/>
      <c r="CRK61" s="9"/>
      <c r="CRL61" s="17"/>
      <c r="CRM61" s="9"/>
      <c r="CRN61" s="17"/>
      <c r="CRO61" s="17"/>
      <c r="CRP61" s="17"/>
      <c r="CRQ61" s="17"/>
      <c r="CRR61" s="9"/>
      <c r="CRS61" s="17"/>
      <c r="CRT61" s="9"/>
      <c r="CRU61" s="17"/>
      <c r="CRV61" s="17"/>
      <c r="CRW61" s="17"/>
      <c r="CRX61" s="17"/>
      <c r="CRY61" s="9"/>
      <c r="CRZ61" s="17"/>
      <c r="CSA61" s="9"/>
      <c r="CSB61" s="17"/>
      <c r="CSC61" s="17"/>
      <c r="CSD61" s="17"/>
      <c r="CSE61" s="17"/>
      <c r="CSF61" s="9"/>
      <c r="CSG61" s="17"/>
      <c r="CSH61" s="9"/>
      <c r="CSI61" s="17"/>
      <c r="CSJ61" s="17"/>
      <c r="CSK61" s="17"/>
      <c r="CSL61" s="17"/>
      <c r="CSM61" s="9"/>
      <c r="CSN61" s="17"/>
      <c r="CSO61" s="9"/>
      <c r="CSP61" s="17"/>
      <c r="CSQ61" s="17"/>
      <c r="CSR61" s="17"/>
      <c r="CSS61" s="17"/>
      <c r="CST61" s="9"/>
      <c r="CSU61" s="17"/>
      <c r="CSV61" s="9"/>
      <c r="CSW61" s="17"/>
      <c r="CSX61" s="17"/>
      <c r="CSY61" s="17"/>
      <c r="CSZ61" s="17"/>
      <c r="CTA61" s="9"/>
      <c r="CTB61" s="17"/>
      <c r="CTC61" s="9"/>
      <c r="CTD61" s="17"/>
      <c r="CTE61" s="17"/>
      <c r="CTF61" s="17"/>
      <c r="CTG61" s="17"/>
      <c r="CTH61" s="9"/>
      <c r="CTI61" s="17"/>
      <c r="CTJ61" s="9"/>
      <c r="CTK61" s="17"/>
      <c r="CTL61" s="17"/>
      <c r="CTM61" s="17"/>
      <c r="CTN61" s="17"/>
      <c r="CTO61" s="9"/>
      <c r="CTP61" s="17"/>
      <c r="CTQ61" s="9"/>
      <c r="CTR61" s="17"/>
      <c r="CTS61" s="17"/>
      <c r="CTT61" s="17"/>
      <c r="CTU61" s="17"/>
      <c r="CTV61" s="9"/>
      <c r="CTW61" s="17"/>
      <c r="CTX61" s="9"/>
      <c r="CTY61" s="17"/>
      <c r="CTZ61" s="17"/>
      <c r="CUA61" s="17"/>
      <c r="CUB61" s="17"/>
      <c r="CUC61" s="9"/>
      <c r="CUD61" s="17"/>
      <c r="CUE61" s="9"/>
      <c r="CUF61" s="17"/>
      <c r="CUG61" s="17"/>
      <c r="CUH61" s="17"/>
      <c r="CUI61" s="17"/>
      <c r="CUJ61" s="9"/>
      <c r="CUK61" s="17"/>
      <c r="CUL61" s="9"/>
      <c r="CUM61" s="17"/>
      <c r="CUN61" s="17"/>
      <c r="CUO61" s="17"/>
      <c r="CUP61" s="17"/>
      <c r="CUQ61" s="9"/>
      <c r="CUR61" s="17"/>
      <c r="CUS61" s="9"/>
      <c r="CUT61" s="17"/>
      <c r="CUU61" s="17"/>
      <c r="CUV61" s="17"/>
      <c r="CUW61" s="17"/>
      <c r="CUX61" s="9"/>
      <c r="CUY61" s="17"/>
      <c r="CUZ61" s="9"/>
      <c r="CVA61" s="17"/>
      <c r="CVB61" s="17"/>
      <c r="CVC61" s="17"/>
      <c r="CVD61" s="17"/>
      <c r="CVE61" s="9"/>
      <c r="CVF61" s="17"/>
      <c r="CVG61" s="9"/>
      <c r="CVH61" s="17"/>
      <c r="CVI61" s="17"/>
      <c r="CVJ61" s="17"/>
      <c r="CVK61" s="17"/>
      <c r="CVL61" s="9"/>
      <c r="CVM61" s="17"/>
      <c r="CVN61" s="9"/>
      <c r="CVO61" s="17"/>
      <c r="CVP61" s="17"/>
      <c r="CVQ61" s="17"/>
      <c r="CVR61" s="17"/>
      <c r="CVS61" s="9"/>
      <c r="CVT61" s="17"/>
      <c r="CVU61" s="9"/>
      <c r="CVV61" s="17"/>
      <c r="CVW61" s="17"/>
      <c r="CVX61" s="17"/>
      <c r="CVY61" s="17"/>
      <c r="CVZ61" s="9"/>
      <c r="CWA61" s="17"/>
      <c r="CWB61" s="9"/>
      <c r="CWC61" s="17"/>
      <c r="CWD61" s="17"/>
      <c r="CWE61" s="17"/>
      <c r="CWF61" s="17"/>
      <c r="CWG61" s="9"/>
      <c r="CWH61" s="17"/>
      <c r="CWI61" s="9"/>
      <c r="CWJ61" s="17"/>
      <c r="CWK61" s="17"/>
      <c r="CWL61" s="17"/>
      <c r="CWM61" s="17"/>
      <c r="CWN61" s="9"/>
      <c r="CWO61" s="17"/>
      <c r="CWP61" s="9"/>
      <c r="CWQ61" s="17"/>
      <c r="CWR61" s="17"/>
      <c r="CWS61" s="17"/>
      <c r="CWT61" s="17"/>
      <c r="CWU61" s="9"/>
      <c r="CWV61" s="17"/>
      <c r="CWW61" s="9"/>
      <c r="CWX61" s="17"/>
      <c r="CWY61" s="17"/>
      <c r="CWZ61" s="17"/>
      <c r="CXA61" s="17"/>
      <c r="CXB61" s="9"/>
      <c r="CXC61" s="17"/>
      <c r="CXD61" s="9"/>
      <c r="CXE61" s="17"/>
      <c r="CXF61" s="17"/>
      <c r="CXG61" s="17"/>
      <c r="CXH61" s="17"/>
      <c r="CXI61" s="9"/>
      <c r="CXJ61" s="17"/>
      <c r="CXK61" s="9"/>
      <c r="CXL61" s="17"/>
      <c r="CXM61" s="17"/>
      <c r="CXN61" s="17"/>
      <c r="CXO61" s="17"/>
      <c r="CXP61" s="9"/>
      <c r="CXQ61" s="17"/>
      <c r="CXR61" s="9"/>
      <c r="CXS61" s="17"/>
      <c r="CXT61" s="17"/>
      <c r="CXU61" s="17"/>
      <c r="CXV61" s="17"/>
      <c r="CXW61" s="9"/>
      <c r="CXX61" s="17"/>
      <c r="CXY61" s="9"/>
      <c r="CXZ61" s="17"/>
      <c r="CYA61" s="17"/>
      <c r="CYB61" s="17"/>
      <c r="CYC61" s="17"/>
      <c r="CYD61" s="9"/>
      <c r="CYE61" s="17"/>
      <c r="CYF61" s="9"/>
      <c r="CYG61" s="17"/>
      <c r="CYH61" s="17"/>
      <c r="CYI61" s="17"/>
      <c r="CYJ61" s="17"/>
      <c r="CYK61" s="9"/>
      <c r="CYL61" s="17"/>
      <c r="CYM61" s="9"/>
      <c r="CYN61" s="17"/>
      <c r="CYO61" s="17"/>
      <c r="CYP61" s="17"/>
      <c r="CYQ61" s="17"/>
      <c r="CYR61" s="9"/>
      <c r="CYS61" s="17"/>
      <c r="CYT61" s="9"/>
      <c r="CYU61" s="17"/>
      <c r="CYV61" s="17"/>
      <c r="CYW61" s="17"/>
      <c r="CYX61" s="17"/>
      <c r="CYY61" s="9"/>
      <c r="CYZ61" s="17"/>
      <c r="CZA61" s="9"/>
      <c r="CZB61" s="17"/>
      <c r="CZC61" s="17"/>
      <c r="CZD61" s="17"/>
      <c r="CZE61" s="17"/>
      <c r="CZF61" s="9"/>
      <c r="CZG61" s="17"/>
      <c r="CZH61" s="9"/>
      <c r="CZI61" s="17"/>
      <c r="CZJ61" s="17"/>
      <c r="CZK61" s="17"/>
      <c r="CZL61" s="17"/>
      <c r="CZM61" s="9"/>
      <c r="CZN61" s="17"/>
      <c r="CZO61" s="9"/>
      <c r="CZP61" s="17"/>
      <c r="CZQ61" s="17"/>
      <c r="CZR61" s="17"/>
      <c r="CZS61" s="17"/>
      <c r="CZT61" s="9"/>
      <c r="CZU61" s="17"/>
      <c r="CZV61" s="9"/>
      <c r="CZW61" s="17"/>
      <c r="CZX61" s="17"/>
      <c r="CZY61" s="17"/>
      <c r="CZZ61" s="17"/>
      <c r="DAA61" s="9"/>
      <c r="DAB61" s="17"/>
      <c r="DAC61" s="9"/>
      <c r="DAD61" s="17"/>
      <c r="DAE61" s="17"/>
      <c r="DAF61" s="17"/>
      <c r="DAG61" s="17"/>
      <c r="DAH61" s="9"/>
      <c r="DAI61" s="17"/>
      <c r="DAJ61" s="9"/>
      <c r="DAK61" s="17"/>
      <c r="DAL61" s="17"/>
      <c r="DAM61" s="17"/>
      <c r="DAN61" s="17"/>
      <c r="DAO61" s="9"/>
      <c r="DAP61" s="17"/>
      <c r="DAQ61" s="9"/>
      <c r="DAR61" s="17"/>
      <c r="DAS61" s="17"/>
      <c r="DAT61" s="17"/>
      <c r="DAU61" s="17"/>
      <c r="DAV61" s="9"/>
      <c r="DAW61" s="17"/>
      <c r="DAX61" s="9"/>
      <c r="DAY61" s="17"/>
      <c r="DAZ61" s="17"/>
      <c r="DBA61" s="17"/>
      <c r="DBB61" s="17"/>
      <c r="DBC61" s="9"/>
      <c r="DBD61" s="17"/>
      <c r="DBE61" s="9"/>
      <c r="DBF61" s="17"/>
      <c r="DBG61" s="17"/>
      <c r="DBH61" s="17"/>
      <c r="DBI61" s="17"/>
      <c r="DBJ61" s="9"/>
      <c r="DBK61" s="17"/>
      <c r="DBL61" s="9"/>
      <c r="DBM61" s="17"/>
      <c r="DBN61" s="17"/>
      <c r="DBO61" s="17"/>
      <c r="DBP61" s="17"/>
      <c r="DBQ61" s="9"/>
      <c r="DBR61" s="17"/>
      <c r="DBS61" s="9"/>
      <c r="DBT61" s="17"/>
      <c r="DBU61" s="17"/>
      <c r="DBV61" s="17"/>
      <c r="DBW61" s="17"/>
      <c r="DBX61" s="9"/>
      <c r="DBY61" s="17"/>
      <c r="DBZ61" s="9"/>
      <c r="DCA61" s="17"/>
      <c r="DCB61" s="17"/>
      <c r="DCC61" s="17"/>
      <c r="DCD61" s="17"/>
      <c r="DCE61" s="9"/>
      <c r="DCF61" s="17"/>
      <c r="DCG61" s="9"/>
      <c r="DCH61" s="17"/>
      <c r="DCI61" s="17"/>
      <c r="DCJ61" s="17"/>
      <c r="DCK61" s="17"/>
      <c r="DCL61" s="9"/>
      <c r="DCM61" s="17"/>
      <c r="DCN61" s="9"/>
      <c r="DCO61" s="17"/>
      <c r="DCP61" s="17"/>
      <c r="DCQ61" s="17"/>
      <c r="DCR61" s="17"/>
      <c r="DCS61" s="9"/>
      <c r="DCT61" s="17"/>
      <c r="DCU61" s="9"/>
      <c r="DCV61" s="17"/>
      <c r="DCW61" s="17"/>
      <c r="DCX61" s="17"/>
      <c r="DCY61" s="17"/>
      <c r="DCZ61" s="9"/>
      <c r="DDA61" s="17"/>
      <c r="DDB61" s="9"/>
      <c r="DDC61" s="17"/>
      <c r="DDD61" s="17"/>
      <c r="DDE61" s="17"/>
      <c r="DDF61" s="17"/>
      <c r="DDG61" s="9"/>
      <c r="DDH61" s="17"/>
      <c r="DDI61" s="9"/>
      <c r="DDJ61" s="17"/>
      <c r="DDK61" s="17"/>
      <c r="DDL61" s="17"/>
      <c r="DDM61" s="17"/>
      <c r="DDN61" s="9"/>
      <c r="DDO61" s="17"/>
      <c r="DDP61" s="9"/>
      <c r="DDQ61" s="17"/>
      <c r="DDR61" s="17"/>
      <c r="DDS61" s="17"/>
      <c r="DDT61" s="17"/>
      <c r="DDU61" s="9"/>
      <c r="DDV61" s="17"/>
      <c r="DDW61" s="9"/>
      <c r="DDX61" s="17"/>
      <c r="DDY61" s="17"/>
      <c r="DDZ61" s="17"/>
      <c r="DEA61" s="17"/>
      <c r="DEB61" s="9"/>
      <c r="DEC61" s="17"/>
      <c r="DED61" s="9"/>
      <c r="DEE61" s="17"/>
      <c r="DEF61" s="17"/>
      <c r="DEG61" s="17"/>
      <c r="DEH61" s="17"/>
      <c r="DEI61" s="9"/>
      <c r="DEJ61" s="17"/>
      <c r="DEK61" s="9"/>
      <c r="DEL61" s="17"/>
      <c r="DEM61" s="17"/>
      <c r="DEN61" s="17"/>
      <c r="DEO61" s="17"/>
      <c r="DEP61" s="9"/>
      <c r="DEQ61" s="17"/>
      <c r="DER61" s="9"/>
      <c r="DES61" s="17"/>
      <c r="DET61" s="17"/>
      <c r="DEU61" s="17"/>
      <c r="DEV61" s="17"/>
      <c r="DEW61" s="9"/>
      <c r="DEX61" s="17"/>
      <c r="DEY61" s="9"/>
      <c r="DEZ61" s="17"/>
      <c r="DFA61" s="17"/>
      <c r="DFB61" s="17"/>
      <c r="DFC61" s="17"/>
      <c r="DFD61" s="9"/>
      <c r="DFE61" s="17"/>
      <c r="DFF61" s="9"/>
      <c r="DFG61" s="17"/>
      <c r="DFH61" s="17"/>
      <c r="DFI61" s="17"/>
      <c r="DFJ61" s="17"/>
      <c r="DFK61" s="9"/>
      <c r="DFL61" s="17"/>
      <c r="DFM61" s="9"/>
      <c r="DFN61" s="17"/>
      <c r="DFO61" s="17"/>
      <c r="DFP61" s="17"/>
      <c r="DFQ61" s="17"/>
      <c r="DFR61" s="9"/>
      <c r="DFS61" s="17"/>
      <c r="DFT61" s="9"/>
      <c r="DFU61" s="17"/>
      <c r="DFV61" s="17"/>
      <c r="DFW61" s="17"/>
      <c r="DFX61" s="17"/>
      <c r="DFY61" s="9"/>
      <c r="DFZ61" s="17"/>
      <c r="DGA61" s="9"/>
      <c r="DGB61" s="17"/>
      <c r="DGC61" s="17"/>
      <c r="DGD61" s="17"/>
      <c r="DGE61" s="17"/>
      <c r="DGF61" s="9"/>
      <c r="DGG61" s="17"/>
      <c r="DGH61" s="9"/>
      <c r="DGI61" s="17"/>
      <c r="DGJ61" s="17"/>
      <c r="DGK61" s="17"/>
      <c r="DGL61" s="17"/>
      <c r="DGM61" s="9"/>
      <c r="DGN61" s="17"/>
      <c r="DGO61" s="9"/>
      <c r="DGP61" s="17"/>
      <c r="DGQ61" s="17"/>
      <c r="DGR61" s="17"/>
      <c r="DGS61" s="17"/>
      <c r="DGT61" s="9"/>
      <c r="DGU61" s="17"/>
      <c r="DGV61" s="9"/>
      <c r="DGW61" s="17"/>
      <c r="DGX61" s="17"/>
      <c r="DGY61" s="17"/>
      <c r="DGZ61" s="17"/>
      <c r="DHA61" s="9"/>
      <c r="DHB61" s="17"/>
      <c r="DHC61" s="9"/>
      <c r="DHD61" s="17"/>
      <c r="DHE61" s="17"/>
      <c r="DHF61" s="17"/>
      <c r="DHG61" s="17"/>
      <c r="DHH61" s="9"/>
      <c r="DHI61" s="17"/>
      <c r="DHJ61" s="9"/>
      <c r="DHK61" s="17"/>
      <c r="DHL61" s="17"/>
      <c r="DHM61" s="17"/>
      <c r="DHN61" s="17"/>
      <c r="DHO61" s="9"/>
      <c r="DHP61" s="17"/>
      <c r="DHQ61" s="9"/>
      <c r="DHR61" s="17"/>
      <c r="DHS61" s="17"/>
      <c r="DHT61" s="17"/>
      <c r="DHU61" s="17"/>
      <c r="DHV61" s="9"/>
      <c r="DHW61" s="17"/>
      <c r="DHX61" s="9"/>
      <c r="DHY61" s="17"/>
      <c r="DHZ61" s="17"/>
      <c r="DIA61" s="17"/>
      <c r="DIB61" s="17"/>
      <c r="DIC61" s="9"/>
      <c r="DID61" s="17"/>
      <c r="DIE61" s="9"/>
      <c r="DIF61" s="17"/>
      <c r="DIG61" s="17"/>
      <c r="DIH61" s="17"/>
      <c r="DII61" s="17"/>
      <c r="DIJ61" s="9"/>
      <c r="DIK61" s="17"/>
      <c r="DIL61" s="9"/>
      <c r="DIM61" s="17"/>
      <c r="DIN61" s="17"/>
      <c r="DIO61" s="17"/>
      <c r="DIP61" s="17"/>
      <c r="DIQ61" s="9"/>
      <c r="DIR61" s="17"/>
      <c r="DIS61" s="9"/>
      <c r="DIT61" s="17"/>
      <c r="DIU61" s="17"/>
      <c r="DIV61" s="17"/>
      <c r="DIW61" s="17"/>
      <c r="DIX61" s="9"/>
      <c r="DIY61" s="17"/>
      <c r="DIZ61" s="9"/>
      <c r="DJA61" s="17"/>
      <c r="DJB61" s="17"/>
      <c r="DJC61" s="17"/>
      <c r="DJD61" s="17"/>
      <c r="DJE61" s="9"/>
      <c r="DJF61" s="17"/>
      <c r="DJG61" s="9"/>
      <c r="DJH61" s="17"/>
      <c r="DJI61" s="17"/>
      <c r="DJJ61" s="17"/>
      <c r="DJK61" s="17"/>
      <c r="DJL61" s="9"/>
      <c r="DJM61" s="17"/>
      <c r="DJN61" s="9"/>
      <c r="DJO61" s="17"/>
      <c r="DJP61" s="17"/>
      <c r="DJQ61" s="17"/>
      <c r="DJR61" s="17"/>
      <c r="DJS61" s="9"/>
      <c r="DJT61" s="17"/>
      <c r="DJU61" s="9"/>
      <c r="DJV61" s="17"/>
      <c r="DJW61" s="17"/>
      <c r="DJX61" s="17"/>
      <c r="DJY61" s="17"/>
      <c r="DJZ61" s="9"/>
      <c r="DKA61" s="17"/>
      <c r="DKB61" s="9"/>
      <c r="DKC61" s="17"/>
      <c r="DKD61" s="17"/>
      <c r="DKE61" s="17"/>
      <c r="DKF61" s="17"/>
      <c r="DKG61" s="9"/>
      <c r="DKH61" s="17"/>
      <c r="DKI61" s="9"/>
      <c r="DKJ61" s="17"/>
      <c r="DKK61" s="17"/>
      <c r="DKL61" s="17"/>
      <c r="DKM61" s="17"/>
      <c r="DKN61" s="9"/>
      <c r="DKO61" s="17"/>
      <c r="DKP61" s="9"/>
      <c r="DKQ61" s="17"/>
      <c r="DKR61" s="17"/>
      <c r="DKS61" s="17"/>
      <c r="DKT61" s="17"/>
      <c r="DKU61" s="9"/>
      <c r="DKV61" s="17"/>
      <c r="DKW61" s="9"/>
      <c r="DKX61" s="17"/>
      <c r="DKY61" s="17"/>
      <c r="DKZ61" s="17"/>
      <c r="DLA61" s="17"/>
      <c r="DLB61" s="9"/>
      <c r="DLC61" s="17"/>
      <c r="DLD61" s="9"/>
      <c r="DLE61" s="17"/>
      <c r="DLF61" s="17"/>
      <c r="DLG61" s="17"/>
      <c r="DLH61" s="17"/>
      <c r="DLI61" s="9"/>
      <c r="DLJ61" s="17"/>
      <c r="DLK61" s="9"/>
      <c r="DLL61" s="17"/>
      <c r="DLM61" s="17"/>
      <c r="DLN61" s="17"/>
      <c r="DLO61" s="17"/>
      <c r="DLP61" s="9"/>
      <c r="DLQ61" s="17"/>
      <c r="DLR61" s="9"/>
      <c r="DLS61" s="17"/>
      <c r="DLT61" s="17"/>
      <c r="DLU61" s="17"/>
      <c r="DLV61" s="17"/>
      <c r="DLW61" s="9"/>
      <c r="DLX61" s="17"/>
      <c r="DLY61" s="9"/>
      <c r="DLZ61" s="17"/>
      <c r="DMA61" s="17"/>
      <c r="DMB61" s="17"/>
      <c r="DMC61" s="17"/>
      <c r="DMD61" s="9"/>
      <c r="DME61" s="17"/>
      <c r="DMF61" s="9"/>
      <c r="DMG61" s="17"/>
      <c r="DMH61" s="17"/>
      <c r="DMI61" s="17"/>
      <c r="DMJ61" s="17"/>
      <c r="DMK61" s="9"/>
      <c r="DML61" s="17"/>
      <c r="DMM61" s="9"/>
      <c r="DMN61" s="17"/>
      <c r="DMO61" s="17"/>
      <c r="DMP61" s="17"/>
      <c r="DMQ61" s="17"/>
      <c r="DMR61" s="9"/>
      <c r="DMS61" s="17"/>
      <c r="DMT61" s="9"/>
      <c r="DMU61" s="17"/>
      <c r="DMV61" s="17"/>
      <c r="DMW61" s="17"/>
      <c r="DMX61" s="17"/>
      <c r="DMY61" s="9"/>
      <c r="DMZ61" s="17"/>
      <c r="DNA61" s="9"/>
      <c r="DNB61" s="17"/>
      <c r="DNC61" s="17"/>
      <c r="DND61" s="17"/>
      <c r="DNE61" s="17"/>
      <c r="DNF61" s="9"/>
      <c r="DNG61" s="17"/>
      <c r="DNH61" s="9"/>
      <c r="DNI61" s="17"/>
      <c r="DNJ61" s="17"/>
      <c r="DNK61" s="17"/>
      <c r="DNL61" s="17"/>
      <c r="DNM61" s="9"/>
      <c r="DNN61" s="17"/>
      <c r="DNO61" s="9"/>
      <c r="DNP61" s="17"/>
      <c r="DNQ61" s="17"/>
      <c r="DNR61" s="17"/>
      <c r="DNS61" s="17"/>
      <c r="DNT61" s="9"/>
      <c r="DNU61" s="17"/>
      <c r="DNV61" s="9"/>
      <c r="DNW61" s="17"/>
      <c r="DNX61" s="17"/>
      <c r="DNY61" s="17"/>
      <c r="DNZ61" s="17"/>
      <c r="DOA61" s="9"/>
      <c r="DOB61" s="17"/>
      <c r="DOC61" s="9"/>
      <c r="DOD61" s="17"/>
      <c r="DOE61" s="17"/>
      <c r="DOF61" s="17"/>
      <c r="DOG61" s="17"/>
      <c r="DOH61" s="9"/>
      <c r="DOI61" s="17"/>
      <c r="DOJ61" s="9"/>
      <c r="DOK61" s="17"/>
      <c r="DOL61" s="17"/>
      <c r="DOM61" s="17"/>
      <c r="DON61" s="17"/>
      <c r="DOO61" s="9"/>
      <c r="DOP61" s="17"/>
      <c r="DOQ61" s="9"/>
      <c r="DOR61" s="17"/>
      <c r="DOS61" s="17"/>
      <c r="DOT61" s="17"/>
      <c r="DOU61" s="17"/>
      <c r="DOV61" s="9"/>
      <c r="DOW61" s="17"/>
      <c r="DOX61" s="9"/>
      <c r="DOY61" s="17"/>
      <c r="DOZ61" s="17"/>
      <c r="DPA61" s="17"/>
      <c r="DPB61" s="17"/>
      <c r="DPC61" s="9"/>
      <c r="DPD61" s="17"/>
      <c r="DPE61" s="9"/>
      <c r="DPF61" s="17"/>
      <c r="DPG61" s="17"/>
      <c r="DPH61" s="17"/>
      <c r="DPI61" s="17"/>
      <c r="DPJ61" s="9"/>
      <c r="DPK61" s="17"/>
      <c r="DPL61" s="9"/>
      <c r="DPM61" s="17"/>
      <c r="DPN61" s="17"/>
      <c r="DPO61" s="17"/>
      <c r="DPP61" s="17"/>
      <c r="DPQ61" s="9"/>
      <c r="DPR61" s="17"/>
      <c r="DPS61" s="9"/>
      <c r="DPT61" s="17"/>
      <c r="DPU61" s="17"/>
      <c r="DPV61" s="17"/>
      <c r="DPW61" s="17"/>
      <c r="DPX61" s="9"/>
      <c r="DPY61" s="17"/>
      <c r="DPZ61" s="9"/>
      <c r="DQA61" s="17"/>
      <c r="DQB61" s="17"/>
      <c r="DQC61" s="17"/>
      <c r="DQD61" s="17"/>
      <c r="DQE61" s="9"/>
      <c r="DQF61" s="17"/>
      <c r="DQG61" s="9"/>
      <c r="DQH61" s="17"/>
      <c r="DQI61" s="17"/>
      <c r="DQJ61" s="17"/>
      <c r="DQK61" s="17"/>
      <c r="DQL61" s="9"/>
      <c r="DQM61" s="17"/>
      <c r="DQN61" s="9"/>
      <c r="DQO61" s="17"/>
      <c r="DQP61" s="17"/>
      <c r="DQQ61" s="17"/>
      <c r="DQR61" s="17"/>
      <c r="DQS61" s="9"/>
      <c r="DQT61" s="17"/>
      <c r="DQU61" s="9"/>
      <c r="DQV61" s="17"/>
      <c r="DQW61" s="17"/>
      <c r="DQX61" s="17"/>
      <c r="DQY61" s="17"/>
      <c r="DQZ61" s="9"/>
      <c r="DRA61" s="17"/>
      <c r="DRB61" s="9"/>
      <c r="DRC61" s="17"/>
      <c r="DRD61" s="17"/>
      <c r="DRE61" s="17"/>
      <c r="DRF61" s="17"/>
      <c r="DRG61" s="9"/>
      <c r="DRH61" s="17"/>
      <c r="DRI61" s="9"/>
      <c r="DRJ61" s="17"/>
      <c r="DRK61" s="17"/>
      <c r="DRL61" s="17"/>
      <c r="DRM61" s="17"/>
      <c r="DRN61" s="9"/>
      <c r="DRO61" s="17"/>
      <c r="DRP61" s="9"/>
      <c r="DRQ61" s="17"/>
      <c r="DRR61" s="17"/>
      <c r="DRS61" s="17"/>
      <c r="DRT61" s="17"/>
      <c r="DRU61" s="9"/>
      <c r="DRV61" s="17"/>
      <c r="DRW61" s="9"/>
      <c r="DRX61" s="17"/>
      <c r="DRY61" s="17"/>
      <c r="DRZ61" s="17"/>
      <c r="DSA61" s="17"/>
      <c r="DSB61" s="9"/>
      <c r="DSC61" s="17"/>
      <c r="DSD61" s="9"/>
      <c r="DSE61" s="17"/>
      <c r="DSF61" s="17"/>
      <c r="DSG61" s="17"/>
      <c r="DSH61" s="17"/>
      <c r="DSI61" s="9"/>
      <c r="DSJ61" s="17"/>
      <c r="DSK61" s="9"/>
      <c r="DSL61" s="17"/>
      <c r="DSM61" s="17"/>
      <c r="DSN61" s="17"/>
      <c r="DSO61" s="17"/>
      <c r="DSP61" s="9"/>
      <c r="DSQ61" s="17"/>
      <c r="DSR61" s="9"/>
      <c r="DSS61" s="17"/>
      <c r="DST61" s="17"/>
      <c r="DSU61" s="17"/>
      <c r="DSV61" s="17"/>
      <c r="DSW61" s="9"/>
      <c r="DSX61" s="17"/>
      <c r="DSY61" s="9"/>
      <c r="DSZ61" s="17"/>
      <c r="DTA61" s="17"/>
      <c r="DTB61" s="17"/>
      <c r="DTC61" s="17"/>
      <c r="DTD61" s="9"/>
      <c r="DTE61" s="17"/>
      <c r="DTF61" s="9"/>
      <c r="DTG61" s="17"/>
      <c r="DTH61" s="17"/>
      <c r="DTI61" s="17"/>
      <c r="DTJ61" s="17"/>
      <c r="DTK61" s="9"/>
      <c r="DTL61" s="17"/>
      <c r="DTM61" s="9"/>
      <c r="DTN61" s="17"/>
      <c r="DTO61" s="17"/>
      <c r="DTP61" s="17"/>
      <c r="DTQ61" s="17"/>
      <c r="DTR61" s="9"/>
      <c r="DTS61" s="17"/>
      <c r="DTT61" s="9"/>
      <c r="DTU61" s="17"/>
      <c r="DTV61" s="17"/>
      <c r="DTW61" s="17"/>
      <c r="DTX61" s="17"/>
      <c r="DTY61" s="9"/>
      <c r="DTZ61" s="17"/>
      <c r="DUA61" s="9"/>
      <c r="DUB61" s="17"/>
      <c r="DUC61" s="17"/>
      <c r="DUD61" s="17"/>
      <c r="DUE61" s="17"/>
      <c r="DUF61" s="9"/>
      <c r="DUG61" s="17"/>
      <c r="DUH61" s="9"/>
      <c r="DUI61" s="17"/>
      <c r="DUJ61" s="17"/>
      <c r="DUK61" s="17"/>
      <c r="DUL61" s="17"/>
      <c r="DUM61" s="9"/>
      <c r="DUN61" s="17"/>
      <c r="DUO61" s="9"/>
      <c r="DUP61" s="17"/>
      <c r="DUQ61" s="17"/>
      <c r="DUR61" s="17"/>
      <c r="DUS61" s="17"/>
      <c r="DUT61" s="9"/>
      <c r="DUU61" s="17"/>
      <c r="DUV61" s="9"/>
      <c r="DUW61" s="17"/>
      <c r="DUX61" s="17"/>
      <c r="DUY61" s="17"/>
      <c r="DUZ61" s="17"/>
      <c r="DVA61" s="9"/>
      <c r="DVB61" s="17"/>
      <c r="DVC61" s="9"/>
      <c r="DVD61" s="17"/>
      <c r="DVE61" s="17"/>
      <c r="DVF61" s="17"/>
      <c r="DVG61" s="17"/>
      <c r="DVH61" s="9"/>
      <c r="DVI61" s="17"/>
      <c r="DVJ61" s="9"/>
      <c r="DVK61" s="17"/>
      <c r="DVL61" s="17"/>
      <c r="DVM61" s="17"/>
      <c r="DVN61" s="17"/>
      <c r="DVO61" s="9"/>
      <c r="DVP61" s="17"/>
      <c r="DVQ61" s="9"/>
      <c r="DVR61" s="17"/>
      <c r="DVS61" s="17"/>
      <c r="DVT61" s="17"/>
      <c r="DVU61" s="17"/>
      <c r="DVV61" s="9"/>
      <c r="DVW61" s="17"/>
      <c r="DVX61" s="9"/>
      <c r="DVY61" s="17"/>
      <c r="DVZ61" s="17"/>
      <c r="DWA61" s="17"/>
      <c r="DWB61" s="17"/>
      <c r="DWC61" s="9"/>
      <c r="DWD61" s="17"/>
      <c r="DWE61" s="9"/>
      <c r="DWF61" s="17"/>
      <c r="DWG61" s="17"/>
      <c r="DWH61" s="17"/>
      <c r="DWI61" s="17"/>
      <c r="DWJ61" s="9"/>
      <c r="DWK61" s="17"/>
      <c r="DWL61" s="9"/>
      <c r="DWM61" s="17"/>
      <c r="DWN61" s="17"/>
      <c r="DWO61" s="17"/>
      <c r="DWP61" s="17"/>
      <c r="DWQ61" s="9"/>
      <c r="DWR61" s="17"/>
      <c r="DWS61" s="9"/>
      <c r="DWT61" s="17"/>
      <c r="DWU61" s="17"/>
      <c r="DWV61" s="17"/>
      <c r="DWW61" s="17"/>
      <c r="DWX61" s="9"/>
      <c r="DWY61" s="17"/>
      <c r="DWZ61" s="9"/>
      <c r="DXA61" s="17"/>
      <c r="DXB61" s="17"/>
      <c r="DXC61" s="17"/>
      <c r="DXD61" s="17"/>
      <c r="DXE61" s="9"/>
      <c r="DXF61" s="17"/>
      <c r="DXG61" s="9"/>
      <c r="DXH61" s="17"/>
      <c r="DXI61" s="17"/>
      <c r="DXJ61" s="17"/>
      <c r="DXK61" s="17"/>
      <c r="DXL61" s="9"/>
      <c r="DXM61" s="17"/>
      <c r="DXN61" s="9"/>
      <c r="DXO61" s="17"/>
      <c r="DXP61" s="17"/>
      <c r="DXQ61" s="17"/>
      <c r="DXR61" s="17"/>
      <c r="DXS61" s="9"/>
      <c r="DXT61" s="17"/>
      <c r="DXU61" s="9"/>
      <c r="DXV61" s="17"/>
      <c r="DXW61" s="17"/>
      <c r="DXX61" s="17"/>
      <c r="DXY61" s="17"/>
      <c r="DXZ61" s="9"/>
      <c r="DYA61" s="17"/>
      <c r="DYB61" s="9"/>
      <c r="DYC61" s="17"/>
      <c r="DYD61" s="17"/>
      <c r="DYE61" s="17"/>
      <c r="DYF61" s="17"/>
      <c r="DYG61" s="9"/>
      <c r="DYH61" s="17"/>
      <c r="DYI61" s="9"/>
      <c r="DYJ61" s="17"/>
      <c r="DYK61" s="17"/>
      <c r="DYL61" s="17"/>
      <c r="DYM61" s="17"/>
      <c r="DYN61" s="9"/>
      <c r="DYO61" s="17"/>
      <c r="DYP61" s="9"/>
      <c r="DYQ61" s="17"/>
      <c r="DYR61" s="17"/>
      <c r="DYS61" s="17"/>
      <c r="DYT61" s="17"/>
      <c r="DYU61" s="9"/>
      <c r="DYV61" s="17"/>
      <c r="DYW61" s="9"/>
      <c r="DYX61" s="17"/>
      <c r="DYY61" s="17"/>
      <c r="DYZ61" s="17"/>
      <c r="DZA61" s="17"/>
      <c r="DZB61" s="9"/>
      <c r="DZC61" s="17"/>
      <c r="DZD61" s="9"/>
      <c r="DZE61" s="17"/>
      <c r="DZF61" s="17"/>
      <c r="DZG61" s="17"/>
      <c r="DZH61" s="17"/>
      <c r="DZI61" s="9"/>
      <c r="DZJ61" s="17"/>
      <c r="DZK61" s="9"/>
      <c r="DZL61" s="17"/>
      <c r="DZM61" s="17"/>
      <c r="DZN61" s="17"/>
      <c r="DZO61" s="17"/>
      <c r="DZP61" s="9"/>
      <c r="DZQ61" s="17"/>
      <c r="DZR61" s="9"/>
      <c r="DZS61" s="17"/>
      <c r="DZT61" s="17"/>
      <c r="DZU61" s="17"/>
      <c r="DZV61" s="17"/>
      <c r="DZW61" s="9"/>
      <c r="DZX61" s="17"/>
      <c r="DZY61" s="9"/>
      <c r="DZZ61" s="17"/>
      <c r="EAA61" s="17"/>
      <c r="EAB61" s="17"/>
      <c r="EAC61" s="17"/>
      <c r="EAD61" s="9"/>
      <c r="EAE61" s="17"/>
      <c r="EAF61" s="9"/>
      <c r="EAG61" s="17"/>
      <c r="EAH61" s="17"/>
      <c r="EAI61" s="17"/>
      <c r="EAJ61" s="17"/>
      <c r="EAK61" s="9"/>
      <c r="EAL61" s="17"/>
      <c r="EAM61" s="9"/>
      <c r="EAN61" s="17"/>
      <c r="EAO61" s="17"/>
      <c r="EAP61" s="17"/>
      <c r="EAQ61" s="17"/>
      <c r="EAR61" s="9"/>
      <c r="EAS61" s="17"/>
      <c r="EAT61" s="9"/>
      <c r="EAU61" s="17"/>
      <c r="EAV61" s="17"/>
      <c r="EAW61" s="17"/>
      <c r="EAX61" s="17"/>
      <c r="EAY61" s="9"/>
      <c r="EAZ61" s="17"/>
      <c r="EBA61" s="9"/>
      <c r="EBB61" s="17"/>
      <c r="EBC61" s="17"/>
      <c r="EBD61" s="17"/>
      <c r="EBE61" s="17"/>
      <c r="EBF61" s="9"/>
      <c r="EBG61" s="17"/>
      <c r="EBH61" s="9"/>
      <c r="EBI61" s="17"/>
      <c r="EBJ61" s="17"/>
      <c r="EBK61" s="17"/>
      <c r="EBL61" s="17"/>
      <c r="EBM61" s="9"/>
      <c r="EBN61" s="17"/>
      <c r="EBO61" s="9"/>
      <c r="EBP61" s="17"/>
      <c r="EBQ61" s="17"/>
      <c r="EBR61" s="17"/>
      <c r="EBS61" s="17"/>
      <c r="EBT61" s="9"/>
      <c r="EBU61" s="17"/>
      <c r="EBV61" s="9"/>
      <c r="EBW61" s="17"/>
      <c r="EBX61" s="17"/>
      <c r="EBY61" s="17"/>
      <c r="EBZ61" s="17"/>
      <c r="ECA61" s="9"/>
      <c r="ECB61" s="17"/>
      <c r="ECC61" s="9"/>
      <c r="ECD61" s="17"/>
      <c r="ECE61" s="17"/>
      <c r="ECF61" s="17"/>
      <c r="ECG61" s="17"/>
      <c r="ECH61" s="9"/>
      <c r="ECI61" s="17"/>
      <c r="ECJ61" s="9"/>
      <c r="ECK61" s="17"/>
      <c r="ECL61" s="17"/>
      <c r="ECM61" s="17"/>
      <c r="ECN61" s="17"/>
      <c r="ECO61" s="9"/>
      <c r="ECP61" s="17"/>
      <c r="ECQ61" s="9"/>
      <c r="ECR61" s="17"/>
      <c r="ECS61" s="17"/>
      <c r="ECT61" s="17"/>
      <c r="ECU61" s="17"/>
      <c r="ECV61" s="9"/>
      <c r="ECW61" s="17"/>
      <c r="ECX61" s="9"/>
      <c r="ECY61" s="17"/>
      <c r="ECZ61" s="17"/>
      <c r="EDA61" s="17"/>
      <c r="EDB61" s="17"/>
      <c r="EDC61" s="9"/>
      <c r="EDD61" s="17"/>
      <c r="EDE61" s="9"/>
      <c r="EDF61" s="17"/>
      <c r="EDG61" s="17"/>
      <c r="EDH61" s="17"/>
      <c r="EDI61" s="17"/>
      <c r="EDJ61" s="9"/>
      <c r="EDK61" s="17"/>
      <c r="EDL61" s="9"/>
      <c r="EDM61" s="17"/>
      <c r="EDN61" s="17"/>
      <c r="EDO61" s="17"/>
      <c r="EDP61" s="17"/>
      <c r="EDQ61" s="9"/>
      <c r="EDR61" s="17"/>
      <c r="EDS61" s="9"/>
      <c r="EDT61" s="17"/>
      <c r="EDU61" s="17"/>
      <c r="EDV61" s="17"/>
      <c r="EDW61" s="17"/>
      <c r="EDX61" s="9"/>
      <c r="EDY61" s="17"/>
      <c r="EDZ61" s="9"/>
      <c r="EEA61" s="17"/>
      <c r="EEB61" s="17"/>
      <c r="EEC61" s="17"/>
      <c r="EED61" s="17"/>
      <c r="EEE61" s="9"/>
      <c r="EEF61" s="17"/>
      <c r="EEG61" s="9"/>
      <c r="EEH61" s="17"/>
      <c r="EEI61" s="17"/>
      <c r="EEJ61" s="17"/>
      <c r="EEK61" s="17"/>
      <c r="EEL61" s="9"/>
      <c r="EEM61" s="17"/>
      <c r="EEN61" s="9"/>
      <c r="EEO61" s="17"/>
      <c r="EEP61" s="17"/>
      <c r="EEQ61" s="17"/>
      <c r="EER61" s="17"/>
      <c r="EES61" s="9"/>
      <c r="EET61" s="17"/>
      <c r="EEU61" s="9"/>
      <c r="EEV61" s="17"/>
      <c r="EEW61" s="17"/>
      <c r="EEX61" s="17"/>
      <c r="EEY61" s="17"/>
      <c r="EEZ61" s="9"/>
      <c r="EFA61" s="17"/>
      <c r="EFB61" s="9"/>
      <c r="EFC61" s="17"/>
      <c r="EFD61" s="17"/>
      <c r="EFE61" s="17"/>
      <c r="EFF61" s="17"/>
      <c r="EFG61" s="9"/>
      <c r="EFH61" s="17"/>
      <c r="EFI61" s="9"/>
      <c r="EFJ61" s="17"/>
      <c r="EFK61" s="17"/>
      <c r="EFL61" s="17"/>
      <c r="EFM61" s="17"/>
      <c r="EFN61" s="9"/>
      <c r="EFO61" s="17"/>
      <c r="EFP61" s="9"/>
      <c r="EFQ61" s="17"/>
      <c r="EFR61" s="17"/>
      <c r="EFS61" s="17"/>
      <c r="EFT61" s="17"/>
      <c r="EFU61" s="9"/>
      <c r="EFV61" s="17"/>
      <c r="EFW61" s="9"/>
      <c r="EFX61" s="17"/>
      <c r="EFY61" s="17"/>
      <c r="EFZ61" s="17"/>
      <c r="EGA61" s="17"/>
      <c r="EGB61" s="9"/>
      <c r="EGC61" s="17"/>
      <c r="EGD61" s="9"/>
      <c r="EGE61" s="17"/>
      <c r="EGF61" s="17"/>
      <c r="EGG61" s="17"/>
      <c r="EGH61" s="17"/>
      <c r="EGI61" s="9"/>
      <c r="EGJ61" s="17"/>
      <c r="EGK61" s="9"/>
      <c r="EGL61" s="17"/>
      <c r="EGM61" s="17"/>
      <c r="EGN61" s="17"/>
      <c r="EGO61" s="17"/>
      <c r="EGP61" s="9"/>
      <c r="EGQ61" s="17"/>
      <c r="EGR61" s="9"/>
      <c r="EGS61" s="17"/>
      <c r="EGT61" s="17"/>
      <c r="EGU61" s="17"/>
      <c r="EGV61" s="17"/>
      <c r="EGW61" s="9"/>
      <c r="EGX61" s="17"/>
      <c r="EGY61" s="9"/>
      <c r="EGZ61" s="17"/>
      <c r="EHA61" s="17"/>
      <c r="EHB61" s="17"/>
      <c r="EHC61" s="17"/>
      <c r="EHD61" s="9"/>
      <c r="EHE61" s="17"/>
      <c r="EHF61" s="9"/>
      <c r="EHG61" s="17"/>
      <c r="EHH61" s="17"/>
      <c r="EHI61" s="17"/>
      <c r="EHJ61" s="17"/>
      <c r="EHK61" s="9"/>
      <c r="EHL61" s="17"/>
      <c r="EHM61" s="9"/>
      <c r="EHN61" s="17"/>
      <c r="EHO61" s="17"/>
      <c r="EHP61" s="17"/>
      <c r="EHQ61" s="17"/>
      <c r="EHR61" s="9"/>
      <c r="EHS61" s="17"/>
      <c r="EHT61" s="9"/>
      <c r="EHU61" s="17"/>
      <c r="EHV61" s="17"/>
      <c r="EHW61" s="17"/>
      <c r="EHX61" s="17"/>
      <c r="EHY61" s="9"/>
      <c r="EHZ61" s="17"/>
      <c r="EIA61" s="9"/>
      <c r="EIB61" s="17"/>
      <c r="EIC61" s="17"/>
      <c r="EID61" s="17"/>
      <c r="EIE61" s="17"/>
      <c r="EIF61" s="9"/>
      <c r="EIG61" s="17"/>
      <c r="EIH61" s="9"/>
      <c r="EII61" s="17"/>
      <c r="EIJ61" s="17"/>
      <c r="EIK61" s="17"/>
      <c r="EIL61" s="17"/>
      <c r="EIM61" s="9"/>
      <c r="EIN61" s="17"/>
      <c r="EIO61" s="9"/>
      <c r="EIP61" s="17"/>
      <c r="EIQ61" s="17"/>
      <c r="EIR61" s="17"/>
      <c r="EIS61" s="17"/>
      <c r="EIT61" s="9"/>
      <c r="EIU61" s="17"/>
      <c r="EIV61" s="9"/>
      <c r="EIW61" s="17"/>
      <c r="EIX61" s="17"/>
      <c r="EIY61" s="17"/>
      <c r="EIZ61" s="17"/>
      <c r="EJA61" s="9"/>
      <c r="EJB61" s="17"/>
      <c r="EJC61" s="9"/>
      <c r="EJD61" s="17"/>
      <c r="EJE61" s="17"/>
      <c r="EJF61" s="17"/>
      <c r="EJG61" s="17"/>
      <c r="EJH61" s="9"/>
      <c r="EJI61" s="17"/>
      <c r="EJJ61" s="9"/>
      <c r="EJK61" s="17"/>
      <c r="EJL61" s="17"/>
      <c r="EJM61" s="17"/>
      <c r="EJN61" s="17"/>
      <c r="EJO61" s="9"/>
      <c r="EJP61" s="17"/>
      <c r="EJQ61" s="9"/>
      <c r="EJR61" s="17"/>
      <c r="EJS61" s="17"/>
      <c r="EJT61" s="17"/>
      <c r="EJU61" s="17"/>
      <c r="EJV61" s="9"/>
      <c r="EJW61" s="17"/>
      <c r="EJX61" s="9"/>
      <c r="EJY61" s="17"/>
      <c r="EJZ61" s="17"/>
      <c r="EKA61" s="17"/>
      <c r="EKB61" s="17"/>
      <c r="EKC61" s="9"/>
      <c r="EKD61" s="17"/>
      <c r="EKE61" s="9"/>
      <c r="EKF61" s="17"/>
      <c r="EKG61" s="17"/>
      <c r="EKH61" s="17"/>
      <c r="EKI61" s="17"/>
      <c r="EKJ61" s="9"/>
      <c r="EKK61" s="17"/>
      <c r="EKL61" s="9"/>
      <c r="EKM61" s="17"/>
      <c r="EKN61" s="17"/>
      <c r="EKO61" s="17"/>
      <c r="EKP61" s="17"/>
      <c r="EKQ61" s="9"/>
      <c r="EKR61" s="17"/>
      <c r="EKS61" s="9"/>
      <c r="EKT61" s="17"/>
      <c r="EKU61" s="17"/>
      <c r="EKV61" s="17"/>
      <c r="EKW61" s="17"/>
      <c r="EKX61" s="9"/>
      <c r="EKY61" s="17"/>
      <c r="EKZ61" s="9"/>
      <c r="ELA61" s="17"/>
      <c r="ELB61" s="17"/>
      <c r="ELC61" s="17"/>
      <c r="ELD61" s="17"/>
      <c r="ELE61" s="9"/>
      <c r="ELF61" s="17"/>
      <c r="ELG61" s="9"/>
      <c r="ELH61" s="17"/>
      <c r="ELI61" s="17"/>
      <c r="ELJ61" s="17"/>
      <c r="ELK61" s="17"/>
      <c r="ELL61" s="9"/>
      <c r="ELM61" s="17"/>
      <c r="ELN61" s="9"/>
      <c r="ELO61" s="17"/>
      <c r="ELP61" s="17"/>
      <c r="ELQ61" s="17"/>
      <c r="ELR61" s="17"/>
      <c r="ELS61" s="9"/>
      <c r="ELT61" s="17"/>
      <c r="ELU61" s="9"/>
      <c r="ELV61" s="17"/>
      <c r="ELW61" s="17"/>
      <c r="ELX61" s="17"/>
      <c r="ELY61" s="17"/>
      <c r="ELZ61" s="9"/>
      <c r="EMA61" s="17"/>
      <c r="EMB61" s="9"/>
      <c r="EMC61" s="17"/>
      <c r="EMD61" s="17"/>
      <c r="EME61" s="17"/>
      <c r="EMF61" s="17"/>
      <c r="EMG61" s="9"/>
      <c r="EMH61" s="17"/>
      <c r="EMI61" s="9"/>
      <c r="EMJ61" s="17"/>
      <c r="EMK61" s="17"/>
      <c r="EML61" s="17"/>
      <c r="EMM61" s="17"/>
      <c r="EMN61" s="9"/>
      <c r="EMO61" s="17"/>
      <c r="EMP61" s="9"/>
      <c r="EMQ61" s="17"/>
      <c r="EMR61" s="17"/>
      <c r="EMS61" s="17"/>
      <c r="EMT61" s="17"/>
      <c r="EMU61" s="9"/>
      <c r="EMV61" s="17"/>
      <c r="EMW61" s="9"/>
      <c r="EMX61" s="17"/>
      <c r="EMY61" s="17"/>
      <c r="EMZ61" s="17"/>
      <c r="ENA61" s="17"/>
      <c r="ENB61" s="9"/>
      <c r="ENC61" s="17"/>
      <c r="END61" s="9"/>
      <c r="ENE61" s="17"/>
      <c r="ENF61" s="17"/>
      <c r="ENG61" s="17"/>
      <c r="ENH61" s="17"/>
      <c r="ENI61" s="9"/>
      <c r="ENJ61" s="17"/>
      <c r="ENK61" s="9"/>
      <c r="ENL61" s="17"/>
      <c r="ENM61" s="17"/>
      <c r="ENN61" s="17"/>
      <c r="ENO61" s="17"/>
      <c r="ENP61" s="9"/>
      <c r="ENQ61" s="17"/>
      <c r="ENR61" s="9"/>
      <c r="ENS61" s="17"/>
      <c r="ENT61" s="17"/>
      <c r="ENU61" s="17"/>
      <c r="ENV61" s="17"/>
      <c r="ENW61" s="9"/>
      <c r="ENX61" s="17"/>
      <c r="ENY61" s="9"/>
      <c r="ENZ61" s="17"/>
      <c r="EOA61" s="17"/>
      <c r="EOB61" s="17"/>
      <c r="EOC61" s="17"/>
      <c r="EOD61" s="9"/>
      <c r="EOE61" s="17"/>
      <c r="EOF61" s="9"/>
      <c r="EOG61" s="17"/>
      <c r="EOH61" s="17"/>
      <c r="EOI61" s="17"/>
      <c r="EOJ61" s="17"/>
      <c r="EOK61" s="9"/>
      <c r="EOL61" s="17"/>
      <c r="EOM61" s="9"/>
      <c r="EON61" s="17"/>
      <c r="EOO61" s="17"/>
      <c r="EOP61" s="17"/>
      <c r="EOQ61" s="17"/>
      <c r="EOR61" s="9"/>
      <c r="EOS61" s="17"/>
      <c r="EOT61" s="9"/>
      <c r="EOU61" s="17"/>
      <c r="EOV61" s="17"/>
      <c r="EOW61" s="17"/>
      <c r="EOX61" s="17"/>
      <c r="EOY61" s="9"/>
      <c r="EOZ61" s="17"/>
      <c r="EPA61" s="9"/>
      <c r="EPB61" s="17"/>
      <c r="EPC61" s="17"/>
      <c r="EPD61" s="17"/>
      <c r="EPE61" s="17"/>
      <c r="EPF61" s="9"/>
      <c r="EPG61" s="17"/>
      <c r="EPH61" s="9"/>
      <c r="EPI61" s="17"/>
      <c r="EPJ61" s="17"/>
      <c r="EPK61" s="17"/>
      <c r="EPL61" s="17"/>
      <c r="EPM61" s="9"/>
      <c r="EPN61" s="17"/>
      <c r="EPO61" s="9"/>
      <c r="EPP61" s="17"/>
      <c r="EPQ61" s="17"/>
      <c r="EPR61" s="17"/>
      <c r="EPS61" s="17"/>
      <c r="EPT61" s="9"/>
      <c r="EPU61" s="17"/>
      <c r="EPV61" s="9"/>
      <c r="EPW61" s="17"/>
      <c r="EPX61" s="17"/>
      <c r="EPY61" s="17"/>
      <c r="EPZ61" s="17"/>
      <c r="EQA61" s="9"/>
      <c r="EQB61" s="17"/>
      <c r="EQC61" s="9"/>
      <c r="EQD61" s="17"/>
      <c r="EQE61" s="17"/>
      <c r="EQF61" s="17"/>
      <c r="EQG61" s="17"/>
      <c r="EQH61" s="9"/>
      <c r="EQI61" s="17"/>
      <c r="EQJ61" s="9"/>
      <c r="EQK61" s="17"/>
      <c r="EQL61" s="17"/>
      <c r="EQM61" s="17"/>
      <c r="EQN61" s="17"/>
      <c r="EQO61" s="9"/>
      <c r="EQP61" s="17"/>
      <c r="EQQ61" s="9"/>
      <c r="EQR61" s="17"/>
      <c r="EQS61" s="17"/>
      <c r="EQT61" s="17"/>
      <c r="EQU61" s="17"/>
      <c r="EQV61" s="9"/>
      <c r="EQW61" s="17"/>
      <c r="EQX61" s="9"/>
      <c r="EQY61" s="17"/>
      <c r="EQZ61" s="17"/>
      <c r="ERA61" s="17"/>
      <c r="ERB61" s="17"/>
      <c r="ERC61" s="9"/>
      <c r="ERD61" s="17"/>
      <c r="ERE61" s="9"/>
      <c r="ERF61" s="17"/>
      <c r="ERG61" s="17"/>
      <c r="ERH61" s="17"/>
      <c r="ERI61" s="17"/>
      <c r="ERJ61" s="9"/>
      <c r="ERK61" s="17"/>
      <c r="ERL61" s="9"/>
      <c r="ERM61" s="17"/>
      <c r="ERN61" s="17"/>
      <c r="ERO61" s="17"/>
      <c r="ERP61" s="17"/>
      <c r="ERQ61" s="9"/>
      <c r="ERR61" s="17"/>
      <c r="ERS61" s="9"/>
      <c r="ERT61" s="17"/>
      <c r="ERU61" s="17"/>
      <c r="ERV61" s="17"/>
      <c r="ERW61" s="17"/>
      <c r="ERX61" s="9"/>
      <c r="ERY61" s="17"/>
      <c r="ERZ61" s="9"/>
      <c r="ESA61" s="17"/>
      <c r="ESB61" s="17"/>
      <c r="ESC61" s="17"/>
      <c r="ESD61" s="17"/>
      <c r="ESE61" s="9"/>
      <c r="ESF61" s="17"/>
      <c r="ESG61" s="9"/>
      <c r="ESH61" s="17"/>
      <c r="ESI61" s="17"/>
      <c r="ESJ61" s="17"/>
      <c r="ESK61" s="17"/>
      <c r="ESL61" s="9"/>
      <c r="ESM61" s="17"/>
      <c r="ESN61" s="9"/>
      <c r="ESO61" s="17"/>
      <c r="ESP61" s="17"/>
      <c r="ESQ61" s="17"/>
      <c r="ESR61" s="17"/>
      <c r="ESS61" s="9"/>
      <c r="EST61" s="17"/>
      <c r="ESU61" s="9"/>
      <c r="ESV61" s="17"/>
      <c r="ESW61" s="17"/>
      <c r="ESX61" s="17"/>
      <c r="ESY61" s="17"/>
      <c r="ESZ61" s="9"/>
      <c r="ETA61" s="17"/>
      <c r="ETB61" s="9"/>
      <c r="ETC61" s="17"/>
      <c r="ETD61" s="17"/>
      <c r="ETE61" s="17"/>
      <c r="ETF61" s="17"/>
      <c r="ETG61" s="9"/>
      <c r="ETH61" s="17"/>
      <c r="ETI61" s="9"/>
      <c r="ETJ61" s="17"/>
      <c r="ETK61" s="17"/>
      <c r="ETL61" s="17"/>
      <c r="ETM61" s="17"/>
      <c r="ETN61" s="9"/>
      <c r="ETO61" s="17"/>
      <c r="ETP61" s="9"/>
      <c r="ETQ61" s="17"/>
      <c r="ETR61" s="17"/>
      <c r="ETS61" s="17"/>
      <c r="ETT61" s="17"/>
      <c r="ETU61" s="9"/>
      <c r="ETV61" s="17"/>
      <c r="ETW61" s="9"/>
      <c r="ETX61" s="17"/>
      <c r="ETY61" s="17"/>
      <c r="ETZ61" s="17"/>
      <c r="EUA61" s="17"/>
      <c r="EUB61" s="9"/>
      <c r="EUC61" s="17"/>
      <c r="EUD61" s="9"/>
      <c r="EUE61" s="17"/>
      <c r="EUF61" s="17"/>
      <c r="EUG61" s="17"/>
      <c r="EUH61" s="17"/>
      <c r="EUI61" s="9"/>
      <c r="EUJ61" s="17"/>
      <c r="EUK61" s="9"/>
      <c r="EUL61" s="17"/>
      <c r="EUM61" s="17"/>
      <c r="EUN61" s="17"/>
      <c r="EUO61" s="17"/>
      <c r="EUP61" s="9"/>
      <c r="EUQ61" s="17"/>
      <c r="EUR61" s="9"/>
      <c r="EUS61" s="17"/>
      <c r="EUT61" s="17"/>
      <c r="EUU61" s="17"/>
      <c r="EUV61" s="17"/>
      <c r="EUW61" s="9"/>
      <c r="EUX61" s="17"/>
      <c r="EUY61" s="9"/>
      <c r="EUZ61" s="17"/>
      <c r="EVA61" s="17"/>
      <c r="EVB61" s="17"/>
      <c r="EVC61" s="17"/>
      <c r="EVD61" s="9"/>
      <c r="EVE61" s="17"/>
      <c r="EVF61" s="9"/>
      <c r="EVG61" s="17"/>
      <c r="EVH61" s="17"/>
      <c r="EVI61" s="17"/>
      <c r="EVJ61" s="17"/>
      <c r="EVK61" s="9"/>
      <c r="EVL61" s="17"/>
      <c r="EVM61" s="9"/>
      <c r="EVN61" s="17"/>
      <c r="EVO61" s="17"/>
      <c r="EVP61" s="17"/>
      <c r="EVQ61" s="17"/>
      <c r="EVR61" s="9"/>
      <c r="EVS61" s="17"/>
      <c r="EVT61" s="9"/>
      <c r="EVU61" s="17"/>
      <c r="EVV61" s="17"/>
      <c r="EVW61" s="17"/>
      <c r="EVX61" s="17"/>
      <c r="EVY61" s="9"/>
      <c r="EVZ61" s="17"/>
      <c r="EWA61" s="9"/>
      <c r="EWB61" s="17"/>
      <c r="EWC61" s="17"/>
      <c r="EWD61" s="17"/>
      <c r="EWE61" s="17"/>
      <c r="EWF61" s="9"/>
      <c r="EWG61" s="17"/>
      <c r="EWH61" s="9"/>
      <c r="EWI61" s="17"/>
      <c r="EWJ61" s="17"/>
      <c r="EWK61" s="17"/>
      <c r="EWL61" s="17"/>
      <c r="EWM61" s="9"/>
      <c r="EWN61" s="17"/>
      <c r="EWO61" s="9"/>
      <c r="EWP61" s="17"/>
      <c r="EWQ61" s="17"/>
      <c r="EWR61" s="17"/>
      <c r="EWS61" s="17"/>
      <c r="EWT61" s="9"/>
      <c r="EWU61" s="17"/>
      <c r="EWV61" s="9"/>
      <c r="EWW61" s="17"/>
      <c r="EWX61" s="17"/>
      <c r="EWY61" s="17"/>
      <c r="EWZ61" s="17"/>
      <c r="EXA61" s="9"/>
      <c r="EXB61" s="17"/>
      <c r="EXC61" s="9"/>
      <c r="EXD61" s="17"/>
      <c r="EXE61" s="17"/>
      <c r="EXF61" s="17"/>
      <c r="EXG61" s="17"/>
      <c r="EXH61" s="9"/>
      <c r="EXI61" s="17"/>
      <c r="EXJ61" s="9"/>
      <c r="EXK61" s="17"/>
      <c r="EXL61" s="17"/>
      <c r="EXM61" s="17"/>
      <c r="EXN61" s="17"/>
      <c r="EXO61" s="9"/>
      <c r="EXP61" s="17"/>
      <c r="EXQ61" s="9"/>
      <c r="EXR61" s="17"/>
      <c r="EXS61" s="17"/>
      <c r="EXT61" s="17"/>
      <c r="EXU61" s="17"/>
      <c r="EXV61" s="9"/>
      <c r="EXW61" s="17"/>
      <c r="EXX61" s="9"/>
      <c r="EXY61" s="17"/>
      <c r="EXZ61" s="17"/>
      <c r="EYA61" s="17"/>
      <c r="EYB61" s="17"/>
      <c r="EYC61" s="9"/>
      <c r="EYD61" s="17"/>
      <c r="EYE61" s="9"/>
      <c r="EYF61" s="17"/>
      <c r="EYG61" s="17"/>
      <c r="EYH61" s="17"/>
      <c r="EYI61" s="17"/>
      <c r="EYJ61" s="9"/>
      <c r="EYK61" s="17"/>
      <c r="EYL61" s="9"/>
      <c r="EYM61" s="17"/>
      <c r="EYN61" s="17"/>
      <c r="EYO61" s="17"/>
      <c r="EYP61" s="17"/>
      <c r="EYQ61" s="9"/>
      <c r="EYR61" s="17"/>
      <c r="EYS61" s="9"/>
      <c r="EYT61" s="17"/>
      <c r="EYU61" s="17"/>
      <c r="EYV61" s="17"/>
      <c r="EYW61" s="17"/>
      <c r="EYX61" s="9"/>
      <c r="EYY61" s="17"/>
      <c r="EYZ61" s="9"/>
      <c r="EZA61" s="17"/>
      <c r="EZB61" s="17"/>
      <c r="EZC61" s="17"/>
      <c r="EZD61" s="17"/>
      <c r="EZE61" s="9"/>
      <c r="EZF61" s="17"/>
      <c r="EZG61" s="9"/>
      <c r="EZH61" s="17"/>
      <c r="EZI61" s="17"/>
      <c r="EZJ61" s="17"/>
      <c r="EZK61" s="17"/>
      <c r="EZL61" s="9"/>
      <c r="EZM61" s="17"/>
      <c r="EZN61" s="9"/>
      <c r="EZO61" s="17"/>
      <c r="EZP61" s="17"/>
      <c r="EZQ61" s="17"/>
      <c r="EZR61" s="17"/>
      <c r="EZS61" s="9"/>
      <c r="EZT61" s="17"/>
      <c r="EZU61" s="9"/>
      <c r="EZV61" s="17"/>
      <c r="EZW61" s="17"/>
      <c r="EZX61" s="17"/>
      <c r="EZY61" s="17"/>
      <c r="EZZ61" s="9"/>
      <c r="FAA61" s="17"/>
      <c r="FAB61" s="9"/>
      <c r="FAC61" s="17"/>
      <c r="FAD61" s="17"/>
      <c r="FAE61" s="17"/>
      <c r="FAF61" s="17"/>
      <c r="FAG61" s="9"/>
      <c r="FAH61" s="17"/>
      <c r="FAI61" s="9"/>
      <c r="FAJ61" s="17"/>
      <c r="FAK61" s="17"/>
      <c r="FAL61" s="17"/>
      <c r="FAM61" s="17"/>
      <c r="FAN61" s="9"/>
      <c r="FAO61" s="17"/>
      <c r="FAP61" s="9"/>
      <c r="FAQ61" s="17"/>
      <c r="FAR61" s="17"/>
      <c r="FAS61" s="17"/>
      <c r="FAT61" s="17"/>
      <c r="FAU61" s="9"/>
      <c r="FAV61" s="17"/>
      <c r="FAW61" s="9"/>
      <c r="FAX61" s="17"/>
      <c r="FAY61" s="17"/>
      <c r="FAZ61" s="17"/>
      <c r="FBA61" s="17"/>
      <c r="FBB61" s="9"/>
      <c r="FBC61" s="17"/>
      <c r="FBD61" s="9"/>
      <c r="FBE61" s="17"/>
      <c r="FBF61" s="17"/>
      <c r="FBG61" s="17"/>
      <c r="FBH61" s="17"/>
      <c r="FBI61" s="9"/>
      <c r="FBJ61" s="17"/>
      <c r="FBK61" s="9"/>
      <c r="FBL61" s="17"/>
      <c r="FBM61" s="17"/>
      <c r="FBN61" s="17"/>
      <c r="FBO61" s="17"/>
      <c r="FBP61" s="9"/>
      <c r="FBQ61" s="17"/>
      <c r="FBR61" s="9"/>
      <c r="FBS61" s="17"/>
      <c r="FBT61" s="17"/>
      <c r="FBU61" s="17"/>
      <c r="FBV61" s="17"/>
      <c r="FBW61" s="9"/>
      <c r="FBX61" s="17"/>
      <c r="FBY61" s="9"/>
      <c r="FBZ61" s="17"/>
      <c r="FCA61" s="17"/>
      <c r="FCB61" s="17"/>
      <c r="FCC61" s="17"/>
      <c r="FCD61" s="9"/>
      <c r="FCE61" s="17"/>
      <c r="FCF61" s="9"/>
      <c r="FCG61" s="17"/>
      <c r="FCH61" s="17"/>
      <c r="FCI61" s="17"/>
      <c r="FCJ61" s="17"/>
      <c r="FCK61" s="9"/>
      <c r="FCL61" s="17"/>
      <c r="FCM61" s="9"/>
      <c r="FCN61" s="17"/>
      <c r="FCO61" s="17"/>
      <c r="FCP61" s="17"/>
      <c r="FCQ61" s="17"/>
      <c r="FCR61" s="9"/>
      <c r="FCS61" s="17"/>
      <c r="FCT61" s="9"/>
      <c r="FCU61" s="17"/>
      <c r="FCV61" s="17"/>
      <c r="FCW61" s="17"/>
      <c r="FCX61" s="17"/>
      <c r="FCY61" s="9"/>
      <c r="FCZ61" s="17"/>
      <c r="FDA61" s="9"/>
      <c r="FDB61" s="17"/>
      <c r="FDC61" s="17"/>
      <c r="FDD61" s="17"/>
      <c r="FDE61" s="17"/>
      <c r="FDF61" s="9"/>
      <c r="FDG61" s="17"/>
      <c r="FDH61" s="9"/>
      <c r="FDI61" s="17"/>
      <c r="FDJ61" s="17"/>
      <c r="FDK61" s="17"/>
      <c r="FDL61" s="17"/>
      <c r="FDM61" s="9"/>
      <c r="FDN61" s="17"/>
      <c r="FDO61" s="9"/>
      <c r="FDP61" s="17"/>
      <c r="FDQ61" s="17"/>
      <c r="FDR61" s="17"/>
      <c r="FDS61" s="17"/>
      <c r="FDT61" s="9"/>
      <c r="FDU61" s="17"/>
      <c r="FDV61" s="9"/>
      <c r="FDW61" s="17"/>
      <c r="FDX61" s="17"/>
      <c r="FDY61" s="17"/>
      <c r="FDZ61" s="17"/>
      <c r="FEA61" s="9"/>
      <c r="FEB61" s="17"/>
      <c r="FEC61" s="9"/>
      <c r="FED61" s="17"/>
      <c r="FEE61" s="17"/>
      <c r="FEF61" s="17"/>
      <c r="FEG61" s="17"/>
      <c r="FEH61" s="9"/>
      <c r="FEI61" s="17"/>
      <c r="FEJ61" s="9"/>
      <c r="FEK61" s="17"/>
      <c r="FEL61" s="17"/>
      <c r="FEM61" s="17"/>
      <c r="FEN61" s="17"/>
      <c r="FEO61" s="9"/>
      <c r="FEP61" s="17"/>
      <c r="FEQ61" s="9"/>
      <c r="FER61" s="17"/>
      <c r="FES61" s="17"/>
      <c r="FET61" s="17"/>
      <c r="FEU61" s="17"/>
      <c r="FEV61" s="9"/>
      <c r="FEW61" s="17"/>
      <c r="FEX61" s="9"/>
      <c r="FEY61" s="17"/>
      <c r="FEZ61" s="17"/>
      <c r="FFA61" s="17"/>
      <c r="FFB61" s="17"/>
      <c r="FFC61" s="9"/>
      <c r="FFD61" s="17"/>
      <c r="FFE61" s="9"/>
      <c r="FFF61" s="17"/>
      <c r="FFG61" s="17"/>
      <c r="FFH61" s="17"/>
      <c r="FFI61" s="17"/>
      <c r="FFJ61" s="9"/>
      <c r="FFK61" s="17"/>
      <c r="FFL61" s="9"/>
      <c r="FFM61" s="17"/>
      <c r="FFN61" s="17"/>
      <c r="FFO61" s="17"/>
      <c r="FFP61" s="17"/>
      <c r="FFQ61" s="9"/>
      <c r="FFR61" s="17"/>
      <c r="FFS61" s="9"/>
      <c r="FFT61" s="17"/>
      <c r="FFU61" s="17"/>
      <c r="FFV61" s="17"/>
      <c r="FFW61" s="17"/>
      <c r="FFX61" s="9"/>
      <c r="FFY61" s="17"/>
      <c r="FFZ61" s="9"/>
      <c r="FGA61" s="17"/>
      <c r="FGB61" s="17"/>
      <c r="FGC61" s="17"/>
      <c r="FGD61" s="17"/>
      <c r="FGE61" s="9"/>
      <c r="FGF61" s="17"/>
      <c r="FGG61" s="9"/>
      <c r="FGH61" s="17"/>
      <c r="FGI61" s="17"/>
      <c r="FGJ61" s="17"/>
      <c r="FGK61" s="17"/>
      <c r="FGL61" s="9"/>
      <c r="FGM61" s="17"/>
      <c r="FGN61" s="9"/>
      <c r="FGO61" s="17"/>
      <c r="FGP61" s="17"/>
      <c r="FGQ61" s="17"/>
      <c r="FGR61" s="17"/>
      <c r="FGS61" s="9"/>
      <c r="FGT61" s="17"/>
      <c r="FGU61" s="9"/>
      <c r="FGV61" s="17"/>
      <c r="FGW61" s="17"/>
      <c r="FGX61" s="17"/>
      <c r="FGY61" s="17"/>
      <c r="FGZ61" s="9"/>
      <c r="FHA61" s="17"/>
      <c r="FHB61" s="9"/>
      <c r="FHC61" s="17"/>
      <c r="FHD61" s="17"/>
      <c r="FHE61" s="17"/>
      <c r="FHF61" s="17"/>
      <c r="FHG61" s="9"/>
      <c r="FHH61" s="17"/>
      <c r="FHI61" s="9"/>
      <c r="FHJ61" s="17"/>
      <c r="FHK61" s="17"/>
      <c r="FHL61" s="17"/>
      <c r="FHM61" s="17"/>
      <c r="FHN61" s="9"/>
      <c r="FHO61" s="17"/>
      <c r="FHP61" s="9"/>
      <c r="FHQ61" s="17"/>
      <c r="FHR61" s="17"/>
      <c r="FHS61" s="17"/>
      <c r="FHT61" s="17"/>
      <c r="FHU61" s="9"/>
      <c r="FHV61" s="17"/>
      <c r="FHW61" s="9"/>
      <c r="FHX61" s="17"/>
      <c r="FHY61" s="17"/>
      <c r="FHZ61" s="17"/>
      <c r="FIA61" s="17"/>
      <c r="FIB61" s="9"/>
      <c r="FIC61" s="17"/>
      <c r="FID61" s="9"/>
      <c r="FIE61" s="17"/>
      <c r="FIF61" s="17"/>
      <c r="FIG61" s="17"/>
      <c r="FIH61" s="17"/>
      <c r="FII61" s="9"/>
      <c r="FIJ61" s="17"/>
      <c r="FIK61" s="9"/>
      <c r="FIL61" s="17"/>
      <c r="FIM61" s="17"/>
      <c r="FIN61" s="17"/>
      <c r="FIO61" s="17"/>
      <c r="FIP61" s="9"/>
      <c r="FIQ61" s="17"/>
      <c r="FIR61" s="9"/>
      <c r="FIS61" s="17"/>
      <c r="FIT61" s="17"/>
      <c r="FIU61" s="17"/>
      <c r="FIV61" s="17"/>
      <c r="FIW61" s="9"/>
      <c r="FIX61" s="17"/>
      <c r="FIY61" s="9"/>
      <c r="FIZ61" s="17"/>
      <c r="FJA61" s="17"/>
      <c r="FJB61" s="17"/>
      <c r="FJC61" s="17"/>
      <c r="FJD61" s="9"/>
      <c r="FJE61" s="17"/>
      <c r="FJF61" s="9"/>
      <c r="FJG61" s="17"/>
      <c r="FJH61" s="17"/>
      <c r="FJI61" s="17"/>
      <c r="FJJ61" s="17"/>
      <c r="FJK61" s="9"/>
      <c r="FJL61" s="17"/>
      <c r="FJM61" s="9"/>
      <c r="FJN61" s="17"/>
      <c r="FJO61" s="17"/>
      <c r="FJP61" s="17"/>
      <c r="FJQ61" s="17"/>
      <c r="FJR61" s="9"/>
      <c r="FJS61" s="17"/>
      <c r="FJT61" s="9"/>
      <c r="FJU61" s="17"/>
      <c r="FJV61" s="17"/>
      <c r="FJW61" s="17"/>
      <c r="FJX61" s="17"/>
      <c r="FJY61" s="9"/>
      <c r="FJZ61" s="17"/>
      <c r="FKA61" s="9"/>
      <c r="FKB61" s="17"/>
      <c r="FKC61" s="17"/>
      <c r="FKD61" s="17"/>
      <c r="FKE61" s="17"/>
      <c r="FKF61" s="9"/>
      <c r="FKG61" s="17"/>
      <c r="FKH61" s="9"/>
      <c r="FKI61" s="17"/>
      <c r="FKJ61" s="17"/>
      <c r="FKK61" s="17"/>
      <c r="FKL61" s="17"/>
      <c r="FKM61" s="9"/>
      <c r="FKN61" s="17"/>
      <c r="FKO61" s="9"/>
      <c r="FKP61" s="17"/>
      <c r="FKQ61" s="17"/>
      <c r="FKR61" s="17"/>
      <c r="FKS61" s="17"/>
      <c r="FKT61" s="9"/>
      <c r="FKU61" s="17"/>
      <c r="FKV61" s="9"/>
      <c r="FKW61" s="17"/>
      <c r="FKX61" s="17"/>
      <c r="FKY61" s="17"/>
      <c r="FKZ61" s="17"/>
      <c r="FLA61" s="9"/>
      <c r="FLB61" s="17"/>
      <c r="FLC61" s="9"/>
      <c r="FLD61" s="17"/>
      <c r="FLE61" s="17"/>
      <c r="FLF61" s="17"/>
      <c r="FLG61" s="17"/>
      <c r="FLH61" s="9"/>
      <c r="FLI61" s="17"/>
      <c r="FLJ61" s="9"/>
      <c r="FLK61" s="17"/>
      <c r="FLL61" s="17"/>
      <c r="FLM61" s="17"/>
      <c r="FLN61" s="17"/>
      <c r="FLO61" s="9"/>
      <c r="FLP61" s="17"/>
      <c r="FLQ61" s="9"/>
      <c r="FLR61" s="17"/>
      <c r="FLS61" s="17"/>
      <c r="FLT61" s="17"/>
      <c r="FLU61" s="17"/>
      <c r="FLV61" s="9"/>
      <c r="FLW61" s="17"/>
      <c r="FLX61" s="9"/>
      <c r="FLY61" s="17"/>
      <c r="FLZ61" s="17"/>
      <c r="FMA61" s="17"/>
      <c r="FMB61" s="17"/>
      <c r="FMC61" s="9"/>
      <c r="FMD61" s="17"/>
      <c r="FME61" s="9"/>
      <c r="FMF61" s="17"/>
      <c r="FMG61" s="17"/>
      <c r="FMH61" s="17"/>
      <c r="FMI61" s="17"/>
      <c r="FMJ61" s="9"/>
      <c r="FMK61" s="17"/>
      <c r="FML61" s="9"/>
      <c r="FMM61" s="17"/>
      <c r="FMN61" s="17"/>
      <c r="FMO61" s="17"/>
      <c r="FMP61" s="17"/>
      <c r="FMQ61" s="9"/>
      <c r="FMR61" s="17"/>
      <c r="FMS61" s="9"/>
      <c r="FMT61" s="17"/>
      <c r="FMU61" s="17"/>
      <c r="FMV61" s="17"/>
      <c r="FMW61" s="17"/>
      <c r="FMX61" s="9"/>
      <c r="FMY61" s="17"/>
      <c r="FMZ61" s="9"/>
      <c r="FNA61" s="17"/>
      <c r="FNB61" s="17"/>
      <c r="FNC61" s="17"/>
      <c r="FND61" s="17"/>
      <c r="FNE61" s="9"/>
      <c r="FNF61" s="17"/>
      <c r="FNG61" s="9"/>
      <c r="FNH61" s="17"/>
      <c r="FNI61" s="17"/>
      <c r="FNJ61" s="17"/>
      <c r="FNK61" s="17"/>
      <c r="FNL61" s="9"/>
      <c r="FNM61" s="17"/>
      <c r="FNN61" s="9"/>
      <c r="FNO61" s="17"/>
      <c r="FNP61" s="17"/>
      <c r="FNQ61" s="17"/>
      <c r="FNR61" s="17"/>
      <c r="FNS61" s="9"/>
      <c r="FNT61" s="17"/>
      <c r="FNU61" s="9"/>
      <c r="FNV61" s="17"/>
      <c r="FNW61" s="17"/>
      <c r="FNX61" s="17"/>
      <c r="FNY61" s="17"/>
      <c r="FNZ61" s="9"/>
      <c r="FOA61" s="17"/>
      <c r="FOB61" s="9"/>
      <c r="FOC61" s="17"/>
      <c r="FOD61" s="17"/>
      <c r="FOE61" s="17"/>
      <c r="FOF61" s="17"/>
      <c r="FOG61" s="9"/>
      <c r="FOH61" s="17"/>
      <c r="FOI61" s="9"/>
      <c r="FOJ61" s="17"/>
      <c r="FOK61" s="17"/>
      <c r="FOL61" s="17"/>
      <c r="FOM61" s="17"/>
      <c r="FON61" s="9"/>
      <c r="FOO61" s="17"/>
      <c r="FOP61" s="9"/>
      <c r="FOQ61" s="17"/>
      <c r="FOR61" s="17"/>
      <c r="FOS61" s="17"/>
      <c r="FOT61" s="17"/>
      <c r="FOU61" s="9"/>
      <c r="FOV61" s="17"/>
      <c r="FOW61" s="9"/>
      <c r="FOX61" s="17"/>
      <c r="FOY61" s="17"/>
      <c r="FOZ61" s="17"/>
      <c r="FPA61" s="17"/>
      <c r="FPB61" s="9"/>
      <c r="FPC61" s="17"/>
      <c r="FPD61" s="9"/>
      <c r="FPE61" s="17"/>
      <c r="FPF61" s="17"/>
      <c r="FPG61" s="17"/>
      <c r="FPH61" s="17"/>
      <c r="FPI61" s="9"/>
      <c r="FPJ61" s="17"/>
      <c r="FPK61" s="9"/>
      <c r="FPL61" s="17"/>
      <c r="FPM61" s="17"/>
      <c r="FPN61" s="17"/>
      <c r="FPO61" s="17"/>
      <c r="FPP61" s="9"/>
      <c r="FPQ61" s="17"/>
      <c r="FPR61" s="9"/>
      <c r="FPS61" s="17"/>
      <c r="FPT61" s="17"/>
      <c r="FPU61" s="17"/>
      <c r="FPV61" s="17"/>
      <c r="FPW61" s="9"/>
      <c r="FPX61" s="17"/>
      <c r="FPY61" s="9"/>
      <c r="FPZ61" s="17"/>
      <c r="FQA61" s="17"/>
      <c r="FQB61" s="17"/>
      <c r="FQC61" s="17"/>
      <c r="FQD61" s="9"/>
      <c r="FQE61" s="17"/>
      <c r="FQF61" s="9"/>
      <c r="FQG61" s="17"/>
      <c r="FQH61" s="17"/>
      <c r="FQI61" s="17"/>
      <c r="FQJ61" s="17"/>
      <c r="FQK61" s="9"/>
      <c r="FQL61" s="17"/>
      <c r="FQM61" s="9"/>
      <c r="FQN61" s="17"/>
      <c r="FQO61" s="17"/>
      <c r="FQP61" s="17"/>
      <c r="FQQ61" s="17"/>
      <c r="FQR61" s="9"/>
      <c r="FQS61" s="17"/>
      <c r="FQT61" s="9"/>
      <c r="FQU61" s="17"/>
      <c r="FQV61" s="17"/>
      <c r="FQW61" s="17"/>
      <c r="FQX61" s="17"/>
      <c r="FQY61" s="9"/>
      <c r="FQZ61" s="17"/>
      <c r="FRA61" s="9"/>
      <c r="FRB61" s="17"/>
      <c r="FRC61" s="17"/>
      <c r="FRD61" s="17"/>
      <c r="FRE61" s="17"/>
      <c r="FRF61" s="9"/>
      <c r="FRG61" s="17"/>
      <c r="FRH61" s="9"/>
      <c r="FRI61" s="17"/>
      <c r="FRJ61" s="17"/>
      <c r="FRK61" s="17"/>
      <c r="FRL61" s="17"/>
      <c r="FRM61" s="9"/>
      <c r="FRN61" s="17"/>
      <c r="FRO61" s="9"/>
      <c r="FRP61" s="17"/>
      <c r="FRQ61" s="17"/>
      <c r="FRR61" s="17"/>
      <c r="FRS61" s="17"/>
      <c r="FRT61" s="9"/>
      <c r="FRU61" s="17"/>
      <c r="FRV61" s="9"/>
      <c r="FRW61" s="17"/>
      <c r="FRX61" s="17"/>
      <c r="FRY61" s="17"/>
      <c r="FRZ61" s="17"/>
      <c r="FSA61" s="9"/>
      <c r="FSB61" s="17"/>
      <c r="FSC61" s="9"/>
      <c r="FSD61" s="17"/>
      <c r="FSE61" s="17"/>
      <c r="FSF61" s="17"/>
      <c r="FSG61" s="17"/>
      <c r="FSH61" s="9"/>
      <c r="FSI61" s="17"/>
      <c r="FSJ61" s="9"/>
      <c r="FSK61" s="17"/>
      <c r="FSL61" s="17"/>
      <c r="FSM61" s="17"/>
      <c r="FSN61" s="17"/>
      <c r="FSO61" s="9"/>
      <c r="FSP61" s="17"/>
      <c r="FSQ61" s="9"/>
      <c r="FSR61" s="17"/>
      <c r="FSS61" s="17"/>
      <c r="FST61" s="17"/>
      <c r="FSU61" s="17"/>
      <c r="FSV61" s="9"/>
      <c r="FSW61" s="17"/>
      <c r="FSX61" s="9"/>
      <c r="FSY61" s="17"/>
      <c r="FSZ61" s="17"/>
      <c r="FTA61" s="17"/>
      <c r="FTB61" s="17"/>
      <c r="FTC61" s="9"/>
      <c r="FTD61" s="17"/>
      <c r="FTE61" s="9"/>
      <c r="FTF61" s="17"/>
      <c r="FTG61" s="17"/>
      <c r="FTH61" s="17"/>
      <c r="FTI61" s="17"/>
      <c r="FTJ61" s="9"/>
      <c r="FTK61" s="17"/>
      <c r="FTL61" s="9"/>
      <c r="FTM61" s="17"/>
      <c r="FTN61" s="17"/>
      <c r="FTO61" s="17"/>
      <c r="FTP61" s="17"/>
      <c r="FTQ61" s="9"/>
      <c r="FTR61" s="17"/>
      <c r="FTS61" s="9"/>
      <c r="FTT61" s="17"/>
      <c r="FTU61" s="17"/>
      <c r="FTV61" s="17"/>
      <c r="FTW61" s="17"/>
      <c r="FTX61" s="9"/>
      <c r="FTY61" s="17"/>
      <c r="FTZ61" s="9"/>
      <c r="FUA61" s="17"/>
      <c r="FUB61" s="17"/>
      <c r="FUC61" s="17"/>
      <c r="FUD61" s="17"/>
      <c r="FUE61" s="9"/>
      <c r="FUF61" s="17"/>
      <c r="FUG61" s="9"/>
      <c r="FUH61" s="17"/>
      <c r="FUI61" s="17"/>
      <c r="FUJ61" s="17"/>
      <c r="FUK61" s="17"/>
      <c r="FUL61" s="9"/>
      <c r="FUM61" s="17"/>
      <c r="FUN61" s="9"/>
      <c r="FUO61" s="17"/>
      <c r="FUP61" s="17"/>
      <c r="FUQ61" s="17"/>
      <c r="FUR61" s="17"/>
      <c r="FUS61" s="9"/>
      <c r="FUT61" s="17"/>
      <c r="FUU61" s="9"/>
      <c r="FUV61" s="17"/>
      <c r="FUW61" s="17"/>
      <c r="FUX61" s="17"/>
      <c r="FUY61" s="17"/>
      <c r="FUZ61" s="9"/>
      <c r="FVA61" s="17"/>
      <c r="FVB61" s="9"/>
      <c r="FVC61" s="17"/>
      <c r="FVD61" s="17"/>
      <c r="FVE61" s="17"/>
      <c r="FVF61" s="17"/>
      <c r="FVG61" s="9"/>
      <c r="FVH61" s="17"/>
      <c r="FVI61" s="9"/>
      <c r="FVJ61" s="17"/>
      <c r="FVK61" s="17"/>
      <c r="FVL61" s="17"/>
      <c r="FVM61" s="17"/>
      <c r="FVN61" s="9"/>
      <c r="FVO61" s="17"/>
      <c r="FVP61" s="9"/>
      <c r="FVQ61" s="17"/>
      <c r="FVR61" s="17"/>
      <c r="FVS61" s="17"/>
      <c r="FVT61" s="17"/>
      <c r="FVU61" s="9"/>
      <c r="FVV61" s="17"/>
      <c r="FVW61" s="9"/>
      <c r="FVX61" s="17"/>
      <c r="FVY61" s="17"/>
      <c r="FVZ61" s="17"/>
      <c r="FWA61" s="17"/>
      <c r="FWB61" s="9"/>
      <c r="FWC61" s="17"/>
      <c r="FWD61" s="9"/>
      <c r="FWE61" s="17"/>
      <c r="FWF61" s="17"/>
      <c r="FWG61" s="17"/>
      <c r="FWH61" s="17"/>
      <c r="FWI61" s="9"/>
      <c r="FWJ61" s="17"/>
      <c r="FWK61" s="9"/>
      <c r="FWL61" s="17"/>
      <c r="FWM61" s="17"/>
      <c r="FWN61" s="17"/>
      <c r="FWO61" s="17"/>
      <c r="FWP61" s="9"/>
      <c r="FWQ61" s="17"/>
      <c r="FWR61" s="9"/>
      <c r="FWS61" s="17"/>
      <c r="FWT61" s="17"/>
      <c r="FWU61" s="17"/>
      <c r="FWV61" s="17"/>
      <c r="FWW61" s="9"/>
      <c r="FWX61" s="17"/>
      <c r="FWY61" s="9"/>
      <c r="FWZ61" s="17"/>
      <c r="FXA61" s="17"/>
      <c r="FXB61" s="17"/>
      <c r="FXC61" s="17"/>
      <c r="FXD61" s="9"/>
      <c r="FXE61" s="17"/>
      <c r="FXF61" s="9"/>
      <c r="FXG61" s="17"/>
      <c r="FXH61" s="17"/>
      <c r="FXI61" s="17"/>
      <c r="FXJ61" s="17"/>
      <c r="FXK61" s="9"/>
      <c r="FXL61" s="17"/>
      <c r="FXM61" s="9"/>
      <c r="FXN61" s="17"/>
      <c r="FXO61" s="17"/>
      <c r="FXP61" s="17"/>
      <c r="FXQ61" s="17"/>
      <c r="FXR61" s="9"/>
      <c r="FXS61" s="17"/>
      <c r="FXT61" s="9"/>
      <c r="FXU61" s="17"/>
      <c r="FXV61" s="17"/>
      <c r="FXW61" s="17"/>
      <c r="FXX61" s="17"/>
      <c r="FXY61" s="9"/>
      <c r="FXZ61" s="17"/>
      <c r="FYA61" s="9"/>
      <c r="FYB61" s="17"/>
      <c r="FYC61" s="17"/>
      <c r="FYD61" s="17"/>
      <c r="FYE61" s="17"/>
      <c r="FYF61" s="9"/>
      <c r="FYG61" s="17"/>
      <c r="FYH61" s="9"/>
      <c r="FYI61" s="17"/>
      <c r="FYJ61" s="17"/>
      <c r="FYK61" s="17"/>
      <c r="FYL61" s="17"/>
      <c r="FYM61" s="9"/>
      <c r="FYN61" s="17"/>
      <c r="FYO61" s="9"/>
      <c r="FYP61" s="17"/>
      <c r="FYQ61" s="17"/>
      <c r="FYR61" s="17"/>
      <c r="FYS61" s="17"/>
      <c r="FYT61" s="9"/>
      <c r="FYU61" s="17"/>
      <c r="FYV61" s="9"/>
      <c r="FYW61" s="17"/>
      <c r="FYX61" s="17"/>
      <c r="FYY61" s="17"/>
      <c r="FYZ61" s="17"/>
      <c r="FZA61" s="9"/>
      <c r="FZB61" s="17"/>
      <c r="FZC61" s="9"/>
      <c r="FZD61" s="17"/>
      <c r="FZE61" s="17"/>
      <c r="FZF61" s="17"/>
      <c r="FZG61" s="17"/>
      <c r="FZH61" s="9"/>
      <c r="FZI61" s="17"/>
      <c r="FZJ61" s="9"/>
      <c r="FZK61" s="17"/>
      <c r="FZL61" s="17"/>
      <c r="FZM61" s="17"/>
      <c r="FZN61" s="17"/>
      <c r="FZO61" s="9"/>
      <c r="FZP61" s="17"/>
      <c r="FZQ61" s="9"/>
      <c r="FZR61" s="17"/>
      <c r="FZS61" s="17"/>
      <c r="FZT61" s="17"/>
      <c r="FZU61" s="17"/>
      <c r="FZV61" s="9"/>
      <c r="FZW61" s="17"/>
      <c r="FZX61" s="9"/>
      <c r="FZY61" s="17"/>
      <c r="FZZ61" s="17"/>
      <c r="GAA61" s="17"/>
      <c r="GAB61" s="17"/>
      <c r="GAC61" s="9"/>
      <c r="GAD61" s="17"/>
      <c r="GAE61" s="9"/>
      <c r="GAF61" s="17"/>
      <c r="GAG61" s="17"/>
      <c r="GAH61" s="17"/>
      <c r="GAI61" s="17"/>
      <c r="GAJ61" s="9"/>
      <c r="GAK61" s="17"/>
      <c r="GAL61" s="9"/>
      <c r="GAM61" s="17"/>
      <c r="GAN61" s="17"/>
      <c r="GAO61" s="17"/>
      <c r="GAP61" s="17"/>
      <c r="GAQ61" s="9"/>
      <c r="GAR61" s="17"/>
      <c r="GAS61" s="9"/>
      <c r="GAT61" s="17"/>
      <c r="GAU61" s="17"/>
      <c r="GAV61" s="17"/>
      <c r="GAW61" s="17"/>
      <c r="GAX61" s="9"/>
      <c r="GAY61" s="17"/>
      <c r="GAZ61" s="9"/>
      <c r="GBA61" s="17"/>
      <c r="GBB61" s="17"/>
      <c r="GBC61" s="17"/>
      <c r="GBD61" s="17"/>
      <c r="GBE61" s="9"/>
      <c r="GBF61" s="17"/>
      <c r="GBG61" s="9"/>
      <c r="GBH61" s="17"/>
      <c r="GBI61" s="17"/>
      <c r="GBJ61" s="17"/>
      <c r="GBK61" s="17"/>
      <c r="GBL61" s="9"/>
      <c r="GBM61" s="17"/>
      <c r="GBN61" s="9"/>
      <c r="GBO61" s="17"/>
      <c r="GBP61" s="17"/>
      <c r="GBQ61" s="17"/>
      <c r="GBR61" s="17"/>
      <c r="GBS61" s="9"/>
      <c r="GBT61" s="17"/>
      <c r="GBU61" s="9"/>
      <c r="GBV61" s="17"/>
      <c r="GBW61" s="17"/>
      <c r="GBX61" s="17"/>
      <c r="GBY61" s="17"/>
      <c r="GBZ61" s="9"/>
      <c r="GCA61" s="17"/>
      <c r="GCB61" s="9"/>
      <c r="GCC61" s="17"/>
      <c r="GCD61" s="17"/>
      <c r="GCE61" s="17"/>
      <c r="GCF61" s="17"/>
      <c r="GCG61" s="9"/>
      <c r="GCH61" s="17"/>
      <c r="GCI61" s="9"/>
      <c r="GCJ61" s="17"/>
      <c r="GCK61" s="17"/>
      <c r="GCL61" s="17"/>
      <c r="GCM61" s="17"/>
      <c r="GCN61" s="9"/>
      <c r="GCO61" s="17"/>
      <c r="GCP61" s="9"/>
      <c r="GCQ61" s="17"/>
      <c r="GCR61" s="17"/>
      <c r="GCS61" s="17"/>
      <c r="GCT61" s="17"/>
      <c r="GCU61" s="9"/>
      <c r="GCV61" s="17"/>
      <c r="GCW61" s="9"/>
      <c r="GCX61" s="17"/>
      <c r="GCY61" s="17"/>
      <c r="GCZ61" s="17"/>
      <c r="GDA61" s="17"/>
      <c r="GDB61" s="9"/>
      <c r="GDC61" s="17"/>
      <c r="GDD61" s="9"/>
      <c r="GDE61" s="17"/>
      <c r="GDF61" s="17"/>
      <c r="GDG61" s="17"/>
      <c r="GDH61" s="17"/>
      <c r="GDI61" s="9"/>
      <c r="GDJ61" s="17"/>
      <c r="GDK61" s="9"/>
      <c r="GDL61" s="17"/>
      <c r="GDM61" s="17"/>
      <c r="GDN61" s="17"/>
      <c r="GDO61" s="17"/>
      <c r="GDP61" s="9"/>
      <c r="GDQ61" s="17"/>
      <c r="GDR61" s="9"/>
      <c r="GDS61" s="17"/>
      <c r="GDT61" s="17"/>
      <c r="GDU61" s="17"/>
      <c r="GDV61" s="17"/>
      <c r="GDW61" s="9"/>
      <c r="GDX61" s="17"/>
      <c r="GDY61" s="9"/>
      <c r="GDZ61" s="17"/>
      <c r="GEA61" s="17"/>
      <c r="GEB61" s="17"/>
      <c r="GEC61" s="17"/>
      <c r="GED61" s="9"/>
      <c r="GEE61" s="17"/>
      <c r="GEF61" s="9"/>
      <c r="GEG61" s="17"/>
      <c r="GEH61" s="17"/>
      <c r="GEI61" s="17"/>
      <c r="GEJ61" s="17"/>
      <c r="GEK61" s="9"/>
      <c r="GEL61" s="17"/>
      <c r="GEM61" s="9"/>
      <c r="GEN61" s="17"/>
      <c r="GEO61" s="17"/>
      <c r="GEP61" s="17"/>
      <c r="GEQ61" s="17"/>
      <c r="GER61" s="9"/>
      <c r="GES61" s="17"/>
      <c r="GET61" s="9"/>
      <c r="GEU61" s="17"/>
      <c r="GEV61" s="17"/>
      <c r="GEW61" s="17"/>
      <c r="GEX61" s="17"/>
      <c r="GEY61" s="9"/>
      <c r="GEZ61" s="17"/>
      <c r="GFA61" s="9"/>
      <c r="GFB61" s="17"/>
      <c r="GFC61" s="17"/>
      <c r="GFD61" s="17"/>
      <c r="GFE61" s="17"/>
      <c r="GFF61" s="9"/>
      <c r="GFG61" s="17"/>
      <c r="GFH61" s="9"/>
      <c r="GFI61" s="17"/>
      <c r="GFJ61" s="17"/>
      <c r="GFK61" s="17"/>
      <c r="GFL61" s="17"/>
      <c r="GFM61" s="9"/>
      <c r="GFN61" s="17"/>
      <c r="GFO61" s="9"/>
      <c r="GFP61" s="17"/>
      <c r="GFQ61" s="17"/>
      <c r="GFR61" s="17"/>
      <c r="GFS61" s="17"/>
      <c r="GFT61" s="9"/>
      <c r="GFU61" s="17"/>
      <c r="GFV61" s="9"/>
      <c r="GFW61" s="17"/>
      <c r="GFX61" s="17"/>
      <c r="GFY61" s="17"/>
      <c r="GFZ61" s="17"/>
      <c r="GGA61" s="9"/>
      <c r="GGB61" s="17"/>
      <c r="GGC61" s="9"/>
      <c r="GGD61" s="17"/>
      <c r="GGE61" s="17"/>
      <c r="GGF61" s="17"/>
      <c r="GGG61" s="17"/>
      <c r="GGH61" s="9"/>
      <c r="GGI61" s="17"/>
      <c r="GGJ61" s="9"/>
      <c r="GGK61" s="17"/>
      <c r="GGL61" s="17"/>
      <c r="GGM61" s="17"/>
      <c r="GGN61" s="17"/>
      <c r="GGO61" s="9"/>
      <c r="GGP61" s="17"/>
      <c r="GGQ61" s="9"/>
      <c r="GGR61" s="17"/>
      <c r="GGS61" s="17"/>
      <c r="GGT61" s="17"/>
      <c r="GGU61" s="17"/>
      <c r="GGV61" s="9"/>
      <c r="GGW61" s="17"/>
      <c r="GGX61" s="9"/>
      <c r="GGY61" s="17"/>
      <c r="GGZ61" s="17"/>
      <c r="GHA61" s="17"/>
      <c r="GHB61" s="17"/>
      <c r="GHC61" s="9"/>
      <c r="GHD61" s="17"/>
      <c r="GHE61" s="9"/>
      <c r="GHF61" s="17"/>
      <c r="GHG61" s="17"/>
      <c r="GHH61" s="17"/>
      <c r="GHI61" s="17"/>
      <c r="GHJ61" s="9"/>
      <c r="GHK61" s="17"/>
      <c r="GHL61" s="9"/>
      <c r="GHM61" s="17"/>
      <c r="GHN61" s="17"/>
      <c r="GHO61" s="17"/>
      <c r="GHP61" s="17"/>
      <c r="GHQ61" s="9"/>
      <c r="GHR61" s="17"/>
      <c r="GHS61" s="9"/>
      <c r="GHT61" s="17"/>
      <c r="GHU61" s="17"/>
      <c r="GHV61" s="17"/>
      <c r="GHW61" s="17"/>
      <c r="GHX61" s="9"/>
      <c r="GHY61" s="17"/>
      <c r="GHZ61" s="9"/>
      <c r="GIA61" s="17"/>
      <c r="GIB61" s="17"/>
      <c r="GIC61" s="17"/>
      <c r="GID61" s="17"/>
      <c r="GIE61" s="9"/>
      <c r="GIF61" s="17"/>
      <c r="GIG61" s="9"/>
      <c r="GIH61" s="17"/>
      <c r="GII61" s="17"/>
      <c r="GIJ61" s="17"/>
      <c r="GIK61" s="17"/>
      <c r="GIL61" s="9"/>
      <c r="GIM61" s="17"/>
      <c r="GIN61" s="9"/>
      <c r="GIO61" s="17"/>
      <c r="GIP61" s="17"/>
      <c r="GIQ61" s="17"/>
      <c r="GIR61" s="17"/>
      <c r="GIS61" s="9"/>
      <c r="GIT61" s="17"/>
      <c r="GIU61" s="9"/>
      <c r="GIV61" s="17"/>
      <c r="GIW61" s="17"/>
      <c r="GIX61" s="17"/>
      <c r="GIY61" s="17"/>
      <c r="GIZ61" s="9"/>
      <c r="GJA61" s="17"/>
      <c r="GJB61" s="9"/>
      <c r="GJC61" s="17"/>
      <c r="GJD61" s="17"/>
      <c r="GJE61" s="17"/>
      <c r="GJF61" s="17"/>
      <c r="GJG61" s="9"/>
      <c r="GJH61" s="17"/>
      <c r="GJI61" s="9"/>
      <c r="GJJ61" s="17"/>
      <c r="GJK61" s="17"/>
      <c r="GJL61" s="17"/>
      <c r="GJM61" s="17"/>
      <c r="GJN61" s="9"/>
      <c r="GJO61" s="17"/>
      <c r="GJP61" s="9"/>
      <c r="GJQ61" s="17"/>
      <c r="GJR61" s="17"/>
      <c r="GJS61" s="17"/>
      <c r="GJT61" s="17"/>
      <c r="GJU61" s="9"/>
      <c r="GJV61" s="17"/>
      <c r="GJW61" s="9"/>
      <c r="GJX61" s="17"/>
      <c r="GJY61" s="17"/>
      <c r="GJZ61" s="17"/>
      <c r="GKA61" s="17"/>
      <c r="GKB61" s="9"/>
      <c r="GKC61" s="17"/>
      <c r="GKD61" s="9"/>
      <c r="GKE61" s="17"/>
      <c r="GKF61" s="17"/>
      <c r="GKG61" s="17"/>
      <c r="GKH61" s="17"/>
      <c r="GKI61" s="9"/>
      <c r="GKJ61" s="17"/>
      <c r="GKK61" s="9"/>
      <c r="GKL61" s="17"/>
      <c r="GKM61" s="17"/>
      <c r="GKN61" s="17"/>
      <c r="GKO61" s="17"/>
      <c r="GKP61" s="9"/>
      <c r="GKQ61" s="17"/>
      <c r="GKR61" s="9"/>
      <c r="GKS61" s="17"/>
      <c r="GKT61" s="17"/>
      <c r="GKU61" s="17"/>
      <c r="GKV61" s="17"/>
      <c r="GKW61" s="9"/>
      <c r="GKX61" s="17"/>
      <c r="GKY61" s="9"/>
      <c r="GKZ61" s="17"/>
      <c r="GLA61" s="17"/>
      <c r="GLB61" s="17"/>
      <c r="GLC61" s="17"/>
      <c r="GLD61" s="9"/>
      <c r="GLE61" s="17"/>
      <c r="GLF61" s="9"/>
      <c r="GLG61" s="17"/>
      <c r="GLH61" s="17"/>
      <c r="GLI61" s="17"/>
      <c r="GLJ61" s="17"/>
      <c r="GLK61" s="9"/>
      <c r="GLL61" s="17"/>
      <c r="GLM61" s="9"/>
      <c r="GLN61" s="17"/>
      <c r="GLO61" s="17"/>
      <c r="GLP61" s="17"/>
      <c r="GLQ61" s="17"/>
      <c r="GLR61" s="9"/>
      <c r="GLS61" s="17"/>
      <c r="GLT61" s="9"/>
      <c r="GLU61" s="17"/>
      <c r="GLV61" s="17"/>
      <c r="GLW61" s="17"/>
      <c r="GLX61" s="17"/>
      <c r="GLY61" s="9"/>
      <c r="GLZ61" s="17"/>
      <c r="GMA61" s="9"/>
      <c r="GMB61" s="17"/>
      <c r="GMC61" s="17"/>
      <c r="GMD61" s="17"/>
      <c r="GME61" s="17"/>
      <c r="GMF61" s="9"/>
      <c r="GMG61" s="17"/>
      <c r="GMH61" s="9"/>
      <c r="GMI61" s="17"/>
      <c r="GMJ61" s="17"/>
      <c r="GMK61" s="17"/>
      <c r="GML61" s="17"/>
      <c r="GMM61" s="9"/>
      <c r="GMN61" s="17"/>
      <c r="GMO61" s="9"/>
      <c r="GMP61" s="17"/>
      <c r="GMQ61" s="17"/>
      <c r="GMR61" s="17"/>
      <c r="GMS61" s="17"/>
      <c r="GMT61" s="9"/>
      <c r="GMU61" s="17"/>
      <c r="GMV61" s="9"/>
      <c r="GMW61" s="17"/>
      <c r="GMX61" s="17"/>
      <c r="GMY61" s="17"/>
      <c r="GMZ61" s="17"/>
      <c r="GNA61" s="9"/>
      <c r="GNB61" s="17"/>
      <c r="GNC61" s="9"/>
      <c r="GND61" s="17"/>
      <c r="GNE61" s="17"/>
      <c r="GNF61" s="17"/>
      <c r="GNG61" s="17"/>
      <c r="GNH61" s="9"/>
      <c r="GNI61" s="17"/>
      <c r="GNJ61" s="9"/>
      <c r="GNK61" s="17"/>
      <c r="GNL61" s="17"/>
      <c r="GNM61" s="17"/>
      <c r="GNN61" s="17"/>
      <c r="GNO61" s="9"/>
      <c r="GNP61" s="17"/>
      <c r="GNQ61" s="9"/>
      <c r="GNR61" s="17"/>
      <c r="GNS61" s="17"/>
      <c r="GNT61" s="17"/>
      <c r="GNU61" s="17"/>
      <c r="GNV61" s="9"/>
      <c r="GNW61" s="17"/>
      <c r="GNX61" s="9"/>
      <c r="GNY61" s="17"/>
      <c r="GNZ61" s="17"/>
      <c r="GOA61" s="17"/>
      <c r="GOB61" s="17"/>
      <c r="GOC61" s="9"/>
      <c r="GOD61" s="17"/>
      <c r="GOE61" s="9"/>
      <c r="GOF61" s="17"/>
      <c r="GOG61" s="17"/>
      <c r="GOH61" s="17"/>
      <c r="GOI61" s="17"/>
      <c r="GOJ61" s="9"/>
      <c r="GOK61" s="17"/>
      <c r="GOL61" s="9"/>
      <c r="GOM61" s="17"/>
      <c r="GON61" s="17"/>
      <c r="GOO61" s="17"/>
      <c r="GOP61" s="17"/>
      <c r="GOQ61" s="9"/>
      <c r="GOR61" s="17"/>
      <c r="GOS61" s="9"/>
      <c r="GOT61" s="17"/>
      <c r="GOU61" s="17"/>
      <c r="GOV61" s="17"/>
      <c r="GOW61" s="17"/>
      <c r="GOX61" s="9"/>
      <c r="GOY61" s="17"/>
      <c r="GOZ61" s="9"/>
      <c r="GPA61" s="17"/>
      <c r="GPB61" s="17"/>
      <c r="GPC61" s="17"/>
      <c r="GPD61" s="17"/>
      <c r="GPE61" s="9"/>
      <c r="GPF61" s="17"/>
      <c r="GPG61" s="9"/>
      <c r="GPH61" s="17"/>
      <c r="GPI61" s="17"/>
      <c r="GPJ61" s="17"/>
      <c r="GPK61" s="17"/>
      <c r="GPL61" s="9"/>
      <c r="GPM61" s="17"/>
      <c r="GPN61" s="9"/>
      <c r="GPO61" s="17"/>
      <c r="GPP61" s="17"/>
      <c r="GPQ61" s="17"/>
      <c r="GPR61" s="17"/>
      <c r="GPS61" s="9"/>
      <c r="GPT61" s="17"/>
      <c r="GPU61" s="9"/>
      <c r="GPV61" s="17"/>
      <c r="GPW61" s="17"/>
      <c r="GPX61" s="17"/>
      <c r="GPY61" s="17"/>
      <c r="GPZ61" s="9"/>
      <c r="GQA61" s="17"/>
      <c r="GQB61" s="9"/>
      <c r="GQC61" s="17"/>
      <c r="GQD61" s="17"/>
      <c r="GQE61" s="17"/>
      <c r="GQF61" s="17"/>
      <c r="GQG61" s="9"/>
      <c r="GQH61" s="17"/>
      <c r="GQI61" s="9"/>
      <c r="GQJ61" s="17"/>
      <c r="GQK61" s="17"/>
      <c r="GQL61" s="17"/>
      <c r="GQM61" s="17"/>
      <c r="GQN61" s="9"/>
      <c r="GQO61" s="17"/>
      <c r="GQP61" s="9"/>
      <c r="GQQ61" s="17"/>
      <c r="GQR61" s="17"/>
      <c r="GQS61" s="17"/>
      <c r="GQT61" s="17"/>
      <c r="GQU61" s="9"/>
      <c r="GQV61" s="17"/>
      <c r="GQW61" s="9"/>
      <c r="GQX61" s="17"/>
      <c r="GQY61" s="17"/>
      <c r="GQZ61" s="17"/>
      <c r="GRA61" s="17"/>
      <c r="GRB61" s="9"/>
      <c r="GRC61" s="17"/>
      <c r="GRD61" s="9"/>
      <c r="GRE61" s="17"/>
      <c r="GRF61" s="17"/>
      <c r="GRG61" s="17"/>
      <c r="GRH61" s="17"/>
      <c r="GRI61" s="9"/>
      <c r="GRJ61" s="17"/>
      <c r="GRK61" s="9"/>
      <c r="GRL61" s="17"/>
      <c r="GRM61" s="17"/>
      <c r="GRN61" s="17"/>
      <c r="GRO61" s="17"/>
      <c r="GRP61" s="9"/>
      <c r="GRQ61" s="17"/>
      <c r="GRR61" s="9"/>
      <c r="GRS61" s="17"/>
      <c r="GRT61" s="17"/>
      <c r="GRU61" s="17"/>
      <c r="GRV61" s="17"/>
      <c r="GRW61" s="9"/>
      <c r="GRX61" s="17"/>
      <c r="GRY61" s="9"/>
      <c r="GRZ61" s="17"/>
      <c r="GSA61" s="17"/>
      <c r="GSB61" s="17"/>
      <c r="GSC61" s="17"/>
      <c r="GSD61" s="9"/>
      <c r="GSE61" s="17"/>
      <c r="GSF61" s="9"/>
      <c r="GSG61" s="17"/>
      <c r="GSH61" s="17"/>
      <c r="GSI61" s="17"/>
      <c r="GSJ61" s="17"/>
      <c r="GSK61" s="9"/>
      <c r="GSL61" s="17"/>
      <c r="GSM61" s="9"/>
      <c r="GSN61" s="17"/>
      <c r="GSO61" s="17"/>
      <c r="GSP61" s="17"/>
      <c r="GSQ61" s="17"/>
      <c r="GSR61" s="9"/>
      <c r="GSS61" s="17"/>
      <c r="GST61" s="9"/>
      <c r="GSU61" s="17"/>
      <c r="GSV61" s="17"/>
      <c r="GSW61" s="17"/>
      <c r="GSX61" s="17"/>
      <c r="GSY61" s="9"/>
      <c r="GSZ61" s="17"/>
      <c r="GTA61" s="9"/>
      <c r="GTB61" s="17"/>
      <c r="GTC61" s="17"/>
      <c r="GTD61" s="17"/>
      <c r="GTE61" s="17"/>
      <c r="GTF61" s="9"/>
      <c r="GTG61" s="17"/>
      <c r="GTH61" s="9"/>
      <c r="GTI61" s="17"/>
      <c r="GTJ61" s="17"/>
      <c r="GTK61" s="17"/>
      <c r="GTL61" s="17"/>
      <c r="GTM61" s="9"/>
      <c r="GTN61" s="17"/>
      <c r="GTO61" s="9"/>
      <c r="GTP61" s="17"/>
      <c r="GTQ61" s="17"/>
      <c r="GTR61" s="17"/>
      <c r="GTS61" s="17"/>
      <c r="GTT61" s="9"/>
      <c r="GTU61" s="17"/>
      <c r="GTV61" s="9"/>
      <c r="GTW61" s="17"/>
      <c r="GTX61" s="17"/>
      <c r="GTY61" s="17"/>
      <c r="GTZ61" s="17"/>
      <c r="GUA61" s="9"/>
      <c r="GUB61" s="17"/>
      <c r="GUC61" s="9"/>
      <c r="GUD61" s="17"/>
      <c r="GUE61" s="17"/>
      <c r="GUF61" s="17"/>
      <c r="GUG61" s="17"/>
      <c r="GUH61" s="9"/>
      <c r="GUI61" s="17"/>
      <c r="GUJ61" s="9"/>
      <c r="GUK61" s="17"/>
      <c r="GUL61" s="17"/>
      <c r="GUM61" s="17"/>
      <c r="GUN61" s="17"/>
      <c r="GUO61" s="9"/>
      <c r="GUP61" s="17"/>
      <c r="GUQ61" s="9"/>
      <c r="GUR61" s="17"/>
      <c r="GUS61" s="17"/>
      <c r="GUT61" s="17"/>
      <c r="GUU61" s="17"/>
      <c r="GUV61" s="9"/>
      <c r="GUW61" s="17"/>
      <c r="GUX61" s="9"/>
      <c r="GUY61" s="17"/>
      <c r="GUZ61" s="17"/>
      <c r="GVA61" s="17"/>
      <c r="GVB61" s="17"/>
      <c r="GVC61" s="9"/>
      <c r="GVD61" s="17"/>
      <c r="GVE61" s="9"/>
      <c r="GVF61" s="17"/>
      <c r="GVG61" s="17"/>
      <c r="GVH61" s="17"/>
      <c r="GVI61" s="17"/>
      <c r="GVJ61" s="9"/>
      <c r="GVK61" s="17"/>
      <c r="GVL61" s="9"/>
      <c r="GVM61" s="17"/>
      <c r="GVN61" s="17"/>
      <c r="GVO61" s="17"/>
      <c r="GVP61" s="17"/>
      <c r="GVQ61" s="9"/>
      <c r="GVR61" s="17"/>
      <c r="GVS61" s="9"/>
      <c r="GVT61" s="17"/>
      <c r="GVU61" s="17"/>
      <c r="GVV61" s="17"/>
      <c r="GVW61" s="17"/>
      <c r="GVX61" s="9"/>
      <c r="GVY61" s="17"/>
      <c r="GVZ61" s="9"/>
      <c r="GWA61" s="17"/>
      <c r="GWB61" s="17"/>
      <c r="GWC61" s="17"/>
      <c r="GWD61" s="17"/>
      <c r="GWE61" s="9"/>
      <c r="GWF61" s="17"/>
      <c r="GWG61" s="9"/>
      <c r="GWH61" s="17"/>
      <c r="GWI61" s="17"/>
      <c r="GWJ61" s="17"/>
      <c r="GWK61" s="17"/>
      <c r="GWL61" s="9"/>
      <c r="GWM61" s="17"/>
      <c r="GWN61" s="9"/>
      <c r="GWO61" s="17"/>
      <c r="GWP61" s="17"/>
      <c r="GWQ61" s="17"/>
      <c r="GWR61" s="17"/>
      <c r="GWS61" s="9"/>
      <c r="GWT61" s="17"/>
      <c r="GWU61" s="9"/>
      <c r="GWV61" s="17"/>
      <c r="GWW61" s="17"/>
      <c r="GWX61" s="17"/>
      <c r="GWY61" s="17"/>
      <c r="GWZ61" s="9"/>
      <c r="GXA61" s="17"/>
      <c r="GXB61" s="9"/>
      <c r="GXC61" s="17"/>
      <c r="GXD61" s="17"/>
      <c r="GXE61" s="17"/>
      <c r="GXF61" s="17"/>
      <c r="GXG61" s="9"/>
      <c r="GXH61" s="17"/>
      <c r="GXI61" s="9"/>
      <c r="GXJ61" s="17"/>
      <c r="GXK61" s="17"/>
      <c r="GXL61" s="17"/>
      <c r="GXM61" s="17"/>
      <c r="GXN61" s="9"/>
      <c r="GXO61" s="17"/>
      <c r="GXP61" s="9"/>
      <c r="GXQ61" s="17"/>
      <c r="GXR61" s="17"/>
      <c r="GXS61" s="17"/>
      <c r="GXT61" s="17"/>
      <c r="GXU61" s="9"/>
      <c r="GXV61" s="17"/>
      <c r="GXW61" s="9"/>
      <c r="GXX61" s="17"/>
      <c r="GXY61" s="17"/>
      <c r="GXZ61" s="17"/>
      <c r="GYA61" s="17"/>
      <c r="GYB61" s="9"/>
      <c r="GYC61" s="17"/>
      <c r="GYD61" s="9"/>
      <c r="GYE61" s="17"/>
      <c r="GYF61" s="17"/>
      <c r="GYG61" s="17"/>
      <c r="GYH61" s="17"/>
      <c r="GYI61" s="9"/>
      <c r="GYJ61" s="17"/>
      <c r="GYK61" s="9"/>
      <c r="GYL61" s="17"/>
      <c r="GYM61" s="17"/>
      <c r="GYN61" s="17"/>
      <c r="GYO61" s="17"/>
      <c r="GYP61" s="9"/>
      <c r="GYQ61" s="17"/>
      <c r="GYR61" s="9"/>
      <c r="GYS61" s="17"/>
      <c r="GYT61" s="17"/>
      <c r="GYU61" s="17"/>
      <c r="GYV61" s="17"/>
      <c r="GYW61" s="9"/>
      <c r="GYX61" s="17"/>
      <c r="GYY61" s="9"/>
      <c r="GYZ61" s="17"/>
      <c r="GZA61" s="17"/>
      <c r="GZB61" s="17"/>
      <c r="GZC61" s="17"/>
      <c r="GZD61" s="9"/>
      <c r="GZE61" s="17"/>
      <c r="GZF61" s="9"/>
      <c r="GZG61" s="17"/>
      <c r="GZH61" s="17"/>
      <c r="GZI61" s="17"/>
      <c r="GZJ61" s="17"/>
      <c r="GZK61" s="9"/>
      <c r="GZL61" s="17"/>
      <c r="GZM61" s="9"/>
      <c r="GZN61" s="17"/>
      <c r="GZO61" s="17"/>
      <c r="GZP61" s="17"/>
      <c r="GZQ61" s="17"/>
      <c r="GZR61" s="9"/>
      <c r="GZS61" s="17"/>
      <c r="GZT61" s="9"/>
      <c r="GZU61" s="17"/>
      <c r="GZV61" s="17"/>
      <c r="GZW61" s="17"/>
      <c r="GZX61" s="17"/>
      <c r="GZY61" s="9"/>
      <c r="GZZ61" s="17"/>
      <c r="HAA61" s="9"/>
      <c r="HAB61" s="17"/>
      <c r="HAC61" s="17"/>
      <c r="HAD61" s="17"/>
      <c r="HAE61" s="17"/>
      <c r="HAF61" s="9"/>
      <c r="HAG61" s="17"/>
      <c r="HAH61" s="9"/>
      <c r="HAI61" s="17"/>
      <c r="HAJ61" s="17"/>
      <c r="HAK61" s="17"/>
      <c r="HAL61" s="17"/>
      <c r="HAM61" s="9"/>
      <c r="HAN61" s="17"/>
      <c r="HAO61" s="9"/>
      <c r="HAP61" s="17"/>
      <c r="HAQ61" s="17"/>
      <c r="HAR61" s="17"/>
      <c r="HAS61" s="17"/>
      <c r="HAT61" s="9"/>
      <c r="HAU61" s="17"/>
      <c r="HAV61" s="9"/>
      <c r="HAW61" s="17"/>
      <c r="HAX61" s="17"/>
      <c r="HAY61" s="17"/>
      <c r="HAZ61" s="17"/>
      <c r="HBA61" s="9"/>
      <c r="HBB61" s="17"/>
      <c r="HBC61" s="9"/>
      <c r="HBD61" s="17"/>
      <c r="HBE61" s="17"/>
      <c r="HBF61" s="17"/>
      <c r="HBG61" s="17"/>
      <c r="HBH61" s="9"/>
      <c r="HBI61" s="17"/>
      <c r="HBJ61" s="9"/>
      <c r="HBK61" s="17"/>
      <c r="HBL61" s="17"/>
      <c r="HBM61" s="17"/>
      <c r="HBN61" s="17"/>
      <c r="HBO61" s="9"/>
      <c r="HBP61" s="17"/>
      <c r="HBQ61" s="9"/>
      <c r="HBR61" s="17"/>
      <c r="HBS61" s="17"/>
      <c r="HBT61" s="17"/>
      <c r="HBU61" s="17"/>
      <c r="HBV61" s="9"/>
      <c r="HBW61" s="17"/>
      <c r="HBX61" s="9"/>
      <c r="HBY61" s="17"/>
      <c r="HBZ61" s="17"/>
      <c r="HCA61" s="17"/>
      <c r="HCB61" s="17"/>
      <c r="HCC61" s="9"/>
      <c r="HCD61" s="17"/>
      <c r="HCE61" s="9"/>
      <c r="HCF61" s="17"/>
      <c r="HCG61" s="17"/>
      <c r="HCH61" s="17"/>
      <c r="HCI61" s="17"/>
      <c r="HCJ61" s="9"/>
      <c r="HCK61" s="17"/>
      <c r="HCL61" s="9"/>
      <c r="HCM61" s="17"/>
      <c r="HCN61" s="17"/>
      <c r="HCO61" s="17"/>
      <c r="HCP61" s="17"/>
      <c r="HCQ61" s="9"/>
      <c r="HCR61" s="17"/>
      <c r="HCS61" s="9"/>
      <c r="HCT61" s="17"/>
      <c r="HCU61" s="17"/>
      <c r="HCV61" s="17"/>
      <c r="HCW61" s="17"/>
      <c r="HCX61" s="9"/>
      <c r="HCY61" s="17"/>
      <c r="HCZ61" s="9"/>
      <c r="HDA61" s="17"/>
      <c r="HDB61" s="17"/>
      <c r="HDC61" s="17"/>
      <c r="HDD61" s="17"/>
      <c r="HDE61" s="9"/>
      <c r="HDF61" s="17"/>
      <c r="HDG61" s="9"/>
      <c r="HDH61" s="17"/>
      <c r="HDI61" s="17"/>
      <c r="HDJ61" s="17"/>
      <c r="HDK61" s="17"/>
      <c r="HDL61" s="9"/>
      <c r="HDM61" s="17"/>
      <c r="HDN61" s="9"/>
      <c r="HDO61" s="17"/>
      <c r="HDP61" s="17"/>
      <c r="HDQ61" s="17"/>
      <c r="HDR61" s="17"/>
      <c r="HDS61" s="9"/>
      <c r="HDT61" s="17"/>
      <c r="HDU61" s="9"/>
      <c r="HDV61" s="17"/>
      <c r="HDW61" s="17"/>
      <c r="HDX61" s="17"/>
      <c r="HDY61" s="17"/>
      <c r="HDZ61" s="9"/>
      <c r="HEA61" s="17"/>
      <c r="HEB61" s="9"/>
      <c r="HEC61" s="17"/>
      <c r="HED61" s="17"/>
      <c r="HEE61" s="17"/>
      <c r="HEF61" s="17"/>
      <c r="HEG61" s="9"/>
      <c r="HEH61" s="17"/>
      <c r="HEI61" s="9"/>
      <c r="HEJ61" s="17"/>
      <c r="HEK61" s="17"/>
      <c r="HEL61" s="17"/>
      <c r="HEM61" s="17"/>
      <c r="HEN61" s="9"/>
      <c r="HEO61" s="17"/>
      <c r="HEP61" s="9"/>
      <c r="HEQ61" s="17"/>
      <c r="HER61" s="17"/>
      <c r="HES61" s="17"/>
      <c r="HET61" s="17"/>
      <c r="HEU61" s="9"/>
      <c r="HEV61" s="17"/>
      <c r="HEW61" s="9"/>
      <c r="HEX61" s="17"/>
      <c r="HEY61" s="17"/>
      <c r="HEZ61" s="17"/>
      <c r="HFA61" s="17"/>
      <c r="HFB61" s="9"/>
      <c r="HFC61" s="17"/>
      <c r="HFD61" s="9"/>
      <c r="HFE61" s="17"/>
      <c r="HFF61" s="17"/>
      <c r="HFG61" s="17"/>
      <c r="HFH61" s="17"/>
      <c r="HFI61" s="9"/>
      <c r="HFJ61" s="17"/>
      <c r="HFK61" s="9"/>
      <c r="HFL61" s="17"/>
      <c r="HFM61" s="17"/>
      <c r="HFN61" s="17"/>
      <c r="HFO61" s="17"/>
      <c r="HFP61" s="9"/>
      <c r="HFQ61" s="17"/>
      <c r="HFR61" s="9"/>
      <c r="HFS61" s="17"/>
      <c r="HFT61" s="17"/>
      <c r="HFU61" s="17"/>
      <c r="HFV61" s="17"/>
      <c r="HFW61" s="9"/>
      <c r="HFX61" s="17"/>
      <c r="HFY61" s="9"/>
      <c r="HFZ61" s="17"/>
      <c r="HGA61" s="17"/>
      <c r="HGB61" s="17"/>
      <c r="HGC61" s="17"/>
      <c r="HGD61" s="9"/>
      <c r="HGE61" s="17"/>
      <c r="HGF61" s="9"/>
      <c r="HGG61" s="17"/>
      <c r="HGH61" s="17"/>
      <c r="HGI61" s="17"/>
      <c r="HGJ61" s="17"/>
      <c r="HGK61" s="9"/>
      <c r="HGL61" s="17"/>
      <c r="HGM61" s="9"/>
      <c r="HGN61" s="17"/>
      <c r="HGO61" s="17"/>
      <c r="HGP61" s="17"/>
      <c r="HGQ61" s="17"/>
      <c r="HGR61" s="9"/>
      <c r="HGS61" s="17"/>
      <c r="HGT61" s="9"/>
      <c r="HGU61" s="17"/>
      <c r="HGV61" s="17"/>
      <c r="HGW61" s="17"/>
      <c r="HGX61" s="17"/>
      <c r="HGY61" s="9"/>
      <c r="HGZ61" s="17"/>
      <c r="HHA61" s="9"/>
      <c r="HHB61" s="17"/>
      <c r="HHC61" s="17"/>
      <c r="HHD61" s="17"/>
      <c r="HHE61" s="17"/>
      <c r="HHF61" s="9"/>
      <c r="HHG61" s="17"/>
      <c r="HHH61" s="9"/>
      <c r="HHI61" s="17"/>
      <c r="HHJ61" s="17"/>
      <c r="HHK61" s="17"/>
      <c r="HHL61" s="17"/>
      <c r="HHM61" s="9"/>
      <c r="HHN61" s="17"/>
      <c r="HHO61" s="9"/>
      <c r="HHP61" s="17"/>
      <c r="HHQ61" s="17"/>
      <c r="HHR61" s="17"/>
      <c r="HHS61" s="17"/>
      <c r="HHT61" s="9"/>
      <c r="HHU61" s="17"/>
      <c r="HHV61" s="9"/>
      <c r="HHW61" s="17"/>
      <c r="HHX61" s="17"/>
      <c r="HHY61" s="17"/>
      <c r="HHZ61" s="17"/>
      <c r="HIA61" s="9"/>
      <c r="HIB61" s="17"/>
      <c r="HIC61" s="9"/>
      <c r="HID61" s="17"/>
      <c r="HIE61" s="17"/>
      <c r="HIF61" s="17"/>
      <c r="HIG61" s="17"/>
      <c r="HIH61" s="9"/>
      <c r="HII61" s="17"/>
      <c r="HIJ61" s="9"/>
      <c r="HIK61" s="17"/>
      <c r="HIL61" s="17"/>
      <c r="HIM61" s="17"/>
      <c r="HIN61" s="17"/>
      <c r="HIO61" s="9"/>
      <c r="HIP61" s="17"/>
      <c r="HIQ61" s="9"/>
      <c r="HIR61" s="17"/>
      <c r="HIS61" s="17"/>
      <c r="HIT61" s="17"/>
      <c r="HIU61" s="17"/>
      <c r="HIV61" s="9"/>
      <c r="HIW61" s="17"/>
      <c r="HIX61" s="9"/>
      <c r="HIY61" s="17"/>
      <c r="HIZ61" s="17"/>
      <c r="HJA61" s="17"/>
      <c r="HJB61" s="17"/>
      <c r="HJC61" s="9"/>
      <c r="HJD61" s="17"/>
      <c r="HJE61" s="9"/>
      <c r="HJF61" s="17"/>
      <c r="HJG61" s="17"/>
      <c r="HJH61" s="17"/>
      <c r="HJI61" s="17"/>
      <c r="HJJ61" s="9"/>
      <c r="HJK61" s="17"/>
      <c r="HJL61" s="9"/>
      <c r="HJM61" s="17"/>
      <c r="HJN61" s="17"/>
      <c r="HJO61" s="17"/>
      <c r="HJP61" s="17"/>
      <c r="HJQ61" s="9"/>
      <c r="HJR61" s="17"/>
      <c r="HJS61" s="9"/>
      <c r="HJT61" s="17"/>
      <c r="HJU61" s="17"/>
      <c r="HJV61" s="17"/>
      <c r="HJW61" s="17"/>
      <c r="HJX61" s="9"/>
      <c r="HJY61" s="17"/>
      <c r="HJZ61" s="9"/>
      <c r="HKA61" s="17"/>
      <c r="HKB61" s="17"/>
      <c r="HKC61" s="17"/>
      <c r="HKD61" s="17"/>
      <c r="HKE61" s="9"/>
      <c r="HKF61" s="17"/>
      <c r="HKG61" s="9"/>
      <c r="HKH61" s="17"/>
      <c r="HKI61" s="17"/>
      <c r="HKJ61" s="17"/>
      <c r="HKK61" s="17"/>
      <c r="HKL61" s="9"/>
      <c r="HKM61" s="17"/>
      <c r="HKN61" s="9"/>
      <c r="HKO61" s="17"/>
      <c r="HKP61" s="17"/>
      <c r="HKQ61" s="17"/>
      <c r="HKR61" s="17"/>
      <c r="HKS61" s="9"/>
      <c r="HKT61" s="17"/>
      <c r="HKU61" s="9"/>
      <c r="HKV61" s="17"/>
      <c r="HKW61" s="17"/>
      <c r="HKX61" s="17"/>
      <c r="HKY61" s="17"/>
      <c r="HKZ61" s="9"/>
      <c r="HLA61" s="17"/>
      <c r="HLB61" s="9"/>
      <c r="HLC61" s="17"/>
      <c r="HLD61" s="17"/>
      <c r="HLE61" s="17"/>
      <c r="HLF61" s="17"/>
      <c r="HLG61" s="9"/>
      <c r="HLH61" s="17"/>
      <c r="HLI61" s="9"/>
      <c r="HLJ61" s="17"/>
      <c r="HLK61" s="17"/>
      <c r="HLL61" s="17"/>
      <c r="HLM61" s="17"/>
      <c r="HLN61" s="9"/>
      <c r="HLO61" s="17"/>
      <c r="HLP61" s="9"/>
      <c r="HLQ61" s="17"/>
      <c r="HLR61" s="17"/>
      <c r="HLS61" s="17"/>
      <c r="HLT61" s="17"/>
      <c r="HLU61" s="9"/>
      <c r="HLV61" s="17"/>
      <c r="HLW61" s="9"/>
      <c r="HLX61" s="17"/>
      <c r="HLY61" s="17"/>
      <c r="HLZ61" s="17"/>
      <c r="HMA61" s="17"/>
      <c r="HMB61" s="9"/>
      <c r="HMC61" s="17"/>
      <c r="HMD61" s="9"/>
      <c r="HME61" s="17"/>
      <c r="HMF61" s="17"/>
      <c r="HMG61" s="17"/>
      <c r="HMH61" s="17"/>
      <c r="HMI61" s="9"/>
      <c r="HMJ61" s="17"/>
      <c r="HMK61" s="9"/>
      <c r="HML61" s="17"/>
      <c r="HMM61" s="17"/>
      <c r="HMN61" s="17"/>
      <c r="HMO61" s="17"/>
      <c r="HMP61" s="9"/>
      <c r="HMQ61" s="17"/>
      <c r="HMR61" s="9"/>
      <c r="HMS61" s="17"/>
      <c r="HMT61" s="17"/>
      <c r="HMU61" s="17"/>
      <c r="HMV61" s="17"/>
      <c r="HMW61" s="9"/>
      <c r="HMX61" s="17"/>
      <c r="HMY61" s="9"/>
      <c r="HMZ61" s="17"/>
      <c r="HNA61" s="17"/>
      <c r="HNB61" s="17"/>
      <c r="HNC61" s="17"/>
      <c r="HND61" s="9"/>
      <c r="HNE61" s="17"/>
      <c r="HNF61" s="9"/>
      <c r="HNG61" s="17"/>
      <c r="HNH61" s="17"/>
      <c r="HNI61" s="17"/>
      <c r="HNJ61" s="17"/>
      <c r="HNK61" s="9"/>
      <c r="HNL61" s="17"/>
      <c r="HNM61" s="9"/>
      <c r="HNN61" s="17"/>
      <c r="HNO61" s="17"/>
      <c r="HNP61" s="17"/>
      <c r="HNQ61" s="17"/>
      <c r="HNR61" s="9"/>
      <c r="HNS61" s="17"/>
      <c r="HNT61" s="9"/>
      <c r="HNU61" s="17"/>
      <c r="HNV61" s="17"/>
      <c r="HNW61" s="17"/>
      <c r="HNX61" s="17"/>
      <c r="HNY61" s="9"/>
      <c r="HNZ61" s="17"/>
      <c r="HOA61" s="9"/>
      <c r="HOB61" s="17"/>
      <c r="HOC61" s="17"/>
      <c r="HOD61" s="17"/>
      <c r="HOE61" s="17"/>
      <c r="HOF61" s="9"/>
      <c r="HOG61" s="17"/>
      <c r="HOH61" s="9"/>
      <c r="HOI61" s="17"/>
      <c r="HOJ61" s="17"/>
      <c r="HOK61" s="17"/>
      <c r="HOL61" s="17"/>
      <c r="HOM61" s="9"/>
      <c r="HON61" s="17"/>
      <c r="HOO61" s="9"/>
      <c r="HOP61" s="17"/>
      <c r="HOQ61" s="17"/>
      <c r="HOR61" s="17"/>
      <c r="HOS61" s="17"/>
      <c r="HOT61" s="9"/>
      <c r="HOU61" s="17"/>
      <c r="HOV61" s="9"/>
      <c r="HOW61" s="17"/>
      <c r="HOX61" s="17"/>
      <c r="HOY61" s="17"/>
      <c r="HOZ61" s="17"/>
      <c r="HPA61" s="9"/>
      <c r="HPB61" s="17"/>
      <c r="HPC61" s="9"/>
      <c r="HPD61" s="17"/>
      <c r="HPE61" s="17"/>
      <c r="HPF61" s="17"/>
      <c r="HPG61" s="17"/>
      <c r="HPH61" s="9"/>
      <c r="HPI61" s="17"/>
      <c r="HPJ61" s="9"/>
      <c r="HPK61" s="17"/>
      <c r="HPL61" s="17"/>
      <c r="HPM61" s="17"/>
      <c r="HPN61" s="17"/>
      <c r="HPO61" s="9"/>
      <c r="HPP61" s="17"/>
      <c r="HPQ61" s="9"/>
      <c r="HPR61" s="17"/>
      <c r="HPS61" s="17"/>
      <c r="HPT61" s="17"/>
      <c r="HPU61" s="17"/>
      <c r="HPV61" s="9"/>
      <c r="HPW61" s="17"/>
      <c r="HPX61" s="9"/>
      <c r="HPY61" s="17"/>
      <c r="HPZ61" s="17"/>
      <c r="HQA61" s="17"/>
      <c r="HQB61" s="17"/>
      <c r="HQC61" s="9"/>
      <c r="HQD61" s="17"/>
      <c r="HQE61" s="9"/>
      <c r="HQF61" s="17"/>
      <c r="HQG61" s="17"/>
      <c r="HQH61" s="17"/>
      <c r="HQI61" s="17"/>
      <c r="HQJ61" s="9"/>
      <c r="HQK61" s="17"/>
      <c r="HQL61" s="9"/>
      <c r="HQM61" s="17"/>
      <c r="HQN61" s="17"/>
      <c r="HQO61" s="17"/>
      <c r="HQP61" s="17"/>
      <c r="HQQ61" s="9"/>
      <c r="HQR61" s="17"/>
      <c r="HQS61" s="9"/>
      <c r="HQT61" s="17"/>
      <c r="HQU61" s="17"/>
      <c r="HQV61" s="17"/>
      <c r="HQW61" s="17"/>
      <c r="HQX61" s="9"/>
      <c r="HQY61" s="17"/>
      <c r="HQZ61" s="9"/>
      <c r="HRA61" s="17"/>
      <c r="HRB61" s="17"/>
      <c r="HRC61" s="17"/>
      <c r="HRD61" s="17"/>
      <c r="HRE61" s="9"/>
      <c r="HRF61" s="17"/>
      <c r="HRG61" s="9"/>
      <c r="HRH61" s="17"/>
      <c r="HRI61" s="17"/>
      <c r="HRJ61" s="17"/>
      <c r="HRK61" s="17"/>
      <c r="HRL61" s="9"/>
      <c r="HRM61" s="17"/>
      <c r="HRN61" s="9"/>
      <c r="HRO61" s="17"/>
      <c r="HRP61" s="17"/>
      <c r="HRQ61" s="17"/>
      <c r="HRR61" s="17"/>
      <c r="HRS61" s="9"/>
      <c r="HRT61" s="17"/>
      <c r="HRU61" s="9"/>
      <c r="HRV61" s="17"/>
      <c r="HRW61" s="17"/>
      <c r="HRX61" s="17"/>
      <c r="HRY61" s="17"/>
      <c r="HRZ61" s="9"/>
      <c r="HSA61" s="17"/>
      <c r="HSB61" s="9"/>
      <c r="HSC61" s="17"/>
      <c r="HSD61" s="17"/>
      <c r="HSE61" s="17"/>
      <c r="HSF61" s="17"/>
      <c r="HSG61" s="9"/>
      <c r="HSH61" s="17"/>
      <c r="HSI61" s="9"/>
      <c r="HSJ61" s="17"/>
      <c r="HSK61" s="17"/>
      <c r="HSL61" s="17"/>
      <c r="HSM61" s="17"/>
      <c r="HSN61" s="9"/>
      <c r="HSO61" s="17"/>
      <c r="HSP61" s="9"/>
      <c r="HSQ61" s="17"/>
      <c r="HSR61" s="17"/>
      <c r="HSS61" s="17"/>
      <c r="HST61" s="17"/>
      <c r="HSU61" s="9"/>
      <c r="HSV61" s="17"/>
      <c r="HSW61" s="9"/>
      <c r="HSX61" s="17"/>
      <c r="HSY61" s="17"/>
      <c r="HSZ61" s="17"/>
      <c r="HTA61" s="17"/>
      <c r="HTB61" s="9"/>
      <c r="HTC61" s="17"/>
      <c r="HTD61" s="9"/>
      <c r="HTE61" s="17"/>
      <c r="HTF61" s="17"/>
      <c r="HTG61" s="17"/>
      <c r="HTH61" s="17"/>
      <c r="HTI61" s="9"/>
      <c r="HTJ61" s="17"/>
      <c r="HTK61" s="9"/>
      <c r="HTL61" s="17"/>
      <c r="HTM61" s="17"/>
      <c r="HTN61" s="17"/>
      <c r="HTO61" s="17"/>
      <c r="HTP61" s="9"/>
      <c r="HTQ61" s="17"/>
      <c r="HTR61" s="9"/>
      <c r="HTS61" s="17"/>
      <c r="HTT61" s="17"/>
      <c r="HTU61" s="17"/>
      <c r="HTV61" s="17"/>
      <c r="HTW61" s="9"/>
      <c r="HTX61" s="17"/>
      <c r="HTY61" s="9"/>
      <c r="HTZ61" s="17"/>
      <c r="HUA61" s="17"/>
      <c r="HUB61" s="17"/>
      <c r="HUC61" s="17"/>
      <c r="HUD61" s="9"/>
      <c r="HUE61" s="17"/>
      <c r="HUF61" s="9"/>
      <c r="HUG61" s="17"/>
      <c r="HUH61" s="17"/>
      <c r="HUI61" s="17"/>
      <c r="HUJ61" s="17"/>
      <c r="HUK61" s="9"/>
      <c r="HUL61" s="17"/>
      <c r="HUM61" s="9"/>
      <c r="HUN61" s="17"/>
      <c r="HUO61" s="17"/>
      <c r="HUP61" s="17"/>
      <c r="HUQ61" s="17"/>
      <c r="HUR61" s="9"/>
      <c r="HUS61" s="17"/>
      <c r="HUT61" s="9"/>
      <c r="HUU61" s="17"/>
      <c r="HUV61" s="17"/>
      <c r="HUW61" s="17"/>
      <c r="HUX61" s="17"/>
      <c r="HUY61" s="9"/>
      <c r="HUZ61" s="17"/>
      <c r="HVA61" s="9"/>
      <c r="HVB61" s="17"/>
      <c r="HVC61" s="17"/>
      <c r="HVD61" s="17"/>
      <c r="HVE61" s="17"/>
      <c r="HVF61" s="9"/>
      <c r="HVG61" s="17"/>
      <c r="HVH61" s="9"/>
      <c r="HVI61" s="17"/>
      <c r="HVJ61" s="17"/>
      <c r="HVK61" s="17"/>
      <c r="HVL61" s="17"/>
      <c r="HVM61" s="9"/>
      <c r="HVN61" s="17"/>
      <c r="HVO61" s="9"/>
      <c r="HVP61" s="17"/>
      <c r="HVQ61" s="17"/>
      <c r="HVR61" s="17"/>
      <c r="HVS61" s="17"/>
      <c r="HVT61" s="9"/>
      <c r="HVU61" s="17"/>
      <c r="HVV61" s="9"/>
      <c r="HVW61" s="17"/>
      <c r="HVX61" s="17"/>
      <c r="HVY61" s="17"/>
      <c r="HVZ61" s="17"/>
      <c r="HWA61" s="9"/>
      <c r="HWB61" s="17"/>
      <c r="HWC61" s="9"/>
      <c r="HWD61" s="17"/>
      <c r="HWE61" s="17"/>
      <c r="HWF61" s="17"/>
      <c r="HWG61" s="17"/>
      <c r="HWH61" s="9"/>
      <c r="HWI61" s="17"/>
      <c r="HWJ61" s="9"/>
      <c r="HWK61" s="17"/>
      <c r="HWL61" s="17"/>
      <c r="HWM61" s="17"/>
      <c r="HWN61" s="17"/>
      <c r="HWO61" s="9"/>
      <c r="HWP61" s="17"/>
      <c r="HWQ61" s="9"/>
      <c r="HWR61" s="17"/>
      <c r="HWS61" s="17"/>
      <c r="HWT61" s="17"/>
      <c r="HWU61" s="17"/>
      <c r="HWV61" s="9"/>
      <c r="HWW61" s="17"/>
      <c r="HWX61" s="9"/>
      <c r="HWY61" s="17"/>
      <c r="HWZ61" s="17"/>
      <c r="HXA61" s="17"/>
      <c r="HXB61" s="17"/>
      <c r="HXC61" s="9"/>
      <c r="HXD61" s="17"/>
      <c r="HXE61" s="9"/>
      <c r="HXF61" s="17"/>
      <c r="HXG61" s="17"/>
      <c r="HXH61" s="17"/>
      <c r="HXI61" s="17"/>
      <c r="HXJ61" s="9"/>
      <c r="HXK61" s="17"/>
      <c r="HXL61" s="9"/>
      <c r="HXM61" s="17"/>
      <c r="HXN61" s="17"/>
      <c r="HXO61" s="17"/>
      <c r="HXP61" s="17"/>
      <c r="HXQ61" s="9"/>
      <c r="HXR61" s="17"/>
      <c r="HXS61" s="9"/>
      <c r="HXT61" s="17"/>
      <c r="HXU61" s="17"/>
      <c r="HXV61" s="17"/>
      <c r="HXW61" s="17"/>
      <c r="HXX61" s="9"/>
      <c r="HXY61" s="17"/>
      <c r="HXZ61" s="9"/>
      <c r="HYA61" s="17"/>
      <c r="HYB61" s="17"/>
      <c r="HYC61" s="17"/>
      <c r="HYD61" s="17"/>
      <c r="HYE61" s="9"/>
      <c r="HYF61" s="17"/>
      <c r="HYG61" s="9"/>
      <c r="HYH61" s="17"/>
      <c r="HYI61" s="17"/>
      <c r="HYJ61" s="17"/>
      <c r="HYK61" s="17"/>
      <c r="HYL61" s="9"/>
      <c r="HYM61" s="17"/>
      <c r="HYN61" s="9"/>
      <c r="HYO61" s="17"/>
      <c r="HYP61" s="17"/>
      <c r="HYQ61" s="17"/>
      <c r="HYR61" s="17"/>
      <c r="HYS61" s="9"/>
      <c r="HYT61" s="17"/>
      <c r="HYU61" s="9"/>
      <c r="HYV61" s="17"/>
      <c r="HYW61" s="17"/>
      <c r="HYX61" s="17"/>
      <c r="HYY61" s="17"/>
      <c r="HYZ61" s="9"/>
      <c r="HZA61" s="17"/>
      <c r="HZB61" s="9"/>
      <c r="HZC61" s="17"/>
      <c r="HZD61" s="17"/>
      <c r="HZE61" s="17"/>
      <c r="HZF61" s="17"/>
      <c r="HZG61" s="9"/>
      <c r="HZH61" s="17"/>
      <c r="HZI61" s="9"/>
      <c r="HZJ61" s="17"/>
      <c r="HZK61" s="17"/>
      <c r="HZL61" s="17"/>
      <c r="HZM61" s="17"/>
      <c r="HZN61" s="9"/>
      <c r="HZO61" s="17"/>
      <c r="HZP61" s="9"/>
      <c r="HZQ61" s="17"/>
      <c r="HZR61" s="17"/>
      <c r="HZS61" s="17"/>
      <c r="HZT61" s="17"/>
      <c r="HZU61" s="9"/>
      <c r="HZV61" s="17"/>
      <c r="HZW61" s="9"/>
      <c r="HZX61" s="17"/>
      <c r="HZY61" s="17"/>
      <c r="HZZ61" s="17"/>
      <c r="IAA61" s="17"/>
      <c r="IAB61" s="9"/>
      <c r="IAC61" s="17"/>
      <c r="IAD61" s="9"/>
      <c r="IAE61" s="17"/>
      <c r="IAF61" s="17"/>
      <c r="IAG61" s="17"/>
      <c r="IAH61" s="17"/>
      <c r="IAI61" s="9"/>
      <c r="IAJ61" s="17"/>
      <c r="IAK61" s="9"/>
      <c r="IAL61" s="17"/>
      <c r="IAM61" s="17"/>
      <c r="IAN61" s="17"/>
      <c r="IAO61" s="17"/>
      <c r="IAP61" s="9"/>
      <c r="IAQ61" s="17"/>
      <c r="IAR61" s="9"/>
      <c r="IAS61" s="17"/>
      <c r="IAT61" s="17"/>
      <c r="IAU61" s="17"/>
      <c r="IAV61" s="17"/>
      <c r="IAW61" s="9"/>
      <c r="IAX61" s="17"/>
      <c r="IAY61" s="9"/>
      <c r="IAZ61" s="17"/>
      <c r="IBA61" s="17"/>
      <c r="IBB61" s="17"/>
      <c r="IBC61" s="17"/>
      <c r="IBD61" s="9"/>
      <c r="IBE61" s="17"/>
      <c r="IBF61" s="9"/>
      <c r="IBG61" s="17"/>
      <c r="IBH61" s="17"/>
      <c r="IBI61" s="17"/>
      <c r="IBJ61" s="17"/>
      <c r="IBK61" s="9"/>
      <c r="IBL61" s="17"/>
      <c r="IBM61" s="9"/>
      <c r="IBN61" s="17"/>
      <c r="IBO61" s="17"/>
      <c r="IBP61" s="17"/>
      <c r="IBQ61" s="17"/>
      <c r="IBR61" s="9"/>
      <c r="IBS61" s="17"/>
      <c r="IBT61" s="9"/>
      <c r="IBU61" s="17"/>
      <c r="IBV61" s="17"/>
      <c r="IBW61" s="17"/>
      <c r="IBX61" s="17"/>
      <c r="IBY61" s="9"/>
      <c r="IBZ61" s="17"/>
      <c r="ICA61" s="9"/>
      <c r="ICB61" s="17"/>
      <c r="ICC61" s="17"/>
      <c r="ICD61" s="17"/>
      <c r="ICE61" s="17"/>
      <c r="ICF61" s="9"/>
      <c r="ICG61" s="17"/>
      <c r="ICH61" s="9"/>
      <c r="ICI61" s="17"/>
      <c r="ICJ61" s="17"/>
      <c r="ICK61" s="17"/>
      <c r="ICL61" s="17"/>
      <c r="ICM61" s="9"/>
      <c r="ICN61" s="17"/>
      <c r="ICO61" s="9"/>
      <c r="ICP61" s="17"/>
      <c r="ICQ61" s="17"/>
      <c r="ICR61" s="17"/>
      <c r="ICS61" s="17"/>
      <c r="ICT61" s="9"/>
      <c r="ICU61" s="17"/>
      <c r="ICV61" s="9"/>
      <c r="ICW61" s="17"/>
      <c r="ICX61" s="17"/>
      <c r="ICY61" s="17"/>
      <c r="ICZ61" s="17"/>
      <c r="IDA61" s="9"/>
      <c r="IDB61" s="17"/>
      <c r="IDC61" s="9"/>
      <c r="IDD61" s="17"/>
      <c r="IDE61" s="17"/>
      <c r="IDF61" s="17"/>
      <c r="IDG61" s="17"/>
      <c r="IDH61" s="9"/>
      <c r="IDI61" s="17"/>
      <c r="IDJ61" s="9"/>
      <c r="IDK61" s="17"/>
      <c r="IDL61" s="17"/>
      <c r="IDM61" s="17"/>
      <c r="IDN61" s="17"/>
      <c r="IDO61" s="9"/>
      <c r="IDP61" s="17"/>
      <c r="IDQ61" s="9"/>
      <c r="IDR61" s="17"/>
      <c r="IDS61" s="17"/>
      <c r="IDT61" s="17"/>
      <c r="IDU61" s="17"/>
      <c r="IDV61" s="9"/>
      <c r="IDW61" s="17"/>
      <c r="IDX61" s="9"/>
      <c r="IDY61" s="17"/>
      <c r="IDZ61" s="17"/>
      <c r="IEA61" s="17"/>
      <c r="IEB61" s="17"/>
      <c r="IEC61" s="9"/>
      <c r="IED61" s="17"/>
      <c r="IEE61" s="9"/>
      <c r="IEF61" s="17"/>
      <c r="IEG61" s="17"/>
      <c r="IEH61" s="17"/>
      <c r="IEI61" s="17"/>
      <c r="IEJ61" s="9"/>
      <c r="IEK61" s="17"/>
      <c r="IEL61" s="9"/>
      <c r="IEM61" s="17"/>
      <c r="IEN61" s="17"/>
      <c r="IEO61" s="17"/>
      <c r="IEP61" s="17"/>
      <c r="IEQ61" s="9"/>
      <c r="IER61" s="17"/>
      <c r="IES61" s="9"/>
      <c r="IET61" s="17"/>
      <c r="IEU61" s="17"/>
      <c r="IEV61" s="17"/>
      <c r="IEW61" s="17"/>
      <c r="IEX61" s="9"/>
      <c r="IEY61" s="17"/>
      <c r="IEZ61" s="9"/>
      <c r="IFA61" s="17"/>
      <c r="IFB61" s="17"/>
      <c r="IFC61" s="17"/>
      <c r="IFD61" s="17"/>
      <c r="IFE61" s="9"/>
      <c r="IFF61" s="17"/>
      <c r="IFG61" s="9"/>
      <c r="IFH61" s="17"/>
      <c r="IFI61" s="17"/>
      <c r="IFJ61" s="17"/>
      <c r="IFK61" s="17"/>
      <c r="IFL61" s="9"/>
      <c r="IFM61" s="17"/>
      <c r="IFN61" s="9"/>
      <c r="IFO61" s="17"/>
      <c r="IFP61" s="17"/>
      <c r="IFQ61" s="17"/>
      <c r="IFR61" s="17"/>
      <c r="IFS61" s="9"/>
      <c r="IFT61" s="17"/>
      <c r="IFU61" s="9"/>
      <c r="IFV61" s="17"/>
      <c r="IFW61" s="17"/>
      <c r="IFX61" s="17"/>
      <c r="IFY61" s="17"/>
      <c r="IFZ61" s="9"/>
      <c r="IGA61" s="17"/>
      <c r="IGB61" s="9"/>
      <c r="IGC61" s="17"/>
      <c r="IGD61" s="17"/>
      <c r="IGE61" s="17"/>
      <c r="IGF61" s="17"/>
      <c r="IGG61" s="9"/>
      <c r="IGH61" s="17"/>
      <c r="IGI61" s="9"/>
      <c r="IGJ61" s="17"/>
      <c r="IGK61" s="17"/>
      <c r="IGL61" s="17"/>
      <c r="IGM61" s="17"/>
      <c r="IGN61" s="9"/>
      <c r="IGO61" s="17"/>
      <c r="IGP61" s="9"/>
      <c r="IGQ61" s="17"/>
      <c r="IGR61" s="17"/>
      <c r="IGS61" s="17"/>
      <c r="IGT61" s="17"/>
      <c r="IGU61" s="9"/>
      <c r="IGV61" s="17"/>
      <c r="IGW61" s="9"/>
      <c r="IGX61" s="17"/>
      <c r="IGY61" s="17"/>
      <c r="IGZ61" s="17"/>
      <c r="IHA61" s="17"/>
      <c r="IHB61" s="9"/>
      <c r="IHC61" s="17"/>
      <c r="IHD61" s="9"/>
      <c r="IHE61" s="17"/>
      <c r="IHF61" s="17"/>
      <c r="IHG61" s="17"/>
      <c r="IHH61" s="17"/>
      <c r="IHI61" s="9"/>
      <c r="IHJ61" s="17"/>
      <c r="IHK61" s="9"/>
      <c r="IHL61" s="17"/>
      <c r="IHM61" s="17"/>
      <c r="IHN61" s="17"/>
      <c r="IHO61" s="17"/>
      <c r="IHP61" s="9"/>
      <c r="IHQ61" s="17"/>
      <c r="IHR61" s="9"/>
      <c r="IHS61" s="17"/>
      <c r="IHT61" s="17"/>
      <c r="IHU61" s="17"/>
      <c r="IHV61" s="17"/>
      <c r="IHW61" s="9"/>
      <c r="IHX61" s="17"/>
      <c r="IHY61" s="9"/>
      <c r="IHZ61" s="17"/>
      <c r="IIA61" s="17"/>
      <c r="IIB61" s="17"/>
      <c r="IIC61" s="17"/>
      <c r="IID61" s="9"/>
      <c r="IIE61" s="17"/>
      <c r="IIF61" s="9"/>
      <c r="IIG61" s="17"/>
      <c r="IIH61" s="17"/>
      <c r="III61" s="17"/>
      <c r="IIJ61" s="17"/>
      <c r="IIK61" s="9"/>
      <c r="IIL61" s="17"/>
      <c r="IIM61" s="9"/>
      <c r="IIN61" s="17"/>
      <c r="IIO61" s="17"/>
      <c r="IIP61" s="17"/>
      <c r="IIQ61" s="17"/>
      <c r="IIR61" s="9"/>
      <c r="IIS61" s="17"/>
      <c r="IIT61" s="9"/>
      <c r="IIU61" s="17"/>
      <c r="IIV61" s="17"/>
      <c r="IIW61" s="17"/>
      <c r="IIX61" s="17"/>
      <c r="IIY61" s="9"/>
      <c r="IIZ61" s="17"/>
      <c r="IJA61" s="9"/>
      <c r="IJB61" s="17"/>
      <c r="IJC61" s="17"/>
      <c r="IJD61" s="17"/>
      <c r="IJE61" s="17"/>
      <c r="IJF61" s="9"/>
      <c r="IJG61" s="17"/>
      <c r="IJH61" s="9"/>
      <c r="IJI61" s="17"/>
      <c r="IJJ61" s="17"/>
      <c r="IJK61" s="17"/>
      <c r="IJL61" s="17"/>
      <c r="IJM61" s="9"/>
      <c r="IJN61" s="17"/>
      <c r="IJO61" s="9"/>
      <c r="IJP61" s="17"/>
      <c r="IJQ61" s="17"/>
      <c r="IJR61" s="17"/>
      <c r="IJS61" s="17"/>
      <c r="IJT61" s="9"/>
      <c r="IJU61" s="17"/>
      <c r="IJV61" s="9"/>
      <c r="IJW61" s="17"/>
      <c r="IJX61" s="17"/>
      <c r="IJY61" s="17"/>
      <c r="IJZ61" s="17"/>
      <c r="IKA61" s="9"/>
      <c r="IKB61" s="17"/>
      <c r="IKC61" s="9"/>
      <c r="IKD61" s="17"/>
      <c r="IKE61" s="17"/>
      <c r="IKF61" s="17"/>
      <c r="IKG61" s="17"/>
      <c r="IKH61" s="9"/>
      <c r="IKI61" s="17"/>
      <c r="IKJ61" s="9"/>
      <c r="IKK61" s="17"/>
      <c r="IKL61" s="17"/>
      <c r="IKM61" s="17"/>
      <c r="IKN61" s="17"/>
      <c r="IKO61" s="9"/>
      <c r="IKP61" s="17"/>
      <c r="IKQ61" s="9"/>
      <c r="IKR61" s="17"/>
      <c r="IKS61" s="17"/>
      <c r="IKT61" s="17"/>
      <c r="IKU61" s="17"/>
      <c r="IKV61" s="9"/>
      <c r="IKW61" s="17"/>
      <c r="IKX61" s="9"/>
      <c r="IKY61" s="17"/>
      <c r="IKZ61" s="17"/>
      <c r="ILA61" s="17"/>
      <c r="ILB61" s="17"/>
      <c r="ILC61" s="9"/>
      <c r="ILD61" s="17"/>
      <c r="ILE61" s="9"/>
      <c r="ILF61" s="17"/>
      <c r="ILG61" s="17"/>
      <c r="ILH61" s="17"/>
      <c r="ILI61" s="17"/>
      <c r="ILJ61" s="9"/>
      <c r="ILK61" s="17"/>
      <c r="ILL61" s="9"/>
      <c r="ILM61" s="17"/>
      <c r="ILN61" s="17"/>
      <c r="ILO61" s="17"/>
      <c r="ILP61" s="17"/>
      <c r="ILQ61" s="9"/>
      <c r="ILR61" s="17"/>
      <c r="ILS61" s="9"/>
      <c r="ILT61" s="17"/>
      <c r="ILU61" s="17"/>
      <c r="ILV61" s="17"/>
      <c r="ILW61" s="17"/>
      <c r="ILX61" s="9"/>
      <c r="ILY61" s="17"/>
      <c r="ILZ61" s="9"/>
      <c r="IMA61" s="17"/>
      <c r="IMB61" s="17"/>
      <c r="IMC61" s="17"/>
      <c r="IMD61" s="17"/>
      <c r="IME61" s="9"/>
      <c r="IMF61" s="17"/>
      <c r="IMG61" s="9"/>
      <c r="IMH61" s="17"/>
      <c r="IMI61" s="17"/>
      <c r="IMJ61" s="17"/>
      <c r="IMK61" s="17"/>
      <c r="IML61" s="9"/>
      <c r="IMM61" s="17"/>
      <c r="IMN61" s="9"/>
      <c r="IMO61" s="17"/>
      <c r="IMP61" s="17"/>
      <c r="IMQ61" s="17"/>
      <c r="IMR61" s="17"/>
      <c r="IMS61" s="9"/>
      <c r="IMT61" s="17"/>
      <c r="IMU61" s="9"/>
      <c r="IMV61" s="17"/>
      <c r="IMW61" s="17"/>
      <c r="IMX61" s="17"/>
      <c r="IMY61" s="17"/>
      <c r="IMZ61" s="9"/>
      <c r="INA61" s="17"/>
      <c r="INB61" s="9"/>
      <c r="INC61" s="17"/>
      <c r="IND61" s="17"/>
      <c r="INE61" s="17"/>
      <c r="INF61" s="17"/>
      <c r="ING61" s="9"/>
      <c r="INH61" s="17"/>
      <c r="INI61" s="9"/>
      <c r="INJ61" s="17"/>
      <c r="INK61" s="17"/>
      <c r="INL61" s="17"/>
      <c r="INM61" s="17"/>
      <c r="INN61" s="9"/>
      <c r="INO61" s="17"/>
      <c r="INP61" s="9"/>
      <c r="INQ61" s="17"/>
      <c r="INR61" s="17"/>
      <c r="INS61" s="17"/>
      <c r="INT61" s="17"/>
      <c r="INU61" s="9"/>
      <c r="INV61" s="17"/>
      <c r="INW61" s="9"/>
      <c r="INX61" s="17"/>
      <c r="INY61" s="17"/>
      <c r="INZ61" s="17"/>
      <c r="IOA61" s="17"/>
      <c r="IOB61" s="9"/>
      <c r="IOC61" s="17"/>
      <c r="IOD61" s="9"/>
      <c r="IOE61" s="17"/>
      <c r="IOF61" s="17"/>
      <c r="IOG61" s="17"/>
      <c r="IOH61" s="17"/>
      <c r="IOI61" s="9"/>
      <c r="IOJ61" s="17"/>
      <c r="IOK61" s="9"/>
      <c r="IOL61" s="17"/>
      <c r="IOM61" s="17"/>
      <c r="ION61" s="17"/>
      <c r="IOO61" s="17"/>
      <c r="IOP61" s="9"/>
      <c r="IOQ61" s="17"/>
      <c r="IOR61" s="9"/>
      <c r="IOS61" s="17"/>
      <c r="IOT61" s="17"/>
      <c r="IOU61" s="17"/>
      <c r="IOV61" s="17"/>
      <c r="IOW61" s="9"/>
      <c r="IOX61" s="17"/>
      <c r="IOY61" s="9"/>
      <c r="IOZ61" s="17"/>
      <c r="IPA61" s="17"/>
      <c r="IPB61" s="17"/>
      <c r="IPC61" s="17"/>
      <c r="IPD61" s="9"/>
      <c r="IPE61" s="17"/>
      <c r="IPF61" s="9"/>
      <c r="IPG61" s="17"/>
      <c r="IPH61" s="17"/>
      <c r="IPI61" s="17"/>
      <c r="IPJ61" s="17"/>
      <c r="IPK61" s="9"/>
      <c r="IPL61" s="17"/>
      <c r="IPM61" s="9"/>
      <c r="IPN61" s="17"/>
      <c r="IPO61" s="17"/>
      <c r="IPP61" s="17"/>
      <c r="IPQ61" s="17"/>
      <c r="IPR61" s="9"/>
      <c r="IPS61" s="17"/>
      <c r="IPT61" s="9"/>
      <c r="IPU61" s="17"/>
      <c r="IPV61" s="17"/>
      <c r="IPW61" s="17"/>
      <c r="IPX61" s="17"/>
      <c r="IPY61" s="9"/>
      <c r="IPZ61" s="17"/>
      <c r="IQA61" s="9"/>
      <c r="IQB61" s="17"/>
      <c r="IQC61" s="17"/>
      <c r="IQD61" s="17"/>
      <c r="IQE61" s="17"/>
      <c r="IQF61" s="9"/>
      <c r="IQG61" s="17"/>
      <c r="IQH61" s="9"/>
      <c r="IQI61" s="17"/>
      <c r="IQJ61" s="17"/>
      <c r="IQK61" s="17"/>
      <c r="IQL61" s="17"/>
      <c r="IQM61" s="9"/>
      <c r="IQN61" s="17"/>
      <c r="IQO61" s="9"/>
      <c r="IQP61" s="17"/>
      <c r="IQQ61" s="17"/>
      <c r="IQR61" s="17"/>
      <c r="IQS61" s="17"/>
      <c r="IQT61" s="9"/>
      <c r="IQU61" s="17"/>
      <c r="IQV61" s="9"/>
      <c r="IQW61" s="17"/>
      <c r="IQX61" s="17"/>
      <c r="IQY61" s="17"/>
      <c r="IQZ61" s="17"/>
      <c r="IRA61" s="9"/>
      <c r="IRB61" s="17"/>
      <c r="IRC61" s="9"/>
      <c r="IRD61" s="17"/>
      <c r="IRE61" s="17"/>
      <c r="IRF61" s="17"/>
      <c r="IRG61" s="17"/>
      <c r="IRH61" s="9"/>
      <c r="IRI61" s="17"/>
      <c r="IRJ61" s="9"/>
      <c r="IRK61" s="17"/>
      <c r="IRL61" s="17"/>
      <c r="IRM61" s="17"/>
      <c r="IRN61" s="17"/>
      <c r="IRO61" s="9"/>
      <c r="IRP61" s="17"/>
      <c r="IRQ61" s="9"/>
      <c r="IRR61" s="17"/>
      <c r="IRS61" s="17"/>
      <c r="IRT61" s="17"/>
      <c r="IRU61" s="17"/>
      <c r="IRV61" s="9"/>
      <c r="IRW61" s="17"/>
      <c r="IRX61" s="9"/>
      <c r="IRY61" s="17"/>
      <c r="IRZ61" s="17"/>
      <c r="ISA61" s="17"/>
      <c r="ISB61" s="17"/>
      <c r="ISC61" s="9"/>
      <c r="ISD61" s="17"/>
      <c r="ISE61" s="9"/>
      <c r="ISF61" s="17"/>
      <c r="ISG61" s="17"/>
      <c r="ISH61" s="17"/>
      <c r="ISI61" s="17"/>
      <c r="ISJ61" s="9"/>
      <c r="ISK61" s="17"/>
      <c r="ISL61" s="9"/>
      <c r="ISM61" s="17"/>
      <c r="ISN61" s="17"/>
      <c r="ISO61" s="17"/>
      <c r="ISP61" s="17"/>
      <c r="ISQ61" s="9"/>
      <c r="ISR61" s="17"/>
      <c r="ISS61" s="9"/>
      <c r="IST61" s="17"/>
      <c r="ISU61" s="17"/>
      <c r="ISV61" s="17"/>
      <c r="ISW61" s="17"/>
      <c r="ISX61" s="9"/>
      <c r="ISY61" s="17"/>
      <c r="ISZ61" s="9"/>
      <c r="ITA61" s="17"/>
      <c r="ITB61" s="17"/>
      <c r="ITC61" s="17"/>
      <c r="ITD61" s="17"/>
      <c r="ITE61" s="9"/>
      <c r="ITF61" s="17"/>
      <c r="ITG61" s="9"/>
      <c r="ITH61" s="17"/>
      <c r="ITI61" s="17"/>
      <c r="ITJ61" s="17"/>
      <c r="ITK61" s="17"/>
      <c r="ITL61" s="9"/>
      <c r="ITM61" s="17"/>
      <c r="ITN61" s="9"/>
      <c r="ITO61" s="17"/>
      <c r="ITP61" s="17"/>
      <c r="ITQ61" s="17"/>
      <c r="ITR61" s="17"/>
      <c r="ITS61" s="9"/>
      <c r="ITT61" s="17"/>
      <c r="ITU61" s="9"/>
      <c r="ITV61" s="17"/>
      <c r="ITW61" s="17"/>
      <c r="ITX61" s="17"/>
      <c r="ITY61" s="17"/>
      <c r="ITZ61" s="9"/>
      <c r="IUA61" s="17"/>
      <c r="IUB61" s="9"/>
      <c r="IUC61" s="17"/>
      <c r="IUD61" s="17"/>
      <c r="IUE61" s="17"/>
      <c r="IUF61" s="17"/>
      <c r="IUG61" s="9"/>
      <c r="IUH61" s="17"/>
      <c r="IUI61" s="9"/>
      <c r="IUJ61" s="17"/>
      <c r="IUK61" s="17"/>
      <c r="IUL61" s="17"/>
      <c r="IUM61" s="17"/>
      <c r="IUN61" s="9"/>
      <c r="IUO61" s="17"/>
      <c r="IUP61" s="9"/>
      <c r="IUQ61" s="17"/>
      <c r="IUR61" s="17"/>
      <c r="IUS61" s="17"/>
      <c r="IUT61" s="17"/>
      <c r="IUU61" s="9"/>
      <c r="IUV61" s="17"/>
      <c r="IUW61" s="9"/>
      <c r="IUX61" s="17"/>
      <c r="IUY61" s="17"/>
      <c r="IUZ61" s="17"/>
      <c r="IVA61" s="17"/>
      <c r="IVB61" s="9"/>
      <c r="IVC61" s="17"/>
      <c r="IVD61" s="9"/>
      <c r="IVE61" s="17"/>
      <c r="IVF61" s="17"/>
      <c r="IVG61" s="17"/>
      <c r="IVH61" s="17"/>
      <c r="IVI61" s="9"/>
      <c r="IVJ61" s="17"/>
      <c r="IVK61" s="9"/>
      <c r="IVL61" s="17"/>
      <c r="IVM61" s="17"/>
      <c r="IVN61" s="17"/>
      <c r="IVO61" s="17"/>
      <c r="IVP61" s="9"/>
      <c r="IVQ61" s="17"/>
      <c r="IVR61" s="9"/>
      <c r="IVS61" s="17"/>
      <c r="IVT61" s="17"/>
      <c r="IVU61" s="17"/>
      <c r="IVV61" s="17"/>
      <c r="IVW61" s="9"/>
      <c r="IVX61" s="17"/>
      <c r="IVY61" s="9"/>
      <c r="IVZ61" s="17"/>
      <c r="IWA61" s="17"/>
      <c r="IWB61" s="17"/>
      <c r="IWC61" s="17"/>
      <c r="IWD61" s="9"/>
      <c r="IWE61" s="17"/>
      <c r="IWF61" s="9"/>
      <c r="IWG61" s="17"/>
      <c r="IWH61" s="17"/>
      <c r="IWI61" s="17"/>
      <c r="IWJ61" s="17"/>
      <c r="IWK61" s="9"/>
      <c r="IWL61" s="17"/>
      <c r="IWM61" s="9"/>
      <c r="IWN61" s="17"/>
      <c r="IWO61" s="17"/>
      <c r="IWP61" s="17"/>
      <c r="IWQ61" s="17"/>
      <c r="IWR61" s="9"/>
      <c r="IWS61" s="17"/>
      <c r="IWT61" s="9"/>
      <c r="IWU61" s="17"/>
      <c r="IWV61" s="17"/>
      <c r="IWW61" s="17"/>
      <c r="IWX61" s="17"/>
      <c r="IWY61" s="9"/>
      <c r="IWZ61" s="17"/>
      <c r="IXA61" s="9"/>
      <c r="IXB61" s="17"/>
      <c r="IXC61" s="17"/>
      <c r="IXD61" s="17"/>
      <c r="IXE61" s="17"/>
      <c r="IXF61" s="9"/>
      <c r="IXG61" s="17"/>
      <c r="IXH61" s="9"/>
      <c r="IXI61" s="17"/>
      <c r="IXJ61" s="17"/>
      <c r="IXK61" s="17"/>
      <c r="IXL61" s="17"/>
      <c r="IXM61" s="9"/>
      <c r="IXN61" s="17"/>
      <c r="IXO61" s="9"/>
      <c r="IXP61" s="17"/>
      <c r="IXQ61" s="17"/>
      <c r="IXR61" s="17"/>
      <c r="IXS61" s="17"/>
      <c r="IXT61" s="9"/>
      <c r="IXU61" s="17"/>
      <c r="IXV61" s="9"/>
      <c r="IXW61" s="17"/>
      <c r="IXX61" s="17"/>
      <c r="IXY61" s="17"/>
      <c r="IXZ61" s="17"/>
      <c r="IYA61" s="9"/>
      <c r="IYB61" s="17"/>
      <c r="IYC61" s="9"/>
      <c r="IYD61" s="17"/>
      <c r="IYE61" s="17"/>
      <c r="IYF61" s="17"/>
      <c r="IYG61" s="17"/>
      <c r="IYH61" s="9"/>
      <c r="IYI61" s="17"/>
      <c r="IYJ61" s="9"/>
      <c r="IYK61" s="17"/>
      <c r="IYL61" s="17"/>
      <c r="IYM61" s="17"/>
      <c r="IYN61" s="17"/>
      <c r="IYO61" s="9"/>
      <c r="IYP61" s="17"/>
      <c r="IYQ61" s="9"/>
      <c r="IYR61" s="17"/>
      <c r="IYS61" s="17"/>
      <c r="IYT61" s="17"/>
      <c r="IYU61" s="17"/>
      <c r="IYV61" s="9"/>
      <c r="IYW61" s="17"/>
      <c r="IYX61" s="9"/>
      <c r="IYY61" s="17"/>
      <c r="IYZ61" s="17"/>
      <c r="IZA61" s="17"/>
      <c r="IZB61" s="17"/>
      <c r="IZC61" s="9"/>
      <c r="IZD61" s="17"/>
      <c r="IZE61" s="9"/>
      <c r="IZF61" s="17"/>
      <c r="IZG61" s="17"/>
      <c r="IZH61" s="17"/>
      <c r="IZI61" s="17"/>
      <c r="IZJ61" s="9"/>
      <c r="IZK61" s="17"/>
      <c r="IZL61" s="9"/>
      <c r="IZM61" s="17"/>
      <c r="IZN61" s="17"/>
      <c r="IZO61" s="17"/>
      <c r="IZP61" s="17"/>
      <c r="IZQ61" s="9"/>
      <c r="IZR61" s="17"/>
      <c r="IZS61" s="9"/>
      <c r="IZT61" s="17"/>
      <c r="IZU61" s="17"/>
      <c r="IZV61" s="17"/>
      <c r="IZW61" s="17"/>
      <c r="IZX61" s="9"/>
      <c r="IZY61" s="17"/>
      <c r="IZZ61" s="9"/>
      <c r="JAA61" s="17"/>
      <c r="JAB61" s="17"/>
      <c r="JAC61" s="17"/>
      <c r="JAD61" s="17"/>
      <c r="JAE61" s="9"/>
      <c r="JAF61" s="17"/>
      <c r="JAG61" s="9"/>
      <c r="JAH61" s="17"/>
      <c r="JAI61" s="17"/>
      <c r="JAJ61" s="17"/>
      <c r="JAK61" s="17"/>
      <c r="JAL61" s="9"/>
      <c r="JAM61" s="17"/>
      <c r="JAN61" s="9"/>
      <c r="JAO61" s="17"/>
      <c r="JAP61" s="17"/>
      <c r="JAQ61" s="17"/>
      <c r="JAR61" s="17"/>
      <c r="JAS61" s="9"/>
      <c r="JAT61" s="17"/>
      <c r="JAU61" s="9"/>
      <c r="JAV61" s="17"/>
      <c r="JAW61" s="17"/>
      <c r="JAX61" s="17"/>
      <c r="JAY61" s="17"/>
      <c r="JAZ61" s="9"/>
      <c r="JBA61" s="17"/>
      <c r="JBB61" s="9"/>
      <c r="JBC61" s="17"/>
      <c r="JBD61" s="17"/>
      <c r="JBE61" s="17"/>
      <c r="JBF61" s="17"/>
      <c r="JBG61" s="9"/>
      <c r="JBH61" s="17"/>
      <c r="JBI61" s="9"/>
      <c r="JBJ61" s="17"/>
      <c r="JBK61" s="17"/>
      <c r="JBL61" s="17"/>
      <c r="JBM61" s="17"/>
      <c r="JBN61" s="9"/>
      <c r="JBO61" s="17"/>
      <c r="JBP61" s="9"/>
      <c r="JBQ61" s="17"/>
      <c r="JBR61" s="17"/>
      <c r="JBS61" s="17"/>
      <c r="JBT61" s="17"/>
      <c r="JBU61" s="9"/>
      <c r="JBV61" s="17"/>
      <c r="JBW61" s="9"/>
      <c r="JBX61" s="17"/>
      <c r="JBY61" s="17"/>
      <c r="JBZ61" s="17"/>
      <c r="JCA61" s="17"/>
      <c r="JCB61" s="9"/>
      <c r="JCC61" s="17"/>
      <c r="JCD61" s="9"/>
      <c r="JCE61" s="17"/>
      <c r="JCF61" s="17"/>
      <c r="JCG61" s="17"/>
      <c r="JCH61" s="17"/>
      <c r="JCI61" s="9"/>
      <c r="JCJ61" s="17"/>
      <c r="JCK61" s="9"/>
      <c r="JCL61" s="17"/>
      <c r="JCM61" s="17"/>
      <c r="JCN61" s="17"/>
      <c r="JCO61" s="17"/>
      <c r="JCP61" s="9"/>
      <c r="JCQ61" s="17"/>
      <c r="JCR61" s="9"/>
      <c r="JCS61" s="17"/>
      <c r="JCT61" s="17"/>
      <c r="JCU61" s="17"/>
      <c r="JCV61" s="17"/>
      <c r="JCW61" s="9"/>
      <c r="JCX61" s="17"/>
      <c r="JCY61" s="9"/>
      <c r="JCZ61" s="17"/>
      <c r="JDA61" s="17"/>
      <c r="JDB61" s="17"/>
      <c r="JDC61" s="17"/>
      <c r="JDD61" s="9"/>
      <c r="JDE61" s="17"/>
      <c r="JDF61" s="9"/>
      <c r="JDG61" s="17"/>
      <c r="JDH61" s="17"/>
      <c r="JDI61" s="17"/>
      <c r="JDJ61" s="17"/>
      <c r="JDK61" s="9"/>
      <c r="JDL61" s="17"/>
      <c r="JDM61" s="9"/>
      <c r="JDN61" s="17"/>
      <c r="JDO61" s="17"/>
      <c r="JDP61" s="17"/>
      <c r="JDQ61" s="17"/>
      <c r="JDR61" s="9"/>
      <c r="JDS61" s="17"/>
      <c r="JDT61" s="9"/>
      <c r="JDU61" s="17"/>
      <c r="JDV61" s="17"/>
      <c r="JDW61" s="17"/>
      <c r="JDX61" s="17"/>
      <c r="JDY61" s="9"/>
      <c r="JDZ61" s="17"/>
      <c r="JEA61" s="9"/>
      <c r="JEB61" s="17"/>
      <c r="JEC61" s="17"/>
      <c r="JED61" s="17"/>
      <c r="JEE61" s="17"/>
      <c r="JEF61" s="9"/>
      <c r="JEG61" s="17"/>
      <c r="JEH61" s="9"/>
      <c r="JEI61" s="17"/>
      <c r="JEJ61" s="17"/>
      <c r="JEK61" s="17"/>
      <c r="JEL61" s="17"/>
      <c r="JEM61" s="9"/>
      <c r="JEN61" s="17"/>
      <c r="JEO61" s="9"/>
      <c r="JEP61" s="17"/>
      <c r="JEQ61" s="17"/>
      <c r="JER61" s="17"/>
      <c r="JES61" s="17"/>
      <c r="JET61" s="9"/>
      <c r="JEU61" s="17"/>
      <c r="JEV61" s="9"/>
      <c r="JEW61" s="17"/>
      <c r="JEX61" s="17"/>
      <c r="JEY61" s="17"/>
      <c r="JEZ61" s="17"/>
      <c r="JFA61" s="9"/>
      <c r="JFB61" s="17"/>
      <c r="JFC61" s="9"/>
      <c r="JFD61" s="17"/>
      <c r="JFE61" s="17"/>
      <c r="JFF61" s="17"/>
      <c r="JFG61" s="17"/>
      <c r="JFH61" s="9"/>
      <c r="JFI61" s="17"/>
      <c r="JFJ61" s="9"/>
      <c r="JFK61" s="17"/>
      <c r="JFL61" s="17"/>
      <c r="JFM61" s="17"/>
      <c r="JFN61" s="17"/>
      <c r="JFO61" s="9"/>
      <c r="JFP61" s="17"/>
      <c r="JFQ61" s="9"/>
      <c r="JFR61" s="17"/>
      <c r="JFS61" s="17"/>
      <c r="JFT61" s="17"/>
      <c r="JFU61" s="17"/>
      <c r="JFV61" s="9"/>
      <c r="JFW61" s="17"/>
      <c r="JFX61" s="9"/>
      <c r="JFY61" s="17"/>
      <c r="JFZ61" s="17"/>
      <c r="JGA61" s="17"/>
      <c r="JGB61" s="17"/>
      <c r="JGC61" s="9"/>
      <c r="JGD61" s="17"/>
      <c r="JGE61" s="9"/>
      <c r="JGF61" s="17"/>
      <c r="JGG61" s="17"/>
      <c r="JGH61" s="17"/>
      <c r="JGI61" s="17"/>
      <c r="JGJ61" s="9"/>
      <c r="JGK61" s="17"/>
      <c r="JGL61" s="9"/>
      <c r="JGM61" s="17"/>
      <c r="JGN61" s="17"/>
      <c r="JGO61" s="17"/>
      <c r="JGP61" s="17"/>
      <c r="JGQ61" s="9"/>
      <c r="JGR61" s="17"/>
      <c r="JGS61" s="9"/>
      <c r="JGT61" s="17"/>
      <c r="JGU61" s="17"/>
      <c r="JGV61" s="17"/>
      <c r="JGW61" s="17"/>
      <c r="JGX61" s="9"/>
      <c r="JGY61" s="17"/>
      <c r="JGZ61" s="9"/>
      <c r="JHA61" s="17"/>
      <c r="JHB61" s="17"/>
      <c r="JHC61" s="17"/>
      <c r="JHD61" s="17"/>
      <c r="JHE61" s="9"/>
      <c r="JHF61" s="17"/>
      <c r="JHG61" s="9"/>
      <c r="JHH61" s="17"/>
      <c r="JHI61" s="17"/>
      <c r="JHJ61" s="17"/>
      <c r="JHK61" s="17"/>
      <c r="JHL61" s="9"/>
      <c r="JHM61" s="17"/>
      <c r="JHN61" s="9"/>
      <c r="JHO61" s="17"/>
      <c r="JHP61" s="17"/>
      <c r="JHQ61" s="17"/>
      <c r="JHR61" s="17"/>
      <c r="JHS61" s="9"/>
      <c r="JHT61" s="17"/>
      <c r="JHU61" s="9"/>
      <c r="JHV61" s="17"/>
      <c r="JHW61" s="17"/>
      <c r="JHX61" s="17"/>
      <c r="JHY61" s="17"/>
      <c r="JHZ61" s="9"/>
      <c r="JIA61" s="17"/>
      <c r="JIB61" s="9"/>
      <c r="JIC61" s="17"/>
      <c r="JID61" s="17"/>
      <c r="JIE61" s="17"/>
      <c r="JIF61" s="17"/>
      <c r="JIG61" s="9"/>
      <c r="JIH61" s="17"/>
      <c r="JII61" s="9"/>
      <c r="JIJ61" s="17"/>
      <c r="JIK61" s="17"/>
      <c r="JIL61" s="17"/>
      <c r="JIM61" s="17"/>
      <c r="JIN61" s="9"/>
      <c r="JIO61" s="17"/>
      <c r="JIP61" s="9"/>
      <c r="JIQ61" s="17"/>
      <c r="JIR61" s="17"/>
      <c r="JIS61" s="17"/>
      <c r="JIT61" s="17"/>
      <c r="JIU61" s="9"/>
      <c r="JIV61" s="17"/>
      <c r="JIW61" s="9"/>
      <c r="JIX61" s="17"/>
      <c r="JIY61" s="17"/>
      <c r="JIZ61" s="17"/>
      <c r="JJA61" s="17"/>
      <c r="JJB61" s="9"/>
      <c r="JJC61" s="17"/>
      <c r="JJD61" s="9"/>
      <c r="JJE61" s="17"/>
      <c r="JJF61" s="17"/>
      <c r="JJG61" s="17"/>
      <c r="JJH61" s="17"/>
      <c r="JJI61" s="9"/>
      <c r="JJJ61" s="17"/>
      <c r="JJK61" s="9"/>
      <c r="JJL61" s="17"/>
      <c r="JJM61" s="17"/>
      <c r="JJN61" s="17"/>
      <c r="JJO61" s="17"/>
      <c r="JJP61" s="9"/>
      <c r="JJQ61" s="17"/>
      <c r="JJR61" s="9"/>
      <c r="JJS61" s="17"/>
      <c r="JJT61" s="17"/>
      <c r="JJU61" s="17"/>
      <c r="JJV61" s="17"/>
      <c r="JJW61" s="9"/>
      <c r="JJX61" s="17"/>
      <c r="JJY61" s="9"/>
      <c r="JJZ61" s="17"/>
      <c r="JKA61" s="17"/>
      <c r="JKB61" s="17"/>
      <c r="JKC61" s="17"/>
      <c r="JKD61" s="9"/>
      <c r="JKE61" s="17"/>
      <c r="JKF61" s="9"/>
      <c r="JKG61" s="17"/>
      <c r="JKH61" s="17"/>
      <c r="JKI61" s="17"/>
      <c r="JKJ61" s="17"/>
      <c r="JKK61" s="9"/>
      <c r="JKL61" s="17"/>
      <c r="JKM61" s="9"/>
      <c r="JKN61" s="17"/>
      <c r="JKO61" s="17"/>
      <c r="JKP61" s="17"/>
      <c r="JKQ61" s="17"/>
      <c r="JKR61" s="9"/>
      <c r="JKS61" s="17"/>
      <c r="JKT61" s="9"/>
      <c r="JKU61" s="17"/>
      <c r="JKV61" s="17"/>
      <c r="JKW61" s="17"/>
      <c r="JKX61" s="17"/>
      <c r="JKY61" s="9"/>
      <c r="JKZ61" s="17"/>
      <c r="JLA61" s="9"/>
      <c r="JLB61" s="17"/>
      <c r="JLC61" s="17"/>
      <c r="JLD61" s="17"/>
      <c r="JLE61" s="17"/>
      <c r="JLF61" s="9"/>
      <c r="JLG61" s="17"/>
      <c r="JLH61" s="9"/>
      <c r="JLI61" s="17"/>
      <c r="JLJ61" s="17"/>
      <c r="JLK61" s="17"/>
      <c r="JLL61" s="17"/>
      <c r="JLM61" s="9"/>
      <c r="JLN61" s="17"/>
      <c r="JLO61" s="9"/>
      <c r="JLP61" s="17"/>
      <c r="JLQ61" s="17"/>
      <c r="JLR61" s="17"/>
      <c r="JLS61" s="17"/>
      <c r="JLT61" s="9"/>
      <c r="JLU61" s="17"/>
      <c r="JLV61" s="9"/>
      <c r="JLW61" s="17"/>
      <c r="JLX61" s="17"/>
      <c r="JLY61" s="17"/>
      <c r="JLZ61" s="17"/>
      <c r="JMA61" s="9"/>
      <c r="JMB61" s="17"/>
      <c r="JMC61" s="9"/>
      <c r="JMD61" s="17"/>
      <c r="JME61" s="17"/>
      <c r="JMF61" s="17"/>
      <c r="JMG61" s="17"/>
      <c r="JMH61" s="9"/>
      <c r="JMI61" s="17"/>
      <c r="JMJ61" s="9"/>
      <c r="JMK61" s="17"/>
      <c r="JML61" s="17"/>
      <c r="JMM61" s="17"/>
      <c r="JMN61" s="17"/>
      <c r="JMO61" s="9"/>
      <c r="JMP61" s="17"/>
      <c r="JMQ61" s="9"/>
      <c r="JMR61" s="17"/>
      <c r="JMS61" s="17"/>
      <c r="JMT61" s="17"/>
      <c r="JMU61" s="17"/>
      <c r="JMV61" s="9"/>
      <c r="JMW61" s="17"/>
      <c r="JMX61" s="9"/>
      <c r="JMY61" s="17"/>
      <c r="JMZ61" s="17"/>
      <c r="JNA61" s="17"/>
      <c r="JNB61" s="17"/>
      <c r="JNC61" s="9"/>
      <c r="JND61" s="17"/>
      <c r="JNE61" s="9"/>
      <c r="JNF61" s="17"/>
      <c r="JNG61" s="17"/>
      <c r="JNH61" s="17"/>
      <c r="JNI61" s="17"/>
      <c r="JNJ61" s="9"/>
      <c r="JNK61" s="17"/>
      <c r="JNL61" s="9"/>
      <c r="JNM61" s="17"/>
      <c r="JNN61" s="17"/>
      <c r="JNO61" s="17"/>
      <c r="JNP61" s="17"/>
      <c r="JNQ61" s="9"/>
      <c r="JNR61" s="17"/>
      <c r="JNS61" s="9"/>
      <c r="JNT61" s="17"/>
      <c r="JNU61" s="17"/>
      <c r="JNV61" s="17"/>
      <c r="JNW61" s="17"/>
      <c r="JNX61" s="9"/>
      <c r="JNY61" s="17"/>
      <c r="JNZ61" s="9"/>
      <c r="JOA61" s="17"/>
      <c r="JOB61" s="17"/>
      <c r="JOC61" s="17"/>
      <c r="JOD61" s="17"/>
      <c r="JOE61" s="9"/>
      <c r="JOF61" s="17"/>
      <c r="JOG61" s="9"/>
      <c r="JOH61" s="17"/>
      <c r="JOI61" s="17"/>
      <c r="JOJ61" s="17"/>
      <c r="JOK61" s="17"/>
      <c r="JOL61" s="9"/>
      <c r="JOM61" s="17"/>
      <c r="JON61" s="9"/>
      <c r="JOO61" s="17"/>
      <c r="JOP61" s="17"/>
      <c r="JOQ61" s="17"/>
      <c r="JOR61" s="17"/>
      <c r="JOS61" s="9"/>
      <c r="JOT61" s="17"/>
      <c r="JOU61" s="9"/>
      <c r="JOV61" s="17"/>
      <c r="JOW61" s="17"/>
      <c r="JOX61" s="17"/>
      <c r="JOY61" s="17"/>
      <c r="JOZ61" s="9"/>
      <c r="JPA61" s="17"/>
      <c r="JPB61" s="9"/>
      <c r="JPC61" s="17"/>
      <c r="JPD61" s="17"/>
      <c r="JPE61" s="17"/>
      <c r="JPF61" s="17"/>
      <c r="JPG61" s="9"/>
      <c r="JPH61" s="17"/>
      <c r="JPI61" s="9"/>
      <c r="JPJ61" s="17"/>
      <c r="JPK61" s="17"/>
      <c r="JPL61" s="17"/>
      <c r="JPM61" s="17"/>
      <c r="JPN61" s="9"/>
      <c r="JPO61" s="17"/>
      <c r="JPP61" s="9"/>
      <c r="JPQ61" s="17"/>
      <c r="JPR61" s="17"/>
      <c r="JPS61" s="17"/>
      <c r="JPT61" s="17"/>
      <c r="JPU61" s="9"/>
      <c r="JPV61" s="17"/>
      <c r="JPW61" s="9"/>
      <c r="JPX61" s="17"/>
      <c r="JPY61" s="17"/>
      <c r="JPZ61" s="17"/>
      <c r="JQA61" s="17"/>
      <c r="JQB61" s="9"/>
      <c r="JQC61" s="17"/>
      <c r="JQD61" s="9"/>
      <c r="JQE61" s="17"/>
      <c r="JQF61" s="17"/>
      <c r="JQG61" s="17"/>
      <c r="JQH61" s="17"/>
      <c r="JQI61" s="9"/>
      <c r="JQJ61" s="17"/>
      <c r="JQK61" s="9"/>
      <c r="JQL61" s="17"/>
      <c r="JQM61" s="17"/>
      <c r="JQN61" s="17"/>
      <c r="JQO61" s="17"/>
      <c r="JQP61" s="9"/>
      <c r="JQQ61" s="17"/>
      <c r="JQR61" s="9"/>
      <c r="JQS61" s="17"/>
      <c r="JQT61" s="17"/>
      <c r="JQU61" s="17"/>
      <c r="JQV61" s="17"/>
      <c r="JQW61" s="9"/>
      <c r="JQX61" s="17"/>
      <c r="JQY61" s="9"/>
      <c r="JQZ61" s="17"/>
      <c r="JRA61" s="17"/>
      <c r="JRB61" s="17"/>
      <c r="JRC61" s="17"/>
      <c r="JRD61" s="9"/>
      <c r="JRE61" s="17"/>
      <c r="JRF61" s="9"/>
      <c r="JRG61" s="17"/>
      <c r="JRH61" s="17"/>
      <c r="JRI61" s="17"/>
      <c r="JRJ61" s="17"/>
      <c r="JRK61" s="9"/>
      <c r="JRL61" s="17"/>
      <c r="JRM61" s="9"/>
      <c r="JRN61" s="17"/>
      <c r="JRO61" s="17"/>
      <c r="JRP61" s="17"/>
      <c r="JRQ61" s="17"/>
      <c r="JRR61" s="9"/>
      <c r="JRS61" s="17"/>
      <c r="JRT61" s="9"/>
      <c r="JRU61" s="17"/>
      <c r="JRV61" s="17"/>
      <c r="JRW61" s="17"/>
      <c r="JRX61" s="17"/>
      <c r="JRY61" s="9"/>
      <c r="JRZ61" s="17"/>
      <c r="JSA61" s="9"/>
      <c r="JSB61" s="17"/>
      <c r="JSC61" s="17"/>
      <c r="JSD61" s="17"/>
      <c r="JSE61" s="17"/>
      <c r="JSF61" s="9"/>
      <c r="JSG61" s="17"/>
      <c r="JSH61" s="9"/>
      <c r="JSI61" s="17"/>
      <c r="JSJ61" s="17"/>
      <c r="JSK61" s="17"/>
      <c r="JSL61" s="17"/>
      <c r="JSM61" s="9"/>
      <c r="JSN61" s="17"/>
      <c r="JSO61" s="9"/>
      <c r="JSP61" s="17"/>
      <c r="JSQ61" s="17"/>
      <c r="JSR61" s="17"/>
      <c r="JSS61" s="17"/>
      <c r="JST61" s="9"/>
      <c r="JSU61" s="17"/>
      <c r="JSV61" s="9"/>
      <c r="JSW61" s="17"/>
      <c r="JSX61" s="17"/>
      <c r="JSY61" s="17"/>
      <c r="JSZ61" s="17"/>
      <c r="JTA61" s="9"/>
      <c r="JTB61" s="17"/>
      <c r="JTC61" s="9"/>
      <c r="JTD61" s="17"/>
      <c r="JTE61" s="17"/>
      <c r="JTF61" s="17"/>
      <c r="JTG61" s="17"/>
      <c r="JTH61" s="9"/>
      <c r="JTI61" s="17"/>
      <c r="JTJ61" s="9"/>
      <c r="JTK61" s="17"/>
      <c r="JTL61" s="17"/>
      <c r="JTM61" s="17"/>
      <c r="JTN61" s="17"/>
      <c r="JTO61" s="9"/>
      <c r="JTP61" s="17"/>
      <c r="JTQ61" s="9"/>
      <c r="JTR61" s="17"/>
      <c r="JTS61" s="17"/>
      <c r="JTT61" s="17"/>
      <c r="JTU61" s="17"/>
      <c r="JTV61" s="9"/>
      <c r="JTW61" s="17"/>
      <c r="JTX61" s="9"/>
      <c r="JTY61" s="17"/>
      <c r="JTZ61" s="17"/>
      <c r="JUA61" s="17"/>
      <c r="JUB61" s="17"/>
      <c r="JUC61" s="9"/>
      <c r="JUD61" s="17"/>
      <c r="JUE61" s="9"/>
      <c r="JUF61" s="17"/>
      <c r="JUG61" s="17"/>
      <c r="JUH61" s="17"/>
      <c r="JUI61" s="17"/>
      <c r="JUJ61" s="9"/>
      <c r="JUK61" s="17"/>
      <c r="JUL61" s="9"/>
      <c r="JUM61" s="17"/>
      <c r="JUN61" s="17"/>
      <c r="JUO61" s="17"/>
      <c r="JUP61" s="17"/>
      <c r="JUQ61" s="9"/>
      <c r="JUR61" s="17"/>
      <c r="JUS61" s="9"/>
      <c r="JUT61" s="17"/>
      <c r="JUU61" s="17"/>
      <c r="JUV61" s="17"/>
      <c r="JUW61" s="17"/>
      <c r="JUX61" s="9"/>
      <c r="JUY61" s="17"/>
      <c r="JUZ61" s="9"/>
      <c r="JVA61" s="17"/>
      <c r="JVB61" s="17"/>
      <c r="JVC61" s="17"/>
      <c r="JVD61" s="17"/>
      <c r="JVE61" s="9"/>
      <c r="JVF61" s="17"/>
      <c r="JVG61" s="9"/>
      <c r="JVH61" s="17"/>
      <c r="JVI61" s="17"/>
      <c r="JVJ61" s="17"/>
      <c r="JVK61" s="17"/>
      <c r="JVL61" s="9"/>
      <c r="JVM61" s="17"/>
      <c r="JVN61" s="9"/>
      <c r="JVO61" s="17"/>
      <c r="JVP61" s="17"/>
      <c r="JVQ61" s="17"/>
      <c r="JVR61" s="17"/>
      <c r="JVS61" s="9"/>
      <c r="JVT61" s="17"/>
      <c r="JVU61" s="9"/>
      <c r="JVV61" s="17"/>
      <c r="JVW61" s="17"/>
      <c r="JVX61" s="17"/>
      <c r="JVY61" s="17"/>
      <c r="JVZ61" s="9"/>
      <c r="JWA61" s="17"/>
      <c r="JWB61" s="9"/>
      <c r="JWC61" s="17"/>
      <c r="JWD61" s="17"/>
      <c r="JWE61" s="17"/>
      <c r="JWF61" s="17"/>
      <c r="JWG61" s="9"/>
      <c r="JWH61" s="17"/>
      <c r="JWI61" s="9"/>
      <c r="JWJ61" s="17"/>
      <c r="JWK61" s="17"/>
      <c r="JWL61" s="17"/>
      <c r="JWM61" s="17"/>
      <c r="JWN61" s="9"/>
      <c r="JWO61" s="17"/>
      <c r="JWP61" s="9"/>
      <c r="JWQ61" s="17"/>
      <c r="JWR61" s="17"/>
      <c r="JWS61" s="17"/>
      <c r="JWT61" s="17"/>
      <c r="JWU61" s="9"/>
      <c r="JWV61" s="17"/>
      <c r="JWW61" s="9"/>
      <c r="JWX61" s="17"/>
      <c r="JWY61" s="17"/>
      <c r="JWZ61" s="17"/>
      <c r="JXA61" s="17"/>
      <c r="JXB61" s="9"/>
      <c r="JXC61" s="17"/>
      <c r="JXD61" s="9"/>
      <c r="JXE61" s="17"/>
      <c r="JXF61" s="17"/>
      <c r="JXG61" s="17"/>
      <c r="JXH61" s="17"/>
      <c r="JXI61" s="9"/>
      <c r="JXJ61" s="17"/>
      <c r="JXK61" s="9"/>
      <c r="JXL61" s="17"/>
      <c r="JXM61" s="17"/>
      <c r="JXN61" s="17"/>
      <c r="JXO61" s="17"/>
      <c r="JXP61" s="9"/>
      <c r="JXQ61" s="17"/>
      <c r="JXR61" s="9"/>
      <c r="JXS61" s="17"/>
      <c r="JXT61" s="17"/>
      <c r="JXU61" s="17"/>
      <c r="JXV61" s="17"/>
      <c r="JXW61" s="9"/>
      <c r="JXX61" s="17"/>
      <c r="JXY61" s="9"/>
      <c r="JXZ61" s="17"/>
      <c r="JYA61" s="17"/>
      <c r="JYB61" s="17"/>
      <c r="JYC61" s="17"/>
      <c r="JYD61" s="9"/>
      <c r="JYE61" s="17"/>
      <c r="JYF61" s="9"/>
      <c r="JYG61" s="17"/>
      <c r="JYH61" s="17"/>
      <c r="JYI61" s="17"/>
      <c r="JYJ61" s="17"/>
      <c r="JYK61" s="9"/>
      <c r="JYL61" s="17"/>
      <c r="JYM61" s="9"/>
      <c r="JYN61" s="17"/>
      <c r="JYO61" s="17"/>
      <c r="JYP61" s="17"/>
      <c r="JYQ61" s="17"/>
      <c r="JYR61" s="9"/>
      <c r="JYS61" s="17"/>
      <c r="JYT61" s="9"/>
      <c r="JYU61" s="17"/>
      <c r="JYV61" s="17"/>
      <c r="JYW61" s="17"/>
      <c r="JYX61" s="17"/>
      <c r="JYY61" s="9"/>
      <c r="JYZ61" s="17"/>
      <c r="JZA61" s="9"/>
      <c r="JZB61" s="17"/>
      <c r="JZC61" s="17"/>
      <c r="JZD61" s="17"/>
      <c r="JZE61" s="17"/>
      <c r="JZF61" s="9"/>
      <c r="JZG61" s="17"/>
      <c r="JZH61" s="9"/>
      <c r="JZI61" s="17"/>
      <c r="JZJ61" s="17"/>
      <c r="JZK61" s="17"/>
      <c r="JZL61" s="17"/>
      <c r="JZM61" s="9"/>
      <c r="JZN61" s="17"/>
      <c r="JZO61" s="9"/>
      <c r="JZP61" s="17"/>
      <c r="JZQ61" s="17"/>
      <c r="JZR61" s="17"/>
      <c r="JZS61" s="17"/>
      <c r="JZT61" s="9"/>
      <c r="JZU61" s="17"/>
      <c r="JZV61" s="9"/>
      <c r="JZW61" s="17"/>
      <c r="JZX61" s="17"/>
      <c r="JZY61" s="17"/>
      <c r="JZZ61" s="17"/>
      <c r="KAA61" s="9"/>
      <c r="KAB61" s="17"/>
      <c r="KAC61" s="9"/>
      <c r="KAD61" s="17"/>
      <c r="KAE61" s="17"/>
      <c r="KAF61" s="17"/>
      <c r="KAG61" s="17"/>
      <c r="KAH61" s="9"/>
      <c r="KAI61" s="17"/>
      <c r="KAJ61" s="9"/>
      <c r="KAK61" s="17"/>
      <c r="KAL61" s="17"/>
      <c r="KAM61" s="17"/>
      <c r="KAN61" s="17"/>
      <c r="KAO61" s="9"/>
      <c r="KAP61" s="17"/>
      <c r="KAQ61" s="9"/>
      <c r="KAR61" s="17"/>
      <c r="KAS61" s="17"/>
      <c r="KAT61" s="17"/>
      <c r="KAU61" s="17"/>
      <c r="KAV61" s="9"/>
      <c r="KAW61" s="17"/>
      <c r="KAX61" s="9"/>
      <c r="KAY61" s="17"/>
      <c r="KAZ61" s="17"/>
      <c r="KBA61" s="17"/>
      <c r="KBB61" s="17"/>
      <c r="KBC61" s="9"/>
      <c r="KBD61" s="17"/>
      <c r="KBE61" s="9"/>
      <c r="KBF61" s="17"/>
      <c r="KBG61" s="17"/>
      <c r="KBH61" s="17"/>
      <c r="KBI61" s="17"/>
      <c r="KBJ61" s="9"/>
      <c r="KBK61" s="17"/>
      <c r="KBL61" s="9"/>
      <c r="KBM61" s="17"/>
      <c r="KBN61" s="17"/>
      <c r="KBO61" s="17"/>
      <c r="KBP61" s="17"/>
      <c r="KBQ61" s="9"/>
      <c r="KBR61" s="17"/>
      <c r="KBS61" s="9"/>
      <c r="KBT61" s="17"/>
      <c r="KBU61" s="17"/>
      <c r="KBV61" s="17"/>
      <c r="KBW61" s="17"/>
      <c r="KBX61" s="9"/>
      <c r="KBY61" s="17"/>
      <c r="KBZ61" s="9"/>
      <c r="KCA61" s="17"/>
      <c r="KCB61" s="17"/>
      <c r="KCC61" s="17"/>
      <c r="KCD61" s="17"/>
      <c r="KCE61" s="9"/>
      <c r="KCF61" s="17"/>
      <c r="KCG61" s="9"/>
      <c r="KCH61" s="17"/>
      <c r="KCI61" s="17"/>
      <c r="KCJ61" s="17"/>
      <c r="KCK61" s="17"/>
      <c r="KCL61" s="9"/>
      <c r="KCM61" s="17"/>
      <c r="KCN61" s="9"/>
      <c r="KCO61" s="17"/>
      <c r="KCP61" s="17"/>
      <c r="KCQ61" s="17"/>
      <c r="KCR61" s="17"/>
      <c r="KCS61" s="9"/>
      <c r="KCT61" s="17"/>
      <c r="KCU61" s="9"/>
      <c r="KCV61" s="17"/>
      <c r="KCW61" s="17"/>
      <c r="KCX61" s="17"/>
      <c r="KCY61" s="17"/>
      <c r="KCZ61" s="9"/>
      <c r="KDA61" s="17"/>
      <c r="KDB61" s="9"/>
      <c r="KDC61" s="17"/>
      <c r="KDD61" s="17"/>
      <c r="KDE61" s="17"/>
      <c r="KDF61" s="17"/>
      <c r="KDG61" s="9"/>
      <c r="KDH61" s="17"/>
      <c r="KDI61" s="9"/>
      <c r="KDJ61" s="17"/>
      <c r="KDK61" s="17"/>
      <c r="KDL61" s="17"/>
      <c r="KDM61" s="17"/>
      <c r="KDN61" s="9"/>
      <c r="KDO61" s="17"/>
      <c r="KDP61" s="9"/>
      <c r="KDQ61" s="17"/>
      <c r="KDR61" s="17"/>
      <c r="KDS61" s="17"/>
      <c r="KDT61" s="17"/>
      <c r="KDU61" s="9"/>
      <c r="KDV61" s="17"/>
      <c r="KDW61" s="9"/>
      <c r="KDX61" s="17"/>
      <c r="KDY61" s="17"/>
      <c r="KDZ61" s="17"/>
      <c r="KEA61" s="17"/>
      <c r="KEB61" s="9"/>
      <c r="KEC61" s="17"/>
      <c r="KED61" s="9"/>
      <c r="KEE61" s="17"/>
      <c r="KEF61" s="17"/>
      <c r="KEG61" s="17"/>
      <c r="KEH61" s="17"/>
      <c r="KEI61" s="9"/>
      <c r="KEJ61" s="17"/>
      <c r="KEK61" s="9"/>
      <c r="KEL61" s="17"/>
      <c r="KEM61" s="17"/>
      <c r="KEN61" s="17"/>
      <c r="KEO61" s="17"/>
      <c r="KEP61" s="9"/>
      <c r="KEQ61" s="17"/>
      <c r="KER61" s="9"/>
      <c r="KES61" s="17"/>
      <c r="KET61" s="17"/>
      <c r="KEU61" s="17"/>
      <c r="KEV61" s="17"/>
      <c r="KEW61" s="9"/>
      <c r="KEX61" s="17"/>
      <c r="KEY61" s="9"/>
      <c r="KEZ61" s="17"/>
      <c r="KFA61" s="17"/>
      <c r="KFB61" s="17"/>
      <c r="KFC61" s="17"/>
      <c r="KFD61" s="9"/>
      <c r="KFE61" s="17"/>
      <c r="KFF61" s="9"/>
      <c r="KFG61" s="17"/>
      <c r="KFH61" s="17"/>
      <c r="KFI61" s="17"/>
      <c r="KFJ61" s="17"/>
      <c r="KFK61" s="9"/>
      <c r="KFL61" s="17"/>
      <c r="KFM61" s="9"/>
      <c r="KFN61" s="17"/>
      <c r="KFO61" s="17"/>
      <c r="KFP61" s="17"/>
      <c r="KFQ61" s="17"/>
      <c r="KFR61" s="9"/>
      <c r="KFS61" s="17"/>
      <c r="KFT61" s="9"/>
      <c r="KFU61" s="17"/>
      <c r="KFV61" s="17"/>
      <c r="KFW61" s="17"/>
      <c r="KFX61" s="17"/>
      <c r="KFY61" s="9"/>
      <c r="KFZ61" s="17"/>
      <c r="KGA61" s="9"/>
      <c r="KGB61" s="17"/>
      <c r="KGC61" s="17"/>
      <c r="KGD61" s="17"/>
      <c r="KGE61" s="17"/>
      <c r="KGF61" s="9"/>
      <c r="KGG61" s="17"/>
      <c r="KGH61" s="9"/>
      <c r="KGI61" s="17"/>
      <c r="KGJ61" s="17"/>
      <c r="KGK61" s="17"/>
      <c r="KGL61" s="17"/>
      <c r="KGM61" s="9"/>
      <c r="KGN61" s="17"/>
      <c r="KGO61" s="9"/>
      <c r="KGP61" s="17"/>
      <c r="KGQ61" s="17"/>
      <c r="KGR61" s="17"/>
      <c r="KGS61" s="17"/>
      <c r="KGT61" s="9"/>
      <c r="KGU61" s="17"/>
      <c r="KGV61" s="9"/>
      <c r="KGW61" s="17"/>
      <c r="KGX61" s="17"/>
      <c r="KGY61" s="17"/>
      <c r="KGZ61" s="17"/>
      <c r="KHA61" s="9"/>
      <c r="KHB61" s="17"/>
      <c r="KHC61" s="9"/>
      <c r="KHD61" s="17"/>
      <c r="KHE61" s="17"/>
      <c r="KHF61" s="17"/>
      <c r="KHG61" s="17"/>
      <c r="KHH61" s="9"/>
      <c r="KHI61" s="17"/>
      <c r="KHJ61" s="9"/>
      <c r="KHK61" s="17"/>
      <c r="KHL61" s="17"/>
      <c r="KHM61" s="17"/>
      <c r="KHN61" s="17"/>
      <c r="KHO61" s="9"/>
      <c r="KHP61" s="17"/>
      <c r="KHQ61" s="9"/>
      <c r="KHR61" s="17"/>
      <c r="KHS61" s="17"/>
      <c r="KHT61" s="17"/>
      <c r="KHU61" s="17"/>
      <c r="KHV61" s="9"/>
      <c r="KHW61" s="17"/>
      <c r="KHX61" s="9"/>
      <c r="KHY61" s="17"/>
      <c r="KHZ61" s="17"/>
      <c r="KIA61" s="17"/>
      <c r="KIB61" s="17"/>
      <c r="KIC61" s="9"/>
      <c r="KID61" s="17"/>
      <c r="KIE61" s="9"/>
      <c r="KIF61" s="17"/>
      <c r="KIG61" s="17"/>
      <c r="KIH61" s="17"/>
      <c r="KII61" s="17"/>
      <c r="KIJ61" s="9"/>
      <c r="KIK61" s="17"/>
      <c r="KIL61" s="9"/>
      <c r="KIM61" s="17"/>
      <c r="KIN61" s="17"/>
      <c r="KIO61" s="17"/>
      <c r="KIP61" s="17"/>
      <c r="KIQ61" s="9"/>
      <c r="KIR61" s="17"/>
      <c r="KIS61" s="9"/>
      <c r="KIT61" s="17"/>
      <c r="KIU61" s="17"/>
      <c r="KIV61" s="17"/>
      <c r="KIW61" s="17"/>
      <c r="KIX61" s="9"/>
      <c r="KIY61" s="17"/>
      <c r="KIZ61" s="9"/>
      <c r="KJA61" s="17"/>
      <c r="KJB61" s="17"/>
      <c r="KJC61" s="17"/>
      <c r="KJD61" s="17"/>
      <c r="KJE61" s="9"/>
      <c r="KJF61" s="17"/>
      <c r="KJG61" s="9"/>
      <c r="KJH61" s="17"/>
      <c r="KJI61" s="17"/>
      <c r="KJJ61" s="17"/>
      <c r="KJK61" s="17"/>
      <c r="KJL61" s="9"/>
      <c r="KJM61" s="17"/>
      <c r="KJN61" s="9"/>
      <c r="KJO61" s="17"/>
      <c r="KJP61" s="17"/>
      <c r="KJQ61" s="17"/>
      <c r="KJR61" s="17"/>
      <c r="KJS61" s="9"/>
      <c r="KJT61" s="17"/>
      <c r="KJU61" s="9"/>
      <c r="KJV61" s="17"/>
      <c r="KJW61" s="17"/>
      <c r="KJX61" s="17"/>
      <c r="KJY61" s="17"/>
      <c r="KJZ61" s="9"/>
      <c r="KKA61" s="17"/>
      <c r="KKB61" s="9"/>
      <c r="KKC61" s="17"/>
      <c r="KKD61" s="17"/>
      <c r="KKE61" s="17"/>
      <c r="KKF61" s="17"/>
      <c r="KKG61" s="9"/>
      <c r="KKH61" s="17"/>
      <c r="KKI61" s="9"/>
      <c r="KKJ61" s="17"/>
      <c r="KKK61" s="17"/>
      <c r="KKL61" s="17"/>
      <c r="KKM61" s="17"/>
      <c r="KKN61" s="9"/>
      <c r="KKO61" s="17"/>
      <c r="KKP61" s="9"/>
      <c r="KKQ61" s="17"/>
      <c r="KKR61" s="17"/>
      <c r="KKS61" s="17"/>
      <c r="KKT61" s="17"/>
      <c r="KKU61" s="9"/>
      <c r="KKV61" s="17"/>
      <c r="KKW61" s="9"/>
      <c r="KKX61" s="17"/>
      <c r="KKY61" s="17"/>
      <c r="KKZ61" s="17"/>
      <c r="KLA61" s="17"/>
      <c r="KLB61" s="9"/>
      <c r="KLC61" s="17"/>
      <c r="KLD61" s="9"/>
      <c r="KLE61" s="17"/>
      <c r="KLF61" s="17"/>
      <c r="KLG61" s="17"/>
      <c r="KLH61" s="17"/>
      <c r="KLI61" s="9"/>
      <c r="KLJ61" s="17"/>
      <c r="KLK61" s="9"/>
      <c r="KLL61" s="17"/>
      <c r="KLM61" s="17"/>
      <c r="KLN61" s="17"/>
      <c r="KLO61" s="17"/>
      <c r="KLP61" s="9"/>
      <c r="KLQ61" s="17"/>
      <c r="KLR61" s="9"/>
      <c r="KLS61" s="17"/>
      <c r="KLT61" s="17"/>
      <c r="KLU61" s="17"/>
      <c r="KLV61" s="17"/>
      <c r="KLW61" s="9"/>
      <c r="KLX61" s="17"/>
      <c r="KLY61" s="9"/>
      <c r="KLZ61" s="17"/>
      <c r="KMA61" s="17"/>
      <c r="KMB61" s="17"/>
      <c r="KMC61" s="17"/>
      <c r="KMD61" s="9"/>
      <c r="KME61" s="17"/>
      <c r="KMF61" s="9"/>
      <c r="KMG61" s="17"/>
      <c r="KMH61" s="17"/>
      <c r="KMI61" s="17"/>
      <c r="KMJ61" s="17"/>
      <c r="KMK61" s="9"/>
      <c r="KML61" s="17"/>
      <c r="KMM61" s="9"/>
      <c r="KMN61" s="17"/>
      <c r="KMO61" s="17"/>
      <c r="KMP61" s="17"/>
      <c r="KMQ61" s="17"/>
      <c r="KMR61" s="9"/>
      <c r="KMS61" s="17"/>
      <c r="KMT61" s="9"/>
      <c r="KMU61" s="17"/>
      <c r="KMV61" s="17"/>
      <c r="KMW61" s="17"/>
      <c r="KMX61" s="17"/>
      <c r="KMY61" s="9"/>
      <c r="KMZ61" s="17"/>
      <c r="KNA61" s="9"/>
      <c r="KNB61" s="17"/>
      <c r="KNC61" s="17"/>
      <c r="KND61" s="17"/>
      <c r="KNE61" s="17"/>
      <c r="KNF61" s="9"/>
      <c r="KNG61" s="17"/>
      <c r="KNH61" s="9"/>
      <c r="KNI61" s="17"/>
      <c r="KNJ61" s="17"/>
      <c r="KNK61" s="17"/>
      <c r="KNL61" s="17"/>
      <c r="KNM61" s="9"/>
      <c r="KNN61" s="17"/>
      <c r="KNO61" s="9"/>
      <c r="KNP61" s="17"/>
      <c r="KNQ61" s="17"/>
      <c r="KNR61" s="17"/>
      <c r="KNS61" s="17"/>
      <c r="KNT61" s="9"/>
      <c r="KNU61" s="17"/>
      <c r="KNV61" s="9"/>
      <c r="KNW61" s="17"/>
      <c r="KNX61" s="17"/>
      <c r="KNY61" s="17"/>
      <c r="KNZ61" s="17"/>
      <c r="KOA61" s="9"/>
      <c r="KOB61" s="17"/>
      <c r="KOC61" s="9"/>
      <c r="KOD61" s="17"/>
      <c r="KOE61" s="17"/>
      <c r="KOF61" s="17"/>
      <c r="KOG61" s="17"/>
      <c r="KOH61" s="9"/>
      <c r="KOI61" s="17"/>
      <c r="KOJ61" s="9"/>
      <c r="KOK61" s="17"/>
      <c r="KOL61" s="17"/>
      <c r="KOM61" s="17"/>
      <c r="KON61" s="17"/>
      <c r="KOO61" s="9"/>
      <c r="KOP61" s="17"/>
      <c r="KOQ61" s="9"/>
      <c r="KOR61" s="17"/>
      <c r="KOS61" s="17"/>
      <c r="KOT61" s="17"/>
      <c r="KOU61" s="17"/>
      <c r="KOV61" s="9"/>
      <c r="KOW61" s="17"/>
      <c r="KOX61" s="9"/>
      <c r="KOY61" s="17"/>
      <c r="KOZ61" s="17"/>
      <c r="KPA61" s="17"/>
      <c r="KPB61" s="17"/>
      <c r="KPC61" s="9"/>
      <c r="KPD61" s="17"/>
      <c r="KPE61" s="9"/>
      <c r="KPF61" s="17"/>
      <c r="KPG61" s="17"/>
      <c r="KPH61" s="17"/>
      <c r="KPI61" s="17"/>
      <c r="KPJ61" s="9"/>
      <c r="KPK61" s="17"/>
      <c r="KPL61" s="9"/>
      <c r="KPM61" s="17"/>
      <c r="KPN61" s="17"/>
      <c r="KPO61" s="17"/>
      <c r="KPP61" s="17"/>
      <c r="KPQ61" s="9"/>
      <c r="KPR61" s="17"/>
      <c r="KPS61" s="9"/>
      <c r="KPT61" s="17"/>
      <c r="KPU61" s="17"/>
      <c r="KPV61" s="17"/>
      <c r="KPW61" s="17"/>
      <c r="KPX61" s="9"/>
      <c r="KPY61" s="17"/>
      <c r="KPZ61" s="9"/>
      <c r="KQA61" s="17"/>
      <c r="KQB61" s="17"/>
      <c r="KQC61" s="17"/>
      <c r="KQD61" s="17"/>
      <c r="KQE61" s="9"/>
      <c r="KQF61" s="17"/>
      <c r="KQG61" s="9"/>
      <c r="KQH61" s="17"/>
      <c r="KQI61" s="17"/>
      <c r="KQJ61" s="17"/>
      <c r="KQK61" s="17"/>
      <c r="KQL61" s="9"/>
      <c r="KQM61" s="17"/>
      <c r="KQN61" s="9"/>
      <c r="KQO61" s="17"/>
      <c r="KQP61" s="17"/>
      <c r="KQQ61" s="17"/>
      <c r="KQR61" s="17"/>
      <c r="KQS61" s="9"/>
      <c r="KQT61" s="17"/>
      <c r="KQU61" s="9"/>
      <c r="KQV61" s="17"/>
      <c r="KQW61" s="17"/>
      <c r="KQX61" s="17"/>
      <c r="KQY61" s="17"/>
      <c r="KQZ61" s="9"/>
      <c r="KRA61" s="17"/>
      <c r="KRB61" s="9"/>
      <c r="KRC61" s="17"/>
      <c r="KRD61" s="17"/>
      <c r="KRE61" s="17"/>
      <c r="KRF61" s="17"/>
      <c r="KRG61" s="9"/>
      <c r="KRH61" s="17"/>
      <c r="KRI61" s="9"/>
      <c r="KRJ61" s="17"/>
      <c r="KRK61" s="17"/>
      <c r="KRL61" s="17"/>
      <c r="KRM61" s="17"/>
      <c r="KRN61" s="9"/>
      <c r="KRO61" s="17"/>
      <c r="KRP61" s="9"/>
      <c r="KRQ61" s="17"/>
      <c r="KRR61" s="17"/>
      <c r="KRS61" s="17"/>
      <c r="KRT61" s="17"/>
      <c r="KRU61" s="9"/>
      <c r="KRV61" s="17"/>
      <c r="KRW61" s="9"/>
      <c r="KRX61" s="17"/>
      <c r="KRY61" s="17"/>
      <c r="KRZ61" s="17"/>
      <c r="KSA61" s="17"/>
      <c r="KSB61" s="9"/>
      <c r="KSC61" s="17"/>
      <c r="KSD61" s="9"/>
      <c r="KSE61" s="17"/>
      <c r="KSF61" s="17"/>
      <c r="KSG61" s="17"/>
      <c r="KSH61" s="17"/>
      <c r="KSI61" s="9"/>
      <c r="KSJ61" s="17"/>
      <c r="KSK61" s="9"/>
      <c r="KSL61" s="17"/>
      <c r="KSM61" s="17"/>
      <c r="KSN61" s="17"/>
      <c r="KSO61" s="17"/>
      <c r="KSP61" s="9"/>
      <c r="KSQ61" s="17"/>
      <c r="KSR61" s="9"/>
      <c r="KSS61" s="17"/>
      <c r="KST61" s="17"/>
      <c r="KSU61" s="17"/>
      <c r="KSV61" s="17"/>
      <c r="KSW61" s="9"/>
      <c r="KSX61" s="17"/>
      <c r="KSY61" s="9"/>
      <c r="KSZ61" s="17"/>
      <c r="KTA61" s="17"/>
      <c r="KTB61" s="17"/>
      <c r="KTC61" s="17"/>
      <c r="KTD61" s="9"/>
      <c r="KTE61" s="17"/>
      <c r="KTF61" s="9"/>
      <c r="KTG61" s="17"/>
      <c r="KTH61" s="17"/>
      <c r="KTI61" s="17"/>
      <c r="KTJ61" s="17"/>
      <c r="KTK61" s="9"/>
      <c r="KTL61" s="17"/>
      <c r="KTM61" s="9"/>
      <c r="KTN61" s="17"/>
      <c r="KTO61" s="17"/>
      <c r="KTP61" s="17"/>
      <c r="KTQ61" s="17"/>
      <c r="KTR61" s="9"/>
      <c r="KTS61" s="17"/>
      <c r="KTT61" s="9"/>
      <c r="KTU61" s="17"/>
      <c r="KTV61" s="17"/>
      <c r="KTW61" s="17"/>
      <c r="KTX61" s="17"/>
      <c r="KTY61" s="9"/>
      <c r="KTZ61" s="17"/>
      <c r="KUA61" s="9"/>
      <c r="KUB61" s="17"/>
      <c r="KUC61" s="17"/>
      <c r="KUD61" s="17"/>
      <c r="KUE61" s="17"/>
      <c r="KUF61" s="9"/>
      <c r="KUG61" s="17"/>
      <c r="KUH61" s="9"/>
      <c r="KUI61" s="17"/>
      <c r="KUJ61" s="17"/>
      <c r="KUK61" s="17"/>
      <c r="KUL61" s="17"/>
      <c r="KUM61" s="9"/>
      <c r="KUN61" s="17"/>
      <c r="KUO61" s="9"/>
      <c r="KUP61" s="17"/>
      <c r="KUQ61" s="17"/>
      <c r="KUR61" s="17"/>
      <c r="KUS61" s="17"/>
      <c r="KUT61" s="9"/>
      <c r="KUU61" s="17"/>
      <c r="KUV61" s="9"/>
      <c r="KUW61" s="17"/>
      <c r="KUX61" s="17"/>
      <c r="KUY61" s="17"/>
      <c r="KUZ61" s="17"/>
      <c r="KVA61" s="9"/>
      <c r="KVB61" s="17"/>
      <c r="KVC61" s="9"/>
      <c r="KVD61" s="17"/>
      <c r="KVE61" s="17"/>
      <c r="KVF61" s="17"/>
      <c r="KVG61" s="17"/>
      <c r="KVH61" s="9"/>
      <c r="KVI61" s="17"/>
      <c r="KVJ61" s="9"/>
      <c r="KVK61" s="17"/>
      <c r="KVL61" s="17"/>
      <c r="KVM61" s="17"/>
      <c r="KVN61" s="17"/>
      <c r="KVO61" s="9"/>
      <c r="KVP61" s="17"/>
      <c r="KVQ61" s="9"/>
      <c r="KVR61" s="17"/>
      <c r="KVS61" s="17"/>
      <c r="KVT61" s="17"/>
      <c r="KVU61" s="17"/>
      <c r="KVV61" s="9"/>
      <c r="KVW61" s="17"/>
      <c r="KVX61" s="9"/>
      <c r="KVY61" s="17"/>
      <c r="KVZ61" s="17"/>
      <c r="KWA61" s="17"/>
      <c r="KWB61" s="17"/>
      <c r="KWC61" s="9"/>
      <c r="KWD61" s="17"/>
      <c r="KWE61" s="9"/>
      <c r="KWF61" s="17"/>
      <c r="KWG61" s="17"/>
      <c r="KWH61" s="17"/>
      <c r="KWI61" s="17"/>
      <c r="KWJ61" s="9"/>
      <c r="KWK61" s="17"/>
      <c r="KWL61" s="9"/>
      <c r="KWM61" s="17"/>
      <c r="KWN61" s="17"/>
      <c r="KWO61" s="17"/>
      <c r="KWP61" s="17"/>
      <c r="KWQ61" s="9"/>
      <c r="KWR61" s="17"/>
      <c r="KWS61" s="9"/>
      <c r="KWT61" s="17"/>
      <c r="KWU61" s="17"/>
      <c r="KWV61" s="17"/>
      <c r="KWW61" s="17"/>
      <c r="KWX61" s="9"/>
      <c r="KWY61" s="17"/>
      <c r="KWZ61" s="9"/>
      <c r="KXA61" s="17"/>
      <c r="KXB61" s="17"/>
      <c r="KXC61" s="17"/>
      <c r="KXD61" s="17"/>
      <c r="KXE61" s="9"/>
      <c r="KXF61" s="17"/>
      <c r="KXG61" s="9"/>
      <c r="KXH61" s="17"/>
      <c r="KXI61" s="17"/>
      <c r="KXJ61" s="17"/>
      <c r="KXK61" s="17"/>
      <c r="KXL61" s="9"/>
      <c r="KXM61" s="17"/>
      <c r="KXN61" s="9"/>
      <c r="KXO61" s="17"/>
      <c r="KXP61" s="17"/>
      <c r="KXQ61" s="17"/>
      <c r="KXR61" s="17"/>
      <c r="KXS61" s="9"/>
      <c r="KXT61" s="17"/>
      <c r="KXU61" s="9"/>
      <c r="KXV61" s="17"/>
      <c r="KXW61" s="17"/>
      <c r="KXX61" s="17"/>
      <c r="KXY61" s="17"/>
      <c r="KXZ61" s="9"/>
      <c r="KYA61" s="17"/>
      <c r="KYB61" s="9"/>
      <c r="KYC61" s="17"/>
      <c r="KYD61" s="17"/>
      <c r="KYE61" s="17"/>
      <c r="KYF61" s="17"/>
      <c r="KYG61" s="9"/>
      <c r="KYH61" s="17"/>
      <c r="KYI61" s="9"/>
      <c r="KYJ61" s="17"/>
      <c r="KYK61" s="17"/>
      <c r="KYL61" s="17"/>
      <c r="KYM61" s="17"/>
      <c r="KYN61" s="9"/>
      <c r="KYO61" s="17"/>
      <c r="KYP61" s="9"/>
      <c r="KYQ61" s="17"/>
      <c r="KYR61" s="17"/>
      <c r="KYS61" s="17"/>
      <c r="KYT61" s="17"/>
      <c r="KYU61" s="9"/>
      <c r="KYV61" s="17"/>
      <c r="KYW61" s="9"/>
      <c r="KYX61" s="17"/>
      <c r="KYY61" s="17"/>
      <c r="KYZ61" s="17"/>
      <c r="KZA61" s="17"/>
      <c r="KZB61" s="9"/>
      <c r="KZC61" s="17"/>
      <c r="KZD61" s="9"/>
      <c r="KZE61" s="17"/>
      <c r="KZF61" s="17"/>
      <c r="KZG61" s="17"/>
      <c r="KZH61" s="17"/>
      <c r="KZI61" s="9"/>
      <c r="KZJ61" s="17"/>
      <c r="KZK61" s="9"/>
      <c r="KZL61" s="17"/>
      <c r="KZM61" s="17"/>
      <c r="KZN61" s="17"/>
      <c r="KZO61" s="17"/>
      <c r="KZP61" s="9"/>
      <c r="KZQ61" s="17"/>
      <c r="KZR61" s="9"/>
      <c r="KZS61" s="17"/>
      <c r="KZT61" s="17"/>
      <c r="KZU61" s="17"/>
      <c r="KZV61" s="17"/>
      <c r="KZW61" s="9"/>
      <c r="KZX61" s="17"/>
      <c r="KZY61" s="9"/>
      <c r="KZZ61" s="17"/>
      <c r="LAA61" s="17"/>
      <c r="LAB61" s="17"/>
      <c r="LAC61" s="17"/>
      <c r="LAD61" s="9"/>
      <c r="LAE61" s="17"/>
      <c r="LAF61" s="9"/>
      <c r="LAG61" s="17"/>
      <c r="LAH61" s="17"/>
      <c r="LAI61" s="17"/>
      <c r="LAJ61" s="17"/>
      <c r="LAK61" s="9"/>
      <c r="LAL61" s="17"/>
      <c r="LAM61" s="9"/>
      <c r="LAN61" s="17"/>
      <c r="LAO61" s="17"/>
      <c r="LAP61" s="17"/>
      <c r="LAQ61" s="17"/>
      <c r="LAR61" s="9"/>
      <c r="LAS61" s="17"/>
      <c r="LAT61" s="9"/>
      <c r="LAU61" s="17"/>
      <c r="LAV61" s="17"/>
      <c r="LAW61" s="17"/>
      <c r="LAX61" s="17"/>
      <c r="LAY61" s="9"/>
      <c r="LAZ61" s="17"/>
      <c r="LBA61" s="9"/>
      <c r="LBB61" s="17"/>
      <c r="LBC61" s="17"/>
      <c r="LBD61" s="17"/>
      <c r="LBE61" s="17"/>
      <c r="LBF61" s="9"/>
      <c r="LBG61" s="17"/>
      <c r="LBH61" s="9"/>
      <c r="LBI61" s="17"/>
      <c r="LBJ61" s="17"/>
      <c r="LBK61" s="17"/>
      <c r="LBL61" s="17"/>
      <c r="LBM61" s="9"/>
      <c r="LBN61" s="17"/>
      <c r="LBO61" s="9"/>
      <c r="LBP61" s="17"/>
      <c r="LBQ61" s="17"/>
      <c r="LBR61" s="17"/>
      <c r="LBS61" s="17"/>
      <c r="LBT61" s="9"/>
      <c r="LBU61" s="17"/>
      <c r="LBV61" s="9"/>
      <c r="LBW61" s="17"/>
      <c r="LBX61" s="17"/>
      <c r="LBY61" s="17"/>
      <c r="LBZ61" s="17"/>
      <c r="LCA61" s="9"/>
      <c r="LCB61" s="17"/>
      <c r="LCC61" s="9"/>
      <c r="LCD61" s="17"/>
      <c r="LCE61" s="17"/>
      <c r="LCF61" s="17"/>
      <c r="LCG61" s="17"/>
      <c r="LCH61" s="9"/>
      <c r="LCI61" s="17"/>
      <c r="LCJ61" s="9"/>
      <c r="LCK61" s="17"/>
      <c r="LCL61" s="17"/>
      <c r="LCM61" s="17"/>
      <c r="LCN61" s="17"/>
      <c r="LCO61" s="9"/>
      <c r="LCP61" s="17"/>
      <c r="LCQ61" s="9"/>
      <c r="LCR61" s="17"/>
      <c r="LCS61" s="17"/>
      <c r="LCT61" s="17"/>
      <c r="LCU61" s="17"/>
      <c r="LCV61" s="9"/>
      <c r="LCW61" s="17"/>
      <c r="LCX61" s="9"/>
      <c r="LCY61" s="17"/>
      <c r="LCZ61" s="17"/>
      <c r="LDA61" s="17"/>
      <c r="LDB61" s="17"/>
      <c r="LDC61" s="9"/>
      <c r="LDD61" s="17"/>
      <c r="LDE61" s="9"/>
      <c r="LDF61" s="17"/>
      <c r="LDG61" s="17"/>
      <c r="LDH61" s="17"/>
      <c r="LDI61" s="17"/>
      <c r="LDJ61" s="9"/>
      <c r="LDK61" s="17"/>
      <c r="LDL61" s="9"/>
      <c r="LDM61" s="17"/>
      <c r="LDN61" s="17"/>
      <c r="LDO61" s="17"/>
      <c r="LDP61" s="17"/>
      <c r="LDQ61" s="9"/>
      <c r="LDR61" s="17"/>
      <c r="LDS61" s="9"/>
      <c r="LDT61" s="17"/>
      <c r="LDU61" s="17"/>
      <c r="LDV61" s="17"/>
      <c r="LDW61" s="17"/>
      <c r="LDX61" s="9"/>
      <c r="LDY61" s="17"/>
      <c r="LDZ61" s="9"/>
      <c r="LEA61" s="17"/>
      <c r="LEB61" s="17"/>
      <c r="LEC61" s="17"/>
      <c r="LED61" s="17"/>
      <c r="LEE61" s="9"/>
      <c r="LEF61" s="17"/>
      <c r="LEG61" s="9"/>
      <c r="LEH61" s="17"/>
      <c r="LEI61" s="17"/>
      <c r="LEJ61" s="17"/>
      <c r="LEK61" s="17"/>
      <c r="LEL61" s="9"/>
      <c r="LEM61" s="17"/>
      <c r="LEN61" s="9"/>
      <c r="LEO61" s="17"/>
      <c r="LEP61" s="17"/>
      <c r="LEQ61" s="17"/>
      <c r="LER61" s="17"/>
      <c r="LES61" s="9"/>
      <c r="LET61" s="17"/>
      <c r="LEU61" s="9"/>
      <c r="LEV61" s="17"/>
      <c r="LEW61" s="17"/>
      <c r="LEX61" s="17"/>
      <c r="LEY61" s="17"/>
      <c r="LEZ61" s="9"/>
      <c r="LFA61" s="17"/>
      <c r="LFB61" s="9"/>
      <c r="LFC61" s="17"/>
      <c r="LFD61" s="17"/>
      <c r="LFE61" s="17"/>
      <c r="LFF61" s="17"/>
      <c r="LFG61" s="9"/>
      <c r="LFH61" s="17"/>
      <c r="LFI61" s="9"/>
      <c r="LFJ61" s="17"/>
      <c r="LFK61" s="17"/>
      <c r="LFL61" s="17"/>
      <c r="LFM61" s="17"/>
      <c r="LFN61" s="9"/>
      <c r="LFO61" s="17"/>
      <c r="LFP61" s="9"/>
      <c r="LFQ61" s="17"/>
      <c r="LFR61" s="17"/>
      <c r="LFS61" s="17"/>
      <c r="LFT61" s="17"/>
      <c r="LFU61" s="9"/>
      <c r="LFV61" s="17"/>
      <c r="LFW61" s="9"/>
      <c r="LFX61" s="17"/>
      <c r="LFY61" s="17"/>
      <c r="LFZ61" s="17"/>
      <c r="LGA61" s="17"/>
      <c r="LGB61" s="9"/>
      <c r="LGC61" s="17"/>
      <c r="LGD61" s="9"/>
      <c r="LGE61" s="17"/>
      <c r="LGF61" s="17"/>
      <c r="LGG61" s="17"/>
      <c r="LGH61" s="17"/>
      <c r="LGI61" s="9"/>
      <c r="LGJ61" s="17"/>
      <c r="LGK61" s="9"/>
      <c r="LGL61" s="17"/>
      <c r="LGM61" s="17"/>
      <c r="LGN61" s="17"/>
      <c r="LGO61" s="17"/>
      <c r="LGP61" s="9"/>
      <c r="LGQ61" s="17"/>
      <c r="LGR61" s="9"/>
      <c r="LGS61" s="17"/>
      <c r="LGT61" s="17"/>
      <c r="LGU61" s="17"/>
      <c r="LGV61" s="17"/>
      <c r="LGW61" s="9"/>
      <c r="LGX61" s="17"/>
      <c r="LGY61" s="9"/>
      <c r="LGZ61" s="17"/>
      <c r="LHA61" s="17"/>
      <c r="LHB61" s="17"/>
      <c r="LHC61" s="17"/>
      <c r="LHD61" s="9"/>
      <c r="LHE61" s="17"/>
      <c r="LHF61" s="9"/>
      <c r="LHG61" s="17"/>
      <c r="LHH61" s="17"/>
      <c r="LHI61" s="17"/>
      <c r="LHJ61" s="17"/>
      <c r="LHK61" s="9"/>
      <c r="LHL61" s="17"/>
      <c r="LHM61" s="9"/>
      <c r="LHN61" s="17"/>
      <c r="LHO61" s="17"/>
      <c r="LHP61" s="17"/>
      <c r="LHQ61" s="17"/>
      <c r="LHR61" s="9"/>
      <c r="LHS61" s="17"/>
      <c r="LHT61" s="9"/>
      <c r="LHU61" s="17"/>
      <c r="LHV61" s="17"/>
      <c r="LHW61" s="17"/>
      <c r="LHX61" s="17"/>
      <c r="LHY61" s="9"/>
      <c r="LHZ61" s="17"/>
      <c r="LIA61" s="9"/>
      <c r="LIB61" s="17"/>
      <c r="LIC61" s="17"/>
      <c r="LID61" s="17"/>
      <c r="LIE61" s="17"/>
      <c r="LIF61" s="9"/>
      <c r="LIG61" s="17"/>
      <c r="LIH61" s="9"/>
      <c r="LII61" s="17"/>
      <c r="LIJ61" s="17"/>
      <c r="LIK61" s="17"/>
      <c r="LIL61" s="17"/>
      <c r="LIM61" s="9"/>
      <c r="LIN61" s="17"/>
      <c r="LIO61" s="9"/>
      <c r="LIP61" s="17"/>
      <c r="LIQ61" s="17"/>
      <c r="LIR61" s="17"/>
      <c r="LIS61" s="17"/>
      <c r="LIT61" s="9"/>
      <c r="LIU61" s="17"/>
      <c r="LIV61" s="9"/>
      <c r="LIW61" s="17"/>
      <c r="LIX61" s="17"/>
      <c r="LIY61" s="17"/>
      <c r="LIZ61" s="17"/>
      <c r="LJA61" s="9"/>
      <c r="LJB61" s="17"/>
      <c r="LJC61" s="9"/>
      <c r="LJD61" s="17"/>
      <c r="LJE61" s="17"/>
      <c r="LJF61" s="17"/>
      <c r="LJG61" s="17"/>
      <c r="LJH61" s="9"/>
      <c r="LJI61" s="17"/>
      <c r="LJJ61" s="9"/>
      <c r="LJK61" s="17"/>
      <c r="LJL61" s="17"/>
      <c r="LJM61" s="17"/>
      <c r="LJN61" s="17"/>
      <c r="LJO61" s="9"/>
      <c r="LJP61" s="17"/>
      <c r="LJQ61" s="9"/>
      <c r="LJR61" s="17"/>
      <c r="LJS61" s="17"/>
      <c r="LJT61" s="17"/>
      <c r="LJU61" s="17"/>
      <c r="LJV61" s="9"/>
      <c r="LJW61" s="17"/>
      <c r="LJX61" s="9"/>
      <c r="LJY61" s="17"/>
      <c r="LJZ61" s="17"/>
      <c r="LKA61" s="17"/>
      <c r="LKB61" s="17"/>
      <c r="LKC61" s="9"/>
      <c r="LKD61" s="17"/>
      <c r="LKE61" s="9"/>
      <c r="LKF61" s="17"/>
      <c r="LKG61" s="17"/>
      <c r="LKH61" s="17"/>
      <c r="LKI61" s="17"/>
      <c r="LKJ61" s="9"/>
      <c r="LKK61" s="17"/>
      <c r="LKL61" s="9"/>
      <c r="LKM61" s="17"/>
      <c r="LKN61" s="17"/>
      <c r="LKO61" s="17"/>
      <c r="LKP61" s="17"/>
      <c r="LKQ61" s="9"/>
      <c r="LKR61" s="17"/>
      <c r="LKS61" s="9"/>
      <c r="LKT61" s="17"/>
      <c r="LKU61" s="17"/>
      <c r="LKV61" s="17"/>
      <c r="LKW61" s="17"/>
      <c r="LKX61" s="9"/>
      <c r="LKY61" s="17"/>
      <c r="LKZ61" s="9"/>
      <c r="LLA61" s="17"/>
      <c r="LLB61" s="17"/>
      <c r="LLC61" s="17"/>
      <c r="LLD61" s="17"/>
      <c r="LLE61" s="9"/>
      <c r="LLF61" s="17"/>
      <c r="LLG61" s="9"/>
      <c r="LLH61" s="17"/>
      <c r="LLI61" s="17"/>
      <c r="LLJ61" s="17"/>
      <c r="LLK61" s="17"/>
      <c r="LLL61" s="9"/>
      <c r="LLM61" s="17"/>
      <c r="LLN61" s="9"/>
      <c r="LLO61" s="17"/>
      <c r="LLP61" s="17"/>
      <c r="LLQ61" s="17"/>
      <c r="LLR61" s="17"/>
      <c r="LLS61" s="9"/>
      <c r="LLT61" s="17"/>
      <c r="LLU61" s="9"/>
      <c r="LLV61" s="17"/>
      <c r="LLW61" s="17"/>
      <c r="LLX61" s="17"/>
      <c r="LLY61" s="17"/>
      <c r="LLZ61" s="9"/>
      <c r="LMA61" s="17"/>
      <c r="LMB61" s="9"/>
      <c r="LMC61" s="17"/>
      <c r="LMD61" s="17"/>
      <c r="LME61" s="17"/>
      <c r="LMF61" s="17"/>
      <c r="LMG61" s="9"/>
      <c r="LMH61" s="17"/>
      <c r="LMI61" s="9"/>
      <c r="LMJ61" s="17"/>
      <c r="LMK61" s="17"/>
      <c r="LML61" s="17"/>
      <c r="LMM61" s="17"/>
      <c r="LMN61" s="9"/>
      <c r="LMO61" s="17"/>
      <c r="LMP61" s="9"/>
      <c r="LMQ61" s="17"/>
      <c r="LMR61" s="17"/>
      <c r="LMS61" s="17"/>
      <c r="LMT61" s="17"/>
      <c r="LMU61" s="9"/>
      <c r="LMV61" s="17"/>
      <c r="LMW61" s="9"/>
      <c r="LMX61" s="17"/>
      <c r="LMY61" s="17"/>
      <c r="LMZ61" s="17"/>
      <c r="LNA61" s="17"/>
      <c r="LNB61" s="9"/>
      <c r="LNC61" s="17"/>
      <c r="LND61" s="9"/>
      <c r="LNE61" s="17"/>
      <c r="LNF61" s="17"/>
      <c r="LNG61" s="17"/>
      <c r="LNH61" s="17"/>
      <c r="LNI61" s="9"/>
      <c r="LNJ61" s="17"/>
      <c r="LNK61" s="9"/>
      <c r="LNL61" s="17"/>
      <c r="LNM61" s="17"/>
      <c r="LNN61" s="17"/>
      <c r="LNO61" s="17"/>
      <c r="LNP61" s="9"/>
      <c r="LNQ61" s="17"/>
      <c r="LNR61" s="9"/>
      <c r="LNS61" s="17"/>
      <c r="LNT61" s="17"/>
      <c r="LNU61" s="17"/>
      <c r="LNV61" s="17"/>
      <c r="LNW61" s="9"/>
      <c r="LNX61" s="17"/>
      <c r="LNY61" s="9"/>
      <c r="LNZ61" s="17"/>
      <c r="LOA61" s="17"/>
      <c r="LOB61" s="17"/>
      <c r="LOC61" s="17"/>
      <c r="LOD61" s="9"/>
      <c r="LOE61" s="17"/>
      <c r="LOF61" s="9"/>
      <c r="LOG61" s="17"/>
      <c r="LOH61" s="17"/>
      <c r="LOI61" s="17"/>
      <c r="LOJ61" s="17"/>
      <c r="LOK61" s="9"/>
      <c r="LOL61" s="17"/>
      <c r="LOM61" s="9"/>
      <c r="LON61" s="17"/>
      <c r="LOO61" s="17"/>
      <c r="LOP61" s="17"/>
      <c r="LOQ61" s="17"/>
      <c r="LOR61" s="9"/>
      <c r="LOS61" s="17"/>
      <c r="LOT61" s="9"/>
      <c r="LOU61" s="17"/>
      <c r="LOV61" s="17"/>
      <c r="LOW61" s="17"/>
      <c r="LOX61" s="17"/>
      <c r="LOY61" s="9"/>
      <c r="LOZ61" s="17"/>
      <c r="LPA61" s="9"/>
      <c r="LPB61" s="17"/>
      <c r="LPC61" s="17"/>
      <c r="LPD61" s="17"/>
      <c r="LPE61" s="17"/>
      <c r="LPF61" s="9"/>
      <c r="LPG61" s="17"/>
      <c r="LPH61" s="9"/>
      <c r="LPI61" s="17"/>
      <c r="LPJ61" s="17"/>
      <c r="LPK61" s="17"/>
      <c r="LPL61" s="17"/>
      <c r="LPM61" s="9"/>
      <c r="LPN61" s="17"/>
      <c r="LPO61" s="9"/>
      <c r="LPP61" s="17"/>
      <c r="LPQ61" s="17"/>
      <c r="LPR61" s="17"/>
      <c r="LPS61" s="17"/>
      <c r="LPT61" s="9"/>
      <c r="LPU61" s="17"/>
      <c r="LPV61" s="9"/>
      <c r="LPW61" s="17"/>
      <c r="LPX61" s="17"/>
      <c r="LPY61" s="17"/>
      <c r="LPZ61" s="17"/>
      <c r="LQA61" s="9"/>
      <c r="LQB61" s="17"/>
      <c r="LQC61" s="9"/>
      <c r="LQD61" s="17"/>
      <c r="LQE61" s="17"/>
      <c r="LQF61" s="17"/>
      <c r="LQG61" s="17"/>
      <c r="LQH61" s="9"/>
      <c r="LQI61" s="17"/>
      <c r="LQJ61" s="9"/>
      <c r="LQK61" s="17"/>
      <c r="LQL61" s="17"/>
      <c r="LQM61" s="17"/>
      <c r="LQN61" s="17"/>
      <c r="LQO61" s="9"/>
      <c r="LQP61" s="17"/>
      <c r="LQQ61" s="9"/>
      <c r="LQR61" s="17"/>
      <c r="LQS61" s="17"/>
      <c r="LQT61" s="17"/>
      <c r="LQU61" s="17"/>
      <c r="LQV61" s="9"/>
      <c r="LQW61" s="17"/>
      <c r="LQX61" s="9"/>
      <c r="LQY61" s="17"/>
      <c r="LQZ61" s="17"/>
      <c r="LRA61" s="17"/>
      <c r="LRB61" s="17"/>
      <c r="LRC61" s="9"/>
      <c r="LRD61" s="17"/>
      <c r="LRE61" s="9"/>
      <c r="LRF61" s="17"/>
      <c r="LRG61" s="17"/>
      <c r="LRH61" s="17"/>
      <c r="LRI61" s="17"/>
      <c r="LRJ61" s="9"/>
      <c r="LRK61" s="17"/>
      <c r="LRL61" s="9"/>
      <c r="LRM61" s="17"/>
      <c r="LRN61" s="17"/>
      <c r="LRO61" s="17"/>
      <c r="LRP61" s="17"/>
      <c r="LRQ61" s="9"/>
      <c r="LRR61" s="17"/>
      <c r="LRS61" s="9"/>
      <c r="LRT61" s="17"/>
      <c r="LRU61" s="17"/>
      <c r="LRV61" s="17"/>
      <c r="LRW61" s="17"/>
      <c r="LRX61" s="9"/>
      <c r="LRY61" s="17"/>
      <c r="LRZ61" s="9"/>
      <c r="LSA61" s="17"/>
      <c r="LSB61" s="17"/>
      <c r="LSC61" s="17"/>
      <c r="LSD61" s="17"/>
      <c r="LSE61" s="9"/>
      <c r="LSF61" s="17"/>
      <c r="LSG61" s="9"/>
      <c r="LSH61" s="17"/>
      <c r="LSI61" s="17"/>
      <c r="LSJ61" s="17"/>
      <c r="LSK61" s="17"/>
      <c r="LSL61" s="9"/>
      <c r="LSM61" s="17"/>
      <c r="LSN61" s="9"/>
      <c r="LSO61" s="17"/>
      <c r="LSP61" s="17"/>
      <c r="LSQ61" s="17"/>
      <c r="LSR61" s="17"/>
      <c r="LSS61" s="9"/>
      <c r="LST61" s="17"/>
      <c r="LSU61" s="9"/>
      <c r="LSV61" s="17"/>
      <c r="LSW61" s="17"/>
      <c r="LSX61" s="17"/>
      <c r="LSY61" s="17"/>
      <c r="LSZ61" s="9"/>
      <c r="LTA61" s="17"/>
      <c r="LTB61" s="9"/>
      <c r="LTC61" s="17"/>
      <c r="LTD61" s="17"/>
      <c r="LTE61" s="17"/>
      <c r="LTF61" s="17"/>
      <c r="LTG61" s="9"/>
      <c r="LTH61" s="17"/>
      <c r="LTI61" s="9"/>
      <c r="LTJ61" s="17"/>
      <c r="LTK61" s="17"/>
      <c r="LTL61" s="17"/>
      <c r="LTM61" s="17"/>
      <c r="LTN61" s="9"/>
      <c r="LTO61" s="17"/>
      <c r="LTP61" s="9"/>
      <c r="LTQ61" s="17"/>
      <c r="LTR61" s="17"/>
      <c r="LTS61" s="17"/>
      <c r="LTT61" s="17"/>
      <c r="LTU61" s="9"/>
      <c r="LTV61" s="17"/>
      <c r="LTW61" s="9"/>
      <c r="LTX61" s="17"/>
      <c r="LTY61" s="17"/>
      <c r="LTZ61" s="17"/>
      <c r="LUA61" s="17"/>
      <c r="LUB61" s="9"/>
      <c r="LUC61" s="17"/>
      <c r="LUD61" s="9"/>
      <c r="LUE61" s="17"/>
      <c r="LUF61" s="17"/>
      <c r="LUG61" s="17"/>
      <c r="LUH61" s="17"/>
      <c r="LUI61" s="9"/>
      <c r="LUJ61" s="17"/>
      <c r="LUK61" s="9"/>
      <c r="LUL61" s="17"/>
      <c r="LUM61" s="17"/>
      <c r="LUN61" s="17"/>
      <c r="LUO61" s="17"/>
      <c r="LUP61" s="9"/>
      <c r="LUQ61" s="17"/>
      <c r="LUR61" s="9"/>
      <c r="LUS61" s="17"/>
      <c r="LUT61" s="17"/>
      <c r="LUU61" s="17"/>
      <c r="LUV61" s="17"/>
      <c r="LUW61" s="9"/>
      <c r="LUX61" s="17"/>
      <c r="LUY61" s="9"/>
      <c r="LUZ61" s="17"/>
      <c r="LVA61" s="17"/>
      <c r="LVB61" s="17"/>
      <c r="LVC61" s="17"/>
      <c r="LVD61" s="9"/>
      <c r="LVE61" s="17"/>
      <c r="LVF61" s="9"/>
      <c r="LVG61" s="17"/>
      <c r="LVH61" s="17"/>
      <c r="LVI61" s="17"/>
      <c r="LVJ61" s="17"/>
      <c r="LVK61" s="9"/>
      <c r="LVL61" s="17"/>
      <c r="LVM61" s="9"/>
      <c r="LVN61" s="17"/>
      <c r="LVO61" s="17"/>
      <c r="LVP61" s="17"/>
      <c r="LVQ61" s="17"/>
      <c r="LVR61" s="9"/>
      <c r="LVS61" s="17"/>
      <c r="LVT61" s="9"/>
      <c r="LVU61" s="17"/>
      <c r="LVV61" s="17"/>
      <c r="LVW61" s="17"/>
      <c r="LVX61" s="17"/>
      <c r="LVY61" s="9"/>
      <c r="LVZ61" s="17"/>
      <c r="LWA61" s="9"/>
      <c r="LWB61" s="17"/>
      <c r="LWC61" s="17"/>
      <c r="LWD61" s="17"/>
      <c r="LWE61" s="17"/>
      <c r="LWF61" s="9"/>
      <c r="LWG61" s="17"/>
      <c r="LWH61" s="9"/>
      <c r="LWI61" s="17"/>
      <c r="LWJ61" s="17"/>
      <c r="LWK61" s="17"/>
      <c r="LWL61" s="17"/>
      <c r="LWM61" s="9"/>
      <c r="LWN61" s="17"/>
      <c r="LWO61" s="9"/>
      <c r="LWP61" s="17"/>
      <c r="LWQ61" s="17"/>
      <c r="LWR61" s="17"/>
      <c r="LWS61" s="17"/>
      <c r="LWT61" s="9"/>
      <c r="LWU61" s="17"/>
      <c r="LWV61" s="9"/>
      <c r="LWW61" s="17"/>
      <c r="LWX61" s="17"/>
      <c r="LWY61" s="17"/>
      <c r="LWZ61" s="17"/>
      <c r="LXA61" s="9"/>
      <c r="LXB61" s="17"/>
      <c r="LXC61" s="9"/>
      <c r="LXD61" s="17"/>
      <c r="LXE61" s="17"/>
      <c r="LXF61" s="17"/>
      <c r="LXG61" s="17"/>
      <c r="LXH61" s="9"/>
      <c r="LXI61" s="17"/>
      <c r="LXJ61" s="9"/>
      <c r="LXK61" s="17"/>
      <c r="LXL61" s="17"/>
      <c r="LXM61" s="17"/>
      <c r="LXN61" s="17"/>
      <c r="LXO61" s="9"/>
      <c r="LXP61" s="17"/>
      <c r="LXQ61" s="9"/>
      <c r="LXR61" s="17"/>
      <c r="LXS61" s="17"/>
      <c r="LXT61" s="17"/>
      <c r="LXU61" s="17"/>
      <c r="LXV61" s="9"/>
      <c r="LXW61" s="17"/>
      <c r="LXX61" s="9"/>
      <c r="LXY61" s="17"/>
      <c r="LXZ61" s="17"/>
      <c r="LYA61" s="17"/>
      <c r="LYB61" s="17"/>
      <c r="LYC61" s="9"/>
      <c r="LYD61" s="17"/>
      <c r="LYE61" s="9"/>
      <c r="LYF61" s="17"/>
      <c r="LYG61" s="17"/>
      <c r="LYH61" s="17"/>
      <c r="LYI61" s="17"/>
      <c r="LYJ61" s="9"/>
      <c r="LYK61" s="17"/>
      <c r="LYL61" s="9"/>
      <c r="LYM61" s="17"/>
      <c r="LYN61" s="17"/>
      <c r="LYO61" s="17"/>
      <c r="LYP61" s="17"/>
      <c r="LYQ61" s="9"/>
      <c r="LYR61" s="17"/>
      <c r="LYS61" s="9"/>
      <c r="LYT61" s="17"/>
      <c r="LYU61" s="17"/>
      <c r="LYV61" s="17"/>
      <c r="LYW61" s="17"/>
      <c r="LYX61" s="9"/>
      <c r="LYY61" s="17"/>
      <c r="LYZ61" s="9"/>
      <c r="LZA61" s="17"/>
      <c r="LZB61" s="17"/>
      <c r="LZC61" s="17"/>
      <c r="LZD61" s="17"/>
      <c r="LZE61" s="9"/>
      <c r="LZF61" s="17"/>
      <c r="LZG61" s="9"/>
      <c r="LZH61" s="17"/>
      <c r="LZI61" s="17"/>
      <c r="LZJ61" s="17"/>
      <c r="LZK61" s="17"/>
      <c r="LZL61" s="9"/>
      <c r="LZM61" s="17"/>
      <c r="LZN61" s="9"/>
      <c r="LZO61" s="17"/>
      <c r="LZP61" s="17"/>
      <c r="LZQ61" s="17"/>
      <c r="LZR61" s="17"/>
      <c r="LZS61" s="9"/>
      <c r="LZT61" s="17"/>
      <c r="LZU61" s="9"/>
      <c r="LZV61" s="17"/>
      <c r="LZW61" s="17"/>
      <c r="LZX61" s="17"/>
      <c r="LZY61" s="17"/>
      <c r="LZZ61" s="9"/>
      <c r="MAA61" s="17"/>
      <c r="MAB61" s="9"/>
      <c r="MAC61" s="17"/>
      <c r="MAD61" s="17"/>
      <c r="MAE61" s="17"/>
      <c r="MAF61" s="17"/>
      <c r="MAG61" s="9"/>
      <c r="MAH61" s="17"/>
      <c r="MAI61" s="9"/>
      <c r="MAJ61" s="17"/>
      <c r="MAK61" s="17"/>
      <c r="MAL61" s="17"/>
      <c r="MAM61" s="17"/>
      <c r="MAN61" s="9"/>
      <c r="MAO61" s="17"/>
      <c r="MAP61" s="9"/>
      <c r="MAQ61" s="17"/>
      <c r="MAR61" s="17"/>
      <c r="MAS61" s="17"/>
      <c r="MAT61" s="17"/>
      <c r="MAU61" s="9"/>
      <c r="MAV61" s="17"/>
      <c r="MAW61" s="9"/>
      <c r="MAX61" s="17"/>
      <c r="MAY61" s="17"/>
      <c r="MAZ61" s="17"/>
      <c r="MBA61" s="17"/>
      <c r="MBB61" s="9"/>
      <c r="MBC61" s="17"/>
      <c r="MBD61" s="9"/>
      <c r="MBE61" s="17"/>
      <c r="MBF61" s="17"/>
      <c r="MBG61" s="17"/>
      <c r="MBH61" s="17"/>
      <c r="MBI61" s="9"/>
      <c r="MBJ61" s="17"/>
      <c r="MBK61" s="9"/>
      <c r="MBL61" s="17"/>
      <c r="MBM61" s="17"/>
      <c r="MBN61" s="17"/>
      <c r="MBO61" s="17"/>
      <c r="MBP61" s="9"/>
      <c r="MBQ61" s="17"/>
      <c r="MBR61" s="9"/>
      <c r="MBS61" s="17"/>
      <c r="MBT61" s="17"/>
      <c r="MBU61" s="17"/>
      <c r="MBV61" s="17"/>
      <c r="MBW61" s="9"/>
      <c r="MBX61" s="17"/>
      <c r="MBY61" s="9"/>
      <c r="MBZ61" s="17"/>
      <c r="MCA61" s="17"/>
      <c r="MCB61" s="17"/>
      <c r="MCC61" s="17"/>
      <c r="MCD61" s="9"/>
      <c r="MCE61" s="17"/>
      <c r="MCF61" s="9"/>
      <c r="MCG61" s="17"/>
      <c r="MCH61" s="17"/>
      <c r="MCI61" s="17"/>
      <c r="MCJ61" s="17"/>
      <c r="MCK61" s="9"/>
      <c r="MCL61" s="17"/>
      <c r="MCM61" s="9"/>
      <c r="MCN61" s="17"/>
      <c r="MCO61" s="17"/>
      <c r="MCP61" s="17"/>
      <c r="MCQ61" s="17"/>
      <c r="MCR61" s="9"/>
      <c r="MCS61" s="17"/>
      <c r="MCT61" s="9"/>
      <c r="MCU61" s="17"/>
      <c r="MCV61" s="17"/>
      <c r="MCW61" s="17"/>
      <c r="MCX61" s="17"/>
      <c r="MCY61" s="9"/>
      <c r="MCZ61" s="17"/>
      <c r="MDA61" s="9"/>
      <c r="MDB61" s="17"/>
      <c r="MDC61" s="17"/>
      <c r="MDD61" s="17"/>
      <c r="MDE61" s="17"/>
      <c r="MDF61" s="9"/>
      <c r="MDG61" s="17"/>
      <c r="MDH61" s="9"/>
      <c r="MDI61" s="17"/>
      <c r="MDJ61" s="17"/>
      <c r="MDK61" s="17"/>
      <c r="MDL61" s="17"/>
      <c r="MDM61" s="9"/>
      <c r="MDN61" s="17"/>
      <c r="MDO61" s="9"/>
      <c r="MDP61" s="17"/>
      <c r="MDQ61" s="17"/>
      <c r="MDR61" s="17"/>
      <c r="MDS61" s="17"/>
      <c r="MDT61" s="9"/>
      <c r="MDU61" s="17"/>
      <c r="MDV61" s="9"/>
      <c r="MDW61" s="17"/>
      <c r="MDX61" s="17"/>
      <c r="MDY61" s="17"/>
      <c r="MDZ61" s="17"/>
      <c r="MEA61" s="9"/>
      <c r="MEB61" s="17"/>
      <c r="MEC61" s="9"/>
      <c r="MED61" s="17"/>
      <c r="MEE61" s="17"/>
      <c r="MEF61" s="17"/>
      <c r="MEG61" s="17"/>
      <c r="MEH61" s="9"/>
      <c r="MEI61" s="17"/>
      <c r="MEJ61" s="9"/>
      <c r="MEK61" s="17"/>
      <c r="MEL61" s="17"/>
      <c r="MEM61" s="17"/>
      <c r="MEN61" s="17"/>
      <c r="MEO61" s="9"/>
      <c r="MEP61" s="17"/>
      <c r="MEQ61" s="9"/>
      <c r="MER61" s="17"/>
      <c r="MES61" s="17"/>
      <c r="MET61" s="17"/>
      <c r="MEU61" s="17"/>
      <c r="MEV61" s="9"/>
      <c r="MEW61" s="17"/>
      <c r="MEX61" s="9"/>
      <c r="MEY61" s="17"/>
      <c r="MEZ61" s="17"/>
      <c r="MFA61" s="17"/>
      <c r="MFB61" s="17"/>
      <c r="MFC61" s="9"/>
      <c r="MFD61" s="17"/>
      <c r="MFE61" s="9"/>
      <c r="MFF61" s="17"/>
      <c r="MFG61" s="17"/>
      <c r="MFH61" s="17"/>
      <c r="MFI61" s="17"/>
      <c r="MFJ61" s="9"/>
      <c r="MFK61" s="17"/>
      <c r="MFL61" s="9"/>
      <c r="MFM61" s="17"/>
      <c r="MFN61" s="17"/>
      <c r="MFO61" s="17"/>
      <c r="MFP61" s="17"/>
      <c r="MFQ61" s="9"/>
      <c r="MFR61" s="17"/>
      <c r="MFS61" s="9"/>
      <c r="MFT61" s="17"/>
      <c r="MFU61" s="17"/>
      <c r="MFV61" s="17"/>
      <c r="MFW61" s="17"/>
      <c r="MFX61" s="9"/>
      <c r="MFY61" s="17"/>
      <c r="MFZ61" s="9"/>
      <c r="MGA61" s="17"/>
      <c r="MGB61" s="17"/>
      <c r="MGC61" s="17"/>
      <c r="MGD61" s="17"/>
      <c r="MGE61" s="9"/>
      <c r="MGF61" s="17"/>
      <c r="MGG61" s="9"/>
      <c r="MGH61" s="17"/>
      <c r="MGI61" s="17"/>
      <c r="MGJ61" s="17"/>
      <c r="MGK61" s="17"/>
      <c r="MGL61" s="9"/>
      <c r="MGM61" s="17"/>
      <c r="MGN61" s="9"/>
      <c r="MGO61" s="17"/>
      <c r="MGP61" s="17"/>
      <c r="MGQ61" s="17"/>
      <c r="MGR61" s="17"/>
      <c r="MGS61" s="9"/>
      <c r="MGT61" s="17"/>
      <c r="MGU61" s="9"/>
      <c r="MGV61" s="17"/>
      <c r="MGW61" s="17"/>
      <c r="MGX61" s="17"/>
      <c r="MGY61" s="17"/>
      <c r="MGZ61" s="9"/>
      <c r="MHA61" s="17"/>
      <c r="MHB61" s="9"/>
      <c r="MHC61" s="17"/>
      <c r="MHD61" s="17"/>
      <c r="MHE61" s="17"/>
      <c r="MHF61" s="17"/>
      <c r="MHG61" s="9"/>
      <c r="MHH61" s="17"/>
      <c r="MHI61" s="9"/>
      <c r="MHJ61" s="17"/>
      <c r="MHK61" s="17"/>
      <c r="MHL61" s="17"/>
      <c r="MHM61" s="17"/>
      <c r="MHN61" s="9"/>
      <c r="MHO61" s="17"/>
      <c r="MHP61" s="9"/>
      <c r="MHQ61" s="17"/>
      <c r="MHR61" s="17"/>
      <c r="MHS61" s="17"/>
      <c r="MHT61" s="17"/>
      <c r="MHU61" s="9"/>
      <c r="MHV61" s="17"/>
      <c r="MHW61" s="9"/>
      <c r="MHX61" s="17"/>
      <c r="MHY61" s="17"/>
      <c r="MHZ61" s="17"/>
      <c r="MIA61" s="17"/>
      <c r="MIB61" s="9"/>
      <c r="MIC61" s="17"/>
      <c r="MID61" s="9"/>
      <c r="MIE61" s="17"/>
      <c r="MIF61" s="17"/>
      <c r="MIG61" s="17"/>
      <c r="MIH61" s="17"/>
      <c r="MII61" s="9"/>
      <c r="MIJ61" s="17"/>
      <c r="MIK61" s="9"/>
      <c r="MIL61" s="17"/>
      <c r="MIM61" s="17"/>
      <c r="MIN61" s="17"/>
      <c r="MIO61" s="17"/>
      <c r="MIP61" s="9"/>
      <c r="MIQ61" s="17"/>
      <c r="MIR61" s="9"/>
      <c r="MIS61" s="17"/>
      <c r="MIT61" s="17"/>
      <c r="MIU61" s="17"/>
      <c r="MIV61" s="17"/>
      <c r="MIW61" s="9"/>
      <c r="MIX61" s="17"/>
      <c r="MIY61" s="9"/>
      <c r="MIZ61" s="17"/>
      <c r="MJA61" s="17"/>
      <c r="MJB61" s="17"/>
      <c r="MJC61" s="17"/>
      <c r="MJD61" s="9"/>
      <c r="MJE61" s="17"/>
      <c r="MJF61" s="9"/>
      <c r="MJG61" s="17"/>
      <c r="MJH61" s="17"/>
      <c r="MJI61" s="17"/>
      <c r="MJJ61" s="17"/>
      <c r="MJK61" s="9"/>
      <c r="MJL61" s="17"/>
      <c r="MJM61" s="9"/>
      <c r="MJN61" s="17"/>
      <c r="MJO61" s="17"/>
      <c r="MJP61" s="17"/>
      <c r="MJQ61" s="17"/>
      <c r="MJR61" s="9"/>
      <c r="MJS61" s="17"/>
      <c r="MJT61" s="9"/>
      <c r="MJU61" s="17"/>
      <c r="MJV61" s="17"/>
      <c r="MJW61" s="17"/>
      <c r="MJX61" s="17"/>
      <c r="MJY61" s="9"/>
      <c r="MJZ61" s="17"/>
      <c r="MKA61" s="9"/>
      <c r="MKB61" s="17"/>
      <c r="MKC61" s="17"/>
      <c r="MKD61" s="17"/>
      <c r="MKE61" s="17"/>
      <c r="MKF61" s="9"/>
      <c r="MKG61" s="17"/>
      <c r="MKH61" s="9"/>
      <c r="MKI61" s="17"/>
      <c r="MKJ61" s="17"/>
      <c r="MKK61" s="17"/>
      <c r="MKL61" s="17"/>
      <c r="MKM61" s="9"/>
      <c r="MKN61" s="17"/>
      <c r="MKO61" s="9"/>
      <c r="MKP61" s="17"/>
      <c r="MKQ61" s="17"/>
      <c r="MKR61" s="17"/>
      <c r="MKS61" s="17"/>
      <c r="MKT61" s="9"/>
      <c r="MKU61" s="17"/>
      <c r="MKV61" s="9"/>
      <c r="MKW61" s="17"/>
      <c r="MKX61" s="17"/>
      <c r="MKY61" s="17"/>
      <c r="MKZ61" s="17"/>
      <c r="MLA61" s="9"/>
      <c r="MLB61" s="17"/>
      <c r="MLC61" s="9"/>
      <c r="MLD61" s="17"/>
      <c r="MLE61" s="17"/>
      <c r="MLF61" s="17"/>
      <c r="MLG61" s="17"/>
      <c r="MLH61" s="9"/>
      <c r="MLI61" s="17"/>
      <c r="MLJ61" s="9"/>
      <c r="MLK61" s="17"/>
      <c r="MLL61" s="17"/>
      <c r="MLM61" s="17"/>
      <c r="MLN61" s="17"/>
      <c r="MLO61" s="9"/>
      <c r="MLP61" s="17"/>
      <c r="MLQ61" s="9"/>
      <c r="MLR61" s="17"/>
      <c r="MLS61" s="17"/>
      <c r="MLT61" s="17"/>
      <c r="MLU61" s="17"/>
      <c r="MLV61" s="9"/>
      <c r="MLW61" s="17"/>
      <c r="MLX61" s="9"/>
      <c r="MLY61" s="17"/>
      <c r="MLZ61" s="17"/>
      <c r="MMA61" s="17"/>
      <c r="MMB61" s="17"/>
      <c r="MMC61" s="9"/>
      <c r="MMD61" s="17"/>
      <c r="MME61" s="9"/>
      <c r="MMF61" s="17"/>
      <c r="MMG61" s="17"/>
      <c r="MMH61" s="17"/>
      <c r="MMI61" s="17"/>
      <c r="MMJ61" s="9"/>
      <c r="MMK61" s="17"/>
      <c r="MML61" s="9"/>
      <c r="MMM61" s="17"/>
      <c r="MMN61" s="17"/>
      <c r="MMO61" s="17"/>
      <c r="MMP61" s="17"/>
      <c r="MMQ61" s="9"/>
      <c r="MMR61" s="17"/>
      <c r="MMS61" s="9"/>
      <c r="MMT61" s="17"/>
      <c r="MMU61" s="17"/>
      <c r="MMV61" s="17"/>
      <c r="MMW61" s="17"/>
      <c r="MMX61" s="9"/>
      <c r="MMY61" s="17"/>
      <c r="MMZ61" s="9"/>
      <c r="MNA61" s="17"/>
      <c r="MNB61" s="17"/>
      <c r="MNC61" s="17"/>
      <c r="MND61" s="17"/>
      <c r="MNE61" s="9"/>
      <c r="MNF61" s="17"/>
      <c r="MNG61" s="9"/>
      <c r="MNH61" s="17"/>
      <c r="MNI61" s="17"/>
      <c r="MNJ61" s="17"/>
      <c r="MNK61" s="17"/>
      <c r="MNL61" s="9"/>
      <c r="MNM61" s="17"/>
      <c r="MNN61" s="9"/>
      <c r="MNO61" s="17"/>
      <c r="MNP61" s="17"/>
      <c r="MNQ61" s="17"/>
      <c r="MNR61" s="17"/>
      <c r="MNS61" s="9"/>
      <c r="MNT61" s="17"/>
      <c r="MNU61" s="9"/>
      <c r="MNV61" s="17"/>
      <c r="MNW61" s="17"/>
      <c r="MNX61" s="17"/>
      <c r="MNY61" s="17"/>
      <c r="MNZ61" s="9"/>
      <c r="MOA61" s="17"/>
      <c r="MOB61" s="9"/>
      <c r="MOC61" s="17"/>
      <c r="MOD61" s="17"/>
      <c r="MOE61" s="17"/>
      <c r="MOF61" s="17"/>
      <c r="MOG61" s="9"/>
      <c r="MOH61" s="17"/>
      <c r="MOI61" s="9"/>
      <c r="MOJ61" s="17"/>
      <c r="MOK61" s="17"/>
      <c r="MOL61" s="17"/>
      <c r="MOM61" s="17"/>
      <c r="MON61" s="9"/>
      <c r="MOO61" s="17"/>
      <c r="MOP61" s="9"/>
      <c r="MOQ61" s="17"/>
      <c r="MOR61" s="17"/>
      <c r="MOS61" s="17"/>
      <c r="MOT61" s="17"/>
      <c r="MOU61" s="9"/>
      <c r="MOV61" s="17"/>
      <c r="MOW61" s="9"/>
      <c r="MOX61" s="17"/>
      <c r="MOY61" s="17"/>
      <c r="MOZ61" s="17"/>
      <c r="MPA61" s="17"/>
      <c r="MPB61" s="9"/>
      <c r="MPC61" s="17"/>
      <c r="MPD61" s="9"/>
      <c r="MPE61" s="17"/>
      <c r="MPF61" s="17"/>
      <c r="MPG61" s="17"/>
      <c r="MPH61" s="17"/>
      <c r="MPI61" s="9"/>
      <c r="MPJ61" s="17"/>
      <c r="MPK61" s="9"/>
      <c r="MPL61" s="17"/>
      <c r="MPM61" s="17"/>
      <c r="MPN61" s="17"/>
      <c r="MPO61" s="17"/>
      <c r="MPP61" s="9"/>
      <c r="MPQ61" s="17"/>
      <c r="MPR61" s="9"/>
      <c r="MPS61" s="17"/>
      <c r="MPT61" s="17"/>
      <c r="MPU61" s="17"/>
      <c r="MPV61" s="17"/>
      <c r="MPW61" s="9"/>
      <c r="MPX61" s="17"/>
      <c r="MPY61" s="9"/>
      <c r="MPZ61" s="17"/>
      <c r="MQA61" s="17"/>
      <c r="MQB61" s="17"/>
      <c r="MQC61" s="17"/>
      <c r="MQD61" s="9"/>
      <c r="MQE61" s="17"/>
      <c r="MQF61" s="9"/>
      <c r="MQG61" s="17"/>
      <c r="MQH61" s="17"/>
      <c r="MQI61" s="17"/>
      <c r="MQJ61" s="17"/>
      <c r="MQK61" s="9"/>
      <c r="MQL61" s="17"/>
      <c r="MQM61" s="9"/>
      <c r="MQN61" s="17"/>
      <c r="MQO61" s="17"/>
      <c r="MQP61" s="17"/>
      <c r="MQQ61" s="17"/>
      <c r="MQR61" s="9"/>
      <c r="MQS61" s="17"/>
      <c r="MQT61" s="9"/>
      <c r="MQU61" s="17"/>
      <c r="MQV61" s="17"/>
      <c r="MQW61" s="17"/>
      <c r="MQX61" s="17"/>
      <c r="MQY61" s="9"/>
      <c r="MQZ61" s="17"/>
      <c r="MRA61" s="9"/>
      <c r="MRB61" s="17"/>
      <c r="MRC61" s="17"/>
      <c r="MRD61" s="17"/>
      <c r="MRE61" s="17"/>
      <c r="MRF61" s="9"/>
      <c r="MRG61" s="17"/>
      <c r="MRH61" s="9"/>
      <c r="MRI61" s="17"/>
      <c r="MRJ61" s="17"/>
      <c r="MRK61" s="17"/>
      <c r="MRL61" s="17"/>
      <c r="MRM61" s="9"/>
      <c r="MRN61" s="17"/>
      <c r="MRO61" s="9"/>
      <c r="MRP61" s="17"/>
      <c r="MRQ61" s="17"/>
      <c r="MRR61" s="17"/>
      <c r="MRS61" s="17"/>
      <c r="MRT61" s="9"/>
      <c r="MRU61" s="17"/>
      <c r="MRV61" s="9"/>
      <c r="MRW61" s="17"/>
      <c r="MRX61" s="17"/>
      <c r="MRY61" s="17"/>
      <c r="MRZ61" s="17"/>
      <c r="MSA61" s="9"/>
      <c r="MSB61" s="17"/>
      <c r="MSC61" s="9"/>
      <c r="MSD61" s="17"/>
      <c r="MSE61" s="17"/>
      <c r="MSF61" s="17"/>
      <c r="MSG61" s="17"/>
      <c r="MSH61" s="9"/>
      <c r="MSI61" s="17"/>
      <c r="MSJ61" s="9"/>
      <c r="MSK61" s="17"/>
      <c r="MSL61" s="17"/>
      <c r="MSM61" s="17"/>
      <c r="MSN61" s="17"/>
      <c r="MSO61" s="9"/>
      <c r="MSP61" s="17"/>
      <c r="MSQ61" s="9"/>
      <c r="MSR61" s="17"/>
      <c r="MSS61" s="17"/>
      <c r="MST61" s="17"/>
      <c r="MSU61" s="17"/>
      <c r="MSV61" s="9"/>
      <c r="MSW61" s="17"/>
      <c r="MSX61" s="9"/>
      <c r="MSY61" s="17"/>
      <c r="MSZ61" s="17"/>
      <c r="MTA61" s="17"/>
      <c r="MTB61" s="17"/>
      <c r="MTC61" s="9"/>
      <c r="MTD61" s="17"/>
      <c r="MTE61" s="9"/>
      <c r="MTF61" s="17"/>
      <c r="MTG61" s="17"/>
      <c r="MTH61" s="17"/>
      <c r="MTI61" s="17"/>
      <c r="MTJ61" s="9"/>
      <c r="MTK61" s="17"/>
      <c r="MTL61" s="9"/>
      <c r="MTM61" s="17"/>
      <c r="MTN61" s="17"/>
      <c r="MTO61" s="17"/>
      <c r="MTP61" s="17"/>
      <c r="MTQ61" s="9"/>
      <c r="MTR61" s="17"/>
      <c r="MTS61" s="9"/>
      <c r="MTT61" s="17"/>
      <c r="MTU61" s="17"/>
      <c r="MTV61" s="17"/>
      <c r="MTW61" s="17"/>
      <c r="MTX61" s="9"/>
      <c r="MTY61" s="17"/>
      <c r="MTZ61" s="9"/>
      <c r="MUA61" s="17"/>
      <c r="MUB61" s="17"/>
      <c r="MUC61" s="17"/>
      <c r="MUD61" s="17"/>
      <c r="MUE61" s="9"/>
      <c r="MUF61" s="17"/>
      <c r="MUG61" s="9"/>
      <c r="MUH61" s="17"/>
      <c r="MUI61" s="17"/>
      <c r="MUJ61" s="17"/>
      <c r="MUK61" s="17"/>
      <c r="MUL61" s="9"/>
      <c r="MUM61" s="17"/>
      <c r="MUN61" s="9"/>
      <c r="MUO61" s="17"/>
      <c r="MUP61" s="17"/>
      <c r="MUQ61" s="17"/>
      <c r="MUR61" s="17"/>
      <c r="MUS61" s="9"/>
      <c r="MUT61" s="17"/>
      <c r="MUU61" s="9"/>
      <c r="MUV61" s="17"/>
      <c r="MUW61" s="17"/>
      <c r="MUX61" s="17"/>
      <c r="MUY61" s="17"/>
      <c r="MUZ61" s="9"/>
      <c r="MVA61" s="17"/>
      <c r="MVB61" s="9"/>
      <c r="MVC61" s="17"/>
      <c r="MVD61" s="17"/>
      <c r="MVE61" s="17"/>
      <c r="MVF61" s="17"/>
      <c r="MVG61" s="9"/>
      <c r="MVH61" s="17"/>
      <c r="MVI61" s="9"/>
      <c r="MVJ61" s="17"/>
      <c r="MVK61" s="17"/>
      <c r="MVL61" s="17"/>
      <c r="MVM61" s="17"/>
      <c r="MVN61" s="9"/>
      <c r="MVO61" s="17"/>
      <c r="MVP61" s="9"/>
      <c r="MVQ61" s="17"/>
      <c r="MVR61" s="17"/>
      <c r="MVS61" s="17"/>
      <c r="MVT61" s="17"/>
      <c r="MVU61" s="9"/>
      <c r="MVV61" s="17"/>
      <c r="MVW61" s="9"/>
      <c r="MVX61" s="17"/>
      <c r="MVY61" s="17"/>
      <c r="MVZ61" s="17"/>
      <c r="MWA61" s="17"/>
      <c r="MWB61" s="9"/>
      <c r="MWC61" s="17"/>
      <c r="MWD61" s="9"/>
      <c r="MWE61" s="17"/>
      <c r="MWF61" s="17"/>
      <c r="MWG61" s="17"/>
      <c r="MWH61" s="17"/>
      <c r="MWI61" s="9"/>
      <c r="MWJ61" s="17"/>
      <c r="MWK61" s="9"/>
      <c r="MWL61" s="17"/>
      <c r="MWM61" s="17"/>
      <c r="MWN61" s="17"/>
      <c r="MWO61" s="17"/>
      <c r="MWP61" s="9"/>
      <c r="MWQ61" s="17"/>
      <c r="MWR61" s="9"/>
      <c r="MWS61" s="17"/>
      <c r="MWT61" s="17"/>
      <c r="MWU61" s="17"/>
      <c r="MWV61" s="17"/>
      <c r="MWW61" s="9"/>
      <c r="MWX61" s="17"/>
      <c r="MWY61" s="9"/>
      <c r="MWZ61" s="17"/>
      <c r="MXA61" s="17"/>
      <c r="MXB61" s="17"/>
      <c r="MXC61" s="17"/>
      <c r="MXD61" s="9"/>
      <c r="MXE61" s="17"/>
      <c r="MXF61" s="9"/>
      <c r="MXG61" s="17"/>
      <c r="MXH61" s="17"/>
      <c r="MXI61" s="17"/>
      <c r="MXJ61" s="17"/>
      <c r="MXK61" s="9"/>
      <c r="MXL61" s="17"/>
      <c r="MXM61" s="9"/>
      <c r="MXN61" s="17"/>
      <c r="MXO61" s="17"/>
      <c r="MXP61" s="17"/>
      <c r="MXQ61" s="17"/>
      <c r="MXR61" s="9"/>
      <c r="MXS61" s="17"/>
      <c r="MXT61" s="9"/>
      <c r="MXU61" s="17"/>
      <c r="MXV61" s="17"/>
      <c r="MXW61" s="17"/>
      <c r="MXX61" s="17"/>
      <c r="MXY61" s="9"/>
      <c r="MXZ61" s="17"/>
      <c r="MYA61" s="9"/>
      <c r="MYB61" s="17"/>
      <c r="MYC61" s="17"/>
      <c r="MYD61" s="17"/>
      <c r="MYE61" s="17"/>
      <c r="MYF61" s="9"/>
      <c r="MYG61" s="17"/>
      <c r="MYH61" s="9"/>
      <c r="MYI61" s="17"/>
      <c r="MYJ61" s="17"/>
      <c r="MYK61" s="17"/>
      <c r="MYL61" s="17"/>
      <c r="MYM61" s="9"/>
      <c r="MYN61" s="17"/>
      <c r="MYO61" s="9"/>
      <c r="MYP61" s="17"/>
      <c r="MYQ61" s="17"/>
      <c r="MYR61" s="17"/>
      <c r="MYS61" s="17"/>
      <c r="MYT61" s="9"/>
      <c r="MYU61" s="17"/>
      <c r="MYV61" s="9"/>
      <c r="MYW61" s="17"/>
      <c r="MYX61" s="17"/>
      <c r="MYY61" s="17"/>
      <c r="MYZ61" s="17"/>
      <c r="MZA61" s="9"/>
      <c r="MZB61" s="17"/>
      <c r="MZC61" s="9"/>
      <c r="MZD61" s="17"/>
      <c r="MZE61" s="17"/>
      <c r="MZF61" s="17"/>
      <c r="MZG61" s="17"/>
      <c r="MZH61" s="9"/>
      <c r="MZI61" s="17"/>
      <c r="MZJ61" s="9"/>
      <c r="MZK61" s="17"/>
      <c r="MZL61" s="17"/>
      <c r="MZM61" s="17"/>
      <c r="MZN61" s="17"/>
      <c r="MZO61" s="9"/>
      <c r="MZP61" s="17"/>
      <c r="MZQ61" s="9"/>
      <c r="MZR61" s="17"/>
      <c r="MZS61" s="17"/>
      <c r="MZT61" s="17"/>
      <c r="MZU61" s="17"/>
      <c r="MZV61" s="9"/>
      <c r="MZW61" s="17"/>
      <c r="MZX61" s="9"/>
      <c r="MZY61" s="17"/>
      <c r="MZZ61" s="17"/>
      <c r="NAA61" s="17"/>
      <c r="NAB61" s="17"/>
      <c r="NAC61" s="9"/>
      <c r="NAD61" s="17"/>
      <c r="NAE61" s="9"/>
      <c r="NAF61" s="17"/>
      <c r="NAG61" s="17"/>
      <c r="NAH61" s="17"/>
      <c r="NAI61" s="17"/>
      <c r="NAJ61" s="9"/>
      <c r="NAK61" s="17"/>
      <c r="NAL61" s="9"/>
      <c r="NAM61" s="17"/>
      <c r="NAN61" s="17"/>
      <c r="NAO61" s="17"/>
      <c r="NAP61" s="17"/>
      <c r="NAQ61" s="9"/>
      <c r="NAR61" s="17"/>
      <c r="NAS61" s="9"/>
      <c r="NAT61" s="17"/>
      <c r="NAU61" s="17"/>
      <c r="NAV61" s="17"/>
      <c r="NAW61" s="17"/>
      <c r="NAX61" s="9"/>
      <c r="NAY61" s="17"/>
      <c r="NAZ61" s="9"/>
      <c r="NBA61" s="17"/>
      <c r="NBB61" s="17"/>
      <c r="NBC61" s="17"/>
      <c r="NBD61" s="17"/>
      <c r="NBE61" s="9"/>
      <c r="NBF61" s="17"/>
      <c r="NBG61" s="9"/>
      <c r="NBH61" s="17"/>
      <c r="NBI61" s="17"/>
      <c r="NBJ61" s="17"/>
      <c r="NBK61" s="17"/>
      <c r="NBL61" s="9"/>
      <c r="NBM61" s="17"/>
      <c r="NBN61" s="9"/>
      <c r="NBO61" s="17"/>
      <c r="NBP61" s="17"/>
      <c r="NBQ61" s="17"/>
      <c r="NBR61" s="17"/>
      <c r="NBS61" s="9"/>
      <c r="NBT61" s="17"/>
      <c r="NBU61" s="9"/>
      <c r="NBV61" s="17"/>
      <c r="NBW61" s="17"/>
      <c r="NBX61" s="17"/>
      <c r="NBY61" s="17"/>
      <c r="NBZ61" s="9"/>
      <c r="NCA61" s="17"/>
      <c r="NCB61" s="9"/>
      <c r="NCC61" s="17"/>
      <c r="NCD61" s="17"/>
      <c r="NCE61" s="17"/>
      <c r="NCF61" s="17"/>
      <c r="NCG61" s="9"/>
      <c r="NCH61" s="17"/>
      <c r="NCI61" s="9"/>
      <c r="NCJ61" s="17"/>
      <c r="NCK61" s="17"/>
      <c r="NCL61" s="17"/>
      <c r="NCM61" s="17"/>
      <c r="NCN61" s="9"/>
      <c r="NCO61" s="17"/>
      <c r="NCP61" s="9"/>
      <c r="NCQ61" s="17"/>
      <c r="NCR61" s="17"/>
      <c r="NCS61" s="17"/>
      <c r="NCT61" s="17"/>
      <c r="NCU61" s="9"/>
      <c r="NCV61" s="17"/>
      <c r="NCW61" s="9"/>
      <c r="NCX61" s="17"/>
      <c r="NCY61" s="17"/>
      <c r="NCZ61" s="17"/>
      <c r="NDA61" s="17"/>
      <c r="NDB61" s="9"/>
      <c r="NDC61" s="17"/>
      <c r="NDD61" s="9"/>
      <c r="NDE61" s="17"/>
      <c r="NDF61" s="17"/>
      <c r="NDG61" s="17"/>
      <c r="NDH61" s="17"/>
      <c r="NDI61" s="9"/>
      <c r="NDJ61" s="17"/>
      <c r="NDK61" s="9"/>
      <c r="NDL61" s="17"/>
      <c r="NDM61" s="17"/>
      <c r="NDN61" s="17"/>
      <c r="NDO61" s="17"/>
      <c r="NDP61" s="9"/>
      <c r="NDQ61" s="17"/>
      <c r="NDR61" s="9"/>
      <c r="NDS61" s="17"/>
      <c r="NDT61" s="17"/>
      <c r="NDU61" s="17"/>
      <c r="NDV61" s="17"/>
      <c r="NDW61" s="9"/>
      <c r="NDX61" s="17"/>
      <c r="NDY61" s="9"/>
      <c r="NDZ61" s="17"/>
      <c r="NEA61" s="17"/>
      <c r="NEB61" s="17"/>
      <c r="NEC61" s="17"/>
      <c r="NED61" s="9"/>
      <c r="NEE61" s="17"/>
      <c r="NEF61" s="9"/>
      <c r="NEG61" s="17"/>
      <c r="NEH61" s="17"/>
      <c r="NEI61" s="17"/>
      <c r="NEJ61" s="17"/>
      <c r="NEK61" s="9"/>
      <c r="NEL61" s="17"/>
      <c r="NEM61" s="9"/>
      <c r="NEN61" s="17"/>
      <c r="NEO61" s="17"/>
      <c r="NEP61" s="17"/>
      <c r="NEQ61" s="17"/>
      <c r="NER61" s="9"/>
      <c r="NES61" s="17"/>
      <c r="NET61" s="9"/>
      <c r="NEU61" s="17"/>
      <c r="NEV61" s="17"/>
      <c r="NEW61" s="17"/>
      <c r="NEX61" s="17"/>
      <c r="NEY61" s="9"/>
      <c r="NEZ61" s="17"/>
      <c r="NFA61" s="9"/>
      <c r="NFB61" s="17"/>
      <c r="NFC61" s="17"/>
      <c r="NFD61" s="17"/>
      <c r="NFE61" s="17"/>
      <c r="NFF61" s="9"/>
      <c r="NFG61" s="17"/>
      <c r="NFH61" s="9"/>
      <c r="NFI61" s="17"/>
      <c r="NFJ61" s="17"/>
      <c r="NFK61" s="17"/>
      <c r="NFL61" s="17"/>
      <c r="NFM61" s="9"/>
      <c r="NFN61" s="17"/>
      <c r="NFO61" s="9"/>
      <c r="NFP61" s="17"/>
      <c r="NFQ61" s="17"/>
      <c r="NFR61" s="17"/>
      <c r="NFS61" s="17"/>
      <c r="NFT61" s="9"/>
      <c r="NFU61" s="17"/>
      <c r="NFV61" s="9"/>
      <c r="NFW61" s="17"/>
      <c r="NFX61" s="17"/>
      <c r="NFY61" s="17"/>
      <c r="NFZ61" s="17"/>
      <c r="NGA61" s="9"/>
      <c r="NGB61" s="17"/>
      <c r="NGC61" s="9"/>
      <c r="NGD61" s="17"/>
      <c r="NGE61" s="17"/>
      <c r="NGF61" s="17"/>
      <c r="NGG61" s="17"/>
      <c r="NGH61" s="9"/>
      <c r="NGI61" s="17"/>
      <c r="NGJ61" s="9"/>
      <c r="NGK61" s="17"/>
      <c r="NGL61" s="17"/>
      <c r="NGM61" s="17"/>
      <c r="NGN61" s="17"/>
      <c r="NGO61" s="9"/>
      <c r="NGP61" s="17"/>
      <c r="NGQ61" s="9"/>
      <c r="NGR61" s="17"/>
      <c r="NGS61" s="17"/>
      <c r="NGT61" s="17"/>
      <c r="NGU61" s="17"/>
      <c r="NGV61" s="9"/>
      <c r="NGW61" s="17"/>
      <c r="NGX61" s="9"/>
      <c r="NGY61" s="17"/>
      <c r="NGZ61" s="17"/>
      <c r="NHA61" s="17"/>
      <c r="NHB61" s="17"/>
      <c r="NHC61" s="9"/>
      <c r="NHD61" s="17"/>
      <c r="NHE61" s="9"/>
      <c r="NHF61" s="17"/>
      <c r="NHG61" s="17"/>
      <c r="NHH61" s="17"/>
      <c r="NHI61" s="17"/>
      <c r="NHJ61" s="9"/>
      <c r="NHK61" s="17"/>
      <c r="NHL61" s="9"/>
      <c r="NHM61" s="17"/>
      <c r="NHN61" s="17"/>
      <c r="NHO61" s="17"/>
      <c r="NHP61" s="17"/>
      <c r="NHQ61" s="9"/>
      <c r="NHR61" s="17"/>
      <c r="NHS61" s="9"/>
      <c r="NHT61" s="17"/>
      <c r="NHU61" s="17"/>
      <c r="NHV61" s="17"/>
      <c r="NHW61" s="17"/>
      <c r="NHX61" s="9"/>
      <c r="NHY61" s="17"/>
      <c r="NHZ61" s="9"/>
      <c r="NIA61" s="17"/>
      <c r="NIB61" s="17"/>
      <c r="NIC61" s="17"/>
      <c r="NID61" s="17"/>
      <c r="NIE61" s="9"/>
      <c r="NIF61" s="17"/>
      <c r="NIG61" s="9"/>
      <c r="NIH61" s="17"/>
      <c r="NII61" s="17"/>
      <c r="NIJ61" s="17"/>
      <c r="NIK61" s="17"/>
      <c r="NIL61" s="9"/>
      <c r="NIM61" s="17"/>
      <c r="NIN61" s="9"/>
      <c r="NIO61" s="17"/>
      <c r="NIP61" s="17"/>
      <c r="NIQ61" s="17"/>
      <c r="NIR61" s="17"/>
      <c r="NIS61" s="9"/>
      <c r="NIT61" s="17"/>
      <c r="NIU61" s="9"/>
      <c r="NIV61" s="17"/>
      <c r="NIW61" s="17"/>
      <c r="NIX61" s="17"/>
      <c r="NIY61" s="17"/>
      <c r="NIZ61" s="9"/>
      <c r="NJA61" s="17"/>
      <c r="NJB61" s="9"/>
      <c r="NJC61" s="17"/>
      <c r="NJD61" s="17"/>
      <c r="NJE61" s="17"/>
      <c r="NJF61" s="17"/>
      <c r="NJG61" s="9"/>
      <c r="NJH61" s="17"/>
      <c r="NJI61" s="9"/>
      <c r="NJJ61" s="17"/>
      <c r="NJK61" s="17"/>
      <c r="NJL61" s="17"/>
      <c r="NJM61" s="17"/>
      <c r="NJN61" s="9"/>
      <c r="NJO61" s="17"/>
      <c r="NJP61" s="9"/>
      <c r="NJQ61" s="17"/>
      <c r="NJR61" s="17"/>
      <c r="NJS61" s="17"/>
      <c r="NJT61" s="17"/>
      <c r="NJU61" s="9"/>
      <c r="NJV61" s="17"/>
      <c r="NJW61" s="9"/>
      <c r="NJX61" s="17"/>
      <c r="NJY61" s="17"/>
      <c r="NJZ61" s="17"/>
      <c r="NKA61" s="17"/>
      <c r="NKB61" s="9"/>
      <c r="NKC61" s="17"/>
      <c r="NKD61" s="9"/>
      <c r="NKE61" s="17"/>
      <c r="NKF61" s="17"/>
      <c r="NKG61" s="17"/>
      <c r="NKH61" s="17"/>
      <c r="NKI61" s="9"/>
      <c r="NKJ61" s="17"/>
      <c r="NKK61" s="9"/>
      <c r="NKL61" s="17"/>
      <c r="NKM61" s="17"/>
      <c r="NKN61" s="17"/>
      <c r="NKO61" s="17"/>
      <c r="NKP61" s="9"/>
      <c r="NKQ61" s="17"/>
      <c r="NKR61" s="9"/>
      <c r="NKS61" s="17"/>
      <c r="NKT61" s="17"/>
      <c r="NKU61" s="17"/>
      <c r="NKV61" s="17"/>
      <c r="NKW61" s="9"/>
      <c r="NKX61" s="17"/>
      <c r="NKY61" s="9"/>
      <c r="NKZ61" s="17"/>
      <c r="NLA61" s="17"/>
      <c r="NLB61" s="17"/>
      <c r="NLC61" s="17"/>
      <c r="NLD61" s="9"/>
      <c r="NLE61" s="17"/>
      <c r="NLF61" s="9"/>
      <c r="NLG61" s="17"/>
      <c r="NLH61" s="17"/>
      <c r="NLI61" s="17"/>
      <c r="NLJ61" s="17"/>
      <c r="NLK61" s="9"/>
      <c r="NLL61" s="17"/>
      <c r="NLM61" s="9"/>
      <c r="NLN61" s="17"/>
      <c r="NLO61" s="17"/>
      <c r="NLP61" s="17"/>
      <c r="NLQ61" s="17"/>
      <c r="NLR61" s="9"/>
      <c r="NLS61" s="17"/>
      <c r="NLT61" s="9"/>
      <c r="NLU61" s="17"/>
      <c r="NLV61" s="17"/>
      <c r="NLW61" s="17"/>
      <c r="NLX61" s="17"/>
      <c r="NLY61" s="9"/>
      <c r="NLZ61" s="17"/>
      <c r="NMA61" s="9"/>
      <c r="NMB61" s="17"/>
      <c r="NMC61" s="17"/>
      <c r="NMD61" s="17"/>
      <c r="NME61" s="17"/>
      <c r="NMF61" s="9"/>
      <c r="NMG61" s="17"/>
      <c r="NMH61" s="9"/>
      <c r="NMI61" s="17"/>
      <c r="NMJ61" s="17"/>
      <c r="NMK61" s="17"/>
      <c r="NML61" s="17"/>
      <c r="NMM61" s="9"/>
      <c r="NMN61" s="17"/>
      <c r="NMO61" s="9"/>
      <c r="NMP61" s="17"/>
      <c r="NMQ61" s="17"/>
      <c r="NMR61" s="17"/>
      <c r="NMS61" s="17"/>
      <c r="NMT61" s="9"/>
      <c r="NMU61" s="17"/>
      <c r="NMV61" s="9"/>
      <c r="NMW61" s="17"/>
      <c r="NMX61" s="17"/>
      <c r="NMY61" s="17"/>
      <c r="NMZ61" s="17"/>
      <c r="NNA61" s="9"/>
      <c r="NNB61" s="17"/>
      <c r="NNC61" s="9"/>
      <c r="NND61" s="17"/>
      <c r="NNE61" s="17"/>
      <c r="NNF61" s="17"/>
      <c r="NNG61" s="17"/>
      <c r="NNH61" s="9"/>
      <c r="NNI61" s="17"/>
      <c r="NNJ61" s="9"/>
      <c r="NNK61" s="17"/>
      <c r="NNL61" s="17"/>
      <c r="NNM61" s="17"/>
      <c r="NNN61" s="17"/>
      <c r="NNO61" s="9"/>
      <c r="NNP61" s="17"/>
      <c r="NNQ61" s="9"/>
      <c r="NNR61" s="17"/>
      <c r="NNS61" s="17"/>
      <c r="NNT61" s="17"/>
      <c r="NNU61" s="17"/>
      <c r="NNV61" s="9"/>
      <c r="NNW61" s="17"/>
      <c r="NNX61" s="9"/>
      <c r="NNY61" s="17"/>
      <c r="NNZ61" s="17"/>
      <c r="NOA61" s="17"/>
      <c r="NOB61" s="17"/>
      <c r="NOC61" s="9"/>
      <c r="NOD61" s="17"/>
      <c r="NOE61" s="9"/>
      <c r="NOF61" s="17"/>
      <c r="NOG61" s="17"/>
      <c r="NOH61" s="17"/>
      <c r="NOI61" s="17"/>
      <c r="NOJ61" s="9"/>
      <c r="NOK61" s="17"/>
      <c r="NOL61" s="9"/>
      <c r="NOM61" s="17"/>
      <c r="NON61" s="17"/>
      <c r="NOO61" s="17"/>
      <c r="NOP61" s="17"/>
      <c r="NOQ61" s="9"/>
      <c r="NOR61" s="17"/>
      <c r="NOS61" s="9"/>
      <c r="NOT61" s="17"/>
      <c r="NOU61" s="17"/>
      <c r="NOV61" s="17"/>
      <c r="NOW61" s="17"/>
      <c r="NOX61" s="9"/>
      <c r="NOY61" s="17"/>
      <c r="NOZ61" s="9"/>
      <c r="NPA61" s="17"/>
      <c r="NPB61" s="17"/>
      <c r="NPC61" s="17"/>
      <c r="NPD61" s="17"/>
      <c r="NPE61" s="9"/>
      <c r="NPF61" s="17"/>
      <c r="NPG61" s="9"/>
      <c r="NPH61" s="17"/>
      <c r="NPI61" s="17"/>
      <c r="NPJ61" s="17"/>
      <c r="NPK61" s="17"/>
      <c r="NPL61" s="9"/>
      <c r="NPM61" s="17"/>
      <c r="NPN61" s="9"/>
      <c r="NPO61" s="17"/>
      <c r="NPP61" s="17"/>
      <c r="NPQ61" s="17"/>
      <c r="NPR61" s="17"/>
      <c r="NPS61" s="9"/>
      <c r="NPT61" s="17"/>
      <c r="NPU61" s="9"/>
      <c r="NPV61" s="17"/>
      <c r="NPW61" s="17"/>
      <c r="NPX61" s="17"/>
      <c r="NPY61" s="17"/>
      <c r="NPZ61" s="9"/>
      <c r="NQA61" s="17"/>
      <c r="NQB61" s="9"/>
      <c r="NQC61" s="17"/>
      <c r="NQD61" s="17"/>
      <c r="NQE61" s="17"/>
      <c r="NQF61" s="17"/>
      <c r="NQG61" s="9"/>
      <c r="NQH61" s="17"/>
      <c r="NQI61" s="9"/>
      <c r="NQJ61" s="17"/>
      <c r="NQK61" s="17"/>
      <c r="NQL61" s="17"/>
      <c r="NQM61" s="17"/>
      <c r="NQN61" s="9"/>
      <c r="NQO61" s="17"/>
      <c r="NQP61" s="9"/>
      <c r="NQQ61" s="17"/>
      <c r="NQR61" s="17"/>
      <c r="NQS61" s="17"/>
      <c r="NQT61" s="17"/>
      <c r="NQU61" s="9"/>
      <c r="NQV61" s="17"/>
      <c r="NQW61" s="9"/>
      <c r="NQX61" s="17"/>
      <c r="NQY61" s="17"/>
      <c r="NQZ61" s="17"/>
      <c r="NRA61" s="17"/>
      <c r="NRB61" s="9"/>
      <c r="NRC61" s="17"/>
      <c r="NRD61" s="9"/>
      <c r="NRE61" s="17"/>
      <c r="NRF61" s="17"/>
      <c r="NRG61" s="17"/>
      <c r="NRH61" s="17"/>
      <c r="NRI61" s="9"/>
      <c r="NRJ61" s="17"/>
      <c r="NRK61" s="9"/>
      <c r="NRL61" s="17"/>
      <c r="NRM61" s="17"/>
      <c r="NRN61" s="17"/>
      <c r="NRO61" s="17"/>
      <c r="NRP61" s="9"/>
      <c r="NRQ61" s="17"/>
      <c r="NRR61" s="9"/>
      <c r="NRS61" s="17"/>
      <c r="NRT61" s="17"/>
      <c r="NRU61" s="17"/>
      <c r="NRV61" s="17"/>
      <c r="NRW61" s="9"/>
      <c r="NRX61" s="17"/>
      <c r="NRY61" s="9"/>
      <c r="NRZ61" s="17"/>
      <c r="NSA61" s="17"/>
      <c r="NSB61" s="17"/>
      <c r="NSC61" s="17"/>
      <c r="NSD61" s="9"/>
      <c r="NSE61" s="17"/>
      <c r="NSF61" s="9"/>
      <c r="NSG61" s="17"/>
      <c r="NSH61" s="17"/>
      <c r="NSI61" s="17"/>
      <c r="NSJ61" s="17"/>
      <c r="NSK61" s="9"/>
      <c r="NSL61" s="17"/>
      <c r="NSM61" s="9"/>
      <c r="NSN61" s="17"/>
      <c r="NSO61" s="17"/>
      <c r="NSP61" s="17"/>
      <c r="NSQ61" s="17"/>
      <c r="NSR61" s="9"/>
      <c r="NSS61" s="17"/>
      <c r="NST61" s="9"/>
      <c r="NSU61" s="17"/>
      <c r="NSV61" s="17"/>
      <c r="NSW61" s="17"/>
      <c r="NSX61" s="17"/>
      <c r="NSY61" s="9"/>
      <c r="NSZ61" s="17"/>
      <c r="NTA61" s="9"/>
      <c r="NTB61" s="17"/>
      <c r="NTC61" s="17"/>
      <c r="NTD61" s="17"/>
      <c r="NTE61" s="17"/>
      <c r="NTF61" s="9"/>
      <c r="NTG61" s="17"/>
      <c r="NTH61" s="9"/>
      <c r="NTI61" s="17"/>
      <c r="NTJ61" s="17"/>
      <c r="NTK61" s="17"/>
      <c r="NTL61" s="17"/>
      <c r="NTM61" s="9"/>
      <c r="NTN61" s="17"/>
      <c r="NTO61" s="9"/>
      <c r="NTP61" s="17"/>
      <c r="NTQ61" s="17"/>
      <c r="NTR61" s="17"/>
      <c r="NTS61" s="17"/>
      <c r="NTT61" s="9"/>
      <c r="NTU61" s="17"/>
      <c r="NTV61" s="9"/>
      <c r="NTW61" s="17"/>
      <c r="NTX61" s="17"/>
      <c r="NTY61" s="17"/>
      <c r="NTZ61" s="17"/>
      <c r="NUA61" s="9"/>
      <c r="NUB61" s="17"/>
      <c r="NUC61" s="9"/>
      <c r="NUD61" s="17"/>
      <c r="NUE61" s="17"/>
      <c r="NUF61" s="17"/>
      <c r="NUG61" s="17"/>
      <c r="NUH61" s="9"/>
      <c r="NUI61" s="17"/>
      <c r="NUJ61" s="9"/>
      <c r="NUK61" s="17"/>
      <c r="NUL61" s="17"/>
      <c r="NUM61" s="17"/>
      <c r="NUN61" s="17"/>
      <c r="NUO61" s="9"/>
      <c r="NUP61" s="17"/>
      <c r="NUQ61" s="9"/>
      <c r="NUR61" s="17"/>
      <c r="NUS61" s="17"/>
      <c r="NUT61" s="17"/>
      <c r="NUU61" s="17"/>
      <c r="NUV61" s="9"/>
      <c r="NUW61" s="17"/>
      <c r="NUX61" s="9"/>
      <c r="NUY61" s="17"/>
      <c r="NUZ61" s="17"/>
      <c r="NVA61" s="17"/>
      <c r="NVB61" s="17"/>
      <c r="NVC61" s="9"/>
      <c r="NVD61" s="17"/>
      <c r="NVE61" s="9"/>
      <c r="NVF61" s="17"/>
      <c r="NVG61" s="17"/>
      <c r="NVH61" s="17"/>
      <c r="NVI61" s="17"/>
      <c r="NVJ61" s="9"/>
      <c r="NVK61" s="17"/>
      <c r="NVL61" s="9"/>
      <c r="NVM61" s="17"/>
      <c r="NVN61" s="17"/>
      <c r="NVO61" s="17"/>
      <c r="NVP61" s="17"/>
      <c r="NVQ61" s="9"/>
      <c r="NVR61" s="17"/>
      <c r="NVS61" s="9"/>
      <c r="NVT61" s="17"/>
      <c r="NVU61" s="17"/>
      <c r="NVV61" s="17"/>
      <c r="NVW61" s="17"/>
      <c r="NVX61" s="9"/>
      <c r="NVY61" s="17"/>
      <c r="NVZ61" s="9"/>
      <c r="NWA61" s="17"/>
      <c r="NWB61" s="17"/>
      <c r="NWC61" s="17"/>
      <c r="NWD61" s="17"/>
      <c r="NWE61" s="9"/>
      <c r="NWF61" s="17"/>
      <c r="NWG61" s="9"/>
      <c r="NWH61" s="17"/>
      <c r="NWI61" s="17"/>
      <c r="NWJ61" s="17"/>
      <c r="NWK61" s="17"/>
      <c r="NWL61" s="9"/>
      <c r="NWM61" s="17"/>
      <c r="NWN61" s="9"/>
      <c r="NWO61" s="17"/>
      <c r="NWP61" s="17"/>
      <c r="NWQ61" s="17"/>
      <c r="NWR61" s="17"/>
      <c r="NWS61" s="9"/>
      <c r="NWT61" s="17"/>
      <c r="NWU61" s="9"/>
      <c r="NWV61" s="17"/>
      <c r="NWW61" s="17"/>
      <c r="NWX61" s="17"/>
      <c r="NWY61" s="17"/>
      <c r="NWZ61" s="9"/>
      <c r="NXA61" s="17"/>
      <c r="NXB61" s="9"/>
      <c r="NXC61" s="17"/>
      <c r="NXD61" s="17"/>
      <c r="NXE61" s="17"/>
      <c r="NXF61" s="17"/>
      <c r="NXG61" s="9"/>
      <c r="NXH61" s="17"/>
      <c r="NXI61" s="9"/>
      <c r="NXJ61" s="17"/>
      <c r="NXK61" s="17"/>
      <c r="NXL61" s="17"/>
      <c r="NXM61" s="17"/>
      <c r="NXN61" s="9"/>
      <c r="NXO61" s="17"/>
      <c r="NXP61" s="9"/>
      <c r="NXQ61" s="17"/>
      <c r="NXR61" s="17"/>
      <c r="NXS61" s="17"/>
      <c r="NXT61" s="17"/>
      <c r="NXU61" s="9"/>
      <c r="NXV61" s="17"/>
      <c r="NXW61" s="9"/>
      <c r="NXX61" s="17"/>
      <c r="NXY61" s="17"/>
      <c r="NXZ61" s="17"/>
      <c r="NYA61" s="17"/>
      <c r="NYB61" s="9"/>
      <c r="NYC61" s="17"/>
      <c r="NYD61" s="9"/>
      <c r="NYE61" s="17"/>
      <c r="NYF61" s="17"/>
      <c r="NYG61" s="17"/>
      <c r="NYH61" s="17"/>
      <c r="NYI61" s="9"/>
      <c r="NYJ61" s="17"/>
      <c r="NYK61" s="9"/>
      <c r="NYL61" s="17"/>
      <c r="NYM61" s="17"/>
      <c r="NYN61" s="17"/>
      <c r="NYO61" s="17"/>
      <c r="NYP61" s="9"/>
      <c r="NYQ61" s="17"/>
      <c r="NYR61" s="9"/>
      <c r="NYS61" s="17"/>
      <c r="NYT61" s="17"/>
      <c r="NYU61" s="17"/>
      <c r="NYV61" s="17"/>
      <c r="NYW61" s="9"/>
      <c r="NYX61" s="17"/>
      <c r="NYY61" s="9"/>
      <c r="NYZ61" s="17"/>
      <c r="NZA61" s="17"/>
      <c r="NZB61" s="17"/>
      <c r="NZC61" s="17"/>
      <c r="NZD61" s="9"/>
      <c r="NZE61" s="17"/>
      <c r="NZF61" s="9"/>
      <c r="NZG61" s="17"/>
      <c r="NZH61" s="17"/>
      <c r="NZI61" s="17"/>
      <c r="NZJ61" s="17"/>
      <c r="NZK61" s="9"/>
      <c r="NZL61" s="17"/>
      <c r="NZM61" s="9"/>
      <c r="NZN61" s="17"/>
      <c r="NZO61" s="17"/>
      <c r="NZP61" s="17"/>
      <c r="NZQ61" s="17"/>
      <c r="NZR61" s="9"/>
      <c r="NZS61" s="17"/>
      <c r="NZT61" s="9"/>
      <c r="NZU61" s="17"/>
      <c r="NZV61" s="17"/>
      <c r="NZW61" s="17"/>
      <c r="NZX61" s="17"/>
      <c r="NZY61" s="9"/>
      <c r="NZZ61" s="17"/>
      <c r="OAA61" s="9"/>
      <c r="OAB61" s="17"/>
      <c r="OAC61" s="17"/>
      <c r="OAD61" s="17"/>
      <c r="OAE61" s="17"/>
      <c r="OAF61" s="9"/>
      <c r="OAG61" s="17"/>
      <c r="OAH61" s="9"/>
      <c r="OAI61" s="17"/>
      <c r="OAJ61" s="17"/>
      <c r="OAK61" s="17"/>
      <c r="OAL61" s="17"/>
      <c r="OAM61" s="9"/>
      <c r="OAN61" s="17"/>
      <c r="OAO61" s="9"/>
      <c r="OAP61" s="17"/>
      <c r="OAQ61" s="17"/>
      <c r="OAR61" s="17"/>
      <c r="OAS61" s="17"/>
      <c r="OAT61" s="9"/>
      <c r="OAU61" s="17"/>
      <c r="OAV61" s="9"/>
      <c r="OAW61" s="17"/>
      <c r="OAX61" s="17"/>
      <c r="OAY61" s="17"/>
      <c r="OAZ61" s="17"/>
      <c r="OBA61" s="9"/>
      <c r="OBB61" s="17"/>
      <c r="OBC61" s="9"/>
      <c r="OBD61" s="17"/>
      <c r="OBE61" s="17"/>
      <c r="OBF61" s="17"/>
      <c r="OBG61" s="17"/>
      <c r="OBH61" s="9"/>
      <c r="OBI61" s="17"/>
      <c r="OBJ61" s="9"/>
      <c r="OBK61" s="17"/>
      <c r="OBL61" s="17"/>
      <c r="OBM61" s="17"/>
      <c r="OBN61" s="17"/>
      <c r="OBO61" s="9"/>
      <c r="OBP61" s="17"/>
      <c r="OBQ61" s="9"/>
      <c r="OBR61" s="17"/>
      <c r="OBS61" s="17"/>
      <c r="OBT61" s="17"/>
      <c r="OBU61" s="17"/>
      <c r="OBV61" s="9"/>
      <c r="OBW61" s="17"/>
      <c r="OBX61" s="9"/>
      <c r="OBY61" s="17"/>
      <c r="OBZ61" s="17"/>
      <c r="OCA61" s="17"/>
      <c r="OCB61" s="17"/>
      <c r="OCC61" s="9"/>
      <c r="OCD61" s="17"/>
      <c r="OCE61" s="9"/>
      <c r="OCF61" s="17"/>
      <c r="OCG61" s="17"/>
      <c r="OCH61" s="17"/>
      <c r="OCI61" s="17"/>
      <c r="OCJ61" s="9"/>
      <c r="OCK61" s="17"/>
      <c r="OCL61" s="9"/>
      <c r="OCM61" s="17"/>
      <c r="OCN61" s="17"/>
      <c r="OCO61" s="17"/>
      <c r="OCP61" s="17"/>
      <c r="OCQ61" s="9"/>
      <c r="OCR61" s="17"/>
      <c r="OCS61" s="9"/>
      <c r="OCT61" s="17"/>
      <c r="OCU61" s="17"/>
      <c r="OCV61" s="17"/>
      <c r="OCW61" s="17"/>
      <c r="OCX61" s="9"/>
      <c r="OCY61" s="17"/>
      <c r="OCZ61" s="9"/>
      <c r="ODA61" s="17"/>
      <c r="ODB61" s="17"/>
      <c r="ODC61" s="17"/>
      <c r="ODD61" s="17"/>
      <c r="ODE61" s="9"/>
      <c r="ODF61" s="17"/>
      <c r="ODG61" s="9"/>
      <c r="ODH61" s="17"/>
      <c r="ODI61" s="17"/>
      <c r="ODJ61" s="17"/>
      <c r="ODK61" s="17"/>
      <c r="ODL61" s="9"/>
      <c r="ODM61" s="17"/>
      <c r="ODN61" s="9"/>
      <c r="ODO61" s="17"/>
      <c r="ODP61" s="17"/>
      <c r="ODQ61" s="17"/>
      <c r="ODR61" s="17"/>
      <c r="ODS61" s="9"/>
      <c r="ODT61" s="17"/>
      <c r="ODU61" s="9"/>
      <c r="ODV61" s="17"/>
      <c r="ODW61" s="17"/>
      <c r="ODX61" s="17"/>
      <c r="ODY61" s="17"/>
      <c r="ODZ61" s="9"/>
      <c r="OEA61" s="17"/>
      <c r="OEB61" s="9"/>
      <c r="OEC61" s="17"/>
      <c r="OED61" s="17"/>
      <c r="OEE61" s="17"/>
      <c r="OEF61" s="17"/>
      <c r="OEG61" s="9"/>
      <c r="OEH61" s="17"/>
      <c r="OEI61" s="9"/>
      <c r="OEJ61" s="17"/>
      <c r="OEK61" s="17"/>
      <c r="OEL61" s="17"/>
      <c r="OEM61" s="17"/>
      <c r="OEN61" s="9"/>
      <c r="OEO61" s="17"/>
      <c r="OEP61" s="9"/>
      <c r="OEQ61" s="17"/>
      <c r="OER61" s="17"/>
      <c r="OES61" s="17"/>
      <c r="OET61" s="17"/>
      <c r="OEU61" s="9"/>
      <c r="OEV61" s="17"/>
      <c r="OEW61" s="9"/>
      <c r="OEX61" s="17"/>
      <c r="OEY61" s="17"/>
      <c r="OEZ61" s="17"/>
      <c r="OFA61" s="17"/>
      <c r="OFB61" s="9"/>
      <c r="OFC61" s="17"/>
      <c r="OFD61" s="9"/>
      <c r="OFE61" s="17"/>
      <c r="OFF61" s="17"/>
      <c r="OFG61" s="17"/>
      <c r="OFH61" s="17"/>
      <c r="OFI61" s="9"/>
      <c r="OFJ61" s="17"/>
      <c r="OFK61" s="9"/>
      <c r="OFL61" s="17"/>
      <c r="OFM61" s="17"/>
      <c r="OFN61" s="17"/>
      <c r="OFO61" s="17"/>
      <c r="OFP61" s="9"/>
      <c r="OFQ61" s="17"/>
      <c r="OFR61" s="9"/>
      <c r="OFS61" s="17"/>
      <c r="OFT61" s="17"/>
      <c r="OFU61" s="17"/>
      <c r="OFV61" s="17"/>
      <c r="OFW61" s="9"/>
      <c r="OFX61" s="17"/>
      <c r="OFY61" s="9"/>
      <c r="OFZ61" s="17"/>
      <c r="OGA61" s="17"/>
      <c r="OGB61" s="17"/>
      <c r="OGC61" s="17"/>
      <c r="OGD61" s="9"/>
      <c r="OGE61" s="17"/>
      <c r="OGF61" s="9"/>
      <c r="OGG61" s="17"/>
      <c r="OGH61" s="17"/>
      <c r="OGI61" s="17"/>
      <c r="OGJ61" s="17"/>
      <c r="OGK61" s="9"/>
      <c r="OGL61" s="17"/>
      <c r="OGM61" s="9"/>
      <c r="OGN61" s="17"/>
      <c r="OGO61" s="17"/>
      <c r="OGP61" s="17"/>
      <c r="OGQ61" s="17"/>
      <c r="OGR61" s="9"/>
      <c r="OGS61" s="17"/>
      <c r="OGT61" s="9"/>
      <c r="OGU61" s="17"/>
      <c r="OGV61" s="17"/>
      <c r="OGW61" s="17"/>
      <c r="OGX61" s="17"/>
      <c r="OGY61" s="9"/>
      <c r="OGZ61" s="17"/>
      <c r="OHA61" s="9"/>
      <c r="OHB61" s="17"/>
      <c r="OHC61" s="17"/>
      <c r="OHD61" s="17"/>
      <c r="OHE61" s="17"/>
      <c r="OHF61" s="9"/>
      <c r="OHG61" s="17"/>
      <c r="OHH61" s="9"/>
      <c r="OHI61" s="17"/>
      <c r="OHJ61" s="17"/>
      <c r="OHK61" s="17"/>
      <c r="OHL61" s="17"/>
      <c r="OHM61" s="9"/>
      <c r="OHN61" s="17"/>
      <c r="OHO61" s="9"/>
      <c r="OHP61" s="17"/>
      <c r="OHQ61" s="17"/>
      <c r="OHR61" s="17"/>
      <c r="OHS61" s="17"/>
      <c r="OHT61" s="9"/>
      <c r="OHU61" s="17"/>
      <c r="OHV61" s="9"/>
      <c r="OHW61" s="17"/>
      <c r="OHX61" s="17"/>
      <c r="OHY61" s="17"/>
      <c r="OHZ61" s="17"/>
      <c r="OIA61" s="9"/>
      <c r="OIB61" s="17"/>
      <c r="OIC61" s="9"/>
      <c r="OID61" s="17"/>
      <c r="OIE61" s="17"/>
      <c r="OIF61" s="17"/>
      <c r="OIG61" s="17"/>
      <c r="OIH61" s="9"/>
      <c r="OII61" s="17"/>
      <c r="OIJ61" s="9"/>
      <c r="OIK61" s="17"/>
      <c r="OIL61" s="17"/>
      <c r="OIM61" s="17"/>
      <c r="OIN61" s="17"/>
      <c r="OIO61" s="9"/>
      <c r="OIP61" s="17"/>
      <c r="OIQ61" s="9"/>
      <c r="OIR61" s="17"/>
      <c r="OIS61" s="17"/>
      <c r="OIT61" s="17"/>
      <c r="OIU61" s="17"/>
      <c r="OIV61" s="9"/>
      <c r="OIW61" s="17"/>
      <c r="OIX61" s="9"/>
      <c r="OIY61" s="17"/>
      <c r="OIZ61" s="17"/>
      <c r="OJA61" s="17"/>
      <c r="OJB61" s="17"/>
      <c r="OJC61" s="9"/>
      <c r="OJD61" s="17"/>
      <c r="OJE61" s="9"/>
      <c r="OJF61" s="17"/>
      <c r="OJG61" s="17"/>
      <c r="OJH61" s="17"/>
      <c r="OJI61" s="17"/>
      <c r="OJJ61" s="9"/>
      <c r="OJK61" s="17"/>
      <c r="OJL61" s="9"/>
      <c r="OJM61" s="17"/>
      <c r="OJN61" s="17"/>
      <c r="OJO61" s="17"/>
      <c r="OJP61" s="17"/>
      <c r="OJQ61" s="9"/>
      <c r="OJR61" s="17"/>
      <c r="OJS61" s="9"/>
      <c r="OJT61" s="17"/>
      <c r="OJU61" s="17"/>
      <c r="OJV61" s="17"/>
      <c r="OJW61" s="17"/>
      <c r="OJX61" s="9"/>
      <c r="OJY61" s="17"/>
      <c r="OJZ61" s="9"/>
      <c r="OKA61" s="17"/>
      <c r="OKB61" s="17"/>
      <c r="OKC61" s="17"/>
      <c r="OKD61" s="17"/>
      <c r="OKE61" s="9"/>
      <c r="OKF61" s="17"/>
      <c r="OKG61" s="9"/>
      <c r="OKH61" s="17"/>
      <c r="OKI61" s="17"/>
      <c r="OKJ61" s="17"/>
      <c r="OKK61" s="17"/>
      <c r="OKL61" s="9"/>
      <c r="OKM61" s="17"/>
      <c r="OKN61" s="9"/>
      <c r="OKO61" s="17"/>
      <c r="OKP61" s="17"/>
      <c r="OKQ61" s="17"/>
      <c r="OKR61" s="17"/>
      <c r="OKS61" s="9"/>
      <c r="OKT61" s="17"/>
      <c r="OKU61" s="9"/>
      <c r="OKV61" s="17"/>
      <c r="OKW61" s="17"/>
      <c r="OKX61" s="17"/>
      <c r="OKY61" s="17"/>
      <c r="OKZ61" s="9"/>
      <c r="OLA61" s="17"/>
      <c r="OLB61" s="9"/>
      <c r="OLC61" s="17"/>
      <c r="OLD61" s="17"/>
      <c r="OLE61" s="17"/>
      <c r="OLF61" s="17"/>
      <c r="OLG61" s="9"/>
      <c r="OLH61" s="17"/>
      <c r="OLI61" s="9"/>
      <c r="OLJ61" s="17"/>
      <c r="OLK61" s="17"/>
      <c r="OLL61" s="17"/>
      <c r="OLM61" s="17"/>
      <c r="OLN61" s="9"/>
      <c r="OLO61" s="17"/>
      <c r="OLP61" s="9"/>
      <c r="OLQ61" s="17"/>
      <c r="OLR61" s="17"/>
      <c r="OLS61" s="17"/>
      <c r="OLT61" s="17"/>
      <c r="OLU61" s="9"/>
      <c r="OLV61" s="17"/>
      <c r="OLW61" s="9"/>
      <c r="OLX61" s="17"/>
      <c r="OLY61" s="17"/>
      <c r="OLZ61" s="17"/>
      <c r="OMA61" s="17"/>
      <c r="OMB61" s="9"/>
      <c r="OMC61" s="17"/>
      <c r="OMD61" s="9"/>
      <c r="OME61" s="17"/>
      <c r="OMF61" s="17"/>
      <c r="OMG61" s="17"/>
      <c r="OMH61" s="17"/>
      <c r="OMI61" s="9"/>
      <c r="OMJ61" s="17"/>
      <c r="OMK61" s="9"/>
      <c r="OML61" s="17"/>
      <c r="OMM61" s="17"/>
      <c r="OMN61" s="17"/>
      <c r="OMO61" s="17"/>
      <c r="OMP61" s="9"/>
      <c r="OMQ61" s="17"/>
      <c r="OMR61" s="9"/>
      <c r="OMS61" s="17"/>
      <c r="OMT61" s="17"/>
      <c r="OMU61" s="17"/>
      <c r="OMV61" s="17"/>
      <c r="OMW61" s="9"/>
      <c r="OMX61" s="17"/>
      <c r="OMY61" s="9"/>
      <c r="OMZ61" s="17"/>
      <c r="ONA61" s="17"/>
      <c r="ONB61" s="17"/>
      <c r="ONC61" s="17"/>
      <c r="OND61" s="9"/>
      <c r="ONE61" s="17"/>
      <c r="ONF61" s="9"/>
      <c r="ONG61" s="17"/>
      <c r="ONH61" s="17"/>
      <c r="ONI61" s="17"/>
      <c r="ONJ61" s="17"/>
      <c r="ONK61" s="9"/>
      <c r="ONL61" s="17"/>
      <c r="ONM61" s="9"/>
      <c r="ONN61" s="17"/>
      <c r="ONO61" s="17"/>
      <c r="ONP61" s="17"/>
      <c r="ONQ61" s="17"/>
      <c r="ONR61" s="9"/>
      <c r="ONS61" s="17"/>
      <c r="ONT61" s="9"/>
      <c r="ONU61" s="17"/>
      <c r="ONV61" s="17"/>
      <c r="ONW61" s="17"/>
      <c r="ONX61" s="17"/>
      <c r="ONY61" s="9"/>
      <c r="ONZ61" s="17"/>
      <c r="OOA61" s="9"/>
      <c r="OOB61" s="17"/>
      <c r="OOC61" s="17"/>
      <c r="OOD61" s="17"/>
      <c r="OOE61" s="17"/>
      <c r="OOF61" s="9"/>
      <c r="OOG61" s="17"/>
      <c r="OOH61" s="9"/>
      <c r="OOI61" s="17"/>
      <c r="OOJ61" s="17"/>
      <c r="OOK61" s="17"/>
      <c r="OOL61" s="17"/>
      <c r="OOM61" s="9"/>
      <c r="OON61" s="17"/>
      <c r="OOO61" s="9"/>
      <c r="OOP61" s="17"/>
      <c r="OOQ61" s="17"/>
      <c r="OOR61" s="17"/>
      <c r="OOS61" s="17"/>
      <c r="OOT61" s="9"/>
      <c r="OOU61" s="17"/>
      <c r="OOV61" s="9"/>
      <c r="OOW61" s="17"/>
      <c r="OOX61" s="17"/>
      <c r="OOY61" s="17"/>
      <c r="OOZ61" s="17"/>
      <c r="OPA61" s="9"/>
      <c r="OPB61" s="17"/>
      <c r="OPC61" s="9"/>
      <c r="OPD61" s="17"/>
      <c r="OPE61" s="17"/>
      <c r="OPF61" s="17"/>
      <c r="OPG61" s="17"/>
      <c r="OPH61" s="9"/>
      <c r="OPI61" s="17"/>
      <c r="OPJ61" s="9"/>
      <c r="OPK61" s="17"/>
      <c r="OPL61" s="17"/>
      <c r="OPM61" s="17"/>
      <c r="OPN61" s="17"/>
      <c r="OPO61" s="9"/>
      <c r="OPP61" s="17"/>
      <c r="OPQ61" s="9"/>
      <c r="OPR61" s="17"/>
      <c r="OPS61" s="17"/>
      <c r="OPT61" s="17"/>
      <c r="OPU61" s="17"/>
      <c r="OPV61" s="9"/>
      <c r="OPW61" s="17"/>
      <c r="OPX61" s="9"/>
      <c r="OPY61" s="17"/>
      <c r="OPZ61" s="17"/>
      <c r="OQA61" s="17"/>
      <c r="OQB61" s="17"/>
      <c r="OQC61" s="9"/>
      <c r="OQD61" s="17"/>
      <c r="OQE61" s="9"/>
      <c r="OQF61" s="17"/>
      <c r="OQG61" s="17"/>
      <c r="OQH61" s="17"/>
      <c r="OQI61" s="17"/>
      <c r="OQJ61" s="9"/>
      <c r="OQK61" s="17"/>
      <c r="OQL61" s="9"/>
      <c r="OQM61" s="17"/>
      <c r="OQN61" s="17"/>
      <c r="OQO61" s="17"/>
      <c r="OQP61" s="17"/>
      <c r="OQQ61" s="9"/>
      <c r="OQR61" s="17"/>
      <c r="OQS61" s="9"/>
      <c r="OQT61" s="17"/>
      <c r="OQU61" s="17"/>
      <c r="OQV61" s="17"/>
      <c r="OQW61" s="17"/>
      <c r="OQX61" s="9"/>
      <c r="OQY61" s="17"/>
      <c r="OQZ61" s="9"/>
      <c r="ORA61" s="17"/>
      <c r="ORB61" s="17"/>
      <c r="ORC61" s="17"/>
      <c r="ORD61" s="17"/>
      <c r="ORE61" s="9"/>
      <c r="ORF61" s="17"/>
      <c r="ORG61" s="9"/>
      <c r="ORH61" s="17"/>
      <c r="ORI61" s="17"/>
      <c r="ORJ61" s="17"/>
      <c r="ORK61" s="17"/>
      <c r="ORL61" s="9"/>
      <c r="ORM61" s="17"/>
      <c r="ORN61" s="9"/>
      <c r="ORO61" s="17"/>
      <c r="ORP61" s="17"/>
      <c r="ORQ61" s="17"/>
      <c r="ORR61" s="17"/>
      <c r="ORS61" s="9"/>
      <c r="ORT61" s="17"/>
      <c r="ORU61" s="9"/>
      <c r="ORV61" s="17"/>
      <c r="ORW61" s="17"/>
      <c r="ORX61" s="17"/>
      <c r="ORY61" s="17"/>
      <c r="ORZ61" s="9"/>
      <c r="OSA61" s="17"/>
      <c r="OSB61" s="9"/>
      <c r="OSC61" s="17"/>
      <c r="OSD61" s="17"/>
      <c r="OSE61" s="17"/>
      <c r="OSF61" s="17"/>
      <c r="OSG61" s="9"/>
      <c r="OSH61" s="17"/>
      <c r="OSI61" s="9"/>
      <c r="OSJ61" s="17"/>
      <c r="OSK61" s="17"/>
      <c r="OSL61" s="17"/>
      <c r="OSM61" s="17"/>
      <c r="OSN61" s="9"/>
      <c r="OSO61" s="17"/>
      <c r="OSP61" s="9"/>
      <c r="OSQ61" s="17"/>
      <c r="OSR61" s="17"/>
      <c r="OSS61" s="17"/>
      <c r="OST61" s="17"/>
      <c r="OSU61" s="9"/>
      <c r="OSV61" s="17"/>
      <c r="OSW61" s="9"/>
      <c r="OSX61" s="17"/>
      <c r="OSY61" s="17"/>
      <c r="OSZ61" s="17"/>
      <c r="OTA61" s="17"/>
      <c r="OTB61" s="9"/>
      <c r="OTC61" s="17"/>
      <c r="OTD61" s="9"/>
      <c r="OTE61" s="17"/>
      <c r="OTF61" s="17"/>
      <c r="OTG61" s="17"/>
      <c r="OTH61" s="17"/>
      <c r="OTI61" s="9"/>
      <c r="OTJ61" s="17"/>
      <c r="OTK61" s="9"/>
      <c r="OTL61" s="17"/>
      <c r="OTM61" s="17"/>
      <c r="OTN61" s="17"/>
      <c r="OTO61" s="17"/>
      <c r="OTP61" s="9"/>
      <c r="OTQ61" s="17"/>
      <c r="OTR61" s="9"/>
      <c r="OTS61" s="17"/>
      <c r="OTT61" s="17"/>
      <c r="OTU61" s="17"/>
      <c r="OTV61" s="17"/>
      <c r="OTW61" s="9"/>
      <c r="OTX61" s="17"/>
      <c r="OTY61" s="9"/>
      <c r="OTZ61" s="17"/>
      <c r="OUA61" s="17"/>
      <c r="OUB61" s="17"/>
      <c r="OUC61" s="17"/>
      <c r="OUD61" s="9"/>
      <c r="OUE61" s="17"/>
      <c r="OUF61" s="9"/>
      <c r="OUG61" s="17"/>
      <c r="OUH61" s="17"/>
      <c r="OUI61" s="17"/>
      <c r="OUJ61" s="17"/>
      <c r="OUK61" s="9"/>
      <c r="OUL61" s="17"/>
      <c r="OUM61" s="9"/>
      <c r="OUN61" s="17"/>
      <c r="OUO61" s="17"/>
      <c r="OUP61" s="17"/>
      <c r="OUQ61" s="17"/>
      <c r="OUR61" s="9"/>
      <c r="OUS61" s="17"/>
      <c r="OUT61" s="9"/>
      <c r="OUU61" s="17"/>
      <c r="OUV61" s="17"/>
      <c r="OUW61" s="17"/>
      <c r="OUX61" s="17"/>
      <c r="OUY61" s="9"/>
      <c r="OUZ61" s="17"/>
      <c r="OVA61" s="9"/>
      <c r="OVB61" s="17"/>
      <c r="OVC61" s="17"/>
      <c r="OVD61" s="17"/>
      <c r="OVE61" s="17"/>
      <c r="OVF61" s="9"/>
      <c r="OVG61" s="17"/>
      <c r="OVH61" s="9"/>
      <c r="OVI61" s="17"/>
      <c r="OVJ61" s="17"/>
      <c r="OVK61" s="17"/>
      <c r="OVL61" s="17"/>
      <c r="OVM61" s="9"/>
      <c r="OVN61" s="17"/>
      <c r="OVO61" s="9"/>
      <c r="OVP61" s="17"/>
      <c r="OVQ61" s="17"/>
      <c r="OVR61" s="17"/>
      <c r="OVS61" s="17"/>
      <c r="OVT61" s="9"/>
      <c r="OVU61" s="17"/>
      <c r="OVV61" s="9"/>
      <c r="OVW61" s="17"/>
      <c r="OVX61" s="17"/>
      <c r="OVY61" s="17"/>
      <c r="OVZ61" s="17"/>
      <c r="OWA61" s="9"/>
      <c r="OWB61" s="17"/>
      <c r="OWC61" s="9"/>
      <c r="OWD61" s="17"/>
      <c r="OWE61" s="17"/>
      <c r="OWF61" s="17"/>
      <c r="OWG61" s="17"/>
      <c r="OWH61" s="9"/>
      <c r="OWI61" s="17"/>
      <c r="OWJ61" s="9"/>
      <c r="OWK61" s="17"/>
      <c r="OWL61" s="17"/>
      <c r="OWM61" s="17"/>
      <c r="OWN61" s="17"/>
      <c r="OWO61" s="9"/>
      <c r="OWP61" s="17"/>
      <c r="OWQ61" s="9"/>
      <c r="OWR61" s="17"/>
      <c r="OWS61" s="17"/>
      <c r="OWT61" s="17"/>
      <c r="OWU61" s="17"/>
      <c r="OWV61" s="9"/>
      <c r="OWW61" s="17"/>
      <c r="OWX61" s="9"/>
      <c r="OWY61" s="17"/>
      <c r="OWZ61" s="17"/>
      <c r="OXA61" s="17"/>
      <c r="OXB61" s="17"/>
      <c r="OXC61" s="9"/>
      <c r="OXD61" s="17"/>
      <c r="OXE61" s="9"/>
      <c r="OXF61" s="17"/>
      <c r="OXG61" s="17"/>
      <c r="OXH61" s="17"/>
      <c r="OXI61" s="17"/>
      <c r="OXJ61" s="9"/>
      <c r="OXK61" s="17"/>
      <c r="OXL61" s="9"/>
      <c r="OXM61" s="17"/>
      <c r="OXN61" s="17"/>
      <c r="OXO61" s="17"/>
      <c r="OXP61" s="17"/>
      <c r="OXQ61" s="9"/>
      <c r="OXR61" s="17"/>
      <c r="OXS61" s="9"/>
      <c r="OXT61" s="17"/>
      <c r="OXU61" s="17"/>
      <c r="OXV61" s="17"/>
      <c r="OXW61" s="17"/>
      <c r="OXX61" s="9"/>
      <c r="OXY61" s="17"/>
      <c r="OXZ61" s="9"/>
      <c r="OYA61" s="17"/>
      <c r="OYB61" s="17"/>
      <c r="OYC61" s="17"/>
      <c r="OYD61" s="17"/>
      <c r="OYE61" s="9"/>
      <c r="OYF61" s="17"/>
      <c r="OYG61" s="9"/>
      <c r="OYH61" s="17"/>
      <c r="OYI61" s="17"/>
      <c r="OYJ61" s="17"/>
      <c r="OYK61" s="17"/>
      <c r="OYL61" s="9"/>
      <c r="OYM61" s="17"/>
      <c r="OYN61" s="9"/>
      <c r="OYO61" s="17"/>
      <c r="OYP61" s="17"/>
      <c r="OYQ61" s="17"/>
      <c r="OYR61" s="17"/>
      <c r="OYS61" s="9"/>
      <c r="OYT61" s="17"/>
      <c r="OYU61" s="9"/>
      <c r="OYV61" s="17"/>
      <c r="OYW61" s="17"/>
      <c r="OYX61" s="17"/>
      <c r="OYY61" s="17"/>
      <c r="OYZ61" s="9"/>
      <c r="OZA61" s="17"/>
      <c r="OZB61" s="9"/>
      <c r="OZC61" s="17"/>
      <c r="OZD61" s="17"/>
      <c r="OZE61" s="17"/>
      <c r="OZF61" s="17"/>
      <c r="OZG61" s="9"/>
      <c r="OZH61" s="17"/>
      <c r="OZI61" s="9"/>
      <c r="OZJ61" s="17"/>
      <c r="OZK61" s="17"/>
      <c r="OZL61" s="17"/>
      <c r="OZM61" s="17"/>
      <c r="OZN61" s="9"/>
      <c r="OZO61" s="17"/>
      <c r="OZP61" s="9"/>
      <c r="OZQ61" s="17"/>
      <c r="OZR61" s="17"/>
      <c r="OZS61" s="17"/>
      <c r="OZT61" s="17"/>
      <c r="OZU61" s="9"/>
      <c r="OZV61" s="17"/>
      <c r="OZW61" s="9"/>
      <c r="OZX61" s="17"/>
      <c r="OZY61" s="17"/>
      <c r="OZZ61" s="17"/>
      <c r="PAA61" s="17"/>
      <c r="PAB61" s="9"/>
      <c r="PAC61" s="17"/>
      <c r="PAD61" s="9"/>
      <c r="PAE61" s="17"/>
      <c r="PAF61" s="17"/>
      <c r="PAG61" s="17"/>
      <c r="PAH61" s="17"/>
      <c r="PAI61" s="9"/>
      <c r="PAJ61" s="17"/>
      <c r="PAK61" s="9"/>
      <c r="PAL61" s="17"/>
      <c r="PAM61" s="17"/>
      <c r="PAN61" s="17"/>
      <c r="PAO61" s="17"/>
      <c r="PAP61" s="9"/>
      <c r="PAQ61" s="17"/>
      <c r="PAR61" s="9"/>
      <c r="PAS61" s="17"/>
      <c r="PAT61" s="17"/>
      <c r="PAU61" s="17"/>
      <c r="PAV61" s="17"/>
      <c r="PAW61" s="9"/>
      <c r="PAX61" s="17"/>
      <c r="PAY61" s="9"/>
      <c r="PAZ61" s="17"/>
      <c r="PBA61" s="17"/>
      <c r="PBB61" s="17"/>
      <c r="PBC61" s="17"/>
      <c r="PBD61" s="9"/>
      <c r="PBE61" s="17"/>
      <c r="PBF61" s="9"/>
      <c r="PBG61" s="17"/>
      <c r="PBH61" s="17"/>
      <c r="PBI61" s="17"/>
      <c r="PBJ61" s="17"/>
      <c r="PBK61" s="9"/>
      <c r="PBL61" s="17"/>
      <c r="PBM61" s="9"/>
      <c r="PBN61" s="17"/>
      <c r="PBO61" s="17"/>
      <c r="PBP61" s="17"/>
      <c r="PBQ61" s="17"/>
      <c r="PBR61" s="9"/>
      <c r="PBS61" s="17"/>
      <c r="PBT61" s="9"/>
      <c r="PBU61" s="17"/>
      <c r="PBV61" s="17"/>
      <c r="PBW61" s="17"/>
      <c r="PBX61" s="17"/>
      <c r="PBY61" s="9"/>
      <c r="PBZ61" s="17"/>
      <c r="PCA61" s="9"/>
      <c r="PCB61" s="17"/>
      <c r="PCC61" s="17"/>
      <c r="PCD61" s="17"/>
      <c r="PCE61" s="17"/>
      <c r="PCF61" s="9"/>
      <c r="PCG61" s="17"/>
      <c r="PCH61" s="9"/>
      <c r="PCI61" s="17"/>
      <c r="PCJ61" s="17"/>
      <c r="PCK61" s="17"/>
      <c r="PCL61" s="17"/>
      <c r="PCM61" s="9"/>
      <c r="PCN61" s="17"/>
      <c r="PCO61" s="9"/>
      <c r="PCP61" s="17"/>
      <c r="PCQ61" s="17"/>
      <c r="PCR61" s="17"/>
      <c r="PCS61" s="17"/>
      <c r="PCT61" s="9"/>
      <c r="PCU61" s="17"/>
      <c r="PCV61" s="9"/>
      <c r="PCW61" s="17"/>
      <c r="PCX61" s="17"/>
      <c r="PCY61" s="17"/>
      <c r="PCZ61" s="17"/>
      <c r="PDA61" s="9"/>
      <c r="PDB61" s="17"/>
      <c r="PDC61" s="9"/>
      <c r="PDD61" s="17"/>
      <c r="PDE61" s="17"/>
      <c r="PDF61" s="17"/>
      <c r="PDG61" s="17"/>
      <c r="PDH61" s="9"/>
      <c r="PDI61" s="17"/>
      <c r="PDJ61" s="9"/>
      <c r="PDK61" s="17"/>
      <c r="PDL61" s="17"/>
      <c r="PDM61" s="17"/>
      <c r="PDN61" s="17"/>
      <c r="PDO61" s="9"/>
      <c r="PDP61" s="17"/>
      <c r="PDQ61" s="9"/>
      <c r="PDR61" s="17"/>
      <c r="PDS61" s="17"/>
      <c r="PDT61" s="17"/>
      <c r="PDU61" s="17"/>
      <c r="PDV61" s="9"/>
      <c r="PDW61" s="17"/>
      <c r="PDX61" s="9"/>
      <c r="PDY61" s="17"/>
      <c r="PDZ61" s="17"/>
      <c r="PEA61" s="17"/>
      <c r="PEB61" s="17"/>
      <c r="PEC61" s="9"/>
      <c r="PED61" s="17"/>
      <c r="PEE61" s="9"/>
      <c r="PEF61" s="17"/>
      <c r="PEG61" s="17"/>
      <c r="PEH61" s="17"/>
      <c r="PEI61" s="17"/>
      <c r="PEJ61" s="9"/>
      <c r="PEK61" s="17"/>
      <c r="PEL61" s="9"/>
      <c r="PEM61" s="17"/>
      <c r="PEN61" s="17"/>
      <c r="PEO61" s="17"/>
      <c r="PEP61" s="17"/>
      <c r="PEQ61" s="9"/>
      <c r="PER61" s="17"/>
      <c r="PES61" s="9"/>
      <c r="PET61" s="17"/>
      <c r="PEU61" s="17"/>
      <c r="PEV61" s="17"/>
      <c r="PEW61" s="17"/>
      <c r="PEX61" s="9"/>
      <c r="PEY61" s="17"/>
      <c r="PEZ61" s="9"/>
      <c r="PFA61" s="17"/>
      <c r="PFB61" s="17"/>
      <c r="PFC61" s="17"/>
      <c r="PFD61" s="17"/>
      <c r="PFE61" s="9"/>
      <c r="PFF61" s="17"/>
      <c r="PFG61" s="9"/>
      <c r="PFH61" s="17"/>
      <c r="PFI61" s="17"/>
      <c r="PFJ61" s="17"/>
      <c r="PFK61" s="17"/>
      <c r="PFL61" s="9"/>
      <c r="PFM61" s="17"/>
      <c r="PFN61" s="9"/>
      <c r="PFO61" s="17"/>
      <c r="PFP61" s="17"/>
      <c r="PFQ61" s="17"/>
      <c r="PFR61" s="17"/>
      <c r="PFS61" s="9"/>
      <c r="PFT61" s="17"/>
      <c r="PFU61" s="9"/>
      <c r="PFV61" s="17"/>
      <c r="PFW61" s="17"/>
      <c r="PFX61" s="17"/>
      <c r="PFY61" s="17"/>
      <c r="PFZ61" s="9"/>
      <c r="PGA61" s="17"/>
      <c r="PGB61" s="9"/>
      <c r="PGC61" s="17"/>
      <c r="PGD61" s="17"/>
      <c r="PGE61" s="17"/>
      <c r="PGF61" s="17"/>
      <c r="PGG61" s="9"/>
      <c r="PGH61" s="17"/>
      <c r="PGI61" s="9"/>
      <c r="PGJ61" s="17"/>
      <c r="PGK61" s="17"/>
      <c r="PGL61" s="17"/>
      <c r="PGM61" s="17"/>
      <c r="PGN61" s="9"/>
      <c r="PGO61" s="17"/>
      <c r="PGP61" s="9"/>
      <c r="PGQ61" s="17"/>
      <c r="PGR61" s="17"/>
      <c r="PGS61" s="17"/>
      <c r="PGT61" s="17"/>
      <c r="PGU61" s="9"/>
      <c r="PGV61" s="17"/>
      <c r="PGW61" s="9"/>
      <c r="PGX61" s="17"/>
      <c r="PGY61" s="17"/>
      <c r="PGZ61" s="17"/>
      <c r="PHA61" s="17"/>
      <c r="PHB61" s="9"/>
      <c r="PHC61" s="17"/>
      <c r="PHD61" s="9"/>
      <c r="PHE61" s="17"/>
      <c r="PHF61" s="17"/>
      <c r="PHG61" s="17"/>
      <c r="PHH61" s="17"/>
      <c r="PHI61" s="9"/>
      <c r="PHJ61" s="17"/>
      <c r="PHK61" s="9"/>
      <c r="PHL61" s="17"/>
      <c r="PHM61" s="17"/>
      <c r="PHN61" s="17"/>
      <c r="PHO61" s="17"/>
      <c r="PHP61" s="9"/>
      <c r="PHQ61" s="17"/>
      <c r="PHR61" s="9"/>
      <c r="PHS61" s="17"/>
      <c r="PHT61" s="17"/>
      <c r="PHU61" s="17"/>
      <c r="PHV61" s="17"/>
      <c r="PHW61" s="9"/>
      <c r="PHX61" s="17"/>
      <c r="PHY61" s="9"/>
      <c r="PHZ61" s="17"/>
      <c r="PIA61" s="17"/>
      <c r="PIB61" s="17"/>
      <c r="PIC61" s="17"/>
      <c r="PID61" s="9"/>
      <c r="PIE61" s="17"/>
      <c r="PIF61" s="9"/>
      <c r="PIG61" s="17"/>
      <c r="PIH61" s="17"/>
      <c r="PII61" s="17"/>
      <c r="PIJ61" s="17"/>
      <c r="PIK61" s="9"/>
      <c r="PIL61" s="17"/>
      <c r="PIM61" s="9"/>
      <c r="PIN61" s="17"/>
      <c r="PIO61" s="17"/>
      <c r="PIP61" s="17"/>
      <c r="PIQ61" s="17"/>
      <c r="PIR61" s="9"/>
      <c r="PIS61" s="17"/>
      <c r="PIT61" s="9"/>
      <c r="PIU61" s="17"/>
      <c r="PIV61" s="17"/>
      <c r="PIW61" s="17"/>
      <c r="PIX61" s="17"/>
      <c r="PIY61" s="9"/>
      <c r="PIZ61" s="17"/>
      <c r="PJA61" s="9"/>
      <c r="PJB61" s="17"/>
      <c r="PJC61" s="17"/>
      <c r="PJD61" s="17"/>
      <c r="PJE61" s="17"/>
      <c r="PJF61" s="9"/>
      <c r="PJG61" s="17"/>
      <c r="PJH61" s="9"/>
      <c r="PJI61" s="17"/>
      <c r="PJJ61" s="17"/>
      <c r="PJK61" s="17"/>
      <c r="PJL61" s="17"/>
      <c r="PJM61" s="9"/>
      <c r="PJN61" s="17"/>
      <c r="PJO61" s="9"/>
      <c r="PJP61" s="17"/>
      <c r="PJQ61" s="17"/>
      <c r="PJR61" s="17"/>
      <c r="PJS61" s="17"/>
      <c r="PJT61" s="9"/>
      <c r="PJU61" s="17"/>
      <c r="PJV61" s="9"/>
      <c r="PJW61" s="17"/>
      <c r="PJX61" s="17"/>
      <c r="PJY61" s="17"/>
      <c r="PJZ61" s="17"/>
      <c r="PKA61" s="9"/>
      <c r="PKB61" s="17"/>
      <c r="PKC61" s="9"/>
      <c r="PKD61" s="17"/>
      <c r="PKE61" s="17"/>
      <c r="PKF61" s="17"/>
      <c r="PKG61" s="17"/>
      <c r="PKH61" s="9"/>
      <c r="PKI61" s="17"/>
      <c r="PKJ61" s="9"/>
      <c r="PKK61" s="17"/>
      <c r="PKL61" s="17"/>
      <c r="PKM61" s="17"/>
      <c r="PKN61" s="17"/>
      <c r="PKO61" s="9"/>
      <c r="PKP61" s="17"/>
      <c r="PKQ61" s="9"/>
      <c r="PKR61" s="17"/>
      <c r="PKS61" s="17"/>
      <c r="PKT61" s="17"/>
      <c r="PKU61" s="17"/>
      <c r="PKV61" s="9"/>
      <c r="PKW61" s="17"/>
      <c r="PKX61" s="9"/>
      <c r="PKY61" s="17"/>
      <c r="PKZ61" s="17"/>
      <c r="PLA61" s="17"/>
      <c r="PLB61" s="17"/>
      <c r="PLC61" s="9"/>
      <c r="PLD61" s="17"/>
      <c r="PLE61" s="9"/>
      <c r="PLF61" s="17"/>
      <c r="PLG61" s="17"/>
      <c r="PLH61" s="17"/>
      <c r="PLI61" s="17"/>
      <c r="PLJ61" s="9"/>
      <c r="PLK61" s="17"/>
      <c r="PLL61" s="9"/>
      <c r="PLM61" s="17"/>
      <c r="PLN61" s="17"/>
      <c r="PLO61" s="17"/>
      <c r="PLP61" s="17"/>
      <c r="PLQ61" s="9"/>
      <c r="PLR61" s="17"/>
      <c r="PLS61" s="9"/>
      <c r="PLT61" s="17"/>
      <c r="PLU61" s="17"/>
      <c r="PLV61" s="17"/>
      <c r="PLW61" s="17"/>
      <c r="PLX61" s="9"/>
      <c r="PLY61" s="17"/>
      <c r="PLZ61" s="9"/>
      <c r="PMA61" s="17"/>
      <c r="PMB61" s="17"/>
      <c r="PMC61" s="17"/>
      <c r="PMD61" s="17"/>
      <c r="PME61" s="9"/>
      <c r="PMF61" s="17"/>
      <c r="PMG61" s="9"/>
      <c r="PMH61" s="17"/>
      <c r="PMI61" s="17"/>
      <c r="PMJ61" s="17"/>
      <c r="PMK61" s="17"/>
      <c r="PML61" s="9"/>
      <c r="PMM61" s="17"/>
      <c r="PMN61" s="9"/>
      <c r="PMO61" s="17"/>
      <c r="PMP61" s="17"/>
      <c r="PMQ61" s="17"/>
      <c r="PMR61" s="17"/>
      <c r="PMS61" s="9"/>
      <c r="PMT61" s="17"/>
      <c r="PMU61" s="9"/>
      <c r="PMV61" s="17"/>
      <c r="PMW61" s="17"/>
      <c r="PMX61" s="17"/>
      <c r="PMY61" s="17"/>
      <c r="PMZ61" s="9"/>
      <c r="PNA61" s="17"/>
      <c r="PNB61" s="9"/>
      <c r="PNC61" s="17"/>
      <c r="PND61" s="17"/>
      <c r="PNE61" s="17"/>
      <c r="PNF61" s="17"/>
      <c r="PNG61" s="9"/>
      <c r="PNH61" s="17"/>
      <c r="PNI61" s="9"/>
      <c r="PNJ61" s="17"/>
      <c r="PNK61" s="17"/>
      <c r="PNL61" s="17"/>
      <c r="PNM61" s="17"/>
      <c r="PNN61" s="9"/>
      <c r="PNO61" s="17"/>
      <c r="PNP61" s="9"/>
      <c r="PNQ61" s="17"/>
      <c r="PNR61" s="17"/>
      <c r="PNS61" s="17"/>
      <c r="PNT61" s="17"/>
      <c r="PNU61" s="9"/>
      <c r="PNV61" s="17"/>
      <c r="PNW61" s="9"/>
      <c r="PNX61" s="17"/>
      <c r="PNY61" s="17"/>
      <c r="PNZ61" s="17"/>
      <c r="POA61" s="17"/>
      <c r="POB61" s="9"/>
      <c r="POC61" s="17"/>
      <c r="POD61" s="9"/>
      <c r="POE61" s="17"/>
      <c r="POF61" s="17"/>
      <c r="POG61" s="17"/>
      <c r="POH61" s="17"/>
      <c r="POI61" s="9"/>
      <c r="POJ61" s="17"/>
      <c r="POK61" s="9"/>
      <c r="POL61" s="17"/>
      <c r="POM61" s="17"/>
      <c r="PON61" s="17"/>
      <c r="POO61" s="17"/>
      <c r="POP61" s="9"/>
      <c r="POQ61" s="17"/>
      <c r="POR61" s="9"/>
      <c r="POS61" s="17"/>
      <c r="POT61" s="17"/>
      <c r="POU61" s="17"/>
      <c r="POV61" s="17"/>
      <c r="POW61" s="9"/>
      <c r="POX61" s="17"/>
      <c r="POY61" s="9"/>
      <c r="POZ61" s="17"/>
      <c r="PPA61" s="17"/>
      <c r="PPB61" s="17"/>
      <c r="PPC61" s="17"/>
      <c r="PPD61" s="9"/>
      <c r="PPE61" s="17"/>
      <c r="PPF61" s="9"/>
      <c r="PPG61" s="17"/>
      <c r="PPH61" s="17"/>
      <c r="PPI61" s="17"/>
      <c r="PPJ61" s="17"/>
      <c r="PPK61" s="9"/>
      <c r="PPL61" s="17"/>
      <c r="PPM61" s="9"/>
      <c r="PPN61" s="17"/>
      <c r="PPO61" s="17"/>
      <c r="PPP61" s="17"/>
      <c r="PPQ61" s="17"/>
      <c r="PPR61" s="9"/>
      <c r="PPS61" s="17"/>
      <c r="PPT61" s="9"/>
      <c r="PPU61" s="17"/>
      <c r="PPV61" s="17"/>
      <c r="PPW61" s="17"/>
      <c r="PPX61" s="17"/>
      <c r="PPY61" s="9"/>
      <c r="PPZ61" s="17"/>
      <c r="PQA61" s="9"/>
      <c r="PQB61" s="17"/>
      <c r="PQC61" s="17"/>
      <c r="PQD61" s="17"/>
      <c r="PQE61" s="17"/>
      <c r="PQF61" s="9"/>
      <c r="PQG61" s="17"/>
      <c r="PQH61" s="9"/>
      <c r="PQI61" s="17"/>
      <c r="PQJ61" s="17"/>
      <c r="PQK61" s="17"/>
      <c r="PQL61" s="17"/>
      <c r="PQM61" s="9"/>
      <c r="PQN61" s="17"/>
      <c r="PQO61" s="9"/>
      <c r="PQP61" s="17"/>
      <c r="PQQ61" s="17"/>
      <c r="PQR61" s="17"/>
      <c r="PQS61" s="17"/>
      <c r="PQT61" s="9"/>
      <c r="PQU61" s="17"/>
      <c r="PQV61" s="9"/>
      <c r="PQW61" s="17"/>
      <c r="PQX61" s="17"/>
      <c r="PQY61" s="17"/>
      <c r="PQZ61" s="17"/>
      <c r="PRA61" s="9"/>
      <c r="PRB61" s="17"/>
      <c r="PRC61" s="9"/>
      <c r="PRD61" s="17"/>
      <c r="PRE61" s="17"/>
      <c r="PRF61" s="17"/>
      <c r="PRG61" s="17"/>
      <c r="PRH61" s="9"/>
      <c r="PRI61" s="17"/>
      <c r="PRJ61" s="9"/>
      <c r="PRK61" s="17"/>
      <c r="PRL61" s="17"/>
      <c r="PRM61" s="17"/>
      <c r="PRN61" s="17"/>
      <c r="PRO61" s="9"/>
      <c r="PRP61" s="17"/>
      <c r="PRQ61" s="9"/>
      <c r="PRR61" s="17"/>
      <c r="PRS61" s="17"/>
      <c r="PRT61" s="17"/>
      <c r="PRU61" s="17"/>
      <c r="PRV61" s="9"/>
      <c r="PRW61" s="17"/>
      <c r="PRX61" s="9"/>
      <c r="PRY61" s="17"/>
      <c r="PRZ61" s="17"/>
      <c r="PSA61" s="17"/>
      <c r="PSB61" s="17"/>
      <c r="PSC61" s="9"/>
      <c r="PSD61" s="17"/>
      <c r="PSE61" s="9"/>
      <c r="PSF61" s="17"/>
      <c r="PSG61" s="17"/>
      <c r="PSH61" s="17"/>
      <c r="PSI61" s="17"/>
      <c r="PSJ61" s="9"/>
      <c r="PSK61" s="17"/>
      <c r="PSL61" s="9"/>
      <c r="PSM61" s="17"/>
      <c r="PSN61" s="17"/>
      <c r="PSO61" s="17"/>
      <c r="PSP61" s="17"/>
      <c r="PSQ61" s="9"/>
      <c r="PSR61" s="17"/>
      <c r="PSS61" s="9"/>
      <c r="PST61" s="17"/>
      <c r="PSU61" s="17"/>
      <c r="PSV61" s="17"/>
      <c r="PSW61" s="17"/>
      <c r="PSX61" s="9"/>
      <c r="PSY61" s="17"/>
      <c r="PSZ61" s="9"/>
      <c r="PTA61" s="17"/>
      <c r="PTB61" s="17"/>
      <c r="PTC61" s="17"/>
      <c r="PTD61" s="17"/>
      <c r="PTE61" s="9"/>
      <c r="PTF61" s="17"/>
      <c r="PTG61" s="9"/>
      <c r="PTH61" s="17"/>
      <c r="PTI61" s="17"/>
      <c r="PTJ61" s="17"/>
      <c r="PTK61" s="17"/>
      <c r="PTL61" s="9"/>
      <c r="PTM61" s="17"/>
      <c r="PTN61" s="9"/>
      <c r="PTO61" s="17"/>
      <c r="PTP61" s="17"/>
      <c r="PTQ61" s="17"/>
      <c r="PTR61" s="17"/>
      <c r="PTS61" s="9"/>
      <c r="PTT61" s="17"/>
      <c r="PTU61" s="9"/>
      <c r="PTV61" s="17"/>
      <c r="PTW61" s="17"/>
      <c r="PTX61" s="17"/>
      <c r="PTY61" s="17"/>
      <c r="PTZ61" s="9"/>
      <c r="PUA61" s="17"/>
      <c r="PUB61" s="9"/>
      <c r="PUC61" s="17"/>
      <c r="PUD61" s="17"/>
      <c r="PUE61" s="17"/>
      <c r="PUF61" s="17"/>
      <c r="PUG61" s="9"/>
      <c r="PUH61" s="17"/>
      <c r="PUI61" s="9"/>
      <c r="PUJ61" s="17"/>
      <c r="PUK61" s="17"/>
      <c r="PUL61" s="17"/>
      <c r="PUM61" s="17"/>
      <c r="PUN61" s="9"/>
      <c r="PUO61" s="17"/>
      <c r="PUP61" s="9"/>
      <c r="PUQ61" s="17"/>
      <c r="PUR61" s="17"/>
      <c r="PUS61" s="17"/>
      <c r="PUT61" s="17"/>
      <c r="PUU61" s="9"/>
      <c r="PUV61" s="17"/>
      <c r="PUW61" s="9"/>
      <c r="PUX61" s="17"/>
      <c r="PUY61" s="17"/>
      <c r="PUZ61" s="17"/>
      <c r="PVA61" s="17"/>
      <c r="PVB61" s="9"/>
      <c r="PVC61" s="17"/>
      <c r="PVD61" s="9"/>
      <c r="PVE61" s="17"/>
      <c r="PVF61" s="17"/>
      <c r="PVG61" s="17"/>
      <c r="PVH61" s="17"/>
      <c r="PVI61" s="9"/>
      <c r="PVJ61" s="17"/>
      <c r="PVK61" s="9"/>
      <c r="PVL61" s="17"/>
      <c r="PVM61" s="17"/>
      <c r="PVN61" s="17"/>
      <c r="PVO61" s="17"/>
      <c r="PVP61" s="9"/>
      <c r="PVQ61" s="17"/>
      <c r="PVR61" s="9"/>
      <c r="PVS61" s="17"/>
      <c r="PVT61" s="17"/>
      <c r="PVU61" s="17"/>
      <c r="PVV61" s="17"/>
      <c r="PVW61" s="9"/>
      <c r="PVX61" s="17"/>
      <c r="PVY61" s="9"/>
      <c r="PVZ61" s="17"/>
      <c r="PWA61" s="17"/>
      <c r="PWB61" s="17"/>
      <c r="PWC61" s="17"/>
      <c r="PWD61" s="9"/>
      <c r="PWE61" s="17"/>
      <c r="PWF61" s="9"/>
      <c r="PWG61" s="17"/>
      <c r="PWH61" s="17"/>
      <c r="PWI61" s="17"/>
      <c r="PWJ61" s="17"/>
      <c r="PWK61" s="9"/>
      <c r="PWL61" s="17"/>
      <c r="PWM61" s="9"/>
      <c r="PWN61" s="17"/>
      <c r="PWO61" s="17"/>
      <c r="PWP61" s="17"/>
      <c r="PWQ61" s="17"/>
      <c r="PWR61" s="9"/>
      <c r="PWS61" s="17"/>
      <c r="PWT61" s="9"/>
      <c r="PWU61" s="17"/>
      <c r="PWV61" s="17"/>
      <c r="PWW61" s="17"/>
      <c r="PWX61" s="17"/>
      <c r="PWY61" s="9"/>
      <c r="PWZ61" s="17"/>
      <c r="PXA61" s="9"/>
      <c r="PXB61" s="17"/>
      <c r="PXC61" s="17"/>
      <c r="PXD61" s="17"/>
      <c r="PXE61" s="17"/>
      <c r="PXF61" s="9"/>
      <c r="PXG61" s="17"/>
      <c r="PXH61" s="9"/>
      <c r="PXI61" s="17"/>
      <c r="PXJ61" s="17"/>
      <c r="PXK61" s="17"/>
      <c r="PXL61" s="17"/>
      <c r="PXM61" s="9"/>
      <c r="PXN61" s="17"/>
      <c r="PXO61" s="9"/>
      <c r="PXP61" s="17"/>
      <c r="PXQ61" s="17"/>
      <c r="PXR61" s="17"/>
      <c r="PXS61" s="17"/>
      <c r="PXT61" s="9"/>
      <c r="PXU61" s="17"/>
      <c r="PXV61" s="9"/>
      <c r="PXW61" s="17"/>
      <c r="PXX61" s="17"/>
      <c r="PXY61" s="17"/>
      <c r="PXZ61" s="17"/>
      <c r="PYA61" s="9"/>
      <c r="PYB61" s="17"/>
      <c r="PYC61" s="9"/>
      <c r="PYD61" s="17"/>
      <c r="PYE61" s="17"/>
      <c r="PYF61" s="17"/>
      <c r="PYG61" s="17"/>
      <c r="PYH61" s="9"/>
      <c r="PYI61" s="17"/>
      <c r="PYJ61" s="9"/>
      <c r="PYK61" s="17"/>
      <c r="PYL61" s="17"/>
      <c r="PYM61" s="17"/>
      <c r="PYN61" s="17"/>
      <c r="PYO61" s="9"/>
      <c r="PYP61" s="17"/>
      <c r="PYQ61" s="9"/>
      <c r="PYR61" s="17"/>
      <c r="PYS61" s="17"/>
      <c r="PYT61" s="17"/>
      <c r="PYU61" s="17"/>
      <c r="PYV61" s="9"/>
      <c r="PYW61" s="17"/>
      <c r="PYX61" s="9"/>
      <c r="PYY61" s="17"/>
      <c r="PYZ61" s="17"/>
      <c r="PZA61" s="17"/>
      <c r="PZB61" s="17"/>
      <c r="PZC61" s="9"/>
      <c r="PZD61" s="17"/>
      <c r="PZE61" s="9"/>
      <c r="PZF61" s="17"/>
      <c r="PZG61" s="17"/>
      <c r="PZH61" s="17"/>
      <c r="PZI61" s="17"/>
      <c r="PZJ61" s="9"/>
      <c r="PZK61" s="17"/>
      <c r="PZL61" s="9"/>
      <c r="PZM61" s="17"/>
      <c r="PZN61" s="17"/>
      <c r="PZO61" s="17"/>
      <c r="PZP61" s="17"/>
      <c r="PZQ61" s="9"/>
      <c r="PZR61" s="17"/>
      <c r="PZS61" s="9"/>
      <c r="PZT61" s="17"/>
      <c r="PZU61" s="17"/>
      <c r="PZV61" s="17"/>
      <c r="PZW61" s="17"/>
      <c r="PZX61" s="9"/>
      <c r="PZY61" s="17"/>
      <c r="PZZ61" s="9"/>
      <c r="QAA61" s="17"/>
      <c r="QAB61" s="17"/>
      <c r="QAC61" s="17"/>
      <c r="QAD61" s="17"/>
      <c r="QAE61" s="9"/>
      <c r="QAF61" s="17"/>
      <c r="QAG61" s="9"/>
      <c r="QAH61" s="17"/>
      <c r="QAI61" s="17"/>
      <c r="QAJ61" s="17"/>
      <c r="QAK61" s="17"/>
      <c r="QAL61" s="9"/>
      <c r="QAM61" s="17"/>
      <c r="QAN61" s="9"/>
      <c r="QAO61" s="17"/>
      <c r="QAP61" s="17"/>
      <c r="QAQ61" s="17"/>
      <c r="QAR61" s="17"/>
      <c r="QAS61" s="9"/>
      <c r="QAT61" s="17"/>
      <c r="QAU61" s="9"/>
      <c r="QAV61" s="17"/>
      <c r="QAW61" s="17"/>
      <c r="QAX61" s="17"/>
      <c r="QAY61" s="17"/>
      <c r="QAZ61" s="9"/>
      <c r="QBA61" s="17"/>
      <c r="QBB61" s="9"/>
      <c r="QBC61" s="17"/>
      <c r="QBD61" s="17"/>
      <c r="QBE61" s="17"/>
      <c r="QBF61" s="17"/>
      <c r="QBG61" s="9"/>
      <c r="QBH61" s="17"/>
      <c r="QBI61" s="9"/>
      <c r="QBJ61" s="17"/>
      <c r="QBK61" s="17"/>
      <c r="QBL61" s="17"/>
      <c r="QBM61" s="17"/>
      <c r="QBN61" s="9"/>
      <c r="QBO61" s="17"/>
      <c r="QBP61" s="9"/>
      <c r="QBQ61" s="17"/>
      <c r="QBR61" s="17"/>
      <c r="QBS61" s="17"/>
      <c r="QBT61" s="17"/>
      <c r="QBU61" s="9"/>
      <c r="QBV61" s="17"/>
      <c r="QBW61" s="9"/>
      <c r="QBX61" s="17"/>
      <c r="QBY61" s="17"/>
      <c r="QBZ61" s="17"/>
      <c r="QCA61" s="17"/>
      <c r="QCB61" s="9"/>
      <c r="QCC61" s="17"/>
      <c r="QCD61" s="9"/>
      <c r="QCE61" s="17"/>
      <c r="QCF61" s="17"/>
      <c r="QCG61" s="17"/>
      <c r="QCH61" s="17"/>
      <c r="QCI61" s="9"/>
      <c r="QCJ61" s="17"/>
      <c r="QCK61" s="9"/>
      <c r="QCL61" s="17"/>
      <c r="QCM61" s="17"/>
      <c r="QCN61" s="17"/>
      <c r="QCO61" s="17"/>
      <c r="QCP61" s="9"/>
      <c r="QCQ61" s="17"/>
      <c r="QCR61" s="9"/>
      <c r="QCS61" s="17"/>
      <c r="QCT61" s="17"/>
      <c r="QCU61" s="17"/>
      <c r="QCV61" s="17"/>
      <c r="QCW61" s="9"/>
      <c r="QCX61" s="17"/>
      <c r="QCY61" s="9"/>
      <c r="QCZ61" s="17"/>
      <c r="QDA61" s="17"/>
      <c r="QDB61" s="17"/>
      <c r="QDC61" s="17"/>
      <c r="QDD61" s="9"/>
      <c r="QDE61" s="17"/>
      <c r="QDF61" s="9"/>
      <c r="QDG61" s="17"/>
      <c r="QDH61" s="17"/>
      <c r="QDI61" s="17"/>
      <c r="QDJ61" s="17"/>
      <c r="QDK61" s="9"/>
      <c r="QDL61" s="17"/>
      <c r="QDM61" s="9"/>
      <c r="QDN61" s="17"/>
      <c r="QDO61" s="17"/>
      <c r="QDP61" s="17"/>
      <c r="QDQ61" s="17"/>
      <c r="QDR61" s="9"/>
      <c r="QDS61" s="17"/>
      <c r="QDT61" s="9"/>
      <c r="QDU61" s="17"/>
      <c r="QDV61" s="17"/>
      <c r="QDW61" s="17"/>
      <c r="QDX61" s="17"/>
      <c r="QDY61" s="9"/>
      <c r="QDZ61" s="17"/>
      <c r="QEA61" s="9"/>
      <c r="QEB61" s="17"/>
      <c r="QEC61" s="17"/>
      <c r="QED61" s="17"/>
      <c r="QEE61" s="17"/>
      <c r="QEF61" s="9"/>
      <c r="QEG61" s="17"/>
      <c r="QEH61" s="9"/>
      <c r="QEI61" s="17"/>
      <c r="QEJ61" s="17"/>
      <c r="QEK61" s="17"/>
      <c r="QEL61" s="17"/>
      <c r="QEM61" s="9"/>
      <c r="QEN61" s="17"/>
      <c r="QEO61" s="9"/>
      <c r="QEP61" s="17"/>
      <c r="QEQ61" s="17"/>
      <c r="QER61" s="17"/>
      <c r="QES61" s="17"/>
      <c r="QET61" s="9"/>
      <c r="QEU61" s="17"/>
      <c r="QEV61" s="9"/>
      <c r="QEW61" s="17"/>
      <c r="QEX61" s="17"/>
      <c r="QEY61" s="17"/>
      <c r="QEZ61" s="17"/>
      <c r="QFA61" s="9"/>
      <c r="QFB61" s="17"/>
      <c r="QFC61" s="9"/>
      <c r="QFD61" s="17"/>
      <c r="QFE61" s="17"/>
      <c r="QFF61" s="17"/>
      <c r="QFG61" s="17"/>
      <c r="QFH61" s="9"/>
      <c r="QFI61" s="17"/>
      <c r="QFJ61" s="9"/>
      <c r="QFK61" s="17"/>
      <c r="QFL61" s="17"/>
      <c r="QFM61" s="17"/>
      <c r="QFN61" s="17"/>
      <c r="QFO61" s="9"/>
      <c r="QFP61" s="17"/>
      <c r="QFQ61" s="9"/>
      <c r="QFR61" s="17"/>
      <c r="QFS61" s="17"/>
      <c r="QFT61" s="17"/>
      <c r="QFU61" s="17"/>
      <c r="QFV61" s="9"/>
      <c r="QFW61" s="17"/>
      <c r="QFX61" s="9"/>
      <c r="QFY61" s="17"/>
      <c r="QFZ61" s="17"/>
      <c r="QGA61" s="17"/>
      <c r="QGB61" s="17"/>
      <c r="QGC61" s="9"/>
      <c r="QGD61" s="17"/>
      <c r="QGE61" s="9"/>
      <c r="QGF61" s="17"/>
      <c r="QGG61" s="17"/>
      <c r="QGH61" s="17"/>
      <c r="QGI61" s="17"/>
      <c r="QGJ61" s="9"/>
      <c r="QGK61" s="17"/>
      <c r="QGL61" s="9"/>
      <c r="QGM61" s="17"/>
      <c r="QGN61" s="17"/>
      <c r="QGO61" s="17"/>
      <c r="QGP61" s="17"/>
      <c r="QGQ61" s="9"/>
      <c r="QGR61" s="17"/>
      <c r="QGS61" s="9"/>
      <c r="QGT61" s="17"/>
      <c r="QGU61" s="17"/>
      <c r="QGV61" s="17"/>
      <c r="QGW61" s="17"/>
      <c r="QGX61" s="9"/>
      <c r="QGY61" s="17"/>
      <c r="QGZ61" s="9"/>
      <c r="QHA61" s="17"/>
      <c r="QHB61" s="17"/>
      <c r="QHC61" s="17"/>
      <c r="QHD61" s="17"/>
      <c r="QHE61" s="9"/>
      <c r="QHF61" s="17"/>
      <c r="QHG61" s="9"/>
      <c r="QHH61" s="17"/>
      <c r="QHI61" s="17"/>
      <c r="QHJ61" s="17"/>
      <c r="QHK61" s="17"/>
      <c r="QHL61" s="9"/>
      <c r="QHM61" s="17"/>
      <c r="QHN61" s="9"/>
      <c r="QHO61" s="17"/>
      <c r="QHP61" s="17"/>
      <c r="QHQ61" s="17"/>
      <c r="QHR61" s="17"/>
      <c r="QHS61" s="9"/>
      <c r="QHT61" s="17"/>
      <c r="QHU61" s="9"/>
      <c r="QHV61" s="17"/>
      <c r="QHW61" s="17"/>
      <c r="QHX61" s="17"/>
      <c r="QHY61" s="17"/>
      <c r="QHZ61" s="9"/>
      <c r="QIA61" s="17"/>
      <c r="QIB61" s="9"/>
      <c r="QIC61" s="17"/>
      <c r="QID61" s="17"/>
      <c r="QIE61" s="17"/>
      <c r="QIF61" s="17"/>
      <c r="QIG61" s="9"/>
      <c r="QIH61" s="17"/>
      <c r="QII61" s="9"/>
      <c r="QIJ61" s="17"/>
      <c r="QIK61" s="17"/>
      <c r="QIL61" s="17"/>
      <c r="QIM61" s="17"/>
      <c r="QIN61" s="9"/>
      <c r="QIO61" s="17"/>
      <c r="QIP61" s="9"/>
      <c r="QIQ61" s="17"/>
      <c r="QIR61" s="17"/>
      <c r="QIS61" s="17"/>
      <c r="QIT61" s="17"/>
      <c r="QIU61" s="9"/>
      <c r="QIV61" s="17"/>
      <c r="QIW61" s="9"/>
      <c r="QIX61" s="17"/>
      <c r="QIY61" s="17"/>
      <c r="QIZ61" s="17"/>
      <c r="QJA61" s="17"/>
      <c r="QJB61" s="9"/>
      <c r="QJC61" s="17"/>
      <c r="QJD61" s="9"/>
      <c r="QJE61" s="17"/>
      <c r="QJF61" s="17"/>
      <c r="QJG61" s="17"/>
      <c r="QJH61" s="17"/>
      <c r="QJI61" s="9"/>
      <c r="QJJ61" s="17"/>
      <c r="QJK61" s="9"/>
      <c r="QJL61" s="17"/>
      <c r="QJM61" s="17"/>
      <c r="QJN61" s="17"/>
      <c r="QJO61" s="17"/>
      <c r="QJP61" s="9"/>
      <c r="QJQ61" s="17"/>
      <c r="QJR61" s="9"/>
      <c r="QJS61" s="17"/>
      <c r="QJT61" s="17"/>
      <c r="QJU61" s="17"/>
      <c r="QJV61" s="17"/>
      <c r="QJW61" s="9"/>
      <c r="QJX61" s="17"/>
      <c r="QJY61" s="9"/>
      <c r="QJZ61" s="17"/>
      <c r="QKA61" s="17"/>
      <c r="QKB61" s="17"/>
      <c r="QKC61" s="17"/>
      <c r="QKD61" s="9"/>
      <c r="QKE61" s="17"/>
      <c r="QKF61" s="9"/>
      <c r="QKG61" s="17"/>
      <c r="QKH61" s="17"/>
      <c r="QKI61" s="17"/>
      <c r="QKJ61" s="17"/>
      <c r="QKK61" s="9"/>
      <c r="QKL61" s="17"/>
      <c r="QKM61" s="9"/>
      <c r="QKN61" s="17"/>
      <c r="QKO61" s="17"/>
      <c r="QKP61" s="17"/>
      <c r="QKQ61" s="17"/>
      <c r="QKR61" s="9"/>
      <c r="QKS61" s="17"/>
      <c r="QKT61" s="9"/>
      <c r="QKU61" s="17"/>
      <c r="QKV61" s="17"/>
      <c r="QKW61" s="17"/>
      <c r="QKX61" s="17"/>
      <c r="QKY61" s="9"/>
      <c r="QKZ61" s="17"/>
      <c r="QLA61" s="9"/>
      <c r="QLB61" s="17"/>
      <c r="QLC61" s="17"/>
      <c r="QLD61" s="17"/>
      <c r="QLE61" s="17"/>
      <c r="QLF61" s="9"/>
      <c r="QLG61" s="17"/>
      <c r="QLH61" s="9"/>
      <c r="QLI61" s="17"/>
      <c r="QLJ61" s="17"/>
      <c r="QLK61" s="17"/>
      <c r="QLL61" s="17"/>
      <c r="QLM61" s="9"/>
      <c r="QLN61" s="17"/>
      <c r="QLO61" s="9"/>
      <c r="QLP61" s="17"/>
      <c r="QLQ61" s="17"/>
      <c r="QLR61" s="17"/>
      <c r="QLS61" s="17"/>
      <c r="QLT61" s="9"/>
      <c r="QLU61" s="17"/>
      <c r="QLV61" s="9"/>
      <c r="QLW61" s="17"/>
      <c r="QLX61" s="17"/>
      <c r="QLY61" s="17"/>
      <c r="QLZ61" s="17"/>
      <c r="QMA61" s="9"/>
      <c r="QMB61" s="17"/>
      <c r="QMC61" s="9"/>
      <c r="QMD61" s="17"/>
      <c r="QME61" s="17"/>
      <c r="QMF61" s="17"/>
      <c r="QMG61" s="17"/>
      <c r="QMH61" s="9"/>
      <c r="QMI61" s="17"/>
      <c r="QMJ61" s="9"/>
      <c r="QMK61" s="17"/>
      <c r="QML61" s="17"/>
      <c r="QMM61" s="17"/>
      <c r="QMN61" s="17"/>
      <c r="QMO61" s="9"/>
      <c r="QMP61" s="17"/>
      <c r="QMQ61" s="9"/>
      <c r="QMR61" s="17"/>
      <c r="QMS61" s="17"/>
      <c r="QMT61" s="17"/>
      <c r="QMU61" s="17"/>
      <c r="QMV61" s="9"/>
      <c r="QMW61" s="17"/>
      <c r="QMX61" s="9"/>
      <c r="QMY61" s="17"/>
      <c r="QMZ61" s="17"/>
      <c r="QNA61" s="17"/>
      <c r="QNB61" s="17"/>
      <c r="QNC61" s="9"/>
      <c r="QND61" s="17"/>
      <c r="QNE61" s="9"/>
      <c r="QNF61" s="17"/>
      <c r="QNG61" s="17"/>
      <c r="QNH61" s="17"/>
      <c r="QNI61" s="17"/>
      <c r="QNJ61" s="9"/>
      <c r="QNK61" s="17"/>
      <c r="QNL61" s="9"/>
      <c r="QNM61" s="17"/>
      <c r="QNN61" s="17"/>
      <c r="QNO61" s="17"/>
      <c r="QNP61" s="17"/>
      <c r="QNQ61" s="9"/>
      <c r="QNR61" s="17"/>
      <c r="QNS61" s="9"/>
      <c r="QNT61" s="17"/>
      <c r="QNU61" s="17"/>
      <c r="QNV61" s="17"/>
      <c r="QNW61" s="17"/>
      <c r="QNX61" s="9"/>
      <c r="QNY61" s="17"/>
      <c r="QNZ61" s="9"/>
      <c r="QOA61" s="17"/>
      <c r="QOB61" s="17"/>
      <c r="QOC61" s="17"/>
      <c r="QOD61" s="17"/>
      <c r="QOE61" s="9"/>
      <c r="QOF61" s="17"/>
      <c r="QOG61" s="9"/>
      <c r="QOH61" s="17"/>
      <c r="QOI61" s="17"/>
      <c r="QOJ61" s="17"/>
      <c r="QOK61" s="17"/>
      <c r="QOL61" s="9"/>
      <c r="QOM61" s="17"/>
      <c r="QON61" s="9"/>
      <c r="QOO61" s="17"/>
      <c r="QOP61" s="17"/>
      <c r="QOQ61" s="17"/>
      <c r="QOR61" s="17"/>
      <c r="QOS61" s="9"/>
      <c r="QOT61" s="17"/>
      <c r="QOU61" s="9"/>
      <c r="QOV61" s="17"/>
      <c r="QOW61" s="17"/>
      <c r="QOX61" s="17"/>
      <c r="QOY61" s="17"/>
      <c r="QOZ61" s="9"/>
      <c r="QPA61" s="17"/>
      <c r="QPB61" s="9"/>
      <c r="QPC61" s="17"/>
      <c r="QPD61" s="17"/>
      <c r="QPE61" s="17"/>
      <c r="QPF61" s="17"/>
      <c r="QPG61" s="9"/>
      <c r="QPH61" s="17"/>
      <c r="QPI61" s="9"/>
      <c r="QPJ61" s="17"/>
      <c r="QPK61" s="17"/>
      <c r="QPL61" s="17"/>
      <c r="QPM61" s="17"/>
      <c r="QPN61" s="9"/>
      <c r="QPO61" s="17"/>
      <c r="QPP61" s="9"/>
      <c r="QPQ61" s="17"/>
      <c r="QPR61" s="17"/>
      <c r="QPS61" s="17"/>
      <c r="QPT61" s="17"/>
      <c r="QPU61" s="9"/>
      <c r="QPV61" s="17"/>
      <c r="QPW61" s="9"/>
      <c r="QPX61" s="17"/>
      <c r="QPY61" s="17"/>
      <c r="QPZ61" s="17"/>
      <c r="QQA61" s="17"/>
      <c r="QQB61" s="9"/>
      <c r="QQC61" s="17"/>
      <c r="QQD61" s="9"/>
      <c r="QQE61" s="17"/>
      <c r="QQF61" s="17"/>
      <c r="QQG61" s="17"/>
      <c r="QQH61" s="17"/>
      <c r="QQI61" s="9"/>
      <c r="QQJ61" s="17"/>
      <c r="QQK61" s="9"/>
      <c r="QQL61" s="17"/>
      <c r="QQM61" s="17"/>
      <c r="QQN61" s="17"/>
      <c r="QQO61" s="17"/>
      <c r="QQP61" s="9"/>
      <c r="QQQ61" s="17"/>
      <c r="QQR61" s="9"/>
      <c r="QQS61" s="17"/>
      <c r="QQT61" s="17"/>
      <c r="QQU61" s="17"/>
      <c r="QQV61" s="17"/>
      <c r="QQW61" s="9"/>
      <c r="QQX61" s="17"/>
      <c r="QQY61" s="9"/>
      <c r="QQZ61" s="17"/>
      <c r="QRA61" s="17"/>
      <c r="QRB61" s="17"/>
      <c r="QRC61" s="17"/>
      <c r="QRD61" s="9"/>
      <c r="QRE61" s="17"/>
      <c r="QRF61" s="9"/>
      <c r="QRG61" s="17"/>
      <c r="QRH61" s="17"/>
      <c r="QRI61" s="17"/>
      <c r="QRJ61" s="17"/>
      <c r="QRK61" s="9"/>
      <c r="QRL61" s="17"/>
      <c r="QRM61" s="9"/>
      <c r="QRN61" s="17"/>
      <c r="QRO61" s="17"/>
      <c r="QRP61" s="17"/>
      <c r="QRQ61" s="17"/>
      <c r="QRR61" s="9"/>
      <c r="QRS61" s="17"/>
      <c r="QRT61" s="9"/>
      <c r="QRU61" s="17"/>
      <c r="QRV61" s="17"/>
      <c r="QRW61" s="17"/>
      <c r="QRX61" s="17"/>
      <c r="QRY61" s="9"/>
      <c r="QRZ61" s="17"/>
      <c r="QSA61" s="9"/>
      <c r="QSB61" s="17"/>
      <c r="QSC61" s="17"/>
      <c r="QSD61" s="17"/>
      <c r="QSE61" s="17"/>
      <c r="QSF61" s="9"/>
      <c r="QSG61" s="17"/>
      <c r="QSH61" s="9"/>
      <c r="QSI61" s="17"/>
      <c r="QSJ61" s="17"/>
      <c r="QSK61" s="17"/>
      <c r="QSL61" s="17"/>
      <c r="QSM61" s="9"/>
      <c r="QSN61" s="17"/>
      <c r="QSO61" s="9"/>
      <c r="QSP61" s="17"/>
      <c r="QSQ61" s="17"/>
      <c r="QSR61" s="17"/>
      <c r="QSS61" s="17"/>
      <c r="QST61" s="9"/>
      <c r="QSU61" s="17"/>
      <c r="QSV61" s="9"/>
      <c r="QSW61" s="17"/>
      <c r="QSX61" s="17"/>
      <c r="QSY61" s="17"/>
      <c r="QSZ61" s="17"/>
      <c r="QTA61" s="9"/>
      <c r="QTB61" s="17"/>
      <c r="QTC61" s="9"/>
      <c r="QTD61" s="17"/>
      <c r="QTE61" s="17"/>
      <c r="QTF61" s="17"/>
      <c r="QTG61" s="17"/>
      <c r="QTH61" s="9"/>
      <c r="QTI61" s="17"/>
      <c r="QTJ61" s="9"/>
      <c r="QTK61" s="17"/>
      <c r="QTL61" s="17"/>
      <c r="QTM61" s="17"/>
      <c r="QTN61" s="17"/>
      <c r="QTO61" s="9"/>
      <c r="QTP61" s="17"/>
      <c r="QTQ61" s="9"/>
      <c r="QTR61" s="17"/>
      <c r="QTS61" s="17"/>
      <c r="QTT61" s="17"/>
      <c r="QTU61" s="17"/>
      <c r="QTV61" s="9"/>
      <c r="QTW61" s="17"/>
      <c r="QTX61" s="9"/>
      <c r="QTY61" s="17"/>
      <c r="QTZ61" s="17"/>
      <c r="QUA61" s="17"/>
      <c r="QUB61" s="17"/>
      <c r="QUC61" s="9"/>
      <c r="QUD61" s="17"/>
      <c r="QUE61" s="9"/>
      <c r="QUF61" s="17"/>
      <c r="QUG61" s="17"/>
      <c r="QUH61" s="17"/>
      <c r="QUI61" s="17"/>
      <c r="QUJ61" s="9"/>
      <c r="QUK61" s="17"/>
      <c r="QUL61" s="9"/>
      <c r="QUM61" s="17"/>
      <c r="QUN61" s="17"/>
      <c r="QUO61" s="17"/>
      <c r="QUP61" s="17"/>
      <c r="QUQ61" s="9"/>
      <c r="QUR61" s="17"/>
      <c r="QUS61" s="9"/>
      <c r="QUT61" s="17"/>
      <c r="QUU61" s="17"/>
      <c r="QUV61" s="17"/>
      <c r="QUW61" s="17"/>
      <c r="QUX61" s="9"/>
      <c r="QUY61" s="17"/>
      <c r="QUZ61" s="9"/>
      <c r="QVA61" s="17"/>
      <c r="QVB61" s="17"/>
      <c r="QVC61" s="17"/>
      <c r="QVD61" s="17"/>
      <c r="QVE61" s="9"/>
      <c r="QVF61" s="17"/>
      <c r="QVG61" s="9"/>
      <c r="QVH61" s="17"/>
      <c r="QVI61" s="17"/>
      <c r="QVJ61" s="17"/>
      <c r="QVK61" s="17"/>
      <c r="QVL61" s="9"/>
      <c r="QVM61" s="17"/>
      <c r="QVN61" s="9"/>
      <c r="QVO61" s="17"/>
      <c r="QVP61" s="17"/>
      <c r="QVQ61" s="17"/>
      <c r="QVR61" s="17"/>
      <c r="QVS61" s="9"/>
      <c r="QVT61" s="17"/>
      <c r="QVU61" s="9"/>
      <c r="QVV61" s="17"/>
      <c r="QVW61" s="17"/>
      <c r="QVX61" s="17"/>
      <c r="QVY61" s="17"/>
      <c r="QVZ61" s="9"/>
      <c r="QWA61" s="17"/>
      <c r="QWB61" s="9"/>
      <c r="QWC61" s="17"/>
      <c r="QWD61" s="17"/>
      <c r="QWE61" s="17"/>
      <c r="QWF61" s="17"/>
      <c r="QWG61" s="9"/>
      <c r="QWH61" s="17"/>
      <c r="QWI61" s="9"/>
      <c r="QWJ61" s="17"/>
      <c r="QWK61" s="17"/>
      <c r="QWL61" s="17"/>
      <c r="QWM61" s="17"/>
      <c r="QWN61" s="9"/>
      <c r="QWO61" s="17"/>
      <c r="QWP61" s="9"/>
      <c r="QWQ61" s="17"/>
      <c r="QWR61" s="17"/>
      <c r="QWS61" s="17"/>
      <c r="QWT61" s="17"/>
      <c r="QWU61" s="9"/>
      <c r="QWV61" s="17"/>
      <c r="QWW61" s="9"/>
      <c r="QWX61" s="17"/>
      <c r="QWY61" s="17"/>
      <c r="QWZ61" s="17"/>
      <c r="QXA61" s="17"/>
      <c r="QXB61" s="9"/>
      <c r="QXC61" s="17"/>
      <c r="QXD61" s="9"/>
      <c r="QXE61" s="17"/>
      <c r="QXF61" s="17"/>
      <c r="QXG61" s="17"/>
      <c r="QXH61" s="17"/>
      <c r="QXI61" s="9"/>
      <c r="QXJ61" s="17"/>
      <c r="QXK61" s="9"/>
      <c r="QXL61" s="17"/>
      <c r="QXM61" s="17"/>
      <c r="QXN61" s="17"/>
      <c r="QXO61" s="17"/>
      <c r="QXP61" s="9"/>
      <c r="QXQ61" s="17"/>
      <c r="QXR61" s="9"/>
      <c r="QXS61" s="17"/>
      <c r="QXT61" s="17"/>
      <c r="QXU61" s="17"/>
      <c r="QXV61" s="17"/>
      <c r="QXW61" s="9"/>
      <c r="QXX61" s="17"/>
      <c r="QXY61" s="9"/>
      <c r="QXZ61" s="17"/>
      <c r="QYA61" s="17"/>
      <c r="QYB61" s="17"/>
      <c r="QYC61" s="17"/>
      <c r="QYD61" s="9"/>
      <c r="QYE61" s="17"/>
      <c r="QYF61" s="9"/>
      <c r="QYG61" s="17"/>
      <c r="QYH61" s="17"/>
      <c r="QYI61" s="17"/>
      <c r="QYJ61" s="17"/>
      <c r="QYK61" s="9"/>
      <c r="QYL61" s="17"/>
      <c r="QYM61" s="9"/>
      <c r="QYN61" s="17"/>
      <c r="QYO61" s="17"/>
      <c r="QYP61" s="17"/>
      <c r="QYQ61" s="17"/>
      <c r="QYR61" s="9"/>
      <c r="QYS61" s="17"/>
      <c r="QYT61" s="9"/>
      <c r="QYU61" s="17"/>
      <c r="QYV61" s="17"/>
      <c r="QYW61" s="17"/>
      <c r="QYX61" s="17"/>
      <c r="QYY61" s="9"/>
      <c r="QYZ61" s="17"/>
      <c r="QZA61" s="9"/>
      <c r="QZB61" s="17"/>
      <c r="QZC61" s="17"/>
      <c r="QZD61" s="17"/>
      <c r="QZE61" s="17"/>
      <c r="QZF61" s="9"/>
      <c r="QZG61" s="17"/>
      <c r="QZH61" s="9"/>
      <c r="QZI61" s="17"/>
      <c r="QZJ61" s="17"/>
      <c r="QZK61" s="17"/>
      <c r="QZL61" s="17"/>
      <c r="QZM61" s="9"/>
      <c r="QZN61" s="17"/>
      <c r="QZO61" s="9"/>
      <c r="QZP61" s="17"/>
      <c r="QZQ61" s="17"/>
      <c r="QZR61" s="17"/>
      <c r="QZS61" s="17"/>
      <c r="QZT61" s="9"/>
      <c r="QZU61" s="17"/>
      <c r="QZV61" s="9"/>
      <c r="QZW61" s="17"/>
      <c r="QZX61" s="17"/>
      <c r="QZY61" s="17"/>
      <c r="QZZ61" s="17"/>
      <c r="RAA61" s="9"/>
      <c r="RAB61" s="17"/>
      <c r="RAC61" s="9"/>
      <c r="RAD61" s="17"/>
      <c r="RAE61" s="17"/>
      <c r="RAF61" s="17"/>
      <c r="RAG61" s="17"/>
      <c r="RAH61" s="9"/>
      <c r="RAI61" s="17"/>
      <c r="RAJ61" s="9"/>
      <c r="RAK61" s="17"/>
      <c r="RAL61" s="17"/>
      <c r="RAM61" s="17"/>
      <c r="RAN61" s="17"/>
      <c r="RAO61" s="9"/>
      <c r="RAP61" s="17"/>
      <c r="RAQ61" s="9"/>
      <c r="RAR61" s="17"/>
      <c r="RAS61" s="17"/>
      <c r="RAT61" s="17"/>
      <c r="RAU61" s="17"/>
      <c r="RAV61" s="9"/>
      <c r="RAW61" s="17"/>
      <c r="RAX61" s="9"/>
      <c r="RAY61" s="17"/>
      <c r="RAZ61" s="17"/>
      <c r="RBA61" s="17"/>
      <c r="RBB61" s="17"/>
      <c r="RBC61" s="9"/>
      <c r="RBD61" s="17"/>
      <c r="RBE61" s="9"/>
      <c r="RBF61" s="17"/>
      <c r="RBG61" s="17"/>
      <c r="RBH61" s="17"/>
      <c r="RBI61" s="17"/>
      <c r="RBJ61" s="9"/>
      <c r="RBK61" s="17"/>
      <c r="RBL61" s="9"/>
      <c r="RBM61" s="17"/>
      <c r="RBN61" s="17"/>
      <c r="RBO61" s="17"/>
      <c r="RBP61" s="17"/>
      <c r="RBQ61" s="9"/>
      <c r="RBR61" s="17"/>
      <c r="RBS61" s="9"/>
      <c r="RBT61" s="17"/>
      <c r="RBU61" s="17"/>
      <c r="RBV61" s="17"/>
      <c r="RBW61" s="17"/>
      <c r="RBX61" s="9"/>
      <c r="RBY61" s="17"/>
      <c r="RBZ61" s="9"/>
      <c r="RCA61" s="17"/>
      <c r="RCB61" s="17"/>
      <c r="RCC61" s="17"/>
      <c r="RCD61" s="17"/>
      <c r="RCE61" s="9"/>
      <c r="RCF61" s="17"/>
      <c r="RCG61" s="9"/>
      <c r="RCH61" s="17"/>
      <c r="RCI61" s="17"/>
      <c r="RCJ61" s="17"/>
      <c r="RCK61" s="17"/>
      <c r="RCL61" s="9"/>
      <c r="RCM61" s="17"/>
      <c r="RCN61" s="9"/>
      <c r="RCO61" s="17"/>
      <c r="RCP61" s="17"/>
      <c r="RCQ61" s="17"/>
      <c r="RCR61" s="17"/>
      <c r="RCS61" s="9"/>
      <c r="RCT61" s="17"/>
      <c r="RCU61" s="9"/>
      <c r="RCV61" s="17"/>
      <c r="RCW61" s="17"/>
      <c r="RCX61" s="17"/>
      <c r="RCY61" s="17"/>
      <c r="RCZ61" s="9"/>
      <c r="RDA61" s="17"/>
      <c r="RDB61" s="9"/>
      <c r="RDC61" s="17"/>
      <c r="RDD61" s="17"/>
      <c r="RDE61" s="17"/>
      <c r="RDF61" s="17"/>
      <c r="RDG61" s="9"/>
      <c r="RDH61" s="17"/>
      <c r="RDI61" s="9"/>
      <c r="RDJ61" s="17"/>
      <c r="RDK61" s="17"/>
      <c r="RDL61" s="17"/>
      <c r="RDM61" s="17"/>
      <c r="RDN61" s="9"/>
      <c r="RDO61" s="17"/>
      <c r="RDP61" s="9"/>
      <c r="RDQ61" s="17"/>
      <c r="RDR61" s="17"/>
      <c r="RDS61" s="17"/>
      <c r="RDT61" s="17"/>
      <c r="RDU61" s="9"/>
      <c r="RDV61" s="17"/>
      <c r="RDW61" s="9"/>
      <c r="RDX61" s="17"/>
      <c r="RDY61" s="17"/>
      <c r="RDZ61" s="17"/>
      <c r="REA61" s="17"/>
      <c r="REB61" s="9"/>
      <c r="REC61" s="17"/>
      <c r="RED61" s="9"/>
      <c r="REE61" s="17"/>
      <c r="REF61" s="17"/>
      <c r="REG61" s="17"/>
      <c r="REH61" s="17"/>
      <c r="REI61" s="9"/>
      <c r="REJ61" s="17"/>
      <c r="REK61" s="9"/>
      <c r="REL61" s="17"/>
      <c r="REM61" s="17"/>
      <c r="REN61" s="17"/>
      <c r="REO61" s="17"/>
      <c r="REP61" s="9"/>
      <c r="REQ61" s="17"/>
      <c r="RER61" s="9"/>
      <c r="RES61" s="17"/>
      <c r="RET61" s="17"/>
      <c r="REU61" s="17"/>
      <c r="REV61" s="17"/>
      <c r="REW61" s="9"/>
      <c r="REX61" s="17"/>
      <c r="REY61" s="9"/>
      <c r="REZ61" s="17"/>
      <c r="RFA61" s="17"/>
      <c r="RFB61" s="17"/>
      <c r="RFC61" s="17"/>
      <c r="RFD61" s="9"/>
      <c r="RFE61" s="17"/>
      <c r="RFF61" s="9"/>
      <c r="RFG61" s="17"/>
      <c r="RFH61" s="17"/>
      <c r="RFI61" s="17"/>
      <c r="RFJ61" s="17"/>
      <c r="RFK61" s="9"/>
      <c r="RFL61" s="17"/>
      <c r="RFM61" s="9"/>
      <c r="RFN61" s="17"/>
      <c r="RFO61" s="17"/>
      <c r="RFP61" s="17"/>
      <c r="RFQ61" s="17"/>
      <c r="RFR61" s="9"/>
      <c r="RFS61" s="17"/>
      <c r="RFT61" s="9"/>
      <c r="RFU61" s="17"/>
      <c r="RFV61" s="17"/>
      <c r="RFW61" s="17"/>
      <c r="RFX61" s="17"/>
      <c r="RFY61" s="9"/>
      <c r="RFZ61" s="17"/>
      <c r="RGA61" s="9"/>
      <c r="RGB61" s="17"/>
      <c r="RGC61" s="17"/>
      <c r="RGD61" s="17"/>
      <c r="RGE61" s="17"/>
      <c r="RGF61" s="9"/>
      <c r="RGG61" s="17"/>
      <c r="RGH61" s="9"/>
      <c r="RGI61" s="17"/>
      <c r="RGJ61" s="17"/>
      <c r="RGK61" s="17"/>
      <c r="RGL61" s="17"/>
      <c r="RGM61" s="9"/>
      <c r="RGN61" s="17"/>
      <c r="RGO61" s="9"/>
      <c r="RGP61" s="17"/>
      <c r="RGQ61" s="17"/>
      <c r="RGR61" s="17"/>
      <c r="RGS61" s="17"/>
      <c r="RGT61" s="9"/>
      <c r="RGU61" s="17"/>
      <c r="RGV61" s="9"/>
      <c r="RGW61" s="17"/>
      <c r="RGX61" s="17"/>
      <c r="RGY61" s="17"/>
      <c r="RGZ61" s="17"/>
      <c r="RHA61" s="9"/>
      <c r="RHB61" s="17"/>
      <c r="RHC61" s="9"/>
      <c r="RHD61" s="17"/>
      <c r="RHE61" s="17"/>
      <c r="RHF61" s="17"/>
      <c r="RHG61" s="17"/>
      <c r="RHH61" s="9"/>
      <c r="RHI61" s="17"/>
      <c r="RHJ61" s="9"/>
      <c r="RHK61" s="17"/>
      <c r="RHL61" s="17"/>
      <c r="RHM61" s="17"/>
      <c r="RHN61" s="17"/>
      <c r="RHO61" s="9"/>
      <c r="RHP61" s="17"/>
      <c r="RHQ61" s="9"/>
      <c r="RHR61" s="17"/>
      <c r="RHS61" s="17"/>
      <c r="RHT61" s="17"/>
      <c r="RHU61" s="17"/>
      <c r="RHV61" s="9"/>
      <c r="RHW61" s="17"/>
      <c r="RHX61" s="9"/>
      <c r="RHY61" s="17"/>
      <c r="RHZ61" s="17"/>
      <c r="RIA61" s="17"/>
      <c r="RIB61" s="17"/>
      <c r="RIC61" s="9"/>
      <c r="RID61" s="17"/>
      <c r="RIE61" s="9"/>
      <c r="RIF61" s="17"/>
      <c r="RIG61" s="17"/>
      <c r="RIH61" s="17"/>
      <c r="RII61" s="17"/>
      <c r="RIJ61" s="9"/>
      <c r="RIK61" s="17"/>
      <c r="RIL61" s="9"/>
      <c r="RIM61" s="17"/>
      <c r="RIN61" s="17"/>
      <c r="RIO61" s="17"/>
      <c r="RIP61" s="17"/>
      <c r="RIQ61" s="9"/>
      <c r="RIR61" s="17"/>
      <c r="RIS61" s="9"/>
      <c r="RIT61" s="17"/>
      <c r="RIU61" s="17"/>
      <c r="RIV61" s="17"/>
      <c r="RIW61" s="17"/>
      <c r="RIX61" s="9"/>
      <c r="RIY61" s="17"/>
      <c r="RIZ61" s="9"/>
      <c r="RJA61" s="17"/>
      <c r="RJB61" s="17"/>
      <c r="RJC61" s="17"/>
      <c r="RJD61" s="17"/>
      <c r="RJE61" s="9"/>
      <c r="RJF61" s="17"/>
      <c r="RJG61" s="9"/>
      <c r="RJH61" s="17"/>
      <c r="RJI61" s="17"/>
      <c r="RJJ61" s="17"/>
      <c r="RJK61" s="17"/>
      <c r="RJL61" s="9"/>
      <c r="RJM61" s="17"/>
      <c r="RJN61" s="9"/>
      <c r="RJO61" s="17"/>
      <c r="RJP61" s="17"/>
      <c r="RJQ61" s="17"/>
      <c r="RJR61" s="17"/>
      <c r="RJS61" s="9"/>
      <c r="RJT61" s="17"/>
      <c r="RJU61" s="9"/>
      <c r="RJV61" s="17"/>
      <c r="RJW61" s="17"/>
      <c r="RJX61" s="17"/>
      <c r="RJY61" s="17"/>
      <c r="RJZ61" s="9"/>
      <c r="RKA61" s="17"/>
      <c r="RKB61" s="9"/>
      <c r="RKC61" s="17"/>
      <c r="RKD61" s="17"/>
      <c r="RKE61" s="17"/>
      <c r="RKF61" s="17"/>
      <c r="RKG61" s="9"/>
      <c r="RKH61" s="17"/>
      <c r="RKI61" s="9"/>
      <c r="RKJ61" s="17"/>
      <c r="RKK61" s="17"/>
      <c r="RKL61" s="17"/>
      <c r="RKM61" s="17"/>
      <c r="RKN61" s="9"/>
      <c r="RKO61" s="17"/>
      <c r="RKP61" s="9"/>
      <c r="RKQ61" s="17"/>
      <c r="RKR61" s="17"/>
      <c r="RKS61" s="17"/>
      <c r="RKT61" s="17"/>
      <c r="RKU61" s="9"/>
      <c r="RKV61" s="17"/>
      <c r="RKW61" s="9"/>
      <c r="RKX61" s="17"/>
      <c r="RKY61" s="17"/>
      <c r="RKZ61" s="17"/>
      <c r="RLA61" s="17"/>
      <c r="RLB61" s="9"/>
      <c r="RLC61" s="17"/>
      <c r="RLD61" s="9"/>
      <c r="RLE61" s="17"/>
      <c r="RLF61" s="17"/>
      <c r="RLG61" s="17"/>
      <c r="RLH61" s="17"/>
      <c r="RLI61" s="9"/>
      <c r="RLJ61" s="17"/>
      <c r="RLK61" s="9"/>
      <c r="RLL61" s="17"/>
      <c r="RLM61" s="17"/>
      <c r="RLN61" s="17"/>
      <c r="RLO61" s="17"/>
      <c r="RLP61" s="9"/>
      <c r="RLQ61" s="17"/>
      <c r="RLR61" s="9"/>
      <c r="RLS61" s="17"/>
      <c r="RLT61" s="17"/>
      <c r="RLU61" s="17"/>
      <c r="RLV61" s="17"/>
      <c r="RLW61" s="9"/>
      <c r="RLX61" s="17"/>
      <c r="RLY61" s="9"/>
      <c r="RLZ61" s="17"/>
      <c r="RMA61" s="17"/>
      <c r="RMB61" s="17"/>
      <c r="RMC61" s="17"/>
      <c r="RMD61" s="9"/>
      <c r="RME61" s="17"/>
      <c r="RMF61" s="9"/>
      <c r="RMG61" s="17"/>
      <c r="RMH61" s="17"/>
      <c r="RMI61" s="17"/>
      <c r="RMJ61" s="17"/>
      <c r="RMK61" s="9"/>
      <c r="RML61" s="17"/>
      <c r="RMM61" s="9"/>
      <c r="RMN61" s="17"/>
      <c r="RMO61" s="17"/>
      <c r="RMP61" s="17"/>
      <c r="RMQ61" s="17"/>
      <c r="RMR61" s="9"/>
      <c r="RMS61" s="17"/>
      <c r="RMT61" s="9"/>
      <c r="RMU61" s="17"/>
      <c r="RMV61" s="17"/>
      <c r="RMW61" s="17"/>
      <c r="RMX61" s="17"/>
      <c r="RMY61" s="9"/>
      <c r="RMZ61" s="17"/>
      <c r="RNA61" s="9"/>
      <c r="RNB61" s="17"/>
      <c r="RNC61" s="17"/>
      <c r="RND61" s="17"/>
      <c r="RNE61" s="17"/>
      <c r="RNF61" s="9"/>
      <c r="RNG61" s="17"/>
      <c r="RNH61" s="9"/>
      <c r="RNI61" s="17"/>
      <c r="RNJ61" s="17"/>
      <c r="RNK61" s="17"/>
      <c r="RNL61" s="17"/>
      <c r="RNM61" s="9"/>
      <c r="RNN61" s="17"/>
      <c r="RNO61" s="9"/>
      <c r="RNP61" s="17"/>
      <c r="RNQ61" s="17"/>
      <c r="RNR61" s="17"/>
      <c r="RNS61" s="17"/>
      <c r="RNT61" s="9"/>
      <c r="RNU61" s="17"/>
      <c r="RNV61" s="9"/>
      <c r="RNW61" s="17"/>
      <c r="RNX61" s="17"/>
      <c r="RNY61" s="17"/>
      <c r="RNZ61" s="17"/>
      <c r="ROA61" s="9"/>
      <c r="ROB61" s="17"/>
      <c r="ROC61" s="9"/>
      <c r="ROD61" s="17"/>
      <c r="ROE61" s="17"/>
      <c r="ROF61" s="17"/>
      <c r="ROG61" s="17"/>
      <c r="ROH61" s="9"/>
      <c r="ROI61" s="17"/>
      <c r="ROJ61" s="9"/>
      <c r="ROK61" s="17"/>
      <c r="ROL61" s="17"/>
      <c r="ROM61" s="17"/>
      <c r="RON61" s="17"/>
      <c r="ROO61" s="9"/>
      <c r="ROP61" s="17"/>
      <c r="ROQ61" s="9"/>
      <c r="ROR61" s="17"/>
      <c r="ROS61" s="17"/>
      <c r="ROT61" s="17"/>
      <c r="ROU61" s="17"/>
      <c r="ROV61" s="9"/>
      <c r="ROW61" s="17"/>
      <c r="ROX61" s="9"/>
      <c r="ROY61" s="17"/>
      <c r="ROZ61" s="17"/>
      <c r="RPA61" s="17"/>
      <c r="RPB61" s="17"/>
      <c r="RPC61" s="9"/>
      <c r="RPD61" s="17"/>
      <c r="RPE61" s="9"/>
      <c r="RPF61" s="17"/>
      <c r="RPG61" s="17"/>
      <c r="RPH61" s="17"/>
      <c r="RPI61" s="17"/>
      <c r="RPJ61" s="9"/>
      <c r="RPK61" s="17"/>
      <c r="RPL61" s="9"/>
      <c r="RPM61" s="17"/>
      <c r="RPN61" s="17"/>
      <c r="RPO61" s="17"/>
      <c r="RPP61" s="17"/>
      <c r="RPQ61" s="9"/>
      <c r="RPR61" s="17"/>
      <c r="RPS61" s="9"/>
      <c r="RPT61" s="17"/>
      <c r="RPU61" s="17"/>
      <c r="RPV61" s="17"/>
      <c r="RPW61" s="17"/>
      <c r="RPX61" s="9"/>
      <c r="RPY61" s="17"/>
      <c r="RPZ61" s="9"/>
      <c r="RQA61" s="17"/>
      <c r="RQB61" s="17"/>
      <c r="RQC61" s="17"/>
      <c r="RQD61" s="17"/>
      <c r="RQE61" s="9"/>
      <c r="RQF61" s="17"/>
      <c r="RQG61" s="9"/>
      <c r="RQH61" s="17"/>
      <c r="RQI61" s="17"/>
      <c r="RQJ61" s="17"/>
      <c r="RQK61" s="17"/>
      <c r="RQL61" s="9"/>
      <c r="RQM61" s="17"/>
      <c r="RQN61" s="9"/>
      <c r="RQO61" s="17"/>
      <c r="RQP61" s="17"/>
      <c r="RQQ61" s="17"/>
      <c r="RQR61" s="17"/>
      <c r="RQS61" s="9"/>
      <c r="RQT61" s="17"/>
      <c r="RQU61" s="9"/>
      <c r="RQV61" s="17"/>
      <c r="RQW61" s="17"/>
      <c r="RQX61" s="17"/>
      <c r="RQY61" s="17"/>
      <c r="RQZ61" s="9"/>
      <c r="RRA61" s="17"/>
      <c r="RRB61" s="9"/>
      <c r="RRC61" s="17"/>
      <c r="RRD61" s="17"/>
      <c r="RRE61" s="17"/>
      <c r="RRF61" s="17"/>
      <c r="RRG61" s="9"/>
      <c r="RRH61" s="17"/>
      <c r="RRI61" s="9"/>
      <c r="RRJ61" s="17"/>
      <c r="RRK61" s="17"/>
      <c r="RRL61" s="17"/>
      <c r="RRM61" s="17"/>
      <c r="RRN61" s="9"/>
      <c r="RRO61" s="17"/>
      <c r="RRP61" s="9"/>
      <c r="RRQ61" s="17"/>
      <c r="RRR61" s="17"/>
      <c r="RRS61" s="17"/>
      <c r="RRT61" s="17"/>
      <c r="RRU61" s="9"/>
      <c r="RRV61" s="17"/>
      <c r="RRW61" s="9"/>
      <c r="RRX61" s="17"/>
      <c r="RRY61" s="17"/>
      <c r="RRZ61" s="17"/>
      <c r="RSA61" s="17"/>
      <c r="RSB61" s="9"/>
      <c r="RSC61" s="17"/>
      <c r="RSD61" s="9"/>
      <c r="RSE61" s="17"/>
      <c r="RSF61" s="17"/>
      <c r="RSG61" s="17"/>
      <c r="RSH61" s="17"/>
      <c r="RSI61" s="9"/>
      <c r="RSJ61" s="17"/>
      <c r="RSK61" s="9"/>
      <c r="RSL61" s="17"/>
      <c r="RSM61" s="17"/>
      <c r="RSN61" s="17"/>
      <c r="RSO61" s="17"/>
      <c r="RSP61" s="9"/>
      <c r="RSQ61" s="17"/>
      <c r="RSR61" s="9"/>
      <c r="RSS61" s="17"/>
      <c r="RST61" s="17"/>
      <c r="RSU61" s="17"/>
      <c r="RSV61" s="17"/>
      <c r="RSW61" s="9"/>
      <c r="RSX61" s="17"/>
      <c r="RSY61" s="9"/>
      <c r="RSZ61" s="17"/>
      <c r="RTA61" s="17"/>
      <c r="RTB61" s="17"/>
      <c r="RTC61" s="17"/>
      <c r="RTD61" s="9"/>
      <c r="RTE61" s="17"/>
      <c r="RTF61" s="9"/>
      <c r="RTG61" s="17"/>
      <c r="RTH61" s="17"/>
      <c r="RTI61" s="17"/>
      <c r="RTJ61" s="17"/>
      <c r="RTK61" s="9"/>
      <c r="RTL61" s="17"/>
      <c r="RTM61" s="9"/>
      <c r="RTN61" s="17"/>
      <c r="RTO61" s="17"/>
      <c r="RTP61" s="17"/>
      <c r="RTQ61" s="17"/>
      <c r="RTR61" s="9"/>
      <c r="RTS61" s="17"/>
      <c r="RTT61" s="9"/>
      <c r="RTU61" s="17"/>
      <c r="RTV61" s="17"/>
      <c r="RTW61" s="17"/>
      <c r="RTX61" s="17"/>
      <c r="RTY61" s="9"/>
      <c r="RTZ61" s="17"/>
      <c r="RUA61" s="9"/>
      <c r="RUB61" s="17"/>
      <c r="RUC61" s="17"/>
      <c r="RUD61" s="17"/>
      <c r="RUE61" s="17"/>
      <c r="RUF61" s="9"/>
      <c r="RUG61" s="17"/>
      <c r="RUH61" s="9"/>
      <c r="RUI61" s="17"/>
      <c r="RUJ61" s="17"/>
      <c r="RUK61" s="17"/>
      <c r="RUL61" s="17"/>
      <c r="RUM61" s="9"/>
      <c r="RUN61" s="17"/>
      <c r="RUO61" s="9"/>
      <c r="RUP61" s="17"/>
      <c r="RUQ61" s="17"/>
      <c r="RUR61" s="17"/>
      <c r="RUS61" s="17"/>
      <c r="RUT61" s="9"/>
      <c r="RUU61" s="17"/>
      <c r="RUV61" s="9"/>
      <c r="RUW61" s="17"/>
      <c r="RUX61" s="17"/>
      <c r="RUY61" s="17"/>
      <c r="RUZ61" s="17"/>
      <c r="RVA61" s="9"/>
      <c r="RVB61" s="17"/>
      <c r="RVC61" s="9"/>
      <c r="RVD61" s="17"/>
      <c r="RVE61" s="17"/>
      <c r="RVF61" s="17"/>
      <c r="RVG61" s="17"/>
      <c r="RVH61" s="9"/>
      <c r="RVI61" s="17"/>
      <c r="RVJ61" s="9"/>
      <c r="RVK61" s="17"/>
      <c r="RVL61" s="17"/>
      <c r="RVM61" s="17"/>
      <c r="RVN61" s="17"/>
      <c r="RVO61" s="9"/>
      <c r="RVP61" s="17"/>
      <c r="RVQ61" s="9"/>
      <c r="RVR61" s="17"/>
      <c r="RVS61" s="17"/>
      <c r="RVT61" s="17"/>
      <c r="RVU61" s="17"/>
      <c r="RVV61" s="9"/>
      <c r="RVW61" s="17"/>
      <c r="RVX61" s="9"/>
      <c r="RVY61" s="17"/>
      <c r="RVZ61" s="17"/>
      <c r="RWA61" s="17"/>
      <c r="RWB61" s="17"/>
      <c r="RWC61" s="9"/>
      <c r="RWD61" s="17"/>
      <c r="RWE61" s="9"/>
      <c r="RWF61" s="17"/>
      <c r="RWG61" s="17"/>
      <c r="RWH61" s="17"/>
      <c r="RWI61" s="17"/>
      <c r="RWJ61" s="9"/>
      <c r="RWK61" s="17"/>
      <c r="RWL61" s="9"/>
      <c r="RWM61" s="17"/>
      <c r="RWN61" s="17"/>
      <c r="RWO61" s="17"/>
      <c r="RWP61" s="17"/>
      <c r="RWQ61" s="9"/>
      <c r="RWR61" s="17"/>
      <c r="RWS61" s="9"/>
      <c r="RWT61" s="17"/>
      <c r="RWU61" s="17"/>
      <c r="RWV61" s="17"/>
      <c r="RWW61" s="17"/>
      <c r="RWX61" s="9"/>
      <c r="RWY61" s="17"/>
      <c r="RWZ61" s="9"/>
      <c r="RXA61" s="17"/>
      <c r="RXB61" s="17"/>
      <c r="RXC61" s="17"/>
      <c r="RXD61" s="17"/>
      <c r="RXE61" s="9"/>
      <c r="RXF61" s="17"/>
      <c r="RXG61" s="9"/>
      <c r="RXH61" s="17"/>
      <c r="RXI61" s="17"/>
      <c r="RXJ61" s="17"/>
      <c r="RXK61" s="17"/>
      <c r="RXL61" s="9"/>
      <c r="RXM61" s="17"/>
      <c r="RXN61" s="9"/>
      <c r="RXO61" s="17"/>
      <c r="RXP61" s="17"/>
      <c r="RXQ61" s="17"/>
      <c r="RXR61" s="17"/>
      <c r="RXS61" s="9"/>
      <c r="RXT61" s="17"/>
      <c r="RXU61" s="9"/>
      <c r="RXV61" s="17"/>
      <c r="RXW61" s="17"/>
      <c r="RXX61" s="17"/>
      <c r="RXY61" s="17"/>
      <c r="RXZ61" s="9"/>
      <c r="RYA61" s="17"/>
      <c r="RYB61" s="9"/>
      <c r="RYC61" s="17"/>
      <c r="RYD61" s="17"/>
      <c r="RYE61" s="17"/>
      <c r="RYF61" s="17"/>
      <c r="RYG61" s="9"/>
      <c r="RYH61" s="17"/>
      <c r="RYI61" s="9"/>
      <c r="RYJ61" s="17"/>
      <c r="RYK61" s="17"/>
      <c r="RYL61" s="17"/>
      <c r="RYM61" s="17"/>
      <c r="RYN61" s="9"/>
      <c r="RYO61" s="17"/>
      <c r="RYP61" s="9"/>
      <c r="RYQ61" s="17"/>
      <c r="RYR61" s="17"/>
      <c r="RYS61" s="17"/>
      <c r="RYT61" s="17"/>
      <c r="RYU61" s="9"/>
      <c r="RYV61" s="17"/>
      <c r="RYW61" s="9"/>
      <c r="RYX61" s="17"/>
      <c r="RYY61" s="17"/>
      <c r="RYZ61" s="17"/>
      <c r="RZA61" s="17"/>
      <c r="RZB61" s="9"/>
      <c r="RZC61" s="17"/>
      <c r="RZD61" s="9"/>
      <c r="RZE61" s="17"/>
      <c r="RZF61" s="17"/>
      <c r="RZG61" s="17"/>
      <c r="RZH61" s="17"/>
      <c r="RZI61" s="9"/>
      <c r="RZJ61" s="17"/>
      <c r="RZK61" s="9"/>
      <c r="RZL61" s="17"/>
      <c r="RZM61" s="17"/>
      <c r="RZN61" s="17"/>
      <c r="RZO61" s="17"/>
      <c r="RZP61" s="9"/>
      <c r="RZQ61" s="17"/>
      <c r="RZR61" s="9"/>
      <c r="RZS61" s="17"/>
      <c r="RZT61" s="17"/>
      <c r="RZU61" s="17"/>
      <c r="RZV61" s="17"/>
      <c r="RZW61" s="9"/>
      <c r="RZX61" s="17"/>
      <c r="RZY61" s="9"/>
      <c r="RZZ61" s="17"/>
      <c r="SAA61" s="17"/>
      <c r="SAB61" s="17"/>
      <c r="SAC61" s="17"/>
      <c r="SAD61" s="9"/>
      <c r="SAE61" s="17"/>
      <c r="SAF61" s="9"/>
      <c r="SAG61" s="17"/>
      <c r="SAH61" s="17"/>
      <c r="SAI61" s="17"/>
      <c r="SAJ61" s="17"/>
      <c r="SAK61" s="9"/>
      <c r="SAL61" s="17"/>
      <c r="SAM61" s="9"/>
      <c r="SAN61" s="17"/>
      <c r="SAO61" s="17"/>
      <c r="SAP61" s="17"/>
      <c r="SAQ61" s="17"/>
      <c r="SAR61" s="9"/>
      <c r="SAS61" s="17"/>
      <c r="SAT61" s="9"/>
      <c r="SAU61" s="17"/>
      <c r="SAV61" s="17"/>
      <c r="SAW61" s="17"/>
      <c r="SAX61" s="17"/>
      <c r="SAY61" s="9"/>
      <c r="SAZ61" s="17"/>
      <c r="SBA61" s="9"/>
      <c r="SBB61" s="17"/>
      <c r="SBC61" s="17"/>
      <c r="SBD61" s="17"/>
      <c r="SBE61" s="17"/>
      <c r="SBF61" s="9"/>
      <c r="SBG61" s="17"/>
      <c r="SBH61" s="9"/>
      <c r="SBI61" s="17"/>
      <c r="SBJ61" s="17"/>
      <c r="SBK61" s="17"/>
      <c r="SBL61" s="17"/>
      <c r="SBM61" s="9"/>
      <c r="SBN61" s="17"/>
      <c r="SBO61" s="9"/>
      <c r="SBP61" s="17"/>
      <c r="SBQ61" s="17"/>
      <c r="SBR61" s="17"/>
      <c r="SBS61" s="17"/>
      <c r="SBT61" s="9"/>
      <c r="SBU61" s="17"/>
      <c r="SBV61" s="9"/>
      <c r="SBW61" s="17"/>
      <c r="SBX61" s="17"/>
      <c r="SBY61" s="17"/>
      <c r="SBZ61" s="17"/>
      <c r="SCA61" s="9"/>
      <c r="SCB61" s="17"/>
      <c r="SCC61" s="9"/>
      <c r="SCD61" s="17"/>
      <c r="SCE61" s="17"/>
      <c r="SCF61" s="17"/>
      <c r="SCG61" s="17"/>
      <c r="SCH61" s="9"/>
      <c r="SCI61" s="17"/>
      <c r="SCJ61" s="9"/>
      <c r="SCK61" s="17"/>
      <c r="SCL61" s="17"/>
      <c r="SCM61" s="17"/>
      <c r="SCN61" s="17"/>
      <c r="SCO61" s="9"/>
      <c r="SCP61" s="17"/>
      <c r="SCQ61" s="9"/>
      <c r="SCR61" s="17"/>
      <c r="SCS61" s="17"/>
      <c r="SCT61" s="17"/>
      <c r="SCU61" s="17"/>
      <c r="SCV61" s="9"/>
      <c r="SCW61" s="17"/>
      <c r="SCX61" s="9"/>
      <c r="SCY61" s="17"/>
      <c r="SCZ61" s="17"/>
      <c r="SDA61" s="17"/>
      <c r="SDB61" s="17"/>
      <c r="SDC61" s="9"/>
      <c r="SDD61" s="17"/>
      <c r="SDE61" s="9"/>
      <c r="SDF61" s="17"/>
      <c r="SDG61" s="17"/>
      <c r="SDH61" s="17"/>
      <c r="SDI61" s="17"/>
      <c r="SDJ61" s="9"/>
      <c r="SDK61" s="17"/>
      <c r="SDL61" s="9"/>
      <c r="SDM61" s="17"/>
      <c r="SDN61" s="17"/>
      <c r="SDO61" s="17"/>
      <c r="SDP61" s="17"/>
      <c r="SDQ61" s="9"/>
      <c r="SDR61" s="17"/>
      <c r="SDS61" s="9"/>
      <c r="SDT61" s="17"/>
      <c r="SDU61" s="17"/>
      <c r="SDV61" s="17"/>
      <c r="SDW61" s="17"/>
      <c r="SDX61" s="9"/>
      <c r="SDY61" s="17"/>
      <c r="SDZ61" s="9"/>
      <c r="SEA61" s="17"/>
      <c r="SEB61" s="17"/>
      <c r="SEC61" s="17"/>
      <c r="SED61" s="17"/>
      <c r="SEE61" s="9"/>
      <c r="SEF61" s="17"/>
      <c r="SEG61" s="9"/>
      <c r="SEH61" s="17"/>
      <c r="SEI61" s="17"/>
      <c r="SEJ61" s="17"/>
      <c r="SEK61" s="17"/>
      <c r="SEL61" s="9"/>
      <c r="SEM61" s="17"/>
      <c r="SEN61" s="9"/>
      <c r="SEO61" s="17"/>
      <c r="SEP61" s="17"/>
      <c r="SEQ61" s="17"/>
      <c r="SER61" s="17"/>
      <c r="SES61" s="9"/>
      <c r="SET61" s="17"/>
      <c r="SEU61" s="9"/>
      <c r="SEV61" s="17"/>
      <c r="SEW61" s="17"/>
      <c r="SEX61" s="17"/>
      <c r="SEY61" s="17"/>
      <c r="SEZ61" s="9"/>
      <c r="SFA61" s="17"/>
      <c r="SFB61" s="9"/>
      <c r="SFC61" s="17"/>
      <c r="SFD61" s="17"/>
      <c r="SFE61" s="17"/>
      <c r="SFF61" s="17"/>
      <c r="SFG61" s="9"/>
      <c r="SFH61" s="17"/>
      <c r="SFI61" s="9"/>
      <c r="SFJ61" s="17"/>
      <c r="SFK61" s="17"/>
      <c r="SFL61" s="17"/>
      <c r="SFM61" s="17"/>
      <c r="SFN61" s="9"/>
      <c r="SFO61" s="17"/>
      <c r="SFP61" s="9"/>
      <c r="SFQ61" s="17"/>
      <c r="SFR61" s="17"/>
      <c r="SFS61" s="17"/>
      <c r="SFT61" s="17"/>
      <c r="SFU61" s="9"/>
      <c r="SFV61" s="17"/>
      <c r="SFW61" s="9"/>
      <c r="SFX61" s="17"/>
      <c r="SFY61" s="17"/>
      <c r="SFZ61" s="17"/>
      <c r="SGA61" s="17"/>
      <c r="SGB61" s="9"/>
      <c r="SGC61" s="17"/>
      <c r="SGD61" s="9"/>
      <c r="SGE61" s="17"/>
      <c r="SGF61" s="17"/>
      <c r="SGG61" s="17"/>
      <c r="SGH61" s="17"/>
      <c r="SGI61" s="9"/>
      <c r="SGJ61" s="17"/>
      <c r="SGK61" s="9"/>
      <c r="SGL61" s="17"/>
      <c r="SGM61" s="17"/>
      <c r="SGN61" s="17"/>
      <c r="SGO61" s="17"/>
      <c r="SGP61" s="9"/>
      <c r="SGQ61" s="17"/>
      <c r="SGR61" s="9"/>
      <c r="SGS61" s="17"/>
      <c r="SGT61" s="17"/>
      <c r="SGU61" s="17"/>
      <c r="SGV61" s="17"/>
      <c r="SGW61" s="9"/>
      <c r="SGX61" s="17"/>
      <c r="SGY61" s="9"/>
      <c r="SGZ61" s="17"/>
      <c r="SHA61" s="17"/>
      <c r="SHB61" s="17"/>
      <c r="SHC61" s="17"/>
      <c r="SHD61" s="9"/>
      <c r="SHE61" s="17"/>
      <c r="SHF61" s="9"/>
      <c r="SHG61" s="17"/>
      <c r="SHH61" s="17"/>
      <c r="SHI61" s="17"/>
      <c r="SHJ61" s="17"/>
      <c r="SHK61" s="9"/>
      <c r="SHL61" s="17"/>
      <c r="SHM61" s="9"/>
      <c r="SHN61" s="17"/>
      <c r="SHO61" s="17"/>
      <c r="SHP61" s="17"/>
      <c r="SHQ61" s="17"/>
      <c r="SHR61" s="9"/>
      <c r="SHS61" s="17"/>
      <c r="SHT61" s="9"/>
      <c r="SHU61" s="17"/>
      <c r="SHV61" s="17"/>
      <c r="SHW61" s="17"/>
      <c r="SHX61" s="17"/>
      <c r="SHY61" s="9"/>
      <c r="SHZ61" s="17"/>
      <c r="SIA61" s="9"/>
      <c r="SIB61" s="17"/>
      <c r="SIC61" s="17"/>
      <c r="SID61" s="17"/>
      <c r="SIE61" s="17"/>
      <c r="SIF61" s="9"/>
      <c r="SIG61" s="17"/>
      <c r="SIH61" s="9"/>
      <c r="SII61" s="17"/>
      <c r="SIJ61" s="17"/>
      <c r="SIK61" s="17"/>
      <c r="SIL61" s="17"/>
      <c r="SIM61" s="9"/>
      <c r="SIN61" s="17"/>
      <c r="SIO61" s="9"/>
      <c r="SIP61" s="17"/>
      <c r="SIQ61" s="17"/>
      <c r="SIR61" s="17"/>
      <c r="SIS61" s="17"/>
      <c r="SIT61" s="9"/>
      <c r="SIU61" s="17"/>
      <c r="SIV61" s="9"/>
      <c r="SIW61" s="17"/>
      <c r="SIX61" s="17"/>
      <c r="SIY61" s="17"/>
      <c r="SIZ61" s="17"/>
      <c r="SJA61" s="9"/>
      <c r="SJB61" s="17"/>
      <c r="SJC61" s="9"/>
      <c r="SJD61" s="17"/>
      <c r="SJE61" s="17"/>
      <c r="SJF61" s="17"/>
      <c r="SJG61" s="17"/>
      <c r="SJH61" s="9"/>
      <c r="SJI61" s="17"/>
      <c r="SJJ61" s="9"/>
      <c r="SJK61" s="17"/>
      <c r="SJL61" s="17"/>
      <c r="SJM61" s="17"/>
      <c r="SJN61" s="17"/>
      <c r="SJO61" s="9"/>
      <c r="SJP61" s="17"/>
      <c r="SJQ61" s="9"/>
      <c r="SJR61" s="17"/>
      <c r="SJS61" s="17"/>
      <c r="SJT61" s="17"/>
      <c r="SJU61" s="17"/>
      <c r="SJV61" s="9"/>
      <c r="SJW61" s="17"/>
      <c r="SJX61" s="9"/>
      <c r="SJY61" s="17"/>
      <c r="SJZ61" s="17"/>
      <c r="SKA61" s="17"/>
      <c r="SKB61" s="17"/>
      <c r="SKC61" s="9"/>
      <c r="SKD61" s="17"/>
      <c r="SKE61" s="9"/>
      <c r="SKF61" s="17"/>
      <c r="SKG61" s="17"/>
      <c r="SKH61" s="17"/>
      <c r="SKI61" s="17"/>
      <c r="SKJ61" s="9"/>
      <c r="SKK61" s="17"/>
      <c r="SKL61" s="9"/>
      <c r="SKM61" s="17"/>
      <c r="SKN61" s="17"/>
      <c r="SKO61" s="17"/>
      <c r="SKP61" s="17"/>
      <c r="SKQ61" s="9"/>
      <c r="SKR61" s="17"/>
      <c r="SKS61" s="9"/>
      <c r="SKT61" s="17"/>
      <c r="SKU61" s="17"/>
      <c r="SKV61" s="17"/>
      <c r="SKW61" s="17"/>
      <c r="SKX61" s="9"/>
      <c r="SKY61" s="17"/>
      <c r="SKZ61" s="9"/>
      <c r="SLA61" s="17"/>
      <c r="SLB61" s="17"/>
      <c r="SLC61" s="17"/>
      <c r="SLD61" s="17"/>
      <c r="SLE61" s="9"/>
      <c r="SLF61" s="17"/>
      <c r="SLG61" s="9"/>
      <c r="SLH61" s="17"/>
      <c r="SLI61" s="17"/>
      <c r="SLJ61" s="17"/>
      <c r="SLK61" s="17"/>
      <c r="SLL61" s="9"/>
      <c r="SLM61" s="17"/>
      <c r="SLN61" s="9"/>
      <c r="SLO61" s="17"/>
      <c r="SLP61" s="17"/>
      <c r="SLQ61" s="17"/>
      <c r="SLR61" s="17"/>
      <c r="SLS61" s="9"/>
      <c r="SLT61" s="17"/>
      <c r="SLU61" s="9"/>
      <c r="SLV61" s="17"/>
      <c r="SLW61" s="17"/>
      <c r="SLX61" s="17"/>
      <c r="SLY61" s="17"/>
      <c r="SLZ61" s="9"/>
      <c r="SMA61" s="17"/>
      <c r="SMB61" s="9"/>
      <c r="SMC61" s="17"/>
      <c r="SMD61" s="17"/>
      <c r="SME61" s="17"/>
      <c r="SMF61" s="17"/>
      <c r="SMG61" s="9"/>
      <c r="SMH61" s="17"/>
      <c r="SMI61" s="9"/>
      <c r="SMJ61" s="17"/>
      <c r="SMK61" s="17"/>
      <c r="SML61" s="17"/>
      <c r="SMM61" s="17"/>
      <c r="SMN61" s="9"/>
      <c r="SMO61" s="17"/>
      <c r="SMP61" s="9"/>
      <c r="SMQ61" s="17"/>
      <c r="SMR61" s="17"/>
      <c r="SMS61" s="17"/>
      <c r="SMT61" s="17"/>
      <c r="SMU61" s="9"/>
      <c r="SMV61" s="17"/>
      <c r="SMW61" s="9"/>
      <c r="SMX61" s="17"/>
      <c r="SMY61" s="17"/>
      <c r="SMZ61" s="17"/>
      <c r="SNA61" s="17"/>
      <c r="SNB61" s="9"/>
      <c r="SNC61" s="17"/>
      <c r="SND61" s="9"/>
      <c r="SNE61" s="17"/>
      <c r="SNF61" s="17"/>
      <c r="SNG61" s="17"/>
      <c r="SNH61" s="17"/>
      <c r="SNI61" s="9"/>
      <c r="SNJ61" s="17"/>
      <c r="SNK61" s="9"/>
      <c r="SNL61" s="17"/>
      <c r="SNM61" s="17"/>
      <c r="SNN61" s="17"/>
      <c r="SNO61" s="17"/>
      <c r="SNP61" s="9"/>
      <c r="SNQ61" s="17"/>
      <c r="SNR61" s="9"/>
      <c r="SNS61" s="17"/>
      <c r="SNT61" s="17"/>
      <c r="SNU61" s="17"/>
      <c r="SNV61" s="17"/>
      <c r="SNW61" s="9"/>
      <c r="SNX61" s="17"/>
      <c r="SNY61" s="9"/>
      <c r="SNZ61" s="17"/>
      <c r="SOA61" s="17"/>
      <c r="SOB61" s="17"/>
      <c r="SOC61" s="17"/>
      <c r="SOD61" s="9"/>
      <c r="SOE61" s="17"/>
      <c r="SOF61" s="9"/>
      <c r="SOG61" s="17"/>
      <c r="SOH61" s="17"/>
      <c r="SOI61" s="17"/>
      <c r="SOJ61" s="17"/>
      <c r="SOK61" s="9"/>
      <c r="SOL61" s="17"/>
      <c r="SOM61" s="9"/>
      <c r="SON61" s="17"/>
      <c r="SOO61" s="17"/>
      <c r="SOP61" s="17"/>
      <c r="SOQ61" s="17"/>
      <c r="SOR61" s="9"/>
      <c r="SOS61" s="17"/>
      <c r="SOT61" s="9"/>
      <c r="SOU61" s="17"/>
      <c r="SOV61" s="17"/>
      <c r="SOW61" s="17"/>
      <c r="SOX61" s="17"/>
      <c r="SOY61" s="9"/>
      <c r="SOZ61" s="17"/>
      <c r="SPA61" s="9"/>
      <c r="SPB61" s="17"/>
      <c r="SPC61" s="17"/>
      <c r="SPD61" s="17"/>
      <c r="SPE61" s="17"/>
      <c r="SPF61" s="9"/>
      <c r="SPG61" s="17"/>
      <c r="SPH61" s="9"/>
      <c r="SPI61" s="17"/>
      <c r="SPJ61" s="17"/>
      <c r="SPK61" s="17"/>
      <c r="SPL61" s="17"/>
      <c r="SPM61" s="9"/>
      <c r="SPN61" s="17"/>
      <c r="SPO61" s="9"/>
      <c r="SPP61" s="17"/>
      <c r="SPQ61" s="17"/>
      <c r="SPR61" s="17"/>
      <c r="SPS61" s="17"/>
      <c r="SPT61" s="9"/>
      <c r="SPU61" s="17"/>
      <c r="SPV61" s="9"/>
      <c r="SPW61" s="17"/>
      <c r="SPX61" s="17"/>
      <c r="SPY61" s="17"/>
      <c r="SPZ61" s="17"/>
      <c r="SQA61" s="9"/>
      <c r="SQB61" s="17"/>
      <c r="SQC61" s="9"/>
      <c r="SQD61" s="17"/>
      <c r="SQE61" s="17"/>
      <c r="SQF61" s="17"/>
      <c r="SQG61" s="17"/>
      <c r="SQH61" s="9"/>
      <c r="SQI61" s="17"/>
      <c r="SQJ61" s="9"/>
      <c r="SQK61" s="17"/>
      <c r="SQL61" s="17"/>
      <c r="SQM61" s="17"/>
      <c r="SQN61" s="17"/>
      <c r="SQO61" s="9"/>
      <c r="SQP61" s="17"/>
      <c r="SQQ61" s="9"/>
      <c r="SQR61" s="17"/>
      <c r="SQS61" s="17"/>
      <c r="SQT61" s="17"/>
      <c r="SQU61" s="17"/>
      <c r="SQV61" s="9"/>
      <c r="SQW61" s="17"/>
      <c r="SQX61" s="9"/>
      <c r="SQY61" s="17"/>
      <c r="SQZ61" s="17"/>
      <c r="SRA61" s="17"/>
      <c r="SRB61" s="17"/>
      <c r="SRC61" s="9"/>
      <c r="SRD61" s="17"/>
      <c r="SRE61" s="9"/>
      <c r="SRF61" s="17"/>
      <c r="SRG61" s="17"/>
      <c r="SRH61" s="17"/>
      <c r="SRI61" s="17"/>
      <c r="SRJ61" s="9"/>
      <c r="SRK61" s="17"/>
      <c r="SRL61" s="9"/>
      <c r="SRM61" s="17"/>
      <c r="SRN61" s="17"/>
      <c r="SRO61" s="17"/>
      <c r="SRP61" s="17"/>
      <c r="SRQ61" s="9"/>
      <c r="SRR61" s="17"/>
      <c r="SRS61" s="9"/>
      <c r="SRT61" s="17"/>
      <c r="SRU61" s="17"/>
      <c r="SRV61" s="17"/>
      <c r="SRW61" s="17"/>
      <c r="SRX61" s="9"/>
      <c r="SRY61" s="17"/>
      <c r="SRZ61" s="9"/>
      <c r="SSA61" s="17"/>
      <c r="SSB61" s="17"/>
      <c r="SSC61" s="17"/>
      <c r="SSD61" s="17"/>
      <c r="SSE61" s="9"/>
      <c r="SSF61" s="17"/>
      <c r="SSG61" s="9"/>
      <c r="SSH61" s="17"/>
      <c r="SSI61" s="17"/>
      <c r="SSJ61" s="17"/>
      <c r="SSK61" s="17"/>
      <c r="SSL61" s="9"/>
      <c r="SSM61" s="17"/>
      <c r="SSN61" s="9"/>
      <c r="SSO61" s="17"/>
      <c r="SSP61" s="17"/>
      <c r="SSQ61" s="17"/>
      <c r="SSR61" s="17"/>
      <c r="SSS61" s="9"/>
      <c r="SST61" s="17"/>
      <c r="SSU61" s="9"/>
      <c r="SSV61" s="17"/>
      <c r="SSW61" s="17"/>
      <c r="SSX61" s="17"/>
      <c r="SSY61" s="17"/>
      <c r="SSZ61" s="9"/>
      <c r="STA61" s="17"/>
      <c r="STB61" s="9"/>
      <c r="STC61" s="17"/>
      <c r="STD61" s="17"/>
      <c r="STE61" s="17"/>
      <c r="STF61" s="17"/>
      <c r="STG61" s="9"/>
      <c r="STH61" s="17"/>
      <c r="STI61" s="9"/>
      <c r="STJ61" s="17"/>
      <c r="STK61" s="17"/>
      <c r="STL61" s="17"/>
      <c r="STM61" s="17"/>
      <c r="STN61" s="9"/>
      <c r="STO61" s="17"/>
      <c r="STP61" s="9"/>
      <c r="STQ61" s="17"/>
      <c r="STR61" s="17"/>
      <c r="STS61" s="17"/>
      <c r="STT61" s="17"/>
      <c r="STU61" s="9"/>
      <c r="STV61" s="17"/>
      <c r="STW61" s="9"/>
      <c r="STX61" s="17"/>
      <c r="STY61" s="17"/>
      <c r="STZ61" s="17"/>
      <c r="SUA61" s="17"/>
      <c r="SUB61" s="9"/>
      <c r="SUC61" s="17"/>
      <c r="SUD61" s="9"/>
      <c r="SUE61" s="17"/>
      <c r="SUF61" s="17"/>
      <c r="SUG61" s="17"/>
      <c r="SUH61" s="17"/>
      <c r="SUI61" s="9"/>
      <c r="SUJ61" s="17"/>
      <c r="SUK61" s="9"/>
      <c r="SUL61" s="17"/>
      <c r="SUM61" s="17"/>
      <c r="SUN61" s="17"/>
      <c r="SUO61" s="17"/>
      <c r="SUP61" s="9"/>
      <c r="SUQ61" s="17"/>
      <c r="SUR61" s="9"/>
      <c r="SUS61" s="17"/>
      <c r="SUT61" s="17"/>
      <c r="SUU61" s="17"/>
      <c r="SUV61" s="17"/>
      <c r="SUW61" s="9"/>
      <c r="SUX61" s="17"/>
      <c r="SUY61" s="9"/>
      <c r="SUZ61" s="17"/>
      <c r="SVA61" s="17"/>
      <c r="SVB61" s="17"/>
      <c r="SVC61" s="17"/>
      <c r="SVD61" s="9"/>
      <c r="SVE61" s="17"/>
      <c r="SVF61" s="9"/>
      <c r="SVG61" s="17"/>
      <c r="SVH61" s="17"/>
      <c r="SVI61" s="17"/>
      <c r="SVJ61" s="17"/>
      <c r="SVK61" s="9"/>
      <c r="SVL61" s="17"/>
      <c r="SVM61" s="9"/>
      <c r="SVN61" s="17"/>
      <c r="SVO61" s="17"/>
      <c r="SVP61" s="17"/>
      <c r="SVQ61" s="17"/>
      <c r="SVR61" s="9"/>
      <c r="SVS61" s="17"/>
      <c r="SVT61" s="9"/>
      <c r="SVU61" s="17"/>
      <c r="SVV61" s="17"/>
      <c r="SVW61" s="17"/>
      <c r="SVX61" s="17"/>
      <c r="SVY61" s="9"/>
      <c r="SVZ61" s="17"/>
      <c r="SWA61" s="9"/>
      <c r="SWB61" s="17"/>
      <c r="SWC61" s="17"/>
      <c r="SWD61" s="17"/>
      <c r="SWE61" s="17"/>
      <c r="SWF61" s="9"/>
      <c r="SWG61" s="17"/>
      <c r="SWH61" s="9"/>
      <c r="SWI61" s="17"/>
      <c r="SWJ61" s="17"/>
      <c r="SWK61" s="17"/>
      <c r="SWL61" s="17"/>
      <c r="SWM61" s="9"/>
      <c r="SWN61" s="17"/>
      <c r="SWO61" s="9"/>
      <c r="SWP61" s="17"/>
      <c r="SWQ61" s="17"/>
      <c r="SWR61" s="17"/>
      <c r="SWS61" s="17"/>
      <c r="SWT61" s="9"/>
      <c r="SWU61" s="17"/>
      <c r="SWV61" s="9"/>
      <c r="SWW61" s="17"/>
      <c r="SWX61" s="17"/>
      <c r="SWY61" s="17"/>
      <c r="SWZ61" s="17"/>
      <c r="SXA61" s="9"/>
      <c r="SXB61" s="17"/>
      <c r="SXC61" s="9"/>
      <c r="SXD61" s="17"/>
      <c r="SXE61" s="17"/>
      <c r="SXF61" s="17"/>
      <c r="SXG61" s="17"/>
      <c r="SXH61" s="9"/>
      <c r="SXI61" s="17"/>
      <c r="SXJ61" s="9"/>
      <c r="SXK61" s="17"/>
      <c r="SXL61" s="17"/>
      <c r="SXM61" s="17"/>
      <c r="SXN61" s="17"/>
      <c r="SXO61" s="9"/>
      <c r="SXP61" s="17"/>
      <c r="SXQ61" s="9"/>
      <c r="SXR61" s="17"/>
      <c r="SXS61" s="17"/>
      <c r="SXT61" s="17"/>
      <c r="SXU61" s="17"/>
      <c r="SXV61" s="9"/>
      <c r="SXW61" s="17"/>
      <c r="SXX61" s="9"/>
      <c r="SXY61" s="17"/>
      <c r="SXZ61" s="17"/>
      <c r="SYA61" s="17"/>
      <c r="SYB61" s="17"/>
      <c r="SYC61" s="9"/>
      <c r="SYD61" s="17"/>
      <c r="SYE61" s="9"/>
      <c r="SYF61" s="17"/>
      <c r="SYG61" s="17"/>
      <c r="SYH61" s="17"/>
      <c r="SYI61" s="17"/>
      <c r="SYJ61" s="9"/>
      <c r="SYK61" s="17"/>
      <c r="SYL61" s="9"/>
      <c r="SYM61" s="17"/>
      <c r="SYN61" s="17"/>
      <c r="SYO61" s="17"/>
      <c r="SYP61" s="17"/>
      <c r="SYQ61" s="9"/>
      <c r="SYR61" s="17"/>
      <c r="SYS61" s="9"/>
      <c r="SYT61" s="17"/>
      <c r="SYU61" s="17"/>
      <c r="SYV61" s="17"/>
      <c r="SYW61" s="17"/>
      <c r="SYX61" s="9"/>
      <c r="SYY61" s="17"/>
      <c r="SYZ61" s="9"/>
      <c r="SZA61" s="17"/>
      <c r="SZB61" s="17"/>
      <c r="SZC61" s="17"/>
      <c r="SZD61" s="17"/>
      <c r="SZE61" s="9"/>
      <c r="SZF61" s="17"/>
      <c r="SZG61" s="9"/>
      <c r="SZH61" s="17"/>
      <c r="SZI61" s="17"/>
      <c r="SZJ61" s="17"/>
      <c r="SZK61" s="17"/>
      <c r="SZL61" s="9"/>
      <c r="SZM61" s="17"/>
      <c r="SZN61" s="9"/>
      <c r="SZO61" s="17"/>
      <c r="SZP61" s="17"/>
      <c r="SZQ61" s="17"/>
      <c r="SZR61" s="17"/>
      <c r="SZS61" s="9"/>
      <c r="SZT61" s="17"/>
      <c r="SZU61" s="9"/>
      <c r="SZV61" s="17"/>
      <c r="SZW61" s="17"/>
      <c r="SZX61" s="17"/>
      <c r="SZY61" s="17"/>
      <c r="SZZ61" s="9"/>
      <c r="TAA61" s="17"/>
      <c r="TAB61" s="9"/>
      <c r="TAC61" s="17"/>
      <c r="TAD61" s="17"/>
      <c r="TAE61" s="17"/>
      <c r="TAF61" s="17"/>
      <c r="TAG61" s="9"/>
      <c r="TAH61" s="17"/>
      <c r="TAI61" s="9"/>
      <c r="TAJ61" s="17"/>
      <c r="TAK61" s="17"/>
      <c r="TAL61" s="17"/>
      <c r="TAM61" s="17"/>
      <c r="TAN61" s="9"/>
      <c r="TAO61" s="17"/>
      <c r="TAP61" s="9"/>
      <c r="TAQ61" s="17"/>
      <c r="TAR61" s="17"/>
      <c r="TAS61" s="17"/>
      <c r="TAT61" s="17"/>
      <c r="TAU61" s="9"/>
      <c r="TAV61" s="17"/>
      <c r="TAW61" s="9"/>
      <c r="TAX61" s="17"/>
      <c r="TAY61" s="17"/>
      <c r="TAZ61" s="17"/>
      <c r="TBA61" s="17"/>
      <c r="TBB61" s="9"/>
      <c r="TBC61" s="17"/>
      <c r="TBD61" s="9"/>
      <c r="TBE61" s="17"/>
      <c r="TBF61" s="17"/>
      <c r="TBG61" s="17"/>
      <c r="TBH61" s="17"/>
      <c r="TBI61" s="9"/>
      <c r="TBJ61" s="17"/>
      <c r="TBK61" s="9"/>
      <c r="TBL61" s="17"/>
      <c r="TBM61" s="17"/>
      <c r="TBN61" s="17"/>
      <c r="TBO61" s="17"/>
      <c r="TBP61" s="9"/>
      <c r="TBQ61" s="17"/>
      <c r="TBR61" s="9"/>
      <c r="TBS61" s="17"/>
      <c r="TBT61" s="17"/>
      <c r="TBU61" s="17"/>
      <c r="TBV61" s="17"/>
      <c r="TBW61" s="9"/>
      <c r="TBX61" s="17"/>
      <c r="TBY61" s="9"/>
      <c r="TBZ61" s="17"/>
      <c r="TCA61" s="17"/>
      <c r="TCB61" s="17"/>
      <c r="TCC61" s="17"/>
      <c r="TCD61" s="9"/>
      <c r="TCE61" s="17"/>
      <c r="TCF61" s="9"/>
      <c r="TCG61" s="17"/>
      <c r="TCH61" s="17"/>
      <c r="TCI61" s="17"/>
      <c r="TCJ61" s="17"/>
      <c r="TCK61" s="9"/>
      <c r="TCL61" s="17"/>
      <c r="TCM61" s="9"/>
      <c r="TCN61" s="17"/>
      <c r="TCO61" s="17"/>
      <c r="TCP61" s="17"/>
      <c r="TCQ61" s="17"/>
      <c r="TCR61" s="9"/>
      <c r="TCS61" s="17"/>
      <c r="TCT61" s="9"/>
      <c r="TCU61" s="17"/>
      <c r="TCV61" s="17"/>
      <c r="TCW61" s="17"/>
      <c r="TCX61" s="17"/>
      <c r="TCY61" s="9"/>
      <c r="TCZ61" s="17"/>
      <c r="TDA61" s="9"/>
      <c r="TDB61" s="17"/>
      <c r="TDC61" s="17"/>
      <c r="TDD61" s="17"/>
      <c r="TDE61" s="17"/>
      <c r="TDF61" s="9"/>
      <c r="TDG61" s="17"/>
      <c r="TDH61" s="9"/>
      <c r="TDI61" s="17"/>
      <c r="TDJ61" s="17"/>
      <c r="TDK61" s="17"/>
      <c r="TDL61" s="17"/>
      <c r="TDM61" s="9"/>
      <c r="TDN61" s="17"/>
      <c r="TDO61" s="9"/>
      <c r="TDP61" s="17"/>
      <c r="TDQ61" s="17"/>
      <c r="TDR61" s="17"/>
      <c r="TDS61" s="17"/>
      <c r="TDT61" s="9"/>
      <c r="TDU61" s="17"/>
      <c r="TDV61" s="9"/>
      <c r="TDW61" s="17"/>
      <c r="TDX61" s="17"/>
      <c r="TDY61" s="17"/>
      <c r="TDZ61" s="17"/>
      <c r="TEA61" s="9"/>
      <c r="TEB61" s="17"/>
      <c r="TEC61" s="9"/>
      <c r="TED61" s="17"/>
      <c r="TEE61" s="17"/>
      <c r="TEF61" s="17"/>
      <c r="TEG61" s="17"/>
      <c r="TEH61" s="9"/>
      <c r="TEI61" s="17"/>
      <c r="TEJ61" s="9"/>
      <c r="TEK61" s="17"/>
      <c r="TEL61" s="17"/>
      <c r="TEM61" s="17"/>
      <c r="TEN61" s="17"/>
      <c r="TEO61" s="9"/>
      <c r="TEP61" s="17"/>
      <c r="TEQ61" s="9"/>
      <c r="TER61" s="17"/>
      <c r="TES61" s="17"/>
      <c r="TET61" s="17"/>
      <c r="TEU61" s="17"/>
      <c r="TEV61" s="9"/>
      <c r="TEW61" s="17"/>
      <c r="TEX61" s="9"/>
      <c r="TEY61" s="17"/>
      <c r="TEZ61" s="17"/>
      <c r="TFA61" s="17"/>
      <c r="TFB61" s="17"/>
      <c r="TFC61" s="9"/>
      <c r="TFD61" s="17"/>
      <c r="TFE61" s="9"/>
      <c r="TFF61" s="17"/>
      <c r="TFG61" s="17"/>
      <c r="TFH61" s="17"/>
      <c r="TFI61" s="17"/>
      <c r="TFJ61" s="9"/>
      <c r="TFK61" s="17"/>
      <c r="TFL61" s="9"/>
      <c r="TFM61" s="17"/>
      <c r="TFN61" s="17"/>
      <c r="TFO61" s="17"/>
      <c r="TFP61" s="17"/>
      <c r="TFQ61" s="9"/>
      <c r="TFR61" s="17"/>
      <c r="TFS61" s="9"/>
      <c r="TFT61" s="17"/>
      <c r="TFU61" s="17"/>
      <c r="TFV61" s="17"/>
      <c r="TFW61" s="17"/>
      <c r="TFX61" s="9"/>
      <c r="TFY61" s="17"/>
      <c r="TFZ61" s="9"/>
      <c r="TGA61" s="17"/>
      <c r="TGB61" s="17"/>
      <c r="TGC61" s="17"/>
      <c r="TGD61" s="17"/>
      <c r="TGE61" s="9"/>
      <c r="TGF61" s="17"/>
      <c r="TGG61" s="9"/>
      <c r="TGH61" s="17"/>
      <c r="TGI61" s="17"/>
      <c r="TGJ61" s="17"/>
      <c r="TGK61" s="17"/>
      <c r="TGL61" s="9"/>
      <c r="TGM61" s="17"/>
      <c r="TGN61" s="9"/>
      <c r="TGO61" s="17"/>
      <c r="TGP61" s="17"/>
      <c r="TGQ61" s="17"/>
      <c r="TGR61" s="17"/>
      <c r="TGS61" s="9"/>
      <c r="TGT61" s="17"/>
      <c r="TGU61" s="9"/>
      <c r="TGV61" s="17"/>
      <c r="TGW61" s="17"/>
      <c r="TGX61" s="17"/>
      <c r="TGY61" s="17"/>
      <c r="TGZ61" s="9"/>
      <c r="THA61" s="17"/>
      <c r="THB61" s="9"/>
      <c r="THC61" s="17"/>
      <c r="THD61" s="17"/>
      <c r="THE61" s="17"/>
      <c r="THF61" s="17"/>
      <c r="THG61" s="9"/>
      <c r="THH61" s="17"/>
      <c r="THI61" s="9"/>
      <c r="THJ61" s="17"/>
      <c r="THK61" s="17"/>
      <c r="THL61" s="17"/>
      <c r="THM61" s="17"/>
      <c r="THN61" s="9"/>
      <c r="THO61" s="17"/>
      <c r="THP61" s="9"/>
      <c r="THQ61" s="17"/>
      <c r="THR61" s="17"/>
      <c r="THS61" s="17"/>
      <c r="THT61" s="17"/>
      <c r="THU61" s="9"/>
      <c r="THV61" s="17"/>
      <c r="THW61" s="9"/>
      <c r="THX61" s="17"/>
      <c r="THY61" s="17"/>
      <c r="THZ61" s="17"/>
      <c r="TIA61" s="17"/>
      <c r="TIB61" s="9"/>
      <c r="TIC61" s="17"/>
      <c r="TID61" s="9"/>
      <c r="TIE61" s="17"/>
      <c r="TIF61" s="17"/>
      <c r="TIG61" s="17"/>
      <c r="TIH61" s="17"/>
      <c r="TII61" s="9"/>
      <c r="TIJ61" s="17"/>
      <c r="TIK61" s="9"/>
      <c r="TIL61" s="17"/>
      <c r="TIM61" s="17"/>
      <c r="TIN61" s="17"/>
      <c r="TIO61" s="17"/>
      <c r="TIP61" s="9"/>
      <c r="TIQ61" s="17"/>
      <c r="TIR61" s="9"/>
      <c r="TIS61" s="17"/>
      <c r="TIT61" s="17"/>
      <c r="TIU61" s="17"/>
      <c r="TIV61" s="17"/>
      <c r="TIW61" s="9"/>
      <c r="TIX61" s="17"/>
      <c r="TIY61" s="9"/>
      <c r="TIZ61" s="17"/>
      <c r="TJA61" s="17"/>
      <c r="TJB61" s="17"/>
      <c r="TJC61" s="17"/>
      <c r="TJD61" s="9"/>
      <c r="TJE61" s="17"/>
      <c r="TJF61" s="9"/>
      <c r="TJG61" s="17"/>
      <c r="TJH61" s="17"/>
      <c r="TJI61" s="17"/>
      <c r="TJJ61" s="17"/>
      <c r="TJK61" s="9"/>
      <c r="TJL61" s="17"/>
      <c r="TJM61" s="9"/>
      <c r="TJN61" s="17"/>
      <c r="TJO61" s="17"/>
      <c r="TJP61" s="17"/>
      <c r="TJQ61" s="17"/>
      <c r="TJR61" s="9"/>
      <c r="TJS61" s="17"/>
      <c r="TJT61" s="9"/>
      <c r="TJU61" s="17"/>
      <c r="TJV61" s="17"/>
      <c r="TJW61" s="17"/>
      <c r="TJX61" s="17"/>
      <c r="TJY61" s="9"/>
      <c r="TJZ61" s="17"/>
      <c r="TKA61" s="9"/>
      <c r="TKB61" s="17"/>
      <c r="TKC61" s="17"/>
      <c r="TKD61" s="17"/>
      <c r="TKE61" s="17"/>
      <c r="TKF61" s="9"/>
      <c r="TKG61" s="17"/>
      <c r="TKH61" s="9"/>
      <c r="TKI61" s="17"/>
      <c r="TKJ61" s="17"/>
      <c r="TKK61" s="17"/>
      <c r="TKL61" s="17"/>
      <c r="TKM61" s="9"/>
      <c r="TKN61" s="17"/>
      <c r="TKO61" s="9"/>
      <c r="TKP61" s="17"/>
      <c r="TKQ61" s="17"/>
      <c r="TKR61" s="17"/>
      <c r="TKS61" s="17"/>
      <c r="TKT61" s="9"/>
      <c r="TKU61" s="17"/>
      <c r="TKV61" s="9"/>
      <c r="TKW61" s="17"/>
      <c r="TKX61" s="17"/>
      <c r="TKY61" s="17"/>
      <c r="TKZ61" s="17"/>
      <c r="TLA61" s="9"/>
      <c r="TLB61" s="17"/>
      <c r="TLC61" s="9"/>
      <c r="TLD61" s="17"/>
      <c r="TLE61" s="17"/>
      <c r="TLF61" s="17"/>
      <c r="TLG61" s="17"/>
      <c r="TLH61" s="9"/>
      <c r="TLI61" s="17"/>
      <c r="TLJ61" s="9"/>
      <c r="TLK61" s="17"/>
      <c r="TLL61" s="17"/>
      <c r="TLM61" s="17"/>
      <c r="TLN61" s="17"/>
      <c r="TLO61" s="9"/>
      <c r="TLP61" s="17"/>
      <c r="TLQ61" s="9"/>
      <c r="TLR61" s="17"/>
      <c r="TLS61" s="17"/>
      <c r="TLT61" s="17"/>
      <c r="TLU61" s="17"/>
      <c r="TLV61" s="9"/>
      <c r="TLW61" s="17"/>
      <c r="TLX61" s="9"/>
      <c r="TLY61" s="17"/>
      <c r="TLZ61" s="17"/>
      <c r="TMA61" s="17"/>
      <c r="TMB61" s="17"/>
      <c r="TMC61" s="9"/>
      <c r="TMD61" s="17"/>
      <c r="TME61" s="9"/>
      <c r="TMF61" s="17"/>
      <c r="TMG61" s="17"/>
      <c r="TMH61" s="17"/>
      <c r="TMI61" s="17"/>
      <c r="TMJ61" s="9"/>
      <c r="TMK61" s="17"/>
      <c r="TML61" s="9"/>
      <c r="TMM61" s="17"/>
      <c r="TMN61" s="17"/>
      <c r="TMO61" s="17"/>
      <c r="TMP61" s="17"/>
      <c r="TMQ61" s="9"/>
      <c r="TMR61" s="17"/>
      <c r="TMS61" s="9"/>
      <c r="TMT61" s="17"/>
      <c r="TMU61" s="17"/>
      <c r="TMV61" s="17"/>
      <c r="TMW61" s="17"/>
      <c r="TMX61" s="9"/>
      <c r="TMY61" s="17"/>
      <c r="TMZ61" s="9"/>
      <c r="TNA61" s="17"/>
      <c r="TNB61" s="17"/>
      <c r="TNC61" s="17"/>
      <c r="TND61" s="17"/>
      <c r="TNE61" s="9"/>
      <c r="TNF61" s="17"/>
      <c r="TNG61" s="9"/>
      <c r="TNH61" s="17"/>
      <c r="TNI61" s="17"/>
      <c r="TNJ61" s="17"/>
      <c r="TNK61" s="17"/>
      <c r="TNL61" s="9"/>
      <c r="TNM61" s="17"/>
      <c r="TNN61" s="9"/>
      <c r="TNO61" s="17"/>
      <c r="TNP61" s="17"/>
      <c r="TNQ61" s="17"/>
      <c r="TNR61" s="17"/>
      <c r="TNS61" s="9"/>
      <c r="TNT61" s="17"/>
      <c r="TNU61" s="9"/>
      <c r="TNV61" s="17"/>
      <c r="TNW61" s="17"/>
      <c r="TNX61" s="17"/>
      <c r="TNY61" s="17"/>
      <c r="TNZ61" s="9"/>
      <c r="TOA61" s="17"/>
      <c r="TOB61" s="9"/>
      <c r="TOC61" s="17"/>
      <c r="TOD61" s="17"/>
      <c r="TOE61" s="17"/>
      <c r="TOF61" s="17"/>
      <c r="TOG61" s="9"/>
      <c r="TOH61" s="17"/>
      <c r="TOI61" s="9"/>
      <c r="TOJ61" s="17"/>
      <c r="TOK61" s="17"/>
      <c r="TOL61" s="17"/>
      <c r="TOM61" s="17"/>
      <c r="TON61" s="9"/>
      <c r="TOO61" s="17"/>
      <c r="TOP61" s="9"/>
      <c r="TOQ61" s="17"/>
      <c r="TOR61" s="17"/>
      <c r="TOS61" s="17"/>
      <c r="TOT61" s="17"/>
      <c r="TOU61" s="9"/>
      <c r="TOV61" s="17"/>
      <c r="TOW61" s="9"/>
      <c r="TOX61" s="17"/>
      <c r="TOY61" s="17"/>
      <c r="TOZ61" s="17"/>
      <c r="TPA61" s="17"/>
      <c r="TPB61" s="9"/>
      <c r="TPC61" s="17"/>
      <c r="TPD61" s="9"/>
      <c r="TPE61" s="17"/>
      <c r="TPF61" s="17"/>
      <c r="TPG61" s="17"/>
      <c r="TPH61" s="17"/>
      <c r="TPI61" s="9"/>
      <c r="TPJ61" s="17"/>
      <c r="TPK61" s="9"/>
      <c r="TPL61" s="17"/>
      <c r="TPM61" s="17"/>
      <c r="TPN61" s="17"/>
      <c r="TPO61" s="17"/>
      <c r="TPP61" s="9"/>
      <c r="TPQ61" s="17"/>
      <c r="TPR61" s="9"/>
      <c r="TPS61" s="17"/>
      <c r="TPT61" s="17"/>
      <c r="TPU61" s="17"/>
      <c r="TPV61" s="17"/>
      <c r="TPW61" s="9"/>
      <c r="TPX61" s="17"/>
      <c r="TPY61" s="9"/>
      <c r="TPZ61" s="17"/>
      <c r="TQA61" s="17"/>
      <c r="TQB61" s="17"/>
      <c r="TQC61" s="17"/>
      <c r="TQD61" s="9"/>
      <c r="TQE61" s="17"/>
      <c r="TQF61" s="9"/>
      <c r="TQG61" s="17"/>
      <c r="TQH61" s="17"/>
      <c r="TQI61" s="17"/>
      <c r="TQJ61" s="17"/>
      <c r="TQK61" s="9"/>
      <c r="TQL61" s="17"/>
      <c r="TQM61" s="9"/>
      <c r="TQN61" s="17"/>
      <c r="TQO61" s="17"/>
      <c r="TQP61" s="17"/>
      <c r="TQQ61" s="17"/>
      <c r="TQR61" s="9"/>
      <c r="TQS61" s="17"/>
      <c r="TQT61" s="9"/>
      <c r="TQU61" s="17"/>
      <c r="TQV61" s="17"/>
      <c r="TQW61" s="17"/>
      <c r="TQX61" s="17"/>
      <c r="TQY61" s="9"/>
      <c r="TQZ61" s="17"/>
      <c r="TRA61" s="9"/>
      <c r="TRB61" s="17"/>
      <c r="TRC61" s="17"/>
      <c r="TRD61" s="17"/>
      <c r="TRE61" s="17"/>
      <c r="TRF61" s="9"/>
      <c r="TRG61" s="17"/>
      <c r="TRH61" s="9"/>
      <c r="TRI61" s="17"/>
      <c r="TRJ61" s="17"/>
      <c r="TRK61" s="17"/>
      <c r="TRL61" s="17"/>
      <c r="TRM61" s="9"/>
      <c r="TRN61" s="17"/>
      <c r="TRO61" s="9"/>
      <c r="TRP61" s="17"/>
      <c r="TRQ61" s="17"/>
      <c r="TRR61" s="17"/>
      <c r="TRS61" s="17"/>
      <c r="TRT61" s="9"/>
      <c r="TRU61" s="17"/>
      <c r="TRV61" s="9"/>
      <c r="TRW61" s="17"/>
      <c r="TRX61" s="17"/>
      <c r="TRY61" s="17"/>
      <c r="TRZ61" s="17"/>
      <c r="TSA61" s="9"/>
      <c r="TSB61" s="17"/>
      <c r="TSC61" s="9"/>
      <c r="TSD61" s="17"/>
      <c r="TSE61" s="17"/>
      <c r="TSF61" s="17"/>
      <c r="TSG61" s="17"/>
      <c r="TSH61" s="9"/>
      <c r="TSI61" s="17"/>
      <c r="TSJ61" s="9"/>
      <c r="TSK61" s="17"/>
      <c r="TSL61" s="17"/>
      <c r="TSM61" s="17"/>
      <c r="TSN61" s="17"/>
      <c r="TSO61" s="9"/>
      <c r="TSP61" s="17"/>
      <c r="TSQ61" s="9"/>
      <c r="TSR61" s="17"/>
      <c r="TSS61" s="17"/>
      <c r="TST61" s="17"/>
      <c r="TSU61" s="17"/>
      <c r="TSV61" s="9"/>
      <c r="TSW61" s="17"/>
      <c r="TSX61" s="9"/>
      <c r="TSY61" s="17"/>
      <c r="TSZ61" s="17"/>
      <c r="TTA61" s="17"/>
      <c r="TTB61" s="17"/>
      <c r="TTC61" s="9"/>
      <c r="TTD61" s="17"/>
      <c r="TTE61" s="9"/>
      <c r="TTF61" s="17"/>
      <c r="TTG61" s="17"/>
      <c r="TTH61" s="17"/>
      <c r="TTI61" s="17"/>
      <c r="TTJ61" s="9"/>
      <c r="TTK61" s="17"/>
      <c r="TTL61" s="9"/>
      <c r="TTM61" s="17"/>
      <c r="TTN61" s="17"/>
      <c r="TTO61" s="17"/>
      <c r="TTP61" s="17"/>
      <c r="TTQ61" s="9"/>
      <c r="TTR61" s="17"/>
      <c r="TTS61" s="9"/>
      <c r="TTT61" s="17"/>
      <c r="TTU61" s="17"/>
      <c r="TTV61" s="17"/>
      <c r="TTW61" s="17"/>
      <c r="TTX61" s="9"/>
      <c r="TTY61" s="17"/>
      <c r="TTZ61" s="9"/>
      <c r="TUA61" s="17"/>
      <c r="TUB61" s="17"/>
      <c r="TUC61" s="17"/>
      <c r="TUD61" s="17"/>
      <c r="TUE61" s="9"/>
      <c r="TUF61" s="17"/>
      <c r="TUG61" s="9"/>
      <c r="TUH61" s="17"/>
      <c r="TUI61" s="17"/>
      <c r="TUJ61" s="17"/>
      <c r="TUK61" s="17"/>
      <c r="TUL61" s="9"/>
      <c r="TUM61" s="17"/>
      <c r="TUN61" s="9"/>
      <c r="TUO61" s="17"/>
      <c r="TUP61" s="17"/>
      <c r="TUQ61" s="17"/>
      <c r="TUR61" s="17"/>
      <c r="TUS61" s="9"/>
      <c r="TUT61" s="17"/>
      <c r="TUU61" s="9"/>
      <c r="TUV61" s="17"/>
      <c r="TUW61" s="17"/>
      <c r="TUX61" s="17"/>
      <c r="TUY61" s="17"/>
      <c r="TUZ61" s="9"/>
      <c r="TVA61" s="17"/>
      <c r="TVB61" s="9"/>
      <c r="TVC61" s="17"/>
      <c r="TVD61" s="17"/>
      <c r="TVE61" s="17"/>
      <c r="TVF61" s="17"/>
      <c r="TVG61" s="9"/>
      <c r="TVH61" s="17"/>
      <c r="TVI61" s="9"/>
      <c r="TVJ61" s="17"/>
      <c r="TVK61" s="17"/>
      <c r="TVL61" s="17"/>
      <c r="TVM61" s="17"/>
      <c r="TVN61" s="9"/>
      <c r="TVO61" s="17"/>
      <c r="TVP61" s="9"/>
      <c r="TVQ61" s="17"/>
      <c r="TVR61" s="17"/>
      <c r="TVS61" s="17"/>
      <c r="TVT61" s="17"/>
      <c r="TVU61" s="9"/>
      <c r="TVV61" s="17"/>
      <c r="TVW61" s="9"/>
      <c r="TVX61" s="17"/>
      <c r="TVY61" s="17"/>
      <c r="TVZ61" s="17"/>
      <c r="TWA61" s="17"/>
      <c r="TWB61" s="9"/>
      <c r="TWC61" s="17"/>
      <c r="TWD61" s="9"/>
      <c r="TWE61" s="17"/>
      <c r="TWF61" s="17"/>
      <c r="TWG61" s="17"/>
      <c r="TWH61" s="17"/>
      <c r="TWI61" s="9"/>
      <c r="TWJ61" s="17"/>
      <c r="TWK61" s="9"/>
      <c r="TWL61" s="17"/>
      <c r="TWM61" s="17"/>
      <c r="TWN61" s="17"/>
      <c r="TWO61" s="17"/>
      <c r="TWP61" s="9"/>
      <c r="TWQ61" s="17"/>
      <c r="TWR61" s="9"/>
      <c r="TWS61" s="17"/>
      <c r="TWT61" s="17"/>
      <c r="TWU61" s="17"/>
      <c r="TWV61" s="17"/>
      <c r="TWW61" s="9"/>
      <c r="TWX61" s="17"/>
      <c r="TWY61" s="9"/>
      <c r="TWZ61" s="17"/>
      <c r="TXA61" s="17"/>
      <c r="TXB61" s="17"/>
      <c r="TXC61" s="17"/>
      <c r="TXD61" s="9"/>
      <c r="TXE61" s="17"/>
      <c r="TXF61" s="9"/>
      <c r="TXG61" s="17"/>
      <c r="TXH61" s="17"/>
      <c r="TXI61" s="17"/>
      <c r="TXJ61" s="17"/>
      <c r="TXK61" s="9"/>
      <c r="TXL61" s="17"/>
      <c r="TXM61" s="9"/>
      <c r="TXN61" s="17"/>
      <c r="TXO61" s="17"/>
      <c r="TXP61" s="17"/>
      <c r="TXQ61" s="17"/>
      <c r="TXR61" s="9"/>
      <c r="TXS61" s="17"/>
      <c r="TXT61" s="9"/>
      <c r="TXU61" s="17"/>
      <c r="TXV61" s="17"/>
      <c r="TXW61" s="17"/>
      <c r="TXX61" s="17"/>
      <c r="TXY61" s="9"/>
      <c r="TXZ61" s="17"/>
      <c r="TYA61" s="9"/>
      <c r="TYB61" s="17"/>
      <c r="TYC61" s="17"/>
      <c r="TYD61" s="17"/>
      <c r="TYE61" s="17"/>
      <c r="TYF61" s="9"/>
      <c r="TYG61" s="17"/>
      <c r="TYH61" s="9"/>
      <c r="TYI61" s="17"/>
      <c r="TYJ61" s="17"/>
      <c r="TYK61" s="17"/>
      <c r="TYL61" s="17"/>
      <c r="TYM61" s="9"/>
      <c r="TYN61" s="17"/>
      <c r="TYO61" s="9"/>
      <c r="TYP61" s="17"/>
      <c r="TYQ61" s="17"/>
      <c r="TYR61" s="17"/>
      <c r="TYS61" s="17"/>
      <c r="TYT61" s="9"/>
      <c r="TYU61" s="17"/>
      <c r="TYV61" s="9"/>
      <c r="TYW61" s="17"/>
      <c r="TYX61" s="17"/>
      <c r="TYY61" s="17"/>
      <c r="TYZ61" s="17"/>
      <c r="TZA61" s="9"/>
      <c r="TZB61" s="17"/>
      <c r="TZC61" s="9"/>
      <c r="TZD61" s="17"/>
      <c r="TZE61" s="17"/>
      <c r="TZF61" s="17"/>
      <c r="TZG61" s="17"/>
      <c r="TZH61" s="9"/>
      <c r="TZI61" s="17"/>
      <c r="TZJ61" s="9"/>
      <c r="TZK61" s="17"/>
      <c r="TZL61" s="17"/>
      <c r="TZM61" s="17"/>
      <c r="TZN61" s="17"/>
      <c r="TZO61" s="9"/>
      <c r="TZP61" s="17"/>
      <c r="TZQ61" s="9"/>
      <c r="TZR61" s="17"/>
      <c r="TZS61" s="17"/>
      <c r="TZT61" s="17"/>
      <c r="TZU61" s="17"/>
      <c r="TZV61" s="9"/>
      <c r="TZW61" s="17"/>
      <c r="TZX61" s="9"/>
      <c r="TZY61" s="17"/>
      <c r="TZZ61" s="17"/>
      <c r="UAA61" s="17"/>
      <c r="UAB61" s="17"/>
      <c r="UAC61" s="9"/>
      <c r="UAD61" s="17"/>
      <c r="UAE61" s="9"/>
      <c r="UAF61" s="17"/>
      <c r="UAG61" s="17"/>
      <c r="UAH61" s="17"/>
      <c r="UAI61" s="17"/>
      <c r="UAJ61" s="9"/>
      <c r="UAK61" s="17"/>
      <c r="UAL61" s="9"/>
      <c r="UAM61" s="17"/>
      <c r="UAN61" s="17"/>
      <c r="UAO61" s="17"/>
      <c r="UAP61" s="17"/>
      <c r="UAQ61" s="9"/>
      <c r="UAR61" s="17"/>
      <c r="UAS61" s="9"/>
      <c r="UAT61" s="17"/>
      <c r="UAU61" s="17"/>
      <c r="UAV61" s="17"/>
      <c r="UAW61" s="17"/>
      <c r="UAX61" s="9"/>
      <c r="UAY61" s="17"/>
      <c r="UAZ61" s="9"/>
      <c r="UBA61" s="17"/>
      <c r="UBB61" s="17"/>
      <c r="UBC61" s="17"/>
      <c r="UBD61" s="17"/>
      <c r="UBE61" s="9"/>
      <c r="UBF61" s="17"/>
      <c r="UBG61" s="9"/>
      <c r="UBH61" s="17"/>
      <c r="UBI61" s="17"/>
      <c r="UBJ61" s="17"/>
      <c r="UBK61" s="17"/>
      <c r="UBL61" s="9"/>
      <c r="UBM61" s="17"/>
      <c r="UBN61" s="9"/>
      <c r="UBO61" s="17"/>
      <c r="UBP61" s="17"/>
      <c r="UBQ61" s="17"/>
      <c r="UBR61" s="17"/>
      <c r="UBS61" s="9"/>
      <c r="UBT61" s="17"/>
      <c r="UBU61" s="9"/>
      <c r="UBV61" s="17"/>
      <c r="UBW61" s="17"/>
      <c r="UBX61" s="17"/>
      <c r="UBY61" s="17"/>
      <c r="UBZ61" s="9"/>
      <c r="UCA61" s="17"/>
      <c r="UCB61" s="9"/>
      <c r="UCC61" s="17"/>
      <c r="UCD61" s="17"/>
      <c r="UCE61" s="17"/>
      <c r="UCF61" s="17"/>
      <c r="UCG61" s="9"/>
      <c r="UCH61" s="17"/>
      <c r="UCI61" s="9"/>
      <c r="UCJ61" s="17"/>
      <c r="UCK61" s="17"/>
      <c r="UCL61" s="17"/>
      <c r="UCM61" s="17"/>
      <c r="UCN61" s="9"/>
      <c r="UCO61" s="17"/>
      <c r="UCP61" s="9"/>
      <c r="UCQ61" s="17"/>
      <c r="UCR61" s="17"/>
      <c r="UCS61" s="17"/>
      <c r="UCT61" s="17"/>
      <c r="UCU61" s="9"/>
      <c r="UCV61" s="17"/>
      <c r="UCW61" s="9"/>
      <c r="UCX61" s="17"/>
      <c r="UCY61" s="17"/>
      <c r="UCZ61" s="17"/>
      <c r="UDA61" s="17"/>
      <c r="UDB61" s="9"/>
      <c r="UDC61" s="17"/>
      <c r="UDD61" s="9"/>
      <c r="UDE61" s="17"/>
      <c r="UDF61" s="17"/>
      <c r="UDG61" s="17"/>
      <c r="UDH61" s="17"/>
      <c r="UDI61" s="9"/>
      <c r="UDJ61" s="17"/>
      <c r="UDK61" s="9"/>
      <c r="UDL61" s="17"/>
      <c r="UDM61" s="17"/>
      <c r="UDN61" s="17"/>
      <c r="UDO61" s="17"/>
      <c r="UDP61" s="9"/>
      <c r="UDQ61" s="17"/>
      <c r="UDR61" s="9"/>
      <c r="UDS61" s="17"/>
      <c r="UDT61" s="17"/>
      <c r="UDU61" s="17"/>
      <c r="UDV61" s="17"/>
      <c r="UDW61" s="9"/>
      <c r="UDX61" s="17"/>
      <c r="UDY61" s="9"/>
      <c r="UDZ61" s="17"/>
      <c r="UEA61" s="17"/>
      <c r="UEB61" s="17"/>
      <c r="UEC61" s="17"/>
      <c r="UED61" s="9"/>
      <c r="UEE61" s="17"/>
      <c r="UEF61" s="9"/>
      <c r="UEG61" s="17"/>
      <c r="UEH61" s="17"/>
      <c r="UEI61" s="17"/>
      <c r="UEJ61" s="17"/>
      <c r="UEK61" s="9"/>
      <c r="UEL61" s="17"/>
      <c r="UEM61" s="9"/>
      <c r="UEN61" s="17"/>
      <c r="UEO61" s="17"/>
      <c r="UEP61" s="17"/>
      <c r="UEQ61" s="17"/>
      <c r="UER61" s="9"/>
      <c r="UES61" s="17"/>
      <c r="UET61" s="9"/>
      <c r="UEU61" s="17"/>
      <c r="UEV61" s="17"/>
      <c r="UEW61" s="17"/>
      <c r="UEX61" s="17"/>
      <c r="UEY61" s="9"/>
      <c r="UEZ61" s="17"/>
      <c r="UFA61" s="9"/>
      <c r="UFB61" s="17"/>
      <c r="UFC61" s="17"/>
      <c r="UFD61" s="17"/>
      <c r="UFE61" s="17"/>
      <c r="UFF61" s="9"/>
      <c r="UFG61" s="17"/>
      <c r="UFH61" s="9"/>
      <c r="UFI61" s="17"/>
      <c r="UFJ61" s="17"/>
      <c r="UFK61" s="17"/>
      <c r="UFL61" s="17"/>
      <c r="UFM61" s="9"/>
      <c r="UFN61" s="17"/>
      <c r="UFO61" s="9"/>
      <c r="UFP61" s="17"/>
      <c r="UFQ61" s="17"/>
      <c r="UFR61" s="17"/>
      <c r="UFS61" s="17"/>
      <c r="UFT61" s="9"/>
      <c r="UFU61" s="17"/>
      <c r="UFV61" s="9"/>
      <c r="UFW61" s="17"/>
      <c r="UFX61" s="17"/>
      <c r="UFY61" s="17"/>
      <c r="UFZ61" s="17"/>
      <c r="UGA61" s="9"/>
      <c r="UGB61" s="17"/>
      <c r="UGC61" s="9"/>
      <c r="UGD61" s="17"/>
      <c r="UGE61" s="17"/>
      <c r="UGF61" s="17"/>
      <c r="UGG61" s="17"/>
      <c r="UGH61" s="9"/>
      <c r="UGI61" s="17"/>
      <c r="UGJ61" s="9"/>
      <c r="UGK61" s="17"/>
      <c r="UGL61" s="17"/>
      <c r="UGM61" s="17"/>
      <c r="UGN61" s="17"/>
      <c r="UGO61" s="9"/>
      <c r="UGP61" s="17"/>
      <c r="UGQ61" s="9"/>
      <c r="UGR61" s="17"/>
      <c r="UGS61" s="17"/>
      <c r="UGT61" s="17"/>
      <c r="UGU61" s="17"/>
      <c r="UGV61" s="9"/>
      <c r="UGW61" s="17"/>
      <c r="UGX61" s="9"/>
      <c r="UGY61" s="17"/>
      <c r="UGZ61" s="17"/>
      <c r="UHA61" s="17"/>
      <c r="UHB61" s="17"/>
      <c r="UHC61" s="9"/>
      <c r="UHD61" s="17"/>
      <c r="UHE61" s="9"/>
      <c r="UHF61" s="17"/>
      <c r="UHG61" s="17"/>
      <c r="UHH61" s="17"/>
      <c r="UHI61" s="17"/>
      <c r="UHJ61" s="9"/>
      <c r="UHK61" s="17"/>
      <c r="UHL61" s="9"/>
      <c r="UHM61" s="17"/>
      <c r="UHN61" s="17"/>
      <c r="UHO61" s="17"/>
      <c r="UHP61" s="17"/>
      <c r="UHQ61" s="9"/>
      <c r="UHR61" s="17"/>
      <c r="UHS61" s="9"/>
      <c r="UHT61" s="17"/>
      <c r="UHU61" s="17"/>
      <c r="UHV61" s="17"/>
      <c r="UHW61" s="17"/>
      <c r="UHX61" s="9"/>
      <c r="UHY61" s="17"/>
      <c r="UHZ61" s="9"/>
      <c r="UIA61" s="17"/>
      <c r="UIB61" s="17"/>
      <c r="UIC61" s="17"/>
      <c r="UID61" s="17"/>
      <c r="UIE61" s="9"/>
      <c r="UIF61" s="17"/>
      <c r="UIG61" s="9"/>
      <c r="UIH61" s="17"/>
      <c r="UII61" s="17"/>
      <c r="UIJ61" s="17"/>
      <c r="UIK61" s="17"/>
      <c r="UIL61" s="9"/>
      <c r="UIM61" s="17"/>
      <c r="UIN61" s="9"/>
      <c r="UIO61" s="17"/>
      <c r="UIP61" s="17"/>
      <c r="UIQ61" s="17"/>
      <c r="UIR61" s="17"/>
      <c r="UIS61" s="9"/>
      <c r="UIT61" s="17"/>
      <c r="UIU61" s="9"/>
      <c r="UIV61" s="17"/>
      <c r="UIW61" s="17"/>
      <c r="UIX61" s="17"/>
      <c r="UIY61" s="17"/>
      <c r="UIZ61" s="9"/>
      <c r="UJA61" s="17"/>
      <c r="UJB61" s="9"/>
      <c r="UJC61" s="17"/>
      <c r="UJD61" s="17"/>
      <c r="UJE61" s="17"/>
      <c r="UJF61" s="17"/>
      <c r="UJG61" s="9"/>
      <c r="UJH61" s="17"/>
      <c r="UJI61" s="9"/>
      <c r="UJJ61" s="17"/>
      <c r="UJK61" s="17"/>
      <c r="UJL61" s="17"/>
      <c r="UJM61" s="17"/>
      <c r="UJN61" s="9"/>
      <c r="UJO61" s="17"/>
      <c r="UJP61" s="9"/>
      <c r="UJQ61" s="17"/>
      <c r="UJR61" s="17"/>
      <c r="UJS61" s="17"/>
      <c r="UJT61" s="17"/>
      <c r="UJU61" s="9"/>
      <c r="UJV61" s="17"/>
      <c r="UJW61" s="9"/>
      <c r="UJX61" s="17"/>
      <c r="UJY61" s="17"/>
      <c r="UJZ61" s="17"/>
      <c r="UKA61" s="17"/>
      <c r="UKB61" s="9"/>
      <c r="UKC61" s="17"/>
      <c r="UKD61" s="9"/>
      <c r="UKE61" s="17"/>
      <c r="UKF61" s="17"/>
      <c r="UKG61" s="17"/>
      <c r="UKH61" s="17"/>
      <c r="UKI61" s="9"/>
      <c r="UKJ61" s="17"/>
      <c r="UKK61" s="9"/>
      <c r="UKL61" s="17"/>
      <c r="UKM61" s="17"/>
      <c r="UKN61" s="17"/>
      <c r="UKO61" s="17"/>
      <c r="UKP61" s="9"/>
      <c r="UKQ61" s="17"/>
      <c r="UKR61" s="9"/>
      <c r="UKS61" s="17"/>
      <c r="UKT61" s="17"/>
      <c r="UKU61" s="17"/>
      <c r="UKV61" s="17"/>
      <c r="UKW61" s="9"/>
      <c r="UKX61" s="17"/>
      <c r="UKY61" s="9"/>
      <c r="UKZ61" s="17"/>
      <c r="ULA61" s="17"/>
      <c r="ULB61" s="17"/>
      <c r="ULC61" s="17"/>
      <c r="ULD61" s="9"/>
      <c r="ULE61" s="17"/>
      <c r="ULF61" s="9"/>
      <c r="ULG61" s="17"/>
      <c r="ULH61" s="17"/>
      <c r="ULI61" s="17"/>
      <c r="ULJ61" s="17"/>
      <c r="ULK61" s="9"/>
      <c r="ULL61" s="17"/>
      <c r="ULM61" s="9"/>
      <c r="ULN61" s="17"/>
      <c r="ULO61" s="17"/>
      <c r="ULP61" s="17"/>
      <c r="ULQ61" s="17"/>
      <c r="ULR61" s="9"/>
      <c r="ULS61" s="17"/>
      <c r="ULT61" s="9"/>
      <c r="ULU61" s="17"/>
      <c r="ULV61" s="17"/>
      <c r="ULW61" s="17"/>
      <c r="ULX61" s="17"/>
      <c r="ULY61" s="9"/>
      <c r="ULZ61" s="17"/>
      <c r="UMA61" s="9"/>
      <c r="UMB61" s="17"/>
      <c r="UMC61" s="17"/>
      <c r="UMD61" s="17"/>
      <c r="UME61" s="17"/>
      <c r="UMF61" s="9"/>
      <c r="UMG61" s="17"/>
      <c r="UMH61" s="9"/>
      <c r="UMI61" s="17"/>
      <c r="UMJ61" s="17"/>
      <c r="UMK61" s="17"/>
      <c r="UML61" s="17"/>
      <c r="UMM61" s="9"/>
      <c r="UMN61" s="17"/>
      <c r="UMO61" s="9"/>
      <c r="UMP61" s="17"/>
      <c r="UMQ61" s="17"/>
      <c r="UMR61" s="17"/>
      <c r="UMS61" s="17"/>
      <c r="UMT61" s="9"/>
      <c r="UMU61" s="17"/>
      <c r="UMV61" s="9"/>
      <c r="UMW61" s="17"/>
      <c r="UMX61" s="17"/>
      <c r="UMY61" s="17"/>
      <c r="UMZ61" s="17"/>
      <c r="UNA61" s="9"/>
      <c r="UNB61" s="17"/>
      <c r="UNC61" s="9"/>
      <c r="UND61" s="17"/>
      <c r="UNE61" s="17"/>
      <c r="UNF61" s="17"/>
      <c r="UNG61" s="17"/>
      <c r="UNH61" s="9"/>
      <c r="UNI61" s="17"/>
      <c r="UNJ61" s="9"/>
      <c r="UNK61" s="17"/>
      <c r="UNL61" s="17"/>
      <c r="UNM61" s="17"/>
      <c r="UNN61" s="17"/>
      <c r="UNO61" s="9"/>
      <c r="UNP61" s="17"/>
      <c r="UNQ61" s="9"/>
      <c r="UNR61" s="17"/>
      <c r="UNS61" s="17"/>
      <c r="UNT61" s="17"/>
      <c r="UNU61" s="17"/>
      <c r="UNV61" s="9"/>
      <c r="UNW61" s="17"/>
      <c r="UNX61" s="9"/>
      <c r="UNY61" s="17"/>
      <c r="UNZ61" s="17"/>
      <c r="UOA61" s="17"/>
      <c r="UOB61" s="17"/>
      <c r="UOC61" s="9"/>
      <c r="UOD61" s="17"/>
      <c r="UOE61" s="9"/>
      <c r="UOF61" s="17"/>
      <c r="UOG61" s="17"/>
      <c r="UOH61" s="17"/>
      <c r="UOI61" s="17"/>
      <c r="UOJ61" s="9"/>
      <c r="UOK61" s="17"/>
      <c r="UOL61" s="9"/>
      <c r="UOM61" s="17"/>
      <c r="UON61" s="17"/>
      <c r="UOO61" s="17"/>
      <c r="UOP61" s="17"/>
      <c r="UOQ61" s="9"/>
      <c r="UOR61" s="17"/>
      <c r="UOS61" s="9"/>
      <c r="UOT61" s="17"/>
      <c r="UOU61" s="17"/>
      <c r="UOV61" s="17"/>
      <c r="UOW61" s="17"/>
      <c r="UOX61" s="9"/>
      <c r="UOY61" s="17"/>
      <c r="UOZ61" s="9"/>
      <c r="UPA61" s="17"/>
      <c r="UPB61" s="17"/>
      <c r="UPC61" s="17"/>
      <c r="UPD61" s="17"/>
      <c r="UPE61" s="9"/>
      <c r="UPF61" s="17"/>
      <c r="UPG61" s="9"/>
      <c r="UPH61" s="17"/>
      <c r="UPI61" s="17"/>
      <c r="UPJ61" s="17"/>
      <c r="UPK61" s="17"/>
      <c r="UPL61" s="9"/>
      <c r="UPM61" s="17"/>
      <c r="UPN61" s="9"/>
      <c r="UPO61" s="17"/>
      <c r="UPP61" s="17"/>
      <c r="UPQ61" s="17"/>
      <c r="UPR61" s="17"/>
      <c r="UPS61" s="9"/>
      <c r="UPT61" s="17"/>
      <c r="UPU61" s="9"/>
      <c r="UPV61" s="17"/>
      <c r="UPW61" s="17"/>
      <c r="UPX61" s="17"/>
      <c r="UPY61" s="17"/>
      <c r="UPZ61" s="9"/>
      <c r="UQA61" s="17"/>
      <c r="UQB61" s="9"/>
      <c r="UQC61" s="17"/>
      <c r="UQD61" s="17"/>
      <c r="UQE61" s="17"/>
      <c r="UQF61" s="17"/>
      <c r="UQG61" s="9"/>
      <c r="UQH61" s="17"/>
      <c r="UQI61" s="9"/>
      <c r="UQJ61" s="17"/>
      <c r="UQK61" s="17"/>
      <c r="UQL61" s="17"/>
      <c r="UQM61" s="17"/>
      <c r="UQN61" s="9"/>
      <c r="UQO61" s="17"/>
      <c r="UQP61" s="9"/>
      <c r="UQQ61" s="17"/>
      <c r="UQR61" s="17"/>
      <c r="UQS61" s="17"/>
      <c r="UQT61" s="17"/>
      <c r="UQU61" s="9"/>
      <c r="UQV61" s="17"/>
      <c r="UQW61" s="9"/>
      <c r="UQX61" s="17"/>
      <c r="UQY61" s="17"/>
      <c r="UQZ61" s="17"/>
      <c r="URA61" s="17"/>
      <c r="URB61" s="9"/>
      <c r="URC61" s="17"/>
      <c r="URD61" s="9"/>
      <c r="URE61" s="17"/>
      <c r="URF61" s="17"/>
      <c r="URG61" s="17"/>
      <c r="URH61" s="17"/>
      <c r="URI61" s="9"/>
      <c r="URJ61" s="17"/>
      <c r="URK61" s="9"/>
      <c r="URL61" s="17"/>
      <c r="URM61" s="17"/>
      <c r="URN61" s="17"/>
      <c r="URO61" s="17"/>
      <c r="URP61" s="9"/>
      <c r="URQ61" s="17"/>
      <c r="URR61" s="9"/>
      <c r="URS61" s="17"/>
      <c r="URT61" s="17"/>
      <c r="URU61" s="17"/>
      <c r="URV61" s="17"/>
      <c r="URW61" s="9"/>
      <c r="URX61" s="17"/>
      <c r="URY61" s="9"/>
      <c r="URZ61" s="17"/>
      <c r="USA61" s="17"/>
      <c r="USB61" s="17"/>
      <c r="USC61" s="17"/>
      <c r="USD61" s="9"/>
      <c r="USE61" s="17"/>
      <c r="USF61" s="9"/>
      <c r="USG61" s="17"/>
      <c r="USH61" s="17"/>
      <c r="USI61" s="17"/>
      <c r="USJ61" s="17"/>
      <c r="USK61" s="9"/>
      <c r="USL61" s="17"/>
      <c r="USM61" s="9"/>
      <c r="USN61" s="17"/>
      <c r="USO61" s="17"/>
      <c r="USP61" s="17"/>
      <c r="USQ61" s="17"/>
      <c r="USR61" s="9"/>
      <c r="USS61" s="17"/>
      <c r="UST61" s="9"/>
      <c r="USU61" s="17"/>
      <c r="USV61" s="17"/>
      <c r="USW61" s="17"/>
      <c r="USX61" s="17"/>
      <c r="USY61" s="9"/>
      <c r="USZ61" s="17"/>
      <c r="UTA61" s="9"/>
      <c r="UTB61" s="17"/>
      <c r="UTC61" s="17"/>
      <c r="UTD61" s="17"/>
      <c r="UTE61" s="17"/>
      <c r="UTF61" s="9"/>
      <c r="UTG61" s="17"/>
      <c r="UTH61" s="9"/>
      <c r="UTI61" s="17"/>
      <c r="UTJ61" s="17"/>
      <c r="UTK61" s="17"/>
      <c r="UTL61" s="17"/>
      <c r="UTM61" s="9"/>
      <c r="UTN61" s="17"/>
      <c r="UTO61" s="9"/>
      <c r="UTP61" s="17"/>
      <c r="UTQ61" s="17"/>
      <c r="UTR61" s="17"/>
      <c r="UTS61" s="17"/>
      <c r="UTT61" s="9"/>
      <c r="UTU61" s="17"/>
      <c r="UTV61" s="9"/>
      <c r="UTW61" s="17"/>
      <c r="UTX61" s="17"/>
      <c r="UTY61" s="17"/>
      <c r="UTZ61" s="17"/>
      <c r="UUA61" s="9"/>
      <c r="UUB61" s="17"/>
      <c r="UUC61" s="9"/>
      <c r="UUD61" s="17"/>
      <c r="UUE61" s="17"/>
      <c r="UUF61" s="17"/>
      <c r="UUG61" s="17"/>
      <c r="UUH61" s="9"/>
      <c r="UUI61" s="17"/>
      <c r="UUJ61" s="9"/>
      <c r="UUK61" s="17"/>
      <c r="UUL61" s="17"/>
      <c r="UUM61" s="17"/>
      <c r="UUN61" s="17"/>
      <c r="UUO61" s="9"/>
      <c r="UUP61" s="17"/>
      <c r="UUQ61" s="9"/>
      <c r="UUR61" s="17"/>
      <c r="UUS61" s="17"/>
      <c r="UUT61" s="17"/>
      <c r="UUU61" s="17"/>
      <c r="UUV61" s="9"/>
      <c r="UUW61" s="17"/>
      <c r="UUX61" s="9"/>
      <c r="UUY61" s="17"/>
      <c r="UUZ61" s="17"/>
      <c r="UVA61" s="17"/>
      <c r="UVB61" s="17"/>
      <c r="UVC61" s="9"/>
      <c r="UVD61" s="17"/>
      <c r="UVE61" s="9"/>
      <c r="UVF61" s="17"/>
      <c r="UVG61" s="17"/>
      <c r="UVH61" s="17"/>
      <c r="UVI61" s="17"/>
      <c r="UVJ61" s="9"/>
      <c r="UVK61" s="17"/>
      <c r="UVL61" s="9"/>
      <c r="UVM61" s="17"/>
      <c r="UVN61" s="17"/>
      <c r="UVO61" s="17"/>
      <c r="UVP61" s="17"/>
      <c r="UVQ61" s="9"/>
      <c r="UVR61" s="17"/>
      <c r="UVS61" s="9"/>
      <c r="UVT61" s="17"/>
      <c r="UVU61" s="17"/>
      <c r="UVV61" s="17"/>
      <c r="UVW61" s="17"/>
      <c r="UVX61" s="9"/>
      <c r="UVY61" s="17"/>
      <c r="UVZ61" s="9"/>
      <c r="UWA61" s="17"/>
      <c r="UWB61" s="17"/>
      <c r="UWC61" s="17"/>
      <c r="UWD61" s="17"/>
      <c r="UWE61" s="9"/>
      <c r="UWF61" s="17"/>
      <c r="UWG61" s="9"/>
      <c r="UWH61" s="17"/>
      <c r="UWI61" s="17"/>
      <c r="UWJ61" s="17"/>
      <c r="UWK61" s="17"/>
      <c r="UWL61" s="9"/>
      <c r="UWM61" s="17"/>
      <c r="UWN61" s="9"/>
      <c r="UWO61" s="17"/>
      <c r="UWP61" s="17"/>
      <c r="UWQ61" s="17"/>
      <c r="UWR61" s="17"/>
      <c r="UWS61" s="9"/>
      <c r="UWT61" s="17"/>
      <c r="UWU61" s="9"/>
      <c r="UWV61" s="17"/>
      <c r="UWW61" s="17"/>
      <c r="UWX61" s="17"/>
      <c r="UWY61" s="17"/>
      <c r="UWZ61" s="9"/>
      <c r="UXA61" s="17"/>
      <c r="UXB61" s="9"/>
      <c r="UXC61" s="17"/>
      <c r="UXD61" s="17"/>
      <c r="UXE61" s="17"/>
      <c r="UXF61" s="17"/>
      <c r="UXG61" s="9"/>
      <c r="UXH61" s="17"/>
      <c r="UXI61" s="9"/>
      <c r="UXJ61" s="17"/>
      <c r="UXK61" s="17"/>
      <c r="UXL61" s="17"/>
      <c r="UXM61" s="17"/>
      <c r="UXN61" s="9"/>
      <c r="UXO61" s="17"/>
      <c r="UXP61" s="9"/>
      <c r="UXQ61" s="17"/>
      <c r="UXR61" s="17"/>
      <c r="UXS61" s="17"/>
      <c r="UXT61" s="17"/>
      <c r="UXU61" s="9"/>
      <c r="UXV61" s="17"/>
      <c r="UXW61" s="9"/>
      <c r="UXX61" s="17"/>
      <c r="UXY61" s="17"/>
      <c r="UXZ61" s="17"/>
      <c r="UYA61" s="17"/>
      <c r="UYB61" s="9"/>
      <c r="UYC61" s="17"/>
      <c r="UYD61" s="9"/>
      <c r="UYE61" s="17"/>
      <c r="UYF61" s="17"/>
      <c r="UYG61" s="17"/>
      <c r="UYH61" s="17"/>
      <c r="UYI61" s="9"/>
      <c r="UYJ61" s="17"/>
      <c r="UYK61" s="9"/>
      <c r="UYL61" s="17"/>
      <c r="UYM61" s="17"/>
      <c r="UYN61" s="17"/>
      <c r="UYO61" s="17"/>
      <c r="UYP61" s="9"/>
      <c r="UYQ61" s="17"/>
      <c r="UYR61" s="9"/>
      <c r="UYS61" s="17"/>
      <c r="UYT61" s="17"/>
      <c r="UYU61" s="17"/>
      <c r="UYV61" s="17"/>
      <c r="UYW61" s="9"/>
      <c r="UYX61" s="17"/>
      <c r="UYY61" s="9"/>
      <c r="UYZ61" s="17"/>
      <c r="UZA61" s="17"/>
      <c r="UZB61" s="17"/>
      <c r="UZC61" s="17"/>
      <c r="UZD61" s="9"/>
      <c r="UZE61" s="17"/>
      <c r="UZF61" s="9"/>
      <c r="UZG61" s="17"/>
      <c r="UZH61" s="17"/>
      <c r="UZI61" s="17"/>
      <c r="UZJ61" s="17"/>
      <c r="UZK61" s="9"/>
      <c r="UZL61" s="17"/>
      <c r="UZM61" s="9"/>
      <c r="UZN61" s="17"/>
      <c r="UZO61" s="17"/>
      <c r="UZP61" s="17"/>
      <c r="UZQ61" s="17"/>
      <c r="UZR61" s="9"/>
      <c r="UZS61" s="17"/>
      <c r="UZT61" s="9"/>
      <c r="UZU61" s="17"/>
      <c r="UZV61" s="17"/>
      <c r="UZW61" s="17"/>
      <c r="UZX61" s="17"/>
      <c r="UZY61" s="9"/>
      <c r="UZZ61" s="17"/>
      <c r="VAA61" s="9"/>
      <c r="VAB61" s="17"/>
      <c r="VAC61" s="17"/>
      <c r="VAD61" s="17"/>
      <c r="VAE61" s="17"/>
      <c r="VAF61" s="9"/>
      <c r="VAG61" s="17"/>
      <c r="VAH61" s="9"/>
      <c r="VAI61" s="17"/>
      <c r="VAJ61" s="17"/>
      <c r="VAK61" s="17"/>
      <c r="VAL61" s="17"/>
      <c r="VAM61" s="9"/>
      <c r="VAN61" s="17"/>
      <c r="VAO61" s="9"/>
      <c r="VAP61" s="17"/>
      <c r="VAQ61" s="17"/>
      <c r="VAR61" s="17"/>
      <c r="VAS61" s="17"/>
      <c r="VAT61" s="9"/>
      <c r="VAU61" s="17"/>
      <c r="VAV61" s="9"/>
      <c r="VAW61" s="17"/>
      <c r="VAX61" s="17"/>
      <c r="VAY61" s="17"/>
      <c r="VAZ61" s="17"/>
      <c r="VBA61" s="9"/>
      <c r="VBB61" s="17"/>
      <c r="VBC61" s="9"/>
      <c r="VBD61" s="17"/>
      <c r="VBE61" s="17"/>
      <c r="VBF61" s="17"/>
      <c r="VBG61" s="17"/>
      <c r="VBH61" s="9"/>
      <c r="VBI61" s="17"/>
      <c r="VBJ61" s="9"/>
      <c r="VBK61" s="17"/>
      <c r="VBL61" s="17"/>
      <c r="VBM61" s="17"/>
      <c r="VBN61" s="17"/>
      <c r="VBO61" s="9"/>
      <c r="VBP61" s="17"/>
      <c r="VBQ61" s="9"/>
      <c r="VBR61" s="17"/>
      <c r="VBS61" s="17"/>
      <c r="VBT61" s="17"/>
      <c r="VBU61" s="17"/>
      <c r="VBV61" s="9"/>
      <c r="VBW61" s="17"/>
      <c r="VBX61" s="9"/>
      <c r="VBY61" s="17"/>
      <c r="VBZ61" s="17"/>
      <c r="VCA61" s="17"/>
      <c r="VCB61" s="17"/>
      <c r="VCC61" s="9"/>
      <c r="VCD61" s="17"/>
      <c r="VCE61" s="9"/>
      <c r="VCF61" s="17"/>
      <c r="VCG61" s="17"/>
      <c r="VCH61" s="17"/>
      <c r="VCI61" s="17"/>
      <c r="VCJ61" s="9"/>
      <c r="VCK61" s="17"/>
      <c r="VCL61" s="9"/>
      <c r="VCM61" s="17"/>
      <c r="VCN61" s="17"/>
      <c r="VCO61" s="17"/>
      <c r="VCP61" s="17"/>
      <c r="VCQ61" s="9"/>
      <c r="VCR61" s="17"/>
      <c r="VCS61" s="9"/>
      <c r="VCT61" s="17"/>
      <c r="VCU61" s="17"/>
      <c r="VCV61" s="17"/>
      <c r="VCW61" s="17"/>
      <c r="VCX61" s="9"/>
      <c r="VCY61" s="17"/>
      <c r="VCZ61" s="9"/>
      <c r="VDA61" s="17"/>
      <c r="VDB61" s="17"/>
      <c r="VDC61" s="17"/>
      <c r="VDD61" s="17"/>
      <c r="VDE61" s="9"/>
      <c r="VDF61" s="17"/>
      <c r="VDG61" s="9"/>
      <c r="VDH61" s="17"/>
      <c r="VDI61" s="17"/>
      <c r="VDJ61" s="17"/>
      <c r="VDK61" s="17"/>
      <c r="VDL61" s="9"/>
      <c r="VDM61" s="17"/>
      <c r="VDN61" s="9"/>
      <c r="VDO61" s="17"/>
      <c r="VDP61" s="17"/>
      <c r="VDQ61" s="17"/>
      <c r="VDR61" s="17"/>
      <c r="VDS61" s="9"/>
      <c r="VDT61" s="17"/>
      <c r="VDU61" s="9"/>
      <c r="VDV61" s="17"/>
      <c r="VDW61" s="17"/>
      <c r="VDX61" s="17"/>
      <c r="VDY61" s="17"/>
      <c r="VDZ61" s="9"/>
      <c r="VEA61" s="17"/>
      <c r="VEB61" s="9"/>
      <c r="VEC61" s="17"/>
      <c r="VED61" s="17"/>
      <c r="VEE61" s="17"/>
      <c r="VEF61" s="17"/>
      <c r="VEG61" s="9"/>
      <c r="VEH61" s="17"/>
      <c r="VEI61" s="9"/>
      <c r="VEJ61" s="17"/>
      <c r="VEK61" s="17"/>
      <c r="VEL61" s="17"/>
      <c r="VEM61" s="17"/>
      <c r="VEN61" s="9"/>
      <c r="VEO61" s="17"/>
      <c r="VEP61" s="9"/>
      <c r="VEQ61" s="17"/>
      <c r="VER61" s="17"/>
      <c r="VES61" s="17"/>
      <c r="VET61" s="17"/>
      <c r="VEU61" s="9"/>
      <c r="VEV61" s="17"/>
      <c r="VEW61" s="9"/>
      <c r="VEX61" s="17"/>
      <c r="VEY61" s="17"/>
      <c r="VEZ61" s="17"/>
      <c r="VFA61" s="17"/>
      <c r="VFB61" s="9"/>
      <c r="VFC61" s="17"/>
      <c r="VFD61" s="9"/>
      <c r="VFE61" s="17"/>
      <c r="VFF61" s="17"/>
      <c r="VFG61" s="17"/>
      <c r="VFH61" s="17"/>
      <c r="VFI61" s="9"/>
      <c r="VFJ61" s="17"/>
      <c r="VFK61" s="9"/>
      <c r="VFL61" s="17"/>
      <c r="VFM61" s="17"/>
      <c r="VFN61" s="17"/>
      <c r="VFO61" s="17"/>
      <c r="VFP61" s="9"/>
      <c r="VFQ61" s="17"/>
      <c r="VFR61" s="9"/>
      <c r="VFS61" s="17"/>
      <c r="VFT61" s="17"/>
      <c r="VFU61" s="17"/>
      <c r="VFV61" s="17"/>
      <c r="VFW61" s="9"/>
      <c r="VFX61" s="17"/>
      <c r="VFY61" s="9"/>
      <c r="VFZ61" s="17"/>
      <c r="VGA61" s="17"/>
      <c r="VGB61" s="17"/>
      <c r="VGC61" s="17"/>
      <c r="VGD61" s="9"/>
      <c r="VGE61" s="17"/>
      <c r="VGF61" s="9"/>
      <c r="VGG61" s="17"/>
      <c r="VGH61" s="17"/>
      <c r="VGI61" s="17"/>
      <c r="VGJ61" s="17"/>
      <c r="VGK61" s="9"/>
      <c r="VGL61" s="17"/>
      <c r="VGM61" s="9"/>
      <c r="VGN61" s="17"/>
      <c r="VGO61" s="17"/>
      <c r="VGP61" s="17"/>
      <c r="VGQ61" s="17"/>
      <c r="VGR61" s="9"/>
      <c r="VGS61" s="17"/>
      <c r="VGT61" s="9"/>
      <c r="VGU61" s="17"/>
      <c r="VGV61" s="17"/>
      <c r="VGW61" s="17"/>
      <c r="VGX61" s="17"/>
      <c r="VGY61" s="9"/>
      <c r="VGZ61" s="17"/>
      <c r="VHA61" s="9"/>
      <c r="VHB61" s="17"/>
      <c r="VHC61" s="17"/>
      <c r="VHD61" s="17"/>
      <c r="VHE61" s="17"/>
      <c r="VHF61" s="9"/>
      <c r="VHG61" s="17"/>
      <c r="VHH61" s="9"/>
      <c r="VHI61" s="17"/>
      <c r="VHJ61" s="17"/>
      <c r="VHK61" s="17"/>
      <c r="VHL61" s="17"/>
      <c r="VHM61" s="9"/>
      <c r="VHN61" s="17"/>
      <c r="VHO61" s="9"/>
      <c r="VHP61" s="17"/>
      <c r="VHQ61" s="17"/>
      <c r="VHR61" s="17"/>
      <c r="VHS61" s="17"/>
      <c r="VHT61" s="9"/>
      <c r="VHU61" s="17"/>
      <c r="VHV61" s="9"/>
      <c r="VHW61" s="17"/>
      <c r="VHX61" s="17"/>
      <c r="VHY61" s="17"/>
      <c r="VHZ61" s="17"/>
      <c r="VIA61" s="9"/>
      <c r="VIB61" s="17"/>
      <c r="VIC61" s="9"/>
      <c r="VID61" s="17"/>
      <c r="VIE61" s="17"/>
      <c r="VIF61" s="17"/>
      <c r="VIG61" s="17"/>
      <c r="VIH61" s="9"/>
      <c r="VII61" s="17"/>
      <c r="VIJ61" s="9"/>
      <c r="VIK61" s="17"/>
      <c r="VIL61" s="17"/>
      <c r="VIM61" s="17"/>
      <c r="VIN61" s="17"/>
      <c r="VIO61" s="9"/>
      <c r="VIP61" s="17"/>
      <c r="VIQ61" s="9"/>
      <c r="VIR61" s="17"/>
      <c r="VIS61" s="17"/>
      <c r="VIT61" s="17"/>
      <c r="VIU61" s="17"/>
      <c r="VIV61" s="9"/>
      <c r="VIW61" s="17"/>
      <c r="VIX61" s="9"/>
      <c r="VIY61" s="17"/>
      <c r="VIZ61" s="17"/>
      <c r="VJA61" s="17"/>
      <c r="VJB61" s="17"/>
      <c r="VJC61" s="9"/>
      <c r="VJD61" s="17"/>
      <c r="VJE61" s="9"/>
      <c r="VJF61" s="17"/>
      <c r="VJG61" s="17"/>
      <c r="VJH61" s="17"/>
      <c r="VJI61" s="17"/>
      <c r="VJJ61" s="9"/>
      <c r="VJK61" s="17"/>
      <c r="VJL61" s="9"/>
      <c r="VJM61" s="17"/>
      <c r="VJN61" s="17"/>
      <c r="VJO61" s="17"/>
      <c r="VJP61" s="17"/>
      <c r="VJQ61" s="9"/>
      <c r="VJR61" s="17"/>
      <c r="VJS61" s="9"/>
      <c r="VJT61" s="17"/>
      <c r="VJU61" s="17"/>
      <c r="VJV61" s="17"/>
      <c r="VJW61" s="17"/>
      <c r="VJX61" s="9"/>
      <c r="VJY61" s="17"/>
      <c r="VJZ61" s="9"/>
      <c r="VKA61" s="17"/>
      <c r="VKB61" s="17"/>
      <c r="VKC61" s="17"/>
      <c r="VKD61" s="17"/>
      <c r="VKE61" s="9"/>
      <c r="VKF61" s="17"/>
      <c r="VKG61" s="9"/>
      <c r="VKH61" s="17"/>
      <c r="VKI61" s="17"/>
      <c r="VKJ61" s="17"/>
      <c r="VKK61" s="17"/>
      <c r="VKL61" s="9"/>
      <c r="VKM61" s="17"/>
      <c r="VKN61" s="9"/>
      <c r="VKO61" s="17"/>
      <c r="VKP61" s="17"/>
      <c r="VKQ61" s="17"/>
      <c r="VKR61" s="17"/>
      <c r="VKS61" s="9"/>
      <c r="VKT61" s="17"/>
      <c r="VKU61" s="9"/>
      <c r="VKV61" s="17"/>
      <c r="VKW61" s="17"/>
      <c r="VKX61" s="17"/>
      <c r="VKY61" s="17"/>
      <c r="VKZ61" s="9"/>
      <c r="VLA61" s="17"/>
      <c r="VLB61" s="9"/>
      <c r="VLC61" s="17"/>
      <c r="VLD61" s="17"/>
      <c r="VLE61" s="17"/>
      <c r="VLF61" s="17"/>
      <c r="VLG61" s="9"/>
      <c r="VLH61" s="17"/>
      <c r="VLI61" s="9"/>
      <c r="VLJ61" s="17"/>
      <c r="VLK61" s="17"/>
      <c r="VLL61" s="17"/>
      <c r="VLM61" s="17"/>
      <c r="VLN61" s="9"/>
      <c r="VLO61" s="17"/>
      <c r="VLP61" s="9"/>
      <c r="VLQ61" s="17"/>
      <c r="VLR61" s="17"/>
      <c r="VLS61" s="17"/>
      <c r="VLT61" s="17"/>
      <c r="VLU61" s="9"/>
      <c r="VLV61" s="17"/>
      <c r="VLW61" s="9"/>
      <c r="VLX61" s="17"/>
      <c r="VLY61" s="17"/>
      <c r="VLZ61" s="17"/>
      <c r="VMA61" s="17"/>
      <c r="VMB61" s="9"/>
      <c r="VMC61" s="17"/>
      <c r="VMD61" s="9"/>
      <c r="VME61" s="17"/>
      <c r="VMF61" s="17"/>
      <c r="VMG61" s="17"/>
      <c r="VMH61" s="17"/>
      <c r="VMI61" s="9"/>
      <c r="VMJ61" s="17"/>
      <c r="VMK61" s="9"/>
      <c r="VML61" s="17"/>
      <c r="VMM61" s="17"/>
      <c r="VMN61" s="17"/>
      <c r="VMO61" s="17"/>
      <c r="VMP61" s="9"/>
      <c r="VMQ61" s="17"/>
      <c r="VMR61" s="9"/>
      <c r="VMS61" s="17"/>
      <c r="VMT61" s="17"/>
      <c r="VMU61" s="17"/>
      <c r="VMV61" s="17"/>
      <c r="VMW61" s="9"/>
      <c r="VMX61" s="17"/>
      <c r="VMY61" s="9"/>
      <c r="VMZ61" s="17"/>
      <c r="VNA61" s="17"/>
      <c r="VNB61" s="17"/>
      <c r="VNC61" s="17"/>
      <c r="VND61" s="9"/>
      <c r="VNE61" s="17"/>
      <c r="VNF61" s="9"/>
      <c r="VNG61" s="17"/>
      <c r="VNH61" s="17"/>
      <c r="VNI61" s="17"/>
      <c r="VNJ61" s="17"/>
      <c r="VNK61" s="9"/>
      <c r="VNL61" s="17"/>
      <c r="VNM61" s="9"/>
      <c r="VNN61" s="17"/>
      <c r="VNO61" s="17"/>
      <c r="VNP61" s="17"/>
      <c r="VNQ61" s="17"/>
      <c r="VNR61" s="9"/>
      <c r="VNS61" s="17"/>
      <c r="VNT61" s="9"/>
      <c r="VNU61" s="17"/>
      <c r="VNV61" s="17"/>
      <c r="VNW61" s="17"/>
      <c r="VNX61" s="17"/>
      <c r="VNY61" s="9"/>
      <c r="VNZ61" s="17"/>
      <c r="VOA61" s="9"/>
      <c r="VOB61" s="17"/>
      <c r="VOC61" s="17"/>
      <c r="VOD61" s="17"/>
      <c r="VOE61" s="17"/>
      <c r="VOF61" s="9"/>
      <c r="VOG61" s="17"/>
      <c r="VOH61" s="9"/>
      <c r="VOI61" s="17"/>
      <c r="VOJ61" s="17"/>
      <c r="VOK61" s="17"/>
      <c r="VOL61" s="17"/>
      <c r="VOM61" s="9"/>
      <c r="VON61" s="17"/>
      <c r="VOO61" s="9"/>
      <c r="VOP61" s="17"/>
      <c r="VOQ61" s="17"/>
      <c r="VOR61" s="17"/>
      <c r="VOS61" s="17"/>
      <c r="VOT61" s="9"/>
      <c r="VOU61" s="17"/>
      <c r="VOV61" s="9"/>
      <c r="VOW61" s="17"/>
      <c r="VOX61" s="17"/>
      <c r="VOY61" s="17"/>
      <c r="VOZ61" s="17"/>
      <c r="VPA61" s="9"/>
      <c r="VPB61" s="17"/>
      <c r="VPC61" s="9"/>
      <c r="VPD61" s="17"/>
      <c r="VPE61" s="17"/>
      <c r="VPF61" s="17"/>
      <c r="VPG61" s="17"/>
      <c r="VPH61" s="9"/>
      <c r="VPI61" s="17"/>
      <c r="VPJ61" s="9"/>
      <c r="VPK61" s="17"/>
      <c r="VPL61" s="17"/>
      <c r="VPM61" s="17"/>
      <c r="VPN61" s="17"/>
      <c r="VPO61" s="9"/>
      <c r="VPP61" s="17"/>
      <c r="VPQ61" s="9"/>
      <c r="VPR61" s="17"/>
      <c r="VPS61" s="17"/>
      <c r="VPT61" s="17"/>
      <c r="VPU61" s="17"/>
      <c r="VPV61" s="9"/>
      <c r="VPW61" s="17"/>
      <c r="VPX61" s="9"/>
      <c r="VPY61" s="17"/>
      <c r="VPZ61" s="17"/>
      <c r="VQA61" s="17"/>
      <c r="VQB61" s="17"/>
      <c r="VQC61" s="9"/>
      <c r="VQD61" s="17"/>
      <c r="VQE61" s="9"/>
      <c r="VQF61" s="17"/>
      <c r="VQG61" s="17"/>
      <c r="VQH61" s="17"/>
      <c r="VQI61" s="17"/>
      <c r="VQJ61" s="9"/>
      <c r="VQK61" s="17"/>
      <c r="VQL61" s="9"/>
      <c r="VQM61" s="17"/>
      <c r="VQN61" s="17"/>
      <c r="VQO61" s="17"/>
      <c r="VQP61" s="17"/>
      <c r="VQQ61" s="9"/>
      <c r="VQR61" s="17"/>
      <c r="VQS61" s="9"/>
      <c r="VQT61" s="17"/>
      <c r="VQU61" s="17"/>
      <c r="VQV61" s="17"/>
      <c r="VQW61" s="17"/>
      <c r="VQX61" s="9"/>
      <c r="VQY61" s="17"/>
      <c r="VQZ61" s="9"/>
      <c r="VRA61" s="17"/>
      <c r="VRB61" s="17"/>
      <c r="VRC61" s="17"/>
      <c r="VRD61" s="17"/>
      <c r="VRE61" s="9"/>
      <c r="VRF61" s="17"/>
      <c r="VRG61" s="9"/>
      <c r="VRH61" s="17"/>
      <c r="VRI61" s="17"/>
      <c r="VRJ61" s="17"/>
      <c r="VRK61" s="17"/>
      <c r="VRL61" s="9"/>
      <c r="VRM61" s="17"/>
      <c r="VRN61" s="9"/>
      <c r="VRO61" s="17"/>
      <c r="VRP61" s="17"/>
      <c r="VRQ61" s="17"/>
      <c r="VRR61" s="17"/>
      <c r="VRS61" s="9"/>
      <c r="VRT61" s="17"/>
      <c r="VRU61" s="9"/>
      <c r="VRV61" s="17"/>
      <c r="VRW61" s="17"/>
      <c r="VRX61" s="17"/>
      <c r="VRY61" s="17"/>
      <c r="VRZ61" s="9"/>
      <c r="VSA61" s="17"/>
      <c r="VSB61" s="9"/>
      <c r="VSC61" s="17"/>
      <c r="VSD61" s="17"/>
      <c r="VSE61" s="17"/>
      <c r="VSF61" s="17"/>
      <c r="VSG61" s="9"/>
      <c r="VSH61" s="17"/>
      <c r="VSI61" s="9"/>
      <c r="VSJ61" s="17"/>
      <c r="VSK61" s="17"/>
      <c r="VSL61" s="17"/>
      <c r="VSM61" s="17"/>
      <c r="VSN61" s="9"/>
      <c r="VSO61" s="17"/>
      <c r="VSP61" s="9"/>
      <c r="VSQ61" s="17"/>
      <c r="VSR61" s="17"/>
      <c r="VSS61" s="17"/>
      <c r="VST61" s="17"/>
      <c r="VSU61" s="9"/>
      <c r="VSV61" s="17"/>
      <c r="VSW61" s="9"/>
      <c r="VSX61" s="17"/>
      <c r="VSY61" s="17"/>
      <c r="VSZ61" s="17"/>
      <c r="VTA61" s="17"/>
      <c r="VTB61" s="9"/>
      <c r="VTC61" s="17"/>
      <c r="VTD61" s="9"/>
      <c r="VTE61" s="17"/>
      <c r="VTF61" s="17"/>
      <c r="VTG61" s="17"/>
      <c r="VTH61" s="17"/>
      <c r="VTI61" s="9"/>
      <c r="VTJ61" s="17"/>
      <c r="VTK61" s="9"/>
      <c r="VTL61" s="17"/>
      <c r="VTM61" s="17"/>
      <c r="VTN61" s="17"/>
      <c r="VTO61" s="17"/>
      <c r="VTP61" s="9"/>
      <c r="VTQ61" s="17"/>
      <c r="VTR61" s="9"/>
      <c r="VTS61" s="17"/>
      <c r="VTT61" s="17"/>
      <c r="VTU61" s="17"/>
      <c r="VTV61" s="17"/>
      <c r="VTW61" s="9"/>
      <c r="VTX61" s="17"/>
      <c r="VTY61" s="9"/>
      <c r="VTZ61" s="17"/>
      <c r="VUA61" s="17"/>
      <c r="VUB61" s="17"/>
      <c r="VUC61" s="17"/>
      <c r="VUD61" s="9"/>
      <c r="VUE61" s="17"/>
      <c r="VUF61" s="9"/>
      <c r="VUG61" s="17"/>
      <c r="VUH61" s="17"/>
      <c r="VUI61" s="17"/>
      <c r="VUJ61" s="17"/>
      <c r="VUK61" s="9"/>
      <c r="VUL61" s="17"/>
      <c r="VUM61" s="9"/>
      <c r="VUN61" s="17"/>
      <c r="VUO61" s="17"/>
      <c r="VUP61" s="17"/>
      <c r="VUQ61" s="17"/>
      <c r="VUR61" s="9"/>
      <c r="VUS61" s="17"/>
      <c r="VUT61" s="9"/>
      <c r="VUU61" s="17"/>
      <c r="VUV61" s="17"/>
      <c r="VUW61" s="17"/>
      <c r="VUX61" s="17"/>
      <c r="VUY61" s="9"/>
      <c r="VUZ61" s="17"/>
      <c r="VVA61" s="9"/>
      <c r="VVB61" s="17"/>
      <c r="VVC61" s="17"/>
      <c r="VVD61" s="17"/>
      <c r="VVE61" s="17"/>
      <c r="VVF61" s="9"/>
      <c r="VVG61" s="17"/>
      <c r="VVH61" s="9"/>
      <c r="VVI61" s="17"/>
      <c r="VVJ61" s="17"/>
      <c r="VVK61" s="17"/>
      <c r="VVL61" s="17"/>
      <c r="VVM61" s="9"/>
      <c r="VVN61" s="17"/>
      <c r="VVO61" s="9"/>
      <c r="VVP61" s="17"/>
      <c r="VVQ61" s="17"/>
      <c r="VVR61" s="17"/>
      <c r="VVS61" s="17"/>
      <c r="VVT61" s="9"/>
      <c r="VVU61" s="17"/>
      <c r="VVV61" s="9"/>
      <c r="VVW61" s="17"/>
      <c r="VVX61" s="17"/>
      <c r="VVY61" s="17"/>
      <c r="VVZ61" s="17"/>
      <c r="VWA61" s="9"/>
      <c r="VWB61" s="17"/>
      <c r="VWC61" s="9"/>
      <c r="VWD61" s="17"/>
      <c r="VWE61" s="17"/>
      <c r="VWF61" s="17"/>
      <c r="VWG61" s="17"/>
      <c r="VWH61" s="9"/>
      <c r="VWI61" s="17"/>
      <c r="VWJ61" s="9"/>
      <c r="VWK61" s="17"/>
      <c r="VWL61" s="17"/>
      <c r="VWM61" s="17"/>
      <c r="VWN61" s="17"/>
      <c r="VWO61" s="9"/>
      <c r="VWP61" s="17"/>
      <c r="VWQ61" s="9"/>
      <c r="VWR61" s="17"/>
      <c r="VWS61" s="17"/>
      <c r="VWT61" s="17"/>
      <c r="VWU61" s="17"/>
      <c r="VWV61" s="9"/>
      <c r="VWW61" s="17"/>
      <c r="VWX61" s="9"/>
      <c r="VWY61" s="17"/>
      <c r="VWZ61" s="17"/>
      <c r="VXA61" s="17"/>
      <c r="VXB61" s="17"/>
      <c r="VXC61" s="9"/>
      <c r="VXD61" s="17"/>
      <c r="VXE61" s="9"/>
      <c r="VXF61" s="17"/>
      <c r="VXG61" s="17"/>
      <c r="VXH61" s="17"/>
      <c r="VXI61" s="17"/>
      <c r="VXJ61" s="9"/>
      <c r="VXK61" s="17"/>
      <c r="VXL61" s="9"/>
      <c r="VXM61" s="17"/>
      <c r="VXN61" s="17"/>
      <c r="VXO61" s="17"/>
      <c r="VXP61" s="17"/>
      <c r="VXQ61" s="9"/>
      <c r="VXR61" s="17"/>
      <c r="VXS61" s="9"/>
      <c r="VXT61" s="17"/>
      <c r="VXU61" s="17"/>
      <c r="VXV61" s="17"/>
      <c r="VXW61" s="17"/>
      <c r="VXX61" s="9"/>
      <c r="VXY61" s="17"/>
      <c r="VXZ61" s="9"/>
      <c r="VYA61" s="17"/>
      <c r="VYB61" s="17"/>
      <c r="VYC61" s="17"/>
      <c r="VYD61" s="17"/>
      <c r="VYE61" s="9"/>
      <c r="VYF61" s="17"/>
      <c r="VYG61" s="9"/>
      <c r="VYH61" s="17"/>
      <c r="VYI61" s="17"/>
      <c r="VYJ61" s="17"/>
      <c r="VYK61" s="17"/>
      <c r="VYL61" s="9"/>
      <c r="VYM61" s="17"/>
      <c r="VYN61" s="9"/>
      <c r="VYO61" s="17"/>
      <c r="VYP61" s="17"/>
      <c r="VYQ61" s="17"/>
      <c r="VYR61" s="17"/>
      <c r="VYS61" s="9"/>
      <c r="VYT61" s="17"/>
      <c r="VYU61" s="9"/>
      <c r="VYV61" s="17"/>
      <c r="VYW61" s="17"/>
      <c r="VYX61" s="17"/>
      <c r="VYY61" s="17"/>
      <c r="VYZ61" s="9"/>
      <c r="VZA61" s="17"/>
      <c r="VZB61" s="9"/>
      <c r="VZC61" s="17"/>
      <c r="VZD61" s="17"/>
      <c r="VZE61" s="17"/>
      <c r="VZF61" s="17"/>
      <c r="VZG61" s="9"/>
      <c r="VZH61" s="17"/>
      <c r="VZI61" s="9"/>
      <c r="VZJ61" s="17"/>
      <c r="VZK61" s="17"/>
      <c r="VZL61" s="17"/>
      <c r="VZM61" s="17"/>
      <c r="VZN61" s="9"/>
      <c r="VZO61" s="17"/>
      <c r="VZP61" s="9"/>
      <c r="VZQ61" s="17"/>
      <c r="VZR61" s="17"/>
      <c r="VZS61" s="17"/>
      <c r="VZT61" s="17"/>
      <c r="VZU61" s="9"/>
      <c r="VZV61" s="17"/>
      <c r="VZW61" s="9"/>
      <c r="VZX61" s="17"/>
      <c r="VZY61" s="17"/>
      <c r="VZZ61" s="17"/>
      <c r="WAA61" s="17"/>
      <c r="WAB61" s="9"/>
      <c r="WAC61" s="17"/>
      <c r="WAD61" s="9"/>
      <c r="WAE61" s="17"/>
      <c r="WAF61" s="17"/>
      <c r="WAG61" s="17"/>
      <c r="WAH61" s="17"/>
      <c r="WAI61" s="9"/>
      <c r="WAJ61" s="17"/>
      <c r="WAK61" s="9"/>
      <c r="WAL61" s="17"/>
      <c r="WAM61" s="17"/>
      <c r="WAN61" s="17"/>
      <c r="WAO61" s="17"/>
      <c r="WAP61" s="9"/>
      <c r="WAQ61" s="17"/>
      <c r="WAR61" s="9"/>
      <c r="WAS61" s="17"/>
      <c r="WAT61" s="17"/>
      <c r="WAU61" s="17"/>
      <c r="WAV61" s="17"/>
      <c r="WAW61" s="9"/>
      <c r="WAX61" s="17"/>
      <c r="WAY61" s="9"/>
      <c r="WAZ61" s="17"/>
      <c r="WBA61" s="17"/>
      <c r="WBB61" s="17"/>
      <c r="WBC61" s="17"/>
      <c r="WBD61" s="9"/>
      <c r="WBE61" s="17"/>
      <c r="WBF61" s="9"/>
      <c r="WBG61" s="17"/>
      <c r="WBH61" s="17"/>
      <c r="WBI61" s="17"/>
      <c r="WBJ61" s="17"/>
      <c r="WBK61" s="9"/>
      <c r="WBL61" s="17"/>
      <c r="WBM61" s="9"/>
      <c r="WBN61" s="17"/>
      <c r="WBO61" s="17"/>
      <c r="WBP61" s="17"/>
      <c r="WBQ61" s="17"/>
      <c r="WBR61" s="9"/>
      <c r="WBS61" s="17"/>
      <c r="WBT61" s="9"/>
      <c r="WBU61" s="17"/>
      <c r="WBV61" s="17"/>
      <c r="WBW61" s="17"/>
      <c r="WBX61" s="17"/>
      <c r="WBY61" s="9"/>
      <c r="WBZ61" s="17"/>
      <c r="WCA61" s="9"/>
      <c r="WCB61" s="17"/>
      <c r="WCC61" s="17"/>
      <c r="WCD61" s="17"/>
      <c r="WCE61" s="17"/>
      <c r="WCF61" s="9"/>
      <c r="WCG61" s="17"/>
      <c r="WCH61" s="9"/>
      <c r="WCI61" s="17"/>
      <c r="WCJ61" s="17"/>
      <c r="WCK61" s="17"/>
      <c r="WCL61" s="17"/>
      <c r="WCM61" s="9"/>
      <c r="WCN61" s="17"/>
      <c r="WCO61" s="9"/>
      <c r="WCP61" s="17"/>
      <c r="WCQ61" s="17"/>
      <c r="WCR61" s="17"/>
      <c r="WCS61" s="17"/>
      <c r="WCT61" s="9"/>
      <c r="WCU61" s="17"/>
      <c r="WCV61" s="9"/>
      <c r="WCW61" s="17"/>
      <c r="WCX61" s="17"/>
      <c r="WCY61" s="17"/>
      <c r="WCZ61" s="17"/>
      <c r="WDA61" s="9"/>
      <c r="WDB61" s="17"/>
      <c r="WDC61" s="9"/>
      <c r="WDD61" s="17"/>
      <c r="WDE61" s="17"/>
      <c r="WDF61" s="17"/>
      <c r="WDG61" s="17"/>
      <c r="WDH61" s="9"/>
      <c r="WDI61" s="17"/>
      <c r="WDJ61" s="9"/>
      <c r="WDK61" s="17"/>
      <c r="WDL61" s="17"/>
      <c r="WDM61" s="17"/>
      <c r="WDN61" s="17"/>
      <c r="WDO61" s="9"/>
      <c r="WDP61" s="17"/>
      <c r="WDQ61" s="9"/>
      <c r="WDR61" s="17"/>
      <c r="WDS61" s="17"/>
      <c r="WDT61" s="17"/>
      <c r="WDU61" s="17"/>
      <c r="WDV61" s="9"/>
      <c r="WDW61" s="17"/>
      <c r="WDX61" s="9"/>
      <c r="WDY61" s="17"/>
      <c r="WDZ61" s="17"/>
      <c r="WEA61" s="17"/>
      <c r="WEB61" s="17"/>
      <c r="WEC61" s="9"/>
      <c r="WED61" s="17"/>
      <c r="WEE61" s="9"/>
      <c r="WEF61" s="17"/>
      <c r="WEG61" s="17"/>
      <c r="WEH61" s="17"/>
      <c r="WEI61" s="17"/>
      <c r="WEJ61" s="9"/>
      <c r="WEK61" s="17"/>
      <c r="WEL61" s="9"/>
      <c r="WEM61" s="17"/>
      <c r="WEN61" s="17"/>
      <c r="WEO61" s="17"/>
      <c r="WEP61" s="17"/>
      <c r="WEQ61" s="9"/>
      <c r="WER61" s="17"/>
      <c r="WES61" s="9"/>
      <c r="WET61" s="17"/>
      <c r="WEU61" s="17"/>
      <c r="WEV61" s="17"/>
      <c r="WEW61" s="17"/>
      <c r="WEX61" s="9"/>
      <c r="WEY61" s="17"/>
      <c r="WEZ61" s="9"/>
      <c r="WFA61" s="17"/>
      <c r="WFB61" s="17"/>
      <c r="WFC61" s="17"/>
      <c r="WFD61" s="17"/>
      <c r="WFE61" s="9"/>
      <c r="WFF61" s="17"/>
      <c r="WFG61" s="9"/>
      <c r="WFH61" s="17"/>
      <c r="WFI61" s="17"/>
      <c r="WFJ61" s="17"/>
      <c r="WFK61" s="17"/>
      <c r="WFL61" s="9"/>
      <c r="WFM61" s="17"/>
      <c r="WFN61" s="9"/>
      <c r="WFO61" s="17"/>
      <c r="WFP61" s="17"/>
      <c r="WFQ61" s="17"/>
      <c r="WFR61" s="17"/>
      <c r="WFS61" s="9"/>
      <c r="WFT61" s="17"/>
      <c r="WFU61" s="9"/>
      <c r="WFV61" s="17"/>
      <c r="WFW61" s="17"/>
      <c r="WFX61" s="17"/>
      <c r="WFY61" s="17"/>
      <c r="WFZ61" s="9"/>
      <c r="WGA61" s="17"/>
      <c r="WGB61" s="9"/>
      <c r="WGC61" s="17"/>
      <c r="WGD61" s="17"/>
      <c r="WGE61" s="17"/>
      <c r="WGF61" s="17"/>
      <c r="WGG61" s="9"/>
      <c r="WGH61" s="17"/>
      <c r="WGI61" s="9"/>
      <c r="WGJ61" s="17"/>
      <c r="WGK61" s="17"/>
      <c r="WGL61" s="17"/>
      <c r="WGM61" s="17"/>
      <c r="WGN61" s="9"/>
      <c r="WGO61" s="17"/>
      <c r="WGP61" s="9"/>
      <c r="WGQ61" s="17"/>
      <c r="WGR61" s="17"/>
      <c r="WGS61" s="17"/>
      <c r="WGT61" s="17"/>
      <c r="WGU61" s="9"/>
      <c r="WGV61" s="17"/>
      <c r="WGW61" s="9"/>
      <c r="WGX61" s="17"/>
      <c r="WGY61" s="17"/>
      <c r="WGZ61" s="17"/>
      <c r="WHA61" s="17"/>
      <c r="WHB61" s="9"/>
      <c r="WHC61" s="17"/>
      <c r="WHD61" s="9"/>
      <c r="WHE61" s="17"/>
      <c r="WHF61" s="17"/>
      <c r="WHG61" s="17"/>
      <c r="WHH61" s="17"/>
      <c r="WHI61" s="9"/>
      <c r="WHJ61" s="17"/>
      <c r="WHK61" s="9"/>
      <c r="WHL61" s="17"/>
      <c r="WHM61" s="17"/>
      <c r="WHN61" s="17"/>
      <c r="WHO61" s="17"/>
      <c r="WHP61" s="9"/>
      <c r="WHQ61" s="17"/>
      <c r="WHR61" s="9"/>
      <c r="WHS61" s="17"/>
      <c r="WHT61" s="17"/>
      <c r="WHU61" s="17"/>
      <c r="WHV61" s="17"/>
      <c r="WHW61" s="9"/>
      <c r="WHX61" s="17"/>
      <c r="WHY61" s="9"/>
      <c r="WHZ61" s="17"/>
      <c r="WIA61" s="17"/>
      <c r="WIB61" s="17"/>
      <c r="WIC61" s="17"/>
      <c r="WID61" s="9"/>
      <c r="WIE61" s="17"/>
      <c r="WIF61" s="9"/>
      <c r="WIG61" s="17"/>
      <c r="WIH61" s="17"/>
      <c r="WII61" s="17"/>
      <c r="WIJ61" s="17"/>
      <c r="WIK61" s="9"/>
      <c r="WIL61" s="17"/>
      <c r="WIM61" s="9"/>
      <c r="WIN61" s="17"/>
      <c r="WIO61" s="17"/>
      <c r="WIP61" s="17"/>
      <c r="WIQ61" s="17"/>
      <c r="WIR61" s="9"/>
      <c r="WIS61" s="17"/>
      <c r="WIT61" s="9"/>
      <c r="WIU61" s="17"/>
      <c r="WIV61" s="17"/>
      <c r="WIW61" s="17"/>
      <c r="WIX61" s="17"/>
      <c r="WIY61" s="9"/>
      <c r="WIZ61" s="17"/>
      <c r="WJA61" s="9"/>
      <c r="WJB61" s="17"/>
      <c r="WJC61" s="17"/>
      <c r="WJD61" s="17"/>
      <c r="WJE61" s="17"/>
      <c r="WJF61" s="9"/>
      <c r="WJG61" s="17"/>
      <c r="WJH61" s="9"/>
      <c r="WJI61" s="17"/>
      <c r="WJJ61" s="17"/>
      <c r="WJK61" s="17"/>
      <c r="WJL61" s="17"/>
      <c r="WJM61" s="9"/>
      <c r="WJN61" s="17"/>
      <c r="WJO61" s="9"/>
      <c r="WJP61" s="17"/>
      <c r="WJQ61" s="17"/>
      <c r="WJR61" s="17"/>
      <c r="WJS61" s="17"/>
      <c r="WJT61" s="9"/>
      <c r="WJU61" s="17"/>
      <c r="WJV61" s="9"/>
      <c r="WJW61" s="17"/>
      <c r="WJX61" s="17"/>
      <c r="WJY61" s="17"/>
      <c r="WJZ61" s="17"/>
      <c r="WKA61" s="9"/>
      <c r="WKB61" s="17"/>
      <c r="WKC61" s="9"/>
      <c r="WKD61" s="17"/>
      <c r="WKE61" s="17"/>
      <c r="WKF61" s="17"/>
      <c r="WKG61" s="17"/>
      <c r="WKH61" s="9"/>
      <c r="WKI61" s="17"/>
      <c r="WKJ61" s="9"/>
      <c r="WKK61" s="17"/>
      <c r="WKL61" s="17"/>
      <c r="WKM61" s="17"/>
      <c r="WKN61" s="17"/>
      <c r="WKO61" s="9"/>
      <c r="WKP61" s="17"/>
      <c r="WKQ61" s="9"/>
      <c r="WKR61" s="17"/>
      <c r="WKS61" s="17"/>
      <c r="WKT61" s="17"/>
      <c r="WKU61" s="17"/>
      <c r="WKV61" s="9"/>
      <c r="WKW61" s="17"/>
      <c r="WKX61" s="9"/>
      <c r="WKY61" s="17"/>
      <c r="WKZ61" s="17"/>
      <c r="WLA61" s="17"/>
      <c r="WLB61" s="17"/>
      <c r="WLC61" s="9"/>
      <c r="WLD61" s="17"/>
      <c r="WLE61" s="9"/>
      <c r="WLF61" s="17"/>
      <c r="WLG61" s="17"/>
      <c r="WLH61" s="17"/>
      <c r="WLI61" s="17"/>
      <c r="WLJ61" s="9"/>
      <c r="WLK61" s="17"/>
      <c r="WLL61" s="9"/>
      <c r="WLM61" s="17"/>
      <c r="WLN61" s="17"/>
      <c r="WLO61" s="17"/>
      <c r="WLP61" s="17"/>
      <c r="WLQ61" s="9"/>
      <c r="WLR61" s="17"/>
      <c r="WLS61" s="9"/>
      <c r="WLT61" s="17"/>
      <c r="WLU61" s="17"/>
      <c r="WLV61" s="17"/>
      <c r="WLW61" s="17"/>
      <c r="WLX61" s="9"/>
      <c r="WLY61" s="17"/>
      <c r="WLZ61" s="9"/>
      <c r="WMA61" s="17"/>
      <c r="WMB61" s="17"/>
      <c r="WMC61" s="17"/>
      <c r="WMD61" s="17"/>
      <c r="WME61" s="9"/>
      <c r="WMF61" s="17"/>
      <c r="WMG61" s="9"/>
      <c r="WMH61" s="17"/>
      <c r="WMI61" s="17"/>
      <c r="WMJ61" s="17"/>
      <c r="WMK61" s="17"/>
      <c r="WML61" s="9"/>
      <c r="WMM61" s="17"/>
      <c r="WMN61" s="9"/>
      <c r="WMO61" s="17"/>
      <c r="WMP61" s="17"/>
      <c r="WMQ61" s="17"/>
      <c r="WMR61" s="17"/>
      <c r="WMS61" s="9"/>
      <c r="WMT61" s="17"/>
      <c r="WMU61" s="9"/>
      <c r="WMV61" s="17"/>
      <c r="WMW61" s="17"/>
      <c r="WMX61" s="17"/>
      <c r="WMY61" s="17"/>
      <c r="WMZ61" s="9"/>
      <c r="WNA61" s="17"/>
      <c r="WNB61" s="9"/>
      <c r="WNC61" s="17"/>
      <c r="WND61" s="17"/>
      <c r="WNE61" s="17"/>
      <c r="WNF61" s="17"/>
      <c r="WNG61" s="9"/>
      <c r="WNH61" s="17"/>
      <c r="WNI61" s="9"/>
      <c r="WNJ61" s="17"/>
      <c r="WNK61" s="17"/>
      <c r="WNL61" s="17"/>
      <c r="WNM61" s="17"/>
      <c r="WNN61" s="9"/>
      <c r="WNO61" s="17"/>
      <c r="WNP61" s="9"/>
      <c r="WNQ61" s="17"/>
      <c r="WNR61" s="17"/>
      <c r="WNS61" s="17"/>
      <c r="WNT61" s="17"/>
      <c r="WNU61" s="9"/>
      <c r="WNV61" s="17"/>
      <c r="WNW61" s="9"/>
      <c r="WNX61" s="17"/>
      <c r="WNY61" s="17"/>
      <c r="WNZ61" s="17"/>
      <c r="WOA61" s="17"/>
      <c r="WOB61" s="9"/>
      <c r="WOC61" s="17"/>
      <c r="WOD61" s="9"/>
      <c r="WOE61" s="17"/>
      <c r="WOF61" s="17"/>
      <c r="WOG61" s="17"/>
      <c r="WOH61" s="17"/>
      <c r="WOI61" s="9"/>
      <c r="WOJ61" s="17"/>
      <c r="WOK61" s="9"/>
      <c r="WOL61" s="17"/>
      <c r="WOM61" s="17"/>
      <c r="WON61" s="17"/>
      <c r="WOO61" s="17"/>
      <c r="WOP61" s="9"/>
      <c r="WOQ61" s="17"/>
      <c r="WOR61" s="9"/>
      <c r="WOS61" s="17"/>
      <c r="WOT61" s="17"/>
      <c r="WOU61" s="17"/>
      <c r="WOV61" s="17"/>
      <c r="WOW61" s="9"/>
      <c r="WOX61" s="17"/>
      <c r="WOY61" s="9"/>
      <c r="WOZ61" s="17"/>
      <c r="WPA61" s="17"/>
      <c r="WPB61" s="17"/>
      <c r="WPC61" s="17"/>
      <c r="WPD61" s="9"/>
      <c r="WPE61" s="17"/>
      <c r="WPF61" s="9"/>
      <c r="WPG61" s="17"/>
      <c r="WPH61" s="17"/>
      <c r="WPI61" s="17"/>
      <c r="WPJ61" s="17"/>
      <c r="WPK61" s="9"/>
      <c r="WPL61" s="17"/>
      <c r="WPM61" s="9"/>
      <c r="WPN61" s="17"/>
      <c r="WPO61" s="17"/>
      <c r="WPP61" s="17"/>
      <c r="WPQ61" s="17"/>
      <c r="WPR61" s="9"/>
      <c r="WPS61" s="17"/>
      <c r="WPT61" s="9"/>
      <c r="WPU61" s="17"/>
      <c r="WPV61" s="17"/>
      <c r="WPW61" s="17"/>
      <c r="WPX61" s="17"/>
      <c r="WPY61" s="9"/>
      <c r="WPZ61" s="17"/>
      <c r="WQA61" s="9"/>
      <c r="WQB61" s="17"/>
      <c r="WQC61" s="17"/>
      <c r="WQD61" s="17"/>
      <c r="WQE61" s="17"/>
      <c r="WQF61" s="9"/>
      <c r="WQG61" s="17"/>
      <c r="WQH61" s="9"/>
      <c r="WQI61" s="17"/>
      <c r="WQJ61" s="17"/>
      <c r="WQK61" s="17"/>
      <c r="WQL61" s="17"/>
      <c r="WQM61" s="9"/>
      <c r="WQN61" s="17"/>
      <c r="WQO61" s="9"/>
      <c r="WQP61" s="17"/>
      <c r="WQQ61" s="17"/>
      <c r="WQR61" s="17"/>
      <c r="WQS61" s="17"/>
      <c r="WQT61" s="9"/>
      <c r="WQU61" s="17"/>
      <c r="WQV61" s="9"/>
      <c r="WQW61" s="17"/>
      <c r="WQX61" s="17"/>
      <c r="WQY61" s="17"/>
      <c r="WQZ61" s="17"/>
      <c r="WRA61" s="9"/>
      <c r="WRB61" s="17"/>
      <c r="WRC61" s="9"/>
      <c r="WRD61" s="17"/>
      <c r="WRE61" s="17"/>
      <c r="WRF61" s="17"/>
      <c r="WRG61" s="17"/>
      <c r="WRH61" s="9"/>
      <c r="WRI61" s="17"/>
      <c r="WRJ61" s="9"/>
      <c r="WRK61" s="17"/>
      <c r="WRL61" s="17"/>
      <c r="WRM61" s="17"/>
      <c r="WRN61" s="17"/>
      <c r="WRO61" s="9"/>
      <c r="WRP61" s="17"/>
      <c r="WRQ61" s="9"/>
      <c r="WRR61" s="17"/>
      <c r="WRS61" s="17"/>
      <c r="WRT61" s="17"/>
      <c r="WRU61" s="17"/>
      <c r="WRV61" s="9"/>
      <c r="WRW61" s="17"/>
      <c r="WRX61" s="9"/>
      <c r="WRY61" s="17"/>
      <c r="WRZ61" s="17"/>
      <c r="WSA61" s="17"/>
      <c r="WSB61" s="17"/>
      <c r="WSC61" s="9"/>
      <c r="WSD61" s="17"/>
      <c r="WSE61" s="9"/>
      <c r="WSF61" s="17"/>
      <c r="WSG61" s="17"/>
      <c r="WSH61" s="17"/>
      <c r="WSI61" s="17"/>
      <c r="WSJ61" s="9"/>
      <c r="WSK61" s="17"/>
      <c r="WSL61" s="9"/>
      <c r="WSM61" s="17"/>
      <c r="WSN61" s="17"/>
      <c r="WSO61" s="17"/>
      <c r="WSP61" s="17"/>
      <c r="WSQ61" s="9"/>
      <c r="WSR61" s="17"/>
      <c r="WSS61" s="9"/>
      <c r="WST61" s="17"/>
      <c r="WSU61" s="17"/>
      <c r="WSV61" s="17"/>
      <c r="WSW61" s="17"/>
      <c r="WSX61" s="9"/>
      <c r="WSY61" s="17"/>
      <c r="WSZ61" s="9"/>
      <c r="WTA61" s="17"/>
      <c r="WTB61" s="17"/>
      <c r="WTC61" s="17"/>
      <c r="WTD61" s="17"/>
      <c r="WTE61" s="9"/>
      <c r="WTF61" s="17"/>
      <c r="WTG61" s="9"/>
      <c r="WTH61" s="17"/>
      <c r="WTI61" s="17"/>
      <c r="WTJ61" s="17"/>
      <c r="WTK61" s="17"/>
      <c r="WTL61" s="9"/>
      <c r="WTM61" s="17"/>
      <c r="WTN61" s="9"/>
      <c r="WTO61" s="17"/>
      <c r="WTP61" s="17"/>
      <c r="WTQ61" s="17"/>
      <c r="WTR61" s="17"/>
      <c r="WTS61" s="9"/>
      <c r="WTT61" s="17"/>
      <c r="WTU61" s="9"/>
      <c r="WTV61" s="17"/>
      <c r="WTW61" s="17"/>
      <c r="WTX61" s="17"/>
      <c r="WTY61" s="17"/>
      <c r="WTZ61" s="9"/>
      <c r="WUA61" s="17"/>
      <c r="WUB61" s="9"/>
      <c r="WUC61" s="17"/>
      <c r="WUD61" s="17"/>
      <c r="WUE61" s="17"/>
      <c r="WUF61" s="17"/>
      <c r="WUG61" s="9"/>
      <c r="WUH61" s="17"/>
      <c r="WUI61" s="9"/>
      <c r="WUJ61" s="17"/>
      <c r="WUK61" s="17"/>
      <c r="WUL61" s="17"/>
      <c r="WUM61" s="17"/>
      <c r="WUN61" s="9"/>
      <c r="WUO61" s="17"/>
      <c r="WUP61" s="9"/>
      <c r="WUQ61" s="17"/>
      <c r="WUR61" s="17"/>
      <c r="WUS61" s="17"/>
      <c r="WUT61" s="17"/>
      <c r="WUU61" s="9"/>
      <c r="WUV61" s="17"/>
      <c r="WUW61" s="9"/>
      <c r="WUX61" s="17"/>
      <c r="WUY61" s="17"/>
      <c r="WUZ61" s="17"/>
      <c r="WVA61" s="17"/>
      <c r="WVB61" s="9"/>
      <c r="WVC61" s="17"/>
      <c r="WVD61" s="9"/>
      <c r="WVE61" s="17"/>
      <c r="WVF61" s="17"/>
      <c r="WVG61" s="17"/>
      <c r="WVH61" s="17"/>
      <c r="WVI61" s="9"/>
      <c r="WVJ61" s="17"/>
      <c r="WVK61" s="9"/>
      <c r="WVL61" s="17"/>
      <c r="WVM61" s="17"/>
      <c r="WVN61" s="17"/>
      <c r="WVO61" s="17"/>
      <c r="WVP61" s="9"/>
      <c r="WVQ61" s="17"/>
      <c r="WVR61" s="9"/>
      <c r="WVS61" s="17"/>
      <c r="WVT61" s="17"/>
      <c r="WVU61" s="17"/>
      <c r="WVV61" s="17"/>
      <c r="WVW61" s="9"/>
      <c r="WVX61" s="17"/>
      <c r="WVY61" s="9"/>
      <c r="WVZ61" s="17"/>
      <c r="WWA61" s="17"/>
      <c r="WWB61" s="17"/>
      <c r="WWC61" s="17"/>
      <c r="WWD61" s="9"/>
      <c r="WWE61" s="17"/>
      <c r="WWF61" s="9"/>
      <c r="WWG61" s="17"/>
      <c r="WWH61" s="17"/>
      <c r="WWI61" s="17"/>
      <c r="WWJ61" s="17"/>
      <c r="WWK61" s="9"/>
      <c r="WWL61" s="17"/>
      <c r="WWM61" s="9"/>
      <c r="WWN61" s="17"/>
      <c r="WWO61" s="17"/>
      <c r="WWP61" s="17"/>
      <c r="WWQ61" s="17"/>
      <c r="WWR61" s="9"/>
      <c r="WWS61" s="17"/>
      <c r="WWT61" s="9"/>
      <c r="WWU61" s="17"/>
      <c r="WWV61" s="17"/>
      <c r="WWW61" s="17"/>
      <c r="WWX61" s="17"/>
      <c r="WWY61" s="9"/>
      <c r="WWZ61" s="17"/>
      <c r="WXA61" s="9"/>
      <c r="WXB61" s="17"/>
      <c r="WXC61" s="17"/>
      <c r="WXD61" s="17"/>
      <c r="WXE61" s="17"/>
      <c r="WXF61" s="9"/>
      <c r="WXG61" s="17"/>
      <c r="WXH61" s="9"/>
      <c r="WXI61" s="17"/>
      <c r="WXJ61" s="17"/>
      <c r="WXK61" s="17"/>
      <c r="WXL61" s="17"/>
      <c r="WXM61" s="9"/>
      <c r="WXN61" s="17"/>
      <c r="WXO61" s="9"/>
      <c r="WXP61" s="17"/>
      <c r="WXQ61" s="17"/>
      <c r="WXR61" s="17"/>
      <c r="WXS61" s="17"/>
      <c r="WXT61" s="9"/>
      <c r="WXU61" s="17"/>
      <c r="WXV61" s="9"/>
      <c r="WXW61" s="17"/>
      <c r="WXX61" s="17"/>
      <c r="WXY61" s="17"/>
      <c r="WXZ61" s="17"/>
      <c r="WYA61" s="9"/>
      <c r="WYB61" s="17"/>
      <c r="WYC61" s="9"/>
      <c r="WYD61" s="17"/>
      <c r="WYE61" s="17"/>
      <c r="WYF61" s="17"/>
      <c r="WYG61" s="17"/>
      <c r="WYH61" s="9"/>
      <c r="WYI61" s="17"/>
      <c r="WYJ61" s="9"/>
      <c r="WYK61" s="17"/>
      <c r="WYL61" s="17"/>
      <c r="WYM61" s="17"/>
      <c r="WYN61" s="17"/>
      <c r="WYO61" s="9"/>
      <c r="WYP61" s="17"/>
      <c r="WYQ61" s="9"/>
      <c r="WYR61" s="17"/>
      <c r="WYS61" s="17"/>
      <c r="WYT61" s="17"/>
      <c r="WYU61" s="17"/>
      <c r="WYV61" s="9"/>
      <c r="WYW61" s="17"/>
      <c r="WYX61" s="9"/>
      <c r="WYY61" s="17"/>
      <c r="WYZ61" s="17"/>
      <c r="WZA61" s="17"/>
      <c r="WZB61" s="17"/>
      <c r="WZC61" s="9"/>
      <c r="WZD61" s="17"/>
      <c r="WZE61" s="9"/>
      <c r="WZF61" s="17"/>
      <c r="WZG61" s="17"/>
      <c r="WZH61" s="17"/>
      <c r="WZI61" s="17"/>
      <c r="WZJ61" s="9"/>
      <c r="WZK61" s="17"/>
      <c r="WZL61" s="9"/>
      <c r="WZM61" s="17"/>
      <c r="WZN61" s="17"/>
      <c r="WZO61" s="17"/>
      <c r="WZP61" s="17"/>
      <c r="WZQ61" s="9"/>
      <c r="WZR61" s="17"/>
      <c r="WZS61" s="9"/>
      <c r="WZT61" s="17"/>
      <c r="WZU61" s="17"/>
      <c r="WZV61" s="17"/>
      <c r="WZW61" s="17"/>
      <c r="WZX61" s="9"/>
      <c r="WZY61" s="17"/>
      <c r="WZZ61" s="9"/>
      <c r="XAA61" s="17"/>
      <c r="XAB61" s="17"/>
      <c r="XAC61" s="17"/>
      <c r="XAD61" s="17"/>
      <c r="XAE61" s="9"/>
      <c r="XAF61" s="17"/>
      <c r="XAG61" s="9"/>
      <c r="XAH61" s="17"/>
      <c r="XAI61" s="17"/>
      <c r="XAJ61" s="17"/>
      <c r="XAK61" s="17"/>
      <c r="XAL61" s="9"/>
      <c r="XAM61" s="17"/>
      <c r="XAN61" s="9"/>
      <c r="XAO61" s="17"/>
      <c r="XAP61" s="17"/>
      <c r="XAQ61" s="17"/>
      <c r="XAR61" s="17"/>
      <c r="XAS61" s="9"/>
      <c r="XAT61" s="17"/>
      <c r="XAU61" s="9"/>
      <c r="XAV61" s="17"/>
      <c r="XAW61" s="17"/>
      <c r="XAX61" s="17"/>
      <c r="XAY61" s="17"/>
      <c r="XAZ61" s="9"/>
      <c r="XBA61" s="17"/>
      <c r="XBB61" s="9"/>
      <c r="XBC61" s="17"/>
      <c r="XBD61" s="17"/>
      <c r="XBE61" s="17"/>
      <c r="XBF61" s="17"/>
      <c r="XBG61" s="9"/>
      <c r="XBH61" s="17"/>
      <c r="XBI61" s="9"/>
      <c r="XBJ61" s="17"/>
      <c r="XBK61" s="17"/>
      <c r="XBL61" s="17"/>
      <c r="XBM61" s="17"/>
      <c r="XBN61" s="9"/>
      <c r="XBO61" s="17"/>
      <c r="XBP61" s="9"/>
      <c r="XBQ61" s="17"/>
      <c r="XBR61" s="17"/>
      <c r="XBS61" s="17"/>
      <c r="XBT61" s="17"/>
      <c r="XBU61" s="9"/>
      <c r="XBV61" s="17"/>
      <c r="XBW61" s="9"/>
      <c r="XBX61" s="17"/>
      <c r="XBY61" s="17"/>
      <c r="XBZ61" s="17"/>
      <c r="XCA61" s="17"/>
      <c r="XCB61" s="9"/>
      <c r="XCC61" s="17"/>
      <c r="XCD61" s="9"/>
      <c r="XCE61" s="17"/>
      <c r="XCF61" s="17"/>
      <c r="XCG61" s="17"/>
      <c r="XCH61" s="17"/>
      <c r="XCI61" s="9"/>
      <c r="XCJ61" s="17"/>
      <c r="XCK61" s="9"/>
      <c r="XCL61" s="17"/>
      <c r="XCM61" s="17"/>
      <c r="XCN61" s="17"/>
      <c r="XCO61" s="17"/>
      <c r="XCP61" s="9"/>
      <c r="XCQ61" s="17"/>
      <c r="XCR61" s="9"/>
      <c r="XCS61" s="17"/>
      <c r="XCT61" s="17"/>
      <c r="XCU61" s="17"/>
      <c r="XCV61" s="17"/>
      <c r="XCW61" s="9"/>
      <c r="XCX61" s="17"/>
      <c r="XCY61" s="9"/>
      <c r="XCZ61" s="17"/>
      <c r="XDA61" s="17"/>
      <c r="XDB61" s="17"/>
      <c r="XDC61" s="17"/>
      <c r="XDD61" s="9"/>
      <c r="XDE61" s="17"/>
      <c r="XDF61" s="9"/>
      <c r="XDG61" s="17"/>
      <c r="XDH61" s="17"/>
      <c r="XDI61" s="17"/>
      <c r="XDJ61" s="17"/>
      <c r="XDK61" s="9"/>
      <c r="XDL61" s="17"/>
      <c r="XDM61" s="9"/>
      <c r="XDN61" s="17"/>
      <c r="XDO61" s="17"/>
      <c r="XDP61" s="17"/>
      <c r="XDQ61" s="17"/>
      <c r="XDR61" s="9"/>
      <c r="XDS61" s="17"/>
      <c r="XDT61" s="9"/>
      <c r="XDU61" s="17"/>
      <c r="XDV61" s="17"/>
      <c r="XDW61" s="17"/>
      <c r="XDX61" s="17"/>
      <c r="XDY61" s="9"/>
      <c r="XDZ61" s="17"/>
      <c r="XEA61" s="9"/>
      <c r="XEB61" s="17"/>
      <c r="XEC61" s="17"/>
      <c r="XED61" s="17"/>
      <c r="XEE61" s="17"/>
      <c r="XEF61" s="9"/>
      <c r="XEG61" s="17"/>
      <c r="XEH61" s="9"/>
      <c r="XEI61" s="17"/>
      <c r="XEJ61" s="17"/>
      <c r="XEK61" s="17"/>
      <c r="XEL61" s="17"/>
      <c r="XEM61" s="9"/>
      <c r="XEN61" s="17"/>
      <c r="XEO61" s="9"/>
      <c r="XEP61" s="17"/>
      <c r="XEQ61" s="17"/>
      <c r="XER61" s="17"/>
      <c r="XES61" s="17"/>
      <c r="XET61" s="9"/>
      <c r="XEU61" s="17"/>
      <c r="XEV61" s="9"/>
      <c r="XEW61" s="17"/>
      <c r="XEX61" s="17"/>
      <c r="XEY61" s="17"/>
      <c r="XEZ61" s="17"/>
      <c r="XFA61" s="9"/>
      <c r="XFB61" s="17"/>
      <c r="XFC61" s="9"/>
      <c r="XFD61" s="17"/>
    </row>
    <row r="62" spans="1:16384" s="15" customFormat="1" ht="15" customHeight="1">
      <c r="A62" s="9" t="s">
        <v>14</v>
      </c>
      <c r="B62" s="107" t="s">
        <v>15</v>
      </c>
      <c r="C62" s="9" t="s">
        <v>16</v>
      </c>
      <c r="D62" s="107">
        <v>0</v>
      </c>
      <c r="E62" s="107">
        <v>1</v>
      </c>
      <c r="F62" s="107">
        <v>3</v>
      </c>
      <c r="G62" s="107">
        <f>D62*3+E62*2+F62*1</f>
        <v>5</v>
      </c>
      <c r="H62" s="19"/>
      <c r="I62" s="20"/>
      <c r="J62" s="19"/>
      <c r="K62" s="20"/>
      <c r="L62" s="20"/>
      <c r="M62" s="20"/>
      <c r="N62" s="20"/>
      <c r="O62" s="19"/>
      <c r="P62" s="20"/>
      <c r="Q62" s="19"/>
      <c r="R62" s="20"/>
      <c r="S62" s="20"/>
      <c r="T62" s="20"/>
      <c r="U62" s="20"/>
      <c r="V62" s="19"/>
      <c r="W62" s="20"/>
      <c r="X62" s="19"/>
      <c r="Y62" s="20"/>
      <c r="Z62" s="20"/>
      <c r="AA62" s="20"/>
      <c r="AB62" s="20"/>
      <c r="AC62" s="19"/>
      <c r="AD62" s="20"/>
      <c r="AE62" s="19"/>
      <c r="AF62" s="20"/>
      <c r="AG62" s="20"/>
      <c r="AH62" s="20"/>
      <c r="AI62" s="20"/>
      <c r="AJ62" s="19"/>
      <c r="AK62" s="20"/>
      <c r="AL62" s="19"/>
      <c r="AM62" s="20"/>
      <c r="AN62" s="20"/>
      <c r="AO62" s="20"/>
      <c r="AP62" s="20"/>
      <c r="AQ62" s="19"/>
      <c r="AR62" s="20"/>
      <c r="AS62" s="19"/>
      <c r="AT62" s="20"/>
      <c r="AU62" s="20"/>
      <c r="AV62" s="20"/>
      <c r="AW62" s="20"/>
      <c r="AX62" s="19"/>
      <c r="AY62" s="20"/>
      <c r="AZ62" s="19"/>
      <c r="BA62" s="20"/>
      <c r="BB62" s="20"/>
      <c r="BC62" s="20"/>
      <c r="BD62" s="20"/>
      <c r="BE62" s="19"/>
      <c r="BF62" s="20"/>
      <c r="BG62" s="19"/>
      <c r="BH62" s="20"/>
      <c r="BI62" s="20"/>
      <c r="BJ62" s="20"/>
      <c r="BK62" s="20"/>
      <c r="BL62" s="19"/>
      <c r="BM62" s="20"/>
      <c r="BN62" s="19"/>
      <c r="BO62" s="20"/>
      <c r="BP62" s="28"/>
      <c r="BQ62" s="17"/>
      <c r="BR62" s="17"/>
      <c r="BS62" s="9"/>
      <c r="BT62" s="17"/>
      <c r="BU62" s="9"/>
      <c r="BV62" s="17"/>
      <c r="BW62" s="17"/>
      <c r="BX62" s="17"/>
      <c r="BY62" s="17"/>
      <c r="BZ62" s="9"/>
      <c r="CA62" s="17"/>
      <c r="CB62" s="9"/>
      <c r="CC62" s="17"/>
      <c r="CD62" s="17"/>
      <c r="CE62" s="17"/>
      <c r="CF62" s="17"/>
      <c r="CG62" s="9"/>
      <c r="CH62" s="17"/>
      <c r="CI62" s="9"/>
      <c r="CJ62" s="17"/>
      <c r="CK62" s="17"/>
      <c r="CL62" s="17"/>
      <c r="CM62" s="17"/>
      <c r="CN62" s="9"/>
      <c r="CO62" s="17"/>
      <c r="CP62" s="9"/>
      <c r="CQ62" s="17"/>
      <c r="CR62" s="17"/>
      <c r="CS62" s="17"/>
      <c r="CT62" s="17"/>
      <c r="CU62" s="9"/>
      <c r="CV62" s="17"/>
      <c r="CW62" s="9"/>
      <c r="CX62" s="17"/>
      <c r="CY62" s="17"/>
      <c r="CZ62" s="17"/>
      <c r="DA62" s="17"/>
      <c r="DB62" s="9"/>
      <c r="DC62" s="17"/>
      <c r="DD62" s="9"/>
      <c r="DE62" s="17"/>
      <c r="DF62" s="17"/>
      <c r="DG62" s="17"/>
      <c r="DH62" s="17"/>
      <c r="DI62" s="9"/>
      <c r="DJ62" s="17"/>
      <c r="DK62" s="9"/>
      <c r="DL62" s="17"/>
      <c r="DM62" s="17"/>
      <c r="DN62" s="17"/>
      <c r="DO62" s="17"/>
      <c r="DP62" s="9"/>
      <c r="DQ62" s="17"/>
      <c r="DR62" s="9"/>
      <c r="DS62" s="17"/>
      <c r="DT62" s="17"/>
      <c r="DU62" s="17"/>
      <c r="DV62" s="17"/>
      <c r="DW62" s="9"/>
      <c r="DX62" s="17"/>
      <c r="DY62" s="9"/>
      <c r="DZ62" s="17"/>
      <c r="EA62" s="17"/>
      <c r="EB62" s="17"/>
      <c r="EC62" s="17"/>
      <c r="ED62" s="9"/>
      <c r="EE62" s="17"/>
      <c r="EF62" s="9"/>
      <c r="EG62" s="17"/>
      <c r="EH62" s="17"/>
      <c r="EI62" s="17"/>
      <c r="EJ62" s="17"/>
      <c r="EK62" s="9"/>
      <c r="EL62" s="17"/>
      <c r="EM62" s="9"/>
      <c r="EN62" s="17"/>
      <c r="EO62" s="17"/>
      <c r="EP62" s="17"/>
      <c r="EQ62" s="17"/>
      <c r="ER62" s="9"/>
      <c r="ES62" s="17"/>
      <c r="ET62" s="9"/>
      <c r="EU62" s="17"/>
      <c r="EV62" s="17"/>
      <c r="EW62" s="17"/>
      <c r="EX62" s="17"/>
      <c r="EY62" s="9"/>
      <c r="EZ62" s="17"/>
      <c r="FA62" s="9"/>
      <c r="FB62" s="17"/>
      <c r="FC62" s="17"/>
      <c r="FD62" s="17"/>
      <c r="FE62" s="17"/>
      <c r="FF62" s="9"/>
      <c r="FG62" s="17"/>
      <c r="FH62" s="9"/>
      <c r="FI62" s="17"/>
      <c r="FJ62" s="17"/>
      <c r="FK62" s="17"/>
      <c r="FL62" s="17"/>
      <c r="FM62" s="9"/>
      <c r="FN62" s="17"/>
      <c r="FO62" s="9"/>
      <c r="FP62" s="17"/>
      <c r="FQ62" s="17"/>
      <c r="FR62" s="17"/>
      <c r="FS62" s="17"/>
      <c r="FT62" s="9"/>
      <c r="FU62" s="17"/>
      <c r="FV62" s="9"/>
      <c r="FW62" s="17"/>
      <c r="FX62" s="17"/>
      <c r="FY62" s="17"/>
      <c r="FZ62" s="17"/>
      <c r="GA62" s="9"/>
      <c r="GB62" s="17"/>
      <c r="GC62" s="9"/>
      <c r="GD62" s="17"/>
      <c r="GE62" s="17"/>
      <c r="GF62" s="17"/>
      <c r="GG62" s="17"/>
      <c r="GH62" s="9"/>
      <c r="GI62" s="17"/>
      <c r="GJ62" s="9"/>
      <c r="GK62" s="17"/>
      <c r="GL62" s="17"/>
      <c r="GM62" s="17"/>
      <c r="GN62" s="17"/>
      <c r="GO62" s="9"/>
      <c r="GP62" s="17"/>
      <c r="GQ62" s="9"/>
      <c r="GR62" s="17"/>
      <c r="GS62" s="17"/>
      <c r="GT62" s="17"/>
      <c r="GU62" s="17"/>
      <c r="GV62" s="9"/>
      <c r="GW62" s="17"/>
      <c r="GX62" s="9"/>
      <c r="GY62" s="17"/>
      <c r="GZ62" s="17"/>
      <c r="HA62" s="17"/>
      <c r="HB62" s="17"/>
      <c r="HC62" s="9"/>
      <c r="HD62" s="17"/>
      <c r="HE62" s="9"/>
      <c r="HF62" s="17"/>
      <c r="HG62" s="17"/>
      <c r="HH62" s="17"/>
      <c r="HI62" s="17"/>
      <c r="HJ62" s="9"/>
      <c r="HK62" s="17"/>
      <c r="HL62" s="9"/>
      <c r="HM62" s="17"/>
      <c r="HN62" s="17"/>
      <c r="HO62" s="17"/>
      <c r="HP62" s="17"/>
      <c r="HQ62" s="9"/>
      <c r="HR62" s="17"/>
      <c r="HS62" s="9"/>
      <c r="HT62" s="17"/>
      <c r="HU62" s="17"/>
      <c r="HV62" s="17"/>
      <c r="HW62" s="17"/>
      <c r="HX62" s="9"/>
      <c r="HY62" s="17"/>
      <c r="HZ62" s="9"/>
      <c r="IA62" s="17"/>
      <c r="IB62" s="17"/>
      <c r="IC62" s="17"/>
      <c r="ID62" s="17"/>
      <c r="IE62" s="9"/>
      <c r="IF62" s="17"/>
      <c r="IG62" s="9"/>
      <c r="IH62" s="17"/>
      <c r="II62" s="17"/>
      <c r="IJ62" s="17"/>
      <c r="IK62" s="17"/>
      <c r="IL62" s="9"/>
      <c r="IM62" s="17"/>
      <c r="IN62" s="9"/>
      <c r="IO62" s="17"/>
      <c r="IP62" s="17"/>
      <c r="IQ62" s="17"/>
      <c r="IR62" s="17"/>
      <c r="IS62" s="9"/>
      <c r="IT62" s="17"/>
      <c r="IU62" s="9"/>
      <c r="IV62" s="17"/>
      <c r="IW62" s="17"/>
      <c r="IX62" s="17"/>
      <c r="IY62" s="17"/>
      <c r="IZ62" s="9"/>
      <c r="JA62" s="17"/>
      <c r="JB62" s="9"/>
      <c r="JC62" s="17"/>
      <c r="JD62" s="17"/>
      <c r="JE62" s="17"/>
      <c r="JF62" s="17"/>
      <c r="JG62" s="9"/>
      <c r="JH62" s="17"/>
      <c r="JI62" s="9"/>
      <c r="JJ62" s="17"/>
      <c r="JK62" s="17"/>
      <c r="JL62" s="17"/>
      <c r="JM62" s="17"/>
      <c r="JN62" s="9"/>
      <c r="JO62" s="17"/>
      <c r="JP62" s="9"/>
      <c r="JQ62" s="17"/>
      <c r="JR62" s="17"/>
      <c r="JS62" s="17"/>
      <c r="JT62" s="17"/>
      <c r="JU62" s="9"/>
      <c r="JV62" s="17"/>
      <c r="JW62" s="9"/>
      <c r="JX62" s="17"/>
      <c r="JY62" s="17"/>
      <c r="JZ62" s="17"/>
      <c r="KA62" s="17"/>
      <c r="KB62" s="9"/>
      <c r="KC62" s="17"/>
      <c r="KD62" s="9"/>
      <c r="KE62" s="17"/>
      <c r="KF62" s="17"/>
      <c r="KG62" s="17"/>
      <c r="KH62" s="17"/>
      <c r="KI62" s="9"/>
      <c r="KJ62" s="17"/>
      <c r="KK62" s="9"/>
      <c r="KL62" s="17"/>
      <c r="KM62" s="17"/>
      <c r="KN62" s="17"/>
      <c r="KO62" s="17"/>
      <c r="KP62" s="9"/>
      <c r="KQ62" s="17"/>
      <c r="KR62" s="9"/>
      <c r="KS62" s="17"/>
      <c r="KT62" s="17"/>
      <c r="KU62" s="17"/>
      <c r="KV62" s="17"/>
      <c r="KW62" s="9"/>
      <c r="KX62" s="17"/>
      <c r="KY62" s="9"/>
      <c r="KZ62" s="17"/>
      <c r="LA62" s="17"/>
      <c r="LB62" s="17"/>
      <c r="LC62" s="17"/>
      <c r="LD62" s="9"/>
      <c r="LE62" s="17"/>
      <c r="LF62" s="9"/>
      <c r="LG62" s="17"/>
      <c r="LH62" s="17"/>
      <c r="LI62" s="17"/>
      <c r="LJ62" s="17"/>
      <c r="LK62" s="9"/>
      <c r="LL62" s="17"/>
      <c r="LM62" s="9"/>
      <c r="LN62" s="17"/>
      <c r="LO62" s="17"/>
      <c r="LP62" s="17"/>
      <c r="LQ62" s="17"/>
      <c r="LR62" s="9"/>
      <c r="LS62" s="17"/>
      <c r="LT62" s="9"/>
      <c r="LU62" s="17"/>
      <c r="LV62" s="17"/>
      <c r="LW62" s="17"/>
      <c r="LX62" s="17"/>
      <c r="LY62" s="9"/>
      <c r="LZ62" s="17"/>
      <c r="MA62" s="9"/>
      <c r="MB62" s="17"/>
      <c r="MC62" s="17"/>
      <c r="MD62" s="17"/>
      <c r="ME62" s="17"/>
      <c r="MF62" s="9"/>
      <c r="MG62" s="17"/>
      <c r="MH62" s="9"/>
      <c r="MI62" s="17"/>
      <c r="MJ62" s="17"/>
      <c r="MK62" s="17"/>
      <c r="ML62" s="17"/>
      <c r="MM62" s="9"/>
      <c r="MN62" s="17"/>
      <c r="MO62" s="9"/>
      <c r="MP62" s="17"/>
      <c r="MQ62" s="17"/>
      <c r="MR62" s="17"/>
      <c r="MS62" s="17"/>
      <c r="MT62" s="9"/>
      <c r="MU62" s="17"/>
      <c r="MV62" s="9"/>
      <c r="MW62" s="17"/>
      <c r="MX62" s="17"/>
      <c r="MY62" s="17"/>
      <c r="MZ62" s="17"/>
      <c r="NA62" s="9"/>
      <c r="NB62" s="17"/>
      <c r="NC62" s="9"/>
      <c r="ND62" s="17"/>
      <c r="NE62" s="17"/>
      <c r="NF62" s="17"/>
      <c r="NG62" s="17"/>
      <c r="NH62" s="9"/>
      <c r="NI62" s="17"/>
      <c r="NJ62" s="9"/>
      <c r="NK62" s="17"/>
      <c r="NL62" s="17"/>
      <c r="NM62" s="17"/>
      <c r="NN62" s="17"/>
      <c r="NO62" s="9"/>
      <c r="NP62" s="17"/>
      <c r="NQ62" s="9"/>
      <c r="NR62" s="17"/>
      <c r="NS62" s="17"/>
      <c r="NT62" s="17"/>
      <c r="NU62" s="17"/>
      <c r="NV62" s="9"/>
      <c r="NW62" s="17"/>
      <c r="NX62" s="9"/>
      <c r="NY62" s="17"/>
      <c r="NZ62" s="17"/>
      <c r="OA62" s="17"/>
      <c r="OB62" s="17"/>
      <c r="OC62" s="9"/>
      <c r="OD62" s="17"/>
      <c r="OE62" s="9"/>
      <c r="OF62" s="17"/>
      <c r="OG62" s="17"/>
      <c r="OH62" s="17"/>
      <c r="OI62" s="17"/>
      <c r="OJ62" s="9"/>
      <c r="OK62" s="17"/>
      <c r="OL62" s="9"/>
      <c r="OM62" s="17"/>
      <c r="ON62" s="17"/>
      <c r="OO62" s="17"/>
      <c r="OP62" s="17"/>
      <c r="OQ62" s="9"/>
      <c r="OR62" s="17"/>
      <c r="OS62" s="9"/>
      <c r="OT62" s="17"/>
      <c r="OU62" s="17"/>
      <c r="OV62" s="17"/>
      <c r="OW62" s="17"/>
      <c r="OX62" s="9"/>
      <c r="OY62" s="17"/>
      <c r="OZ62" s="9"/>
      <c r="PA62" s="17"/>
      <c r="PB62" s="17"/>
      <c r="PC62" s="17"/>
      <c r="PD62" s="17"/>
      <c r="PE62" s="9"/>
      <c r="PF62" s="17"/>
      <c r="PG62" s="9"/>
      <c r="PH62" s="17"/>
      <c r="PI62" s="17"/>
      <c r="PJ62" s="17"/>
      <c r="PK62" s="17"/>
      <c r="PL62" s="9"/>
      <c r="PM62" s="17"/>
      <c r="PN62" s="9"/>
      <c r="PO62" s="17"/>
      <c r="PP62" s="17"/>
      <c r="PQ62" s="17"/>
      <c r="PR62" s="17"/>
      <c r="PS62" s="9"/>
      <c r="PT62" s="17"/>
      <c r="PU62" s="9"/>
      <c r="PV62" s="17"/>
      <c r="PW62" s="17"/>
      <c r="PX62" s="17"/>
      <c r="PY62" s="17"/>
      <c r="PZ62" s="9"/>
      <c r="QA62" s="17"/>
      <c r="QB62" s="9"/>
      <c r="QC62" s="17"/>
      <c r="QD62" s="17"/>
      <c r="QE62" s="17"/>
      <c r="QF62" s="17"/>
      <c r="QG62" s="9"/>
      <c r="QH62" s="17"/>
      <c r="QI62" s="9"/>
      <c r="QJ62" s="17"/>
      <c r="QK62" s="17"/>
      <c r="QL62" s="17"/>
      <c r="QM62" s="17"/>
      <c r="QN62" s="9"/>
      <c r="QO62" s="17"/>
      <c r="QP62" s="9"/>
      <c r="QQ62" s="17"/>
      <c r="QR62" s="17"/>
      <c r="QS62" s="17"/>
      <c r="QT62" s="17"/>
      <c r="QU62" s="9"/>
      <c r="QV62" s="17"/>
      <c r="QW62" s="9"/>
      <c r="QX62" s="17"/>
      <c r="QY62" s="17"/>
      <c r="QZ62" s="17"/>
      <c r="RA62" s="17"/>
      <c r="RB62" s="9"/>
      <c r="RC62" s="17"/>
      <c r="RD62" s="9"/>
      <c r="RE62" s="17"/>
      <c r="RF62" s="17"/>
      <c r="RG62" s="17"/>
      <c r="RH62" s="17"/>
      <c r="RI62" s="9"/>
      <c r="RJ62" s="17"/>
      <c r="RK62" s="9"/>
      <c r="RL62" s="17"/>
      <c r="RM62" s="17"/>
      <c r="RN62" s="17"/>
      <c r="RO62" s="17"/>
      <c r="RP62" s="9"/>
      <c r="RQ62" s="17"/>
      <c r="RR62" s="9"/>
      <c r="RS62" s="17"/>
      <c r="RT62" s="17"/>
      <c r="RU62" s="17"/>
      <c r="RV62" s="17"/>
      <c r="RW62" s="9"/>
      <c r="RX62" s="17"/>
      <c r="RY62" s="9"/>
      <c r="RZ62" s="17"/>
      <c r="SA62" s="17"/>
      <c r="SB62" s="17"/>
      <c r="SC62" s="17"/>
      <c r="SD62" s="9"/>
      <c r="SE62" s="17"/>
      <c r="SF62" s="9"/>
      <c r="SG62" s="17"/>
      <c r="SH62" s="17"/>
      <c r="SI62" s="17"/>
      <c r="SJ62" s="17"/>
      <c r="SK62" s="9"/>
      <c r="SL62" s="17"/>
      <c r="SM62" s="9"/>
      <c r="SN62" s="17"/>
      <c r="SO62" s="17"/>
      <c r="SP62" s="17"/>
      <c r="SQ62" s="17"/>
      <c r="SR62" s="9"/>
      <c r="SS62" s="17"/>
      <c r="ST62" s="9"/>
      <c r="SU62" s="17"/>
      <c r="SV62" s="17"/>
      <c r="SW62" s="17"/>
      <c r="SX62" s="17"/>
      <c r="SY62" s="9"/>
      <c r="SZ62" s="17"/>
      <c r="TA62" s="9"/>
      <c r="TB62" s="17"/>
      <c r="TC62" s="17"/>
      <c r="TD62" s="17"/>
      <c r="TE62" s="17"/>
      <c r="TF62" s="9"/>
      <c r="TG62" s="17"/>
      <c r="TH62" s="9"/>
      <c r="TI62" s="17"/>
      <c r="TJ62" s="17"/>
      <c r="TK62" s="17"/>
      <c r="TL62" s="17"/>
      <c r="TM62" s="9"/>
      <c r="TN62" s="17"/>
      <c r="TO62" s="9"/>
      <c r="TP62" s="17"/>
      <c r="TQ62" s="17"/>
      <c r="TR62" s="17"/>
      <c r="TS62" s="17"/>
      <c r="TT62" s="9"/>
      <c r="TU62" s="17"/>
      <c r="TV62" s="9"/>
      <c r="TW62" s="17"/>
      <c r="TX62" s="17"/>
      <c r="TY62" s="17"/>
      <c r="TZ62" s="17"/>
      <c r="UA62" s="9"/>
      <c r="UB62" s="17"/>
      <c r="UC62" s="9"/>
      <c r="UD62" s="17"/>
      <c r="UE62" s="17"/>
      <c r="UF62" s="17"/>
      <c r="UG62" s="17"/>
      <c r="UH62" s="9"/>
      <c r="UI62" s="17"/>
      <c r="UJ62" s="9"/>
      <c r="UK62" s="17"/>
      <c r="UL62" s="17"/>
      <c r="UM62" s="17"/>
      <c r="UN62" s="17"/>
      <c r="UO62" s="9"/>
      <c r="UP62" s="17"/>
      <c r="UQ62" s="9"/>
      <c r="UR62" s="17"/>
      <c r="US62" s="17"/>
      <c r="UT62" s="17"/>
      <c r="UU62" s="17"/>
      <c r="UV62" s="9"/>
      <c r="UW62" s="17"/>
      <c r="UX62" s="9"/>
      <c r="UY62" s="17"/>
      <c r="UZ62" s="17"/>
      <c r="VA62" s="17"/>
      <c r="VB62" s="17"/>
      <c r="VC62" s="9"/>
      <c r="VD62" s="17"/>
      <c r="VE62" s="9"/>
      <c r="VF62" s="17"/>
      <c r="VG62" s="17"/>
      <c r="VH62" s="17"/>
      <c r="VI62" s="17"/>
      <c r="VJ62" s="9"/>
      <c r="VK62" s="17"/>
      <c r="VL62" s="9"/>
      <c r="VM62" s="17"/>
      <c r="VN62" s="17"/>
      <c r="VO62" s="17"/>
      <c r="VP62" s="17"/>
      <c r="VQ62" s="9"/>
      <c r="VR62" s="17"/>
      <c r="VS62" s="9"/>
      <c r="VT62" s="17"/>
      <c r="VU62" s="17"/>
      <c r="VV62" s="17"/>
      <c r="VW62" s="17"/>
      <c r="VX62" s="9"/>
      <c r="VY62" s="17"/>
      <c r="VZ62" s="9"/>
      <c r="WA62" s="17"/>
      <c r="WB62" s="17"/>
      <c r="WC62" s="17"/>
      <c r="WD62" s="17"/>
      <c r="WE62" s="9"/>
      <c r="WF62" s="17"/>
      <c r="WG62" s="9"/>
      <c r="WH62" s="17"/>
      <c r="WI62" s="17"/>
      <c r="WJ62" s="17"/>
      <c r="WK62" s="17"/>
      <c r="WL62" s="9"/>
      <c r="WM62" s="17"/>
      <c r="WN62" s="9"/>
      <c r="WO62" s="17"/>
      <c r="WP62" s="17"/>
      <c r="WQ62" s="17"/>
      <c r="WR62" s="17"/>
      <c r="WS62" s="9"/>
      <c r="WT62" s="17"/>
      <c r="WU62" s="9"/>
      <c r="WV62" s="17"/>
      <c r="WW62" s="17"/>
      <c r="WX62" s="17"/>
      <c r="WY62" s="17"/>
      <c r="WZ62" s="9"/>
      <c r="XA62" s="17"/>
      <c r="XB62" s="9"/>
      <c r="XC62" s="17"/>
      <c r="XD62" s="17"/>
      <c r="XE62" s="17"/>
      <c r="XF62" s="17"/>
      <c r="XG62" s="9"/>
      <c r="XH62" s="17"/>
      <c r="XI62" s="9"/>
      <c r="XJ62" s="17"/>
      <c r="XK62" s="17"/>
      <c r="XL62" s="17"/>
      <c r="XM62" s="17"/>
      <c r="XN62" s="9"/>
      <c r="XO62" s="17"/>
      <c r="XP62" s="9"/>
      <c r="XQ62" s="17"/>
      <c r="XR62" s="17"/>
      <c r="XS62" s="17"/>
      <c r="XT62" s="17"/>
      <c r="XU62" s="9"/>
      <c r="XV62" s="17"/>
      <c r="XW62" s="9"/>
      <c r="XX62" s="17"/>
      <c r="XY62" s="17"/>
      <c r="XZ62" s="17"/>
      <c r="YA62" s="17"/>
      <c r="YB62" s="9"/>
      <c r="YC62" s="17"/>
      <c r="YD62" s="9"/>
      <c r="YE62" s="17"/>
      <c r="YF62" s="17"/>
      <c r="YG62" s="17"/>
      <c r="YH62" s="17"/>
      <c r="YI62" s="9"/>
      <c r="YJ62" s="17"/>
      <c r="YK62" s="9"/>
      <c r="YL62" s="17"/>
      <c r="YM62" s="17"/>
      <c r="YN62" s="17"/>
      <c r="YO62" s="17"/>
      <c r="YP62" s="9"/>
      <c r="YQ62" s="17"/>
      <c r="YR62" s="9"/>
      <c r="YS62" s="17"/>
      <c r="YT62" s="17"/>
      <c r="YU62" s="17"/>
      <c r="YV62" s="17"/>
      <c r="YW62" s="9"/>
      <c r="YX62" s="17"/>
      <c r="YY62" s="9"/>
      <c r="YZ62" s="17"/>
      <c r="ZA62" s="17"/>
      <c r="ZB62" s="17"/>
      <c r="ZC62" s="17"/>
      <c r="ZD62" s="9"/>
      <c r="ZE62" s="17"/>
      <c r="ZF62" s="9"/>
      <c r="ZG62" s="17"/>
      <c r="ZH62" s="17"/>
      <c r="ZI62" s="17"/>
      <c r="ZJ62" s="17"/>
      <c r="ZK62" s="9"/>
      <c r="ZL62" s="17"/>
      <c r="ZM62" s="9"/>
      <c r="ZN62" s="17"/>
      <c r="ZO62" s="17"/>
      <c r="ZP62" s="17"/>
      <c r="ZQ62" s="17"/>
      <c r="ZR62" s="9"/>
      <c r="ZS62" s="17"/>
      <c r="ZT62" s="9"/>
      <c r="ZU62" s="17"/>
      <c r="ZV62" s="17"/>
      <c r="ZW62" s="17"/>
      <c r="ZX62" s="17"/>
      <c r="ZY62" s="9"/>
      <c r="ZZ62" s="17"/>
      <c r="AAA62" s="9"/>
      <c r="AAB62" s="17"/>
      <c r="AAC62" s="17"/>
      <c r="AAD62" s="17"/>
      <c r="AAE62" s="17"/>
      <c r="AAF62" s="9"/>
      <c r="AAG62" s="17"/>
      <c r="AAH62" s="9"/>
      <c r="AAI62" s="17"/>
      <c r="AAJ62" s="17"/>
      <c r="AAK62" s="17"/>
      <c r="AAL62" s="17"/>
      <c r="AAM62" s="9"/>
      <c r="AAN62" s="17"/>
      <c r="AAO62" s="9"/>
      <c r="AAP62" s="17"/>
      <c r="AAQ62" s="17"/>
      <c r="AAR62" s="17"/>
      <c r="AAS62" s="17"/>
      <c r="AAT62" s="9"/>
      <c r="AAU62" s="17"/>
      <c r="AAV62" s="9"/>
      <c r="AAW62" s="17"/>
      <c r="AAX62" s="17"/>
      <c r="AAY62" s="17"/>
      <c r="AAZ62" s="17"/>
      <c r="ABA62" s="9"/>
      <c r="ABB62" s="17"/>
      <c r="ABC62" s="9"/>
      <c r="ABD62" s="17"/>
      <c r="ABE62" s="17"/>
      <c r="ABF62" s="17"/>
      <c r="ABG62" s="17"/>
      <c r="ABH62" s="9"/>
      <c r="ABI62" s="17"/>
      <c r="ABJ62" s="9"/>
      <c r="ABK62" s="17"/>
      <c r="ABL62" s="17"/>
      <c r="ABM62" s="17"/>
      <c r="ABN62" s="17"/>
      <c r="ABO62" s="9"/>
      <c r="ABP62" s="17"/>
      <c r="ABQ62" s="9"/>
      <c r="ABR62" s="17"/>
      <c r="ABS62" s="17"/>
      <c r="ABT62" s="17"/>
      <c r="ABU62" s="17"/>
      <c r="ABV62" s="9"/>
      <c r="ABW62" s="17"/>
      <c r="ABX62" s="9"/>
      <c r="ABY62" s="17"/>
      <c r="ABZ62" s="17"/>
      <c r="ACA62" s="17"/>
      <c r="ACB62" s="17"/>
      <c r="ACC62" s="9"/>
      <c r="ACD62" s="17"/>
      <c r="ACE62" s="9"/>
      <c r="ACF62" s="17"/>
      <c r="ACG62" s="17"/>
      <c r="ACH62" s="17"/>
      <c r="ACI62" s="17"/>
      <c r="ACJ62" s="9"/>
      <c r="ACK62" s="17"/>
      <c r="ACL62" s="9"/>
      <c r="ACM62" s="17"/>
      <c r="ACN62" s="17"/>
      <c r="ACO62" s="17"/>
      <c r="ACP62" s="17"/>
      <c r="ACQ62" s="9"/>
      <c r="ACR62" s="17"/>
      <c r="ACS62" s="9"/>
      <c r="ACT62" s="17"/>
      <c r="ACU62" s="17"/>
      <c r="ACV62" s="17"/>
      <c r="ACW62" s="17"/>
      <c r="ACX62" s="9"/>
      <c r="ACY62" s="17"/>
      <c r="ACZ62" s="9"/>
      <c r="ADA62" s="17"/>
      <c r="ADB62" s="17"/>
      <c r="ADC62" s="17"/>
      <c r="ADD62" s="17"/>
      <c r="ADE62" s="9"/>
      <c r="ADF62" s="17"/>
      <c r="ADG62" s="9"/>
      <c r="ADH62" s="17"/>
      <c r="ADI62" s="17"/>
      <c r="ADJ62" s="17"/>
      <c r="ADK62" s="17"/>
      <c r="ADL62" s="9"/>
      <c r="ADM62" s="17"/>
      <c r="ADN62" s="9"/>
      <c r="ADO62" s="17"/>
      <c r="ADP62" s="17"/>
      <c r="ADQ62" s="17"/>
      <c r="ADR62" s="17"/>
      <c r="ADS62" s="9"/>
      <c r="ADT62" s="17"/>
      <c r="ADU62" s="9"/>
      <c r="ADV62" s="17"/>
      <c r="ADW62" s="17"/>
      <c r="ADX62" s="17"/>
      <c r="ADY62" s="17"/>
      <c r="ADZ62" s="9"/>
      <c r="AEA62" s="17"/>
      <c r="AEB62" s="9"/>
      <c r="AEC62" s="17"/>
      <c r="AED62" s="17"/>
      <c r="AEE62" s="17"/>
      <c r="AEF62" s="17"/>
      <c r="AEG62" s="9"/>
      <c r="AEH62" s="17"/>
      <c r="AEI62" s="9"/>
      <c r="AEJ62" s="17"/>
      <c r="AEK62" s="17"/>
      <c r="AEL62" s="17"/>
      <c r="AEM62" s="17"/>
      <c r="AEN62" s="9"/>
      <c r="AEO62" s="17"/>
      <c r="AEP62" s="9"/>
      <c r="AEQ62" s="17"/>
      <c r="AER62" s="17"/>
      <c r="AES62" s="17"/>
      <c r="AET62" s="17"/>
      <c r="AEU62" s="9"/>
      <c r="AEV62" s="17"/>
      <c r="AEW62" s="9"/>
      <c r="AEX62" s="17"/>
      <c r="AEY62" s="17"/>
      <c r="AEZ62" s="17"/>
      <c r="AFA62" s="17"/>
      <c r="AFB62" s="9"/>
      <c r="AFC62" s="17"/>
      <c r="AFD62" s="9"/>
      <c r="AFE62" s="17"/>
      <c r="AFF62" s="17"/>
      <c r="AFG62" s="17"/>
      <c r="AFH62" s="17"/>
      <c r="AFI62" s="9"/>
      <c r="AFJ62" s="17"/>
      <c r="AFK62" s="9"/>
      <c r="AFL62" s="17"/>
      <c r="AFM62" s="17"/>
      <c r="AFN62" s="17"/>
      <c r="AFO62" s="17"/>
      <c r="AFP62" s="9"/>
      <c r="AFQ62" s="17"/>
      <c r="AFR62" s="9"/>
      <c r="AFS62" s="17"/>
      <c r="AFT62" s="17"/>
      <c r="AFU62" s="17"/>
      <c r="AFV62" s="17"/>
      <c r="AFW62" s="9"/>
      <c r="AFX62" s="17"/>
      <c r="AFY62" s="9"/>
      <c r="AFZ62" s="17"/>
      <c r="AGA62" s="17"/>
      <c r="AGB62" s="17"/>
      <c r="AGC62" s="17"/>
      <c r="AGD62" s="9"/>
      <c r="AGE62" s="17"/>
      <c r="AGF62" s="9"/>
      <c r="AGG62" s="17"/>
      <c r="AGH62" s="17"/>
      <c r="AGI62" s="17"/>
      <c r="AGJ62" s="17"/>
      <c r="AGK62" s="9"/>
      <c r="AGL62" s="17"/>
      <c r="AGM62" s="9"/>
      <c r="AGN62" s="17"/>
      <c r="AGO62" s="17"/>
      <c r="AGP62" s="17"/>
      <c r="AGQ62" s="17"/>
      <c r="AGR62" s="9"/>
      <c r="AGS62" s="17"/>
      <c r="AGT62" s="9"/>
      <c r="AGU62" s="17"/>
      <c r="AGV62" s="17"/>
      <c r="AGW62" s="17"/>
      <c r="AGX62" s="17"/>
      <c r="AGY62" s="9"/>
      <c r="AGZ62" s="17"/>
      <c r="AHA62" s="9"/>
      <c r="AHB62" s="17"/>
      <c r="AHC62" s="17"/>
      <c r="AHD62" s="17"/>
      <c r="AHE62" s="17"/>
      <c r="AHF62" s="9"/>
      <c r="AHG62" s="17"/>
      <c r="AHH62" s="9"/>
      <c r="AHI62" s="17"/>
      <c r="AHJ62" s="17"/>
      <c r="AHK62" s="17"/>
      <c r="AHL62" s="17"/>
      <c r="AHM62" s="9"/>
      <c r="AHN62" s="17"/>
      <c r="AHO62" s="9"/>
      <c r="AHP62" s="17"/>
      <c r="AHQ62" s="17"/>
      <c r="AHR62" s="17"/>
      <c r="AHS62" s="17"/>
      <c r="AHT62" s="9"/>
      <c r="AHU62" s="17"/>
      <c r="AHV62" s="9"/>
      <c r="AHW62" s="17"/>
      <c r="AHX62" s="17"/>
      <c r="AHY62" s="17"/>
      <c r="AHZ62" s="17"/>
      <c r="AIA62" s="9"/>
      <c r="AIB62" s="17"/>
      <c r="AIC62" s="9"/>
      <c r="AID62" s="17"/>
      <c r="AIE62" s="17"/>
      <c r="AIF62" s="17"/>
      <c r="AIG62" s="17"/>
      <c r="AIH62" s="9"/>
      <c r="AII62" s="17"/>
      <c r="AIJ62" s="9"/>
      <c r="AIK62" s="17"/>
      <c r="AIL62" s="17"/>
      <c r="AIM62" s="17"/>
      <c r="AIN62" s="17"/>
      <c r="AIO62" s="9"/>
      <c r="AIP62" s="17"/>
      <c r="AIQ62" s="9"/>
      <c r="AIR62" s="17"/>
      <c r="AIS62" s="17"/>
      <c r="AIT62" s="17"/>
      <c r="AIU62" s="17"/>
      <c r="AIV62" s="9"/>
      <c r="AIW62" s="17"/>
      <c r="AIX62" s="9"/>
      <c r="AIY62" s="17"/>
      <c r="AIZ62" s="17"/>
      <c r="AJA62" s="17"/>
      <c r="AJB62" s="17"/>
      <c r="AJC62" s="9"/>
      <c r="AJD62" s="17"/>
      <c r="AJE62" s="9"/>
      <c r="AJF62" s="17"/>
      <c r="AJG62" s="17"/>
      <c r="AJH62" s="17"/>
      <c r="AJI62" s="17"/>
      <c r="AJJ62" s="9"/>
      <c r="AJK62" s="17"/>
      <c r="AJL62" s="9"/>
      <c r="AJM62" s="17"/>
      <c r="AJN62" s="17"/>
      <c r="AJO62" s="17"/>
      <c r="AJP62" s="17"/>
      <c r="AJQ62" s="9"/>
      <c r="AJR62" s="17"/>
      <c r="AJS62" s="9"/>
      <c r="AJT62" s="17"/>
      <c r="AJU62" s="17"/>
      <c r="AJV62" s="17"/>
      <c r="AJW62" s="17"/>
      <c r="AJX62" s="9"/>
      <c r="AJY62" s="17"/>
      <c r="AJZ62" s="9"/>
      <c r="AKA62" s="17"/>
      <c r="AKB62" s="17"/>
      <c r="AKC62" s="17"/>
      <c r="AKD62" s="17"/>
      <c r="AKE62" s="9"/>
      <c r="AKF62" s="17"/>
      <c r="AKG62" s="9"/>
      <c r="AKH62" s="17"/>
      <c r="AKI62" s="17"/>
      <c r="AKJ62" s="17"/>
      <c r="AKK62" s="17"/>
      <c r="AKL62" s="9"/>
      <c r="AKM62" s="17"/>
      <c r="AKN62" s="9"/>
      <c r="AKO62" s="17"/>
      <c r="AKP62" s="17"/>
      <c r="AKQ62" s="17"/>
      <c r="AKR62" s="17"/>
      <c r="AKS62" s="9"/>
      <c r="AKT62" s="17"/>
      <c r="AKU62" s="9"/>
      <c r="AKV62" s="17"/>
      <c r="AKW62" s="17"/>
      <c r="AKX62" s="17"/>
      <c r="AKY62" s="17"/>
      <c r="AKZ62" s="9"/>
      <c r="ALA62" s="17"/>
      <c r="ALB62" s="9"/>
      <c r="ALC62" s="17"/>
      <c r="ALD62" s="17"/>
      <c r="ALE62" s="17"/>
      <c r="ALF62" s="17"/>
      <c r="ALG62" s="9"/>
      <c r="ALH62" s="17"/>
      <c r="ALI62" s="9"/>
      <c r="ALJ62" s="17"/>
      <c r="ALK62" s="17"/>
      <c r="ALL62" s="17"/>
      <c r="ALM62" s="17"/>
      <c r="ALN62" s="9"/>
      <c r="ALO62" s="17"/>
      <c r="ALP62" s="9"/>
      <c r="ALQ62" s="17"/>
      <c r="ALR62" s="17"/>
      <c r="ALS62" s="17"/>
      <c r="ALT62" s="17"/>
      <c r="ALU62" s="9"/>
      <c r="ALV62" s="17"/>
      <c r="ALW62" s="9"/>
      <c r="ALX62" s="17"/>
      <c r="ALY62" s="17"/>
      <c r="ALZ62" s="17"/>
      <c r="AMA62" s="17"/>
      <c r="AMB62" s="9"/>
      <c r="AMC62" s="17"/>
      <c r="AMD62" s="9"/>
      <c r="AME62" s="17"/>
      <c r="AMF62" s="17"/>
      <c r="AMG62" s="17"/>
      <c r="AMH62" s="17"/>
      <c r="AMI62" s="9"/>
      <c r="AMJ62" s="17"/>
      <c r="AMK62" s="9"/>
      <c r="AML62" s="17"/>
      <c r="AMM62" s="17"/>
      <c r="AMN62" s="17"/>
      <c r="AMO62" s="17"/>
      <c r="AMP62" s="9"/>
      <c r="AMQ62" s="17"/>
      <c r="AMR62" s="9"/>
      <c r="AMS62" s="17"/>
      <c r="AMT62" s="17"/>
      <c r="AMU62" s="17"/>
      <c r="AMV62" s="17"/>
      <c r="AMW62" s="9"/>
      <c r="AMX62" s="17"/>
      <c r="AMY62" s="9"/>
      <c r="AMZ62" s="17"/>
      <c r="ANA62" s="17"/>
      <c r="ANB62" s="17"/>
      <c r="ANC62" s="17"/>
      <c r="AND62" s="9"/>
      <c r="ANE62" s="17"/>
      <c r="ANF62" s="9"/>
      <c r="ANG62" s="17"/>
      <c r="ANH62" s="17"/>
      <c r="ANI62" s="17"/>
      <c r="ANJ62" s="17"/>
      <c r="ANK62" s="9"/>
      <c r="ANL62" s="17"/>
      <c r="ANM62" s="9"/>
      <c r="ANN62" s="17"/>
      <c r="ANO62" s="17"/>
      <c r="ANP62" s="17"/>
      <c r="ANQ62" s="17"/>
      <c r="ANR62" s="9"/>
      <c r="ANS62" s="17"/>
      <c r="ANT62" s="9"/>
      <c r="ANU62" s="17"/>
      <c r="ANV62" s="17"/>
      <c r="ANW62" s="17"/>
      <c r="ANX62" s="17"/>
      <c r="ANY62" s="9"/>
      <c r="ANZ62" s="17"/>
      <c r="AOA62" s="9"/>
      <c r="AOB62" s="17"/>
      <c r="AOC62" s="17"/>
      <c r="AOD62" s="17"/>
      <c r="AOE62" s="17"/>
      <c r="AOF62" s="9"/>
      <c r="AOG62" s="17"/>
      <c r="AOH62" s="9"/>
      <c r="AOI62" s="17"/>
      <c r="AOJ62" s="17"/>
      <c r="AOK62" s="17"/>
      <c r="AOL62" s="17"/>
      <c r="AOM62" s="9"/>
      <c r="AON62" s="17"/>
      <c r="AOO62" s="9"/>
      <c r="AOP62" s="17"/>
      <c r="AOQ62" s="17"/>
      <c r="AOR62" s="17"/>
      <c r="AOS62" s="17"/>
      <c r="AOT62" s="9"/>
      <c r="AOU62" s="17"/>
      <c r="AOV62" s="9"/>
      <c r="AOW62" s="17"/>
      <c r="AOX62" s="17"/>
      <c r="AOY62" s="17"/>
      <c r="AOZ62" s="17"/>
      <c r="APA62" s="9"/>
      <c r="APB62" s="17"/>
      <c r="APC62" s="9"/>
      <c r="APD62" s="17"/>
      <c r="APE62" s="17"/>
      <c r="APF62" s="17"/>
      <c r="APG62" s="17"/>
      <c r="APH62" s="9"/>
      <c r="API62" s="17"/>
      <c r="APJ62" s="9"/>
      <c r="APK62" s="17"/>
      <c r="APL62" s="17"/>
      <c r="APM62" s="17"/>
      <c r="APN62" s="17"/>
      <c r="APO62" s="9"/>
      <c r="APP62" s="17"/>
      <c r="APQ62" s="9"/>
      <c r="APR62" s="17"/>
      <c r="APS62" s="17"/>
      <c r="APT62" s="17"/>
      <c r="APU62" s="17"/>
      <c r="APV62" s="9"/>
      <c r="APW62" s="17"/>
      <c r="APX62" s="9"/>
      <c r="APY62" s="17"/>
      <c r="APZ62" s="17"/>
      <c r="AQA62" s="17"/>
      <c r="AQB62" s="17"/>
      <c r="AQC62" s="9"/>
      <c r="AQD62" s="17"/>
      <c r="AQE62" s="9"/>
      <c r="AQF62" s="17"/>
      <c r="AQG62" s="17"/>
      <c r="AQH62" s="17"/>
      <c r="AQI62" s="17"/>
      <c r="AQJ62" s="9"/>
      <c r="AQK62" s="17"/>
      <c r="AQL62" s="9"/>
      <c r="AQM62" s="17"/>
      <c r="AQN62" s="17"/>
      <c r="AQO62" s="17"/>
      <c r="AQP62" s="17"/>
      <c r="AQQ62" s="9"/>
      <c r="AQR62" s="17"/>
      <c r="AQS62" s="9"/>
      <c r="AQT62" s="17"/>
      <c r="AQU62" s="17"/>
      <c r="AQV62" s="17"/>
      <c r="AQW62" s="17"/>
      <c r="AQX62" s="9"/>
      <c r="AQY62" s="17"/>
      <c r="AQZ62" s="9"/>
      <c r="ARA62" s="17"/>
      <c r="ARB62" s="17"/>
      <c r="ARC62" s="17"/>
      <c r="ARD62" s="17"/>
      <c r="ARE62" s="9"/>
      <c r="ARF62" s="17"/>
      <c r="ARG62" s="9"/>
      <c r="ARH62" s="17"/>
      <c r="ARI62" s="17"/>
      <c r="ARJ62" s="17"/>
      <c r="ARK62" s="17"/>
      <c r="ARL62" s="9"/>
      <c r="ARM62" s="17"/>
      <c r="ARN62" s="9"/>
      <c r="ARO62" s="17"/>
      <c r="ARP62" s="17"/>
      <c r="ARQ62" s="17"/>
      <c r="ARR62" s="17"/>
      <c r="ARS62" s="9"/>
      <c r="ART62" s="17"/>
      <c r="ARU62" s="9"/>
      <c r="ARV62" s="17"/>
      <c r="ARW62" s="17"/>
      <c r="ARX62" s="17"/>
      <c r="ARY62" s="17"/>
      <c r="ARZ62" s="9"/>
      <c r="ASA62" s="17"/>
      <c r="ASB62" s="9"/>
      <c r="ASC62" s="17"/>
      <c r="ASD62" s="17"/>
      <c r="ASE62" s="17"/>
      <c r="ASF62" s="17"/>
      <c r="ASG62" s="9"/>
      <c r="ASH62" s="17"/>
      <c r="ASI62" s="9"/>
      <c r="ASJ62" s="17"/>
      <c r="ASK62" s="17"/>
      <c r="ASL62" s="17"/>
      <c r="ASM62" s="17"/>
      <c r="ASN62" s="9"/>
      <c r="ASO62" s="17"/>
      <c r="ASP62" s="9"/>
      <c r="ASQ62" s="17"/>
      <c r="ASR62" s="17"/>
      <c r="ASS62" s="17"/>
      <c r="AST62" s="17"/>
      <c r="ASU62" s="9"/>
      <c r="ASV62" s="17"/>
      <c r="ASW62" s="9"/>
      <c r="ASX62" s="17"/>
      <c r="ASY62" s="17"/>
      <c r="ASZ62" s="17"/>
      <c r="ATA62" s="17"/>
      <c r="ATB62" s="9"/>
      <c r="ATC62" s="17"/>
      <c r="ATD62" s="9"/>
      <c r="ATE62" s="17"/>
      <c r="ATF62" s="17"/>
      <c r="ATG62" s="17"/>
      <c r="ATH62" s="17"/>
      <c r="ATI62" s="9"/>
      <c r="ATJ62" s="17"/>
      <c r="ATK62" s="9"/>
      <c r="ATL62" s="17"/>
      <c r="ATM62" s="17"/>
      <c r="ATN62" s="17"/>
      <c r="ATO62" s="17"/>
      <c r="ATP62" s="9"/>
      <c r="ATQ62" s="17"/>
      <c r="ATR62" s="9"/>
      <c r="ATS62" s="17"/>
      <c r="ATT62" s="17"/>
      <c r="ATU62" s="17"/>
      <c r="ATV62" s="17"/>
      <c r="ATW62" s="9"/>
      <c r="ATX62" s="17"/>
      <c r="ATY62" s="9"/>
      <c r="ATZ62" s="17"/>
      <c r="AUA62" s="17"/>
      <c r="AUB62" s="17"/>
      <c r="AUC62" s="17"/>
      <c r="AUD62" s="9"/>
      <c r="AUE62" s="17"/>
      <c r="AUF62" s="9"/>
      <c r="AUG62" s="17"/>
      <c r="AUH62" s="17"/>
      <c r="AUI62" s="17"/>
      <c r="AUJ62" s="17"/>
      <c r="AUK62" s="9"/>
      <c r="AUL62" s="17"/>
      <c r="AUM62" s="9"/>
      <c r="AUN62" s="17"/>
      <c r="AUO62" s="17"/>
      <c r="AUP62" s="17"/>
      <c r="AUQ62" s="17"/>
      <c r="AUR62" s="9"/>
      <c r="AUS62" s="17"/>
      <c r="AUT62" s="9"/>
      <c r="AUU62" s="17"/>
      <c r="AUV62" s="17"/>
      <c r="AUW62" s="17"/>
      <c r="AUX62" s="17"/>
      <c r="AUY62" s="9"/>
      <c r="AUZ62" s="17"/>
      <c r="AVA62" s="9"/>
      <c r="AVB62" s="17"/>
      <c r="AVC62" s="17"/>
      <c r="AVD62" s="17"/>
      <c r="AVE62" s="17"/>
      <c r="AVF62" s="9"/>
      <c r="AVG62" s="17"/>
      <c r="AVH62" s="9"/>
      <c r="AVI62" s="17"/>
      <c r="AVJ62" s="17"/>
      <c r="AVK62" s="17"/>
      <c r="AVL62" s="17"/>
      <c r="AVM62" s="9"/>
      <c r="AVN62" s="17"/>
      <c r="AVO62" s="9"/>
      <c r="AVP62" s="17"/>
      <c r="AVQ62" s="17"/>
      <c r="AVR62" s="17"/>
      <c r="AVS62" s="17"/>
      <c r="AVT62" s="9"/>
      <c r="AVU62" s="17"/>
      <c r="AVV62" s="9"/>
      <c r="AVW62" s="17"/>
      <c r="AVX62" s="17"/>
      <c r="AVY62" s="17"/>
      <c r="AVZ62" s="17"/>
      <c r="AWA62" s="9"/>
      <c r="AWB62" s="17"/>
      <c r="AWC62" s="9"/>
      <c r="AWD62" s="17"/>
      <c r="AWE62" s="17"/>
      <c r="AWF62" s="17"/>
      <c r="AWG62" s="17"/>
      <c r="AWH62" s="9"/>
      <c r="AWI62" s="17"/>
      <c r="AWJ62" s="9"/>
      <c r="AWK62" s="17"/>
      <c r="AWL62" s="17"/>
      <c r="AWM62" s="17"/>
      <c r="AWN62" s="17"/>
      <c r="AWO62" s="9"/>
      <c r="AWP62" s="17"/>
      <c r="AWQ62" s="9"/>
      <c r="AWR62" s="17"/>
      <c r="AWS62" s="17"/>
      <c r="AWT62" s="17"/>
      <c r="AWU62" s="17"/>
      <c r="AWV62" s="9"/>
      <c r="AWW62" s="17"/>
      <c r="AWX62" s="9"/>
      <c r="AWY62" s="17"/>
      <c r="AWZ62" s="17"/>
      <c r="AXA62" s="17"/>
      <c r="AXB62" s="17"/>
      <c r="AXC62" s="9"/>
      <c r="AXD62" s="17"/>
      <c r="AXE62" s="9"/>
      <c r="AXF62" s="17"/>
      <c r="AXG62" s="17"/>
      <c r="AXH62" s="17"/>
      <c r="AXI62" s="17"/>
      <c r="AXJ62" s="9"/>
      <c r="AXK62" s="17"/>
      <c r="AXL62" s="9"/>
      <c r="AXM62" s="17"/>
      <c r="AXN62" s="17"/>
      <c r="AXO62" s="17"/>
      <c r="AXP62" s="17"/>
      <c r="AXQ62" s="9"/>
      <c r="AXR62" s="17"/>
      <c r="AXS62" s="9"/>
      <c r="AXT62" s="17"/>
      <c r="AXU62" s="17"/>
      <c r="AXV62" s="17"/>
      <c r="AXW62" s="17"/>
      <c r="AXX62" s="9"/>
      <c r="AXY62" s="17"/>
      <c r="AXZ62" s="9"/>
      <c r="AYA62" s="17"/>
      <c r="AYB62" s="17"/>
      <c r="AYC62" s="17"/>
      <c r="AYD62" s="17"/>
      <c r="AYE62" s="9"/>
      <c r="AYF62" s="17"/>
      <c r="AYG62" s="9"/>
      <c r="AYH62" s="17"/>
      <c r="AYI62" s="17"/>
      <c r="AYJ62" s="17"/>
      <c r="AYK62" s="17"/>
      <c r="AYL62" s="9"/>
      <c r="AYM62" s="17"/>
      <c r="AYN62" s="9"/>
      <c r="AYO62" s="17"/>
      <c r="AYP62" s="17"/>
      <c r="AYQ62" s="17"/>
      <c r="AYR62" s="17"/>
      <c r="AYS62" s="9"/>
      <c r="AYT62" s="17"/>
      <c r="AYU62" s="9"/>
      <c r="AYV62" s="17"/>
      <c r="AYW62" s="17"/>
      <c r="AYX62" s="17"/>
      <c r="AYY62" s="17"/>
      <c r="AYZ62" s="9"/>
      <c r="AZA62" s="17"/>
      <c r="AZB62" s="9"/>
      <c r="AZC62" s="17"/>
      <c r="AZD62" s="17"/>
      <c r="AZE62" s="17"/>
      <c r="AZF62" s="17"/>
      <c r="AZG62" s="9"/>
      <c r="AZH62" s="17"/>
      <c r="AZI62" s="9"/>
      <c r="AZJ62" s="17"/>
      <c r="AZK62" s="17"/>
      <c r="AZL62" s="17"/>
      <c r="AZM62" s="17"/>
      <c r="AZN62" s="9"/>
      <c r="AZO62" s="17"/>
      <c r="AZP62" s="9"/>
      <c r="AZQ62" s="17"/>
      <c r="AZR62" s="17"/>
      <c r="AZS62" s="17"/>
      <c r="AZT62" s="17"/>
      <c r="AZU62" s="9"/>
      <c r="AZV62" s="17"/>
      <c r="AZW62" s="9"/>
      <c r="AZX62" s="17"/>
      <c r="AZY62" s="17"/>
      <c r="AZZ62" s="17"/>
      <c r="BAA62" s="17"/>
      <c r="BAB62" s="9"/>
      <c r="BAC62" s="17"/>
      <c r="BAD62" s="9"/>
      <c r="BAE62" s="17"/>
      <c r="BAF62" s="17"/>
      <c r="BAG62" s="17"/>
      <c r="BAH62" s="17"/>
      <c r="BAI62" s="9"/>
      <c r="BAJ62" s="17"/>
      <c r="BAK62" s="9"/>
      <c r="BAL62" s="17"/>
      <c r="BAM62" s="17"/>
      <c r="BAN62" s="17"/>
      <c r="BAO62" s="17"/>
      <c r="BAP62" s="9"/>
      <c r="BAQ62" s="17"/>
      <c r="BAR62" s="9"/>
      <c r="BAS62" s="17"/>
      <c r="BAT62" s="17"/>
      <c r="BAU62" s="17"/>
      <c r="BAV62" s="17"/>
      <c r="BAW62" s="9"/>
      <c r="BAX62" s="17"/>
      <c r="BAY62" s="9"/>
      <c r="BAZ62" s="17"/>
      <c r="BBA62" s="17"/>
      <c r="BBB62" s="17"/>
      <c r="BBC62" s="17"/>
      <c r="BBD62" s="9"/>
      <c r="BBE62" s="17"/>
      <c r="BBF62" s="9"/>
      <c r="BBG62" s="17"/>
      <c r="BBH62" s="17"/>
      <c r="BBI62" s="17"/>
      <c r="BBJ62" s="17"/>
      <c r="BBK62" s="9"/>
      <c r="BBL62" s="17"/>
      <c r="BBM62" s="9"/>
      <c r="BBN62" s="17"/>
      <c r="BBO62" s="17"/>
      <c r="BBP62" s="17"/>
      <c r="BBQ62" s="17"/>
      <c r="BBR62" s="9"/>
      <c r="BBS62" s="17"/>
      <c r="BBT62" s="9"/>
      <c r="BBU62" s="17"/>
      <c r="BBV62" s="17"/>
      <c r="BBW62" s="17"/>
      <c r="BBX62" s="17"/>
      <c r="BBY62" s="9"/>
      <c r="BBZ62" s="17"/>
      <c r="BCA62" s="9"/>
      <c r="BCB62" s="17"/>
      <c r="BCC62" s="17"/>
      <c r="BCD62" s="17"/>
      <c r="BCE62" s="17"/>
      <c r="BCF62" s="9"/>
      <c r="BCG62" s="17"/>
      <c r="BCH62" s="9"/>
      <c r="BCI62" s="17"/>
      <c r="BCJ62" s="17"/>
      <c r="BCK62" s="17"/>
      <c r="BCL62" s="17"/>
      <c r="BCM62" s="9"/>
      <c r="BCN62" s="17"/>
      <c r="BCO62" s="9"/>
      <c r="BCP62" s="17"/>
      <c r="BCQ62" s="17"/>
      <c r="BCR62" s="17"/>
      <c r="BCS62" s="17"/>
      <c r="BCT62" s="9"/>
      <c r="BCU62" s="17"/>
      <c r="BCV62" s="9"/>
      <c r="BCW62" s="17"/>
      <c r="BCX62" s="17"/>
      <c r="BCY62" s="17"/>
      <c r="BCZ62" s="17"/>
      <c r="BDA62" s="9"/>
      <c r="BDB62" s="17"/>
      <c r="BDC62" s="9"/>
      <c r="BDD62" s="17"/>
      <c r="BDE62" s="17"/>
      <c r="BDF62" s="17"/>
      <c r="BDG62" s="17"/>
      <c r="BDH62" s="9"/>
      <c r="BDI62" s="17"/>
      <c r="BDJ62" s="9"/>
      <c r="BDK62" s="17"/>
      <c r="BDL62" s="17"/>
      <c r="BDM62" s="17"/>
      <c r="BDN62" s="17"/>
      <c r="BDO62" s="9"/>
      <c r="BDP62" s="17"/>
      <c r="BDQ62" s="9"/>
      <c r="BDR62" s="17"/>
      <c r="BDS62" s="17"/>
      <c r="BDT62" s="17"/>
      <c r="BDU62" s="17"/>
      <c r="BDV62" s="9"/>
      <c r="BDW62" s="17"/>
      <c r="BDX62" s="9"/>
      <c r="BDY62" s="17"/>
      <c r="BDZ62" s="17"/>
      <c r="BEA62" s="17"/>
      <c r="BEB62" s="17"/>
      <c r="BEC62" s="9"/>
      <c r="BED62" s="17"/>
      <c r="BEE62" s="9"/>
      <c r="BEF62" s="17"/>
      <c r="BEG62" s="17"/>
      <c r="BEH62" s="17"/>
      <c r="BEI62" s="17"/>
      <c r="BEJ62" s="9"/>
      <c r="BEK62" s="17"/>
      <c r="BEL62" s="9"/>
      <c r="BEM62" s="17"/>
      <c r="BEN62" s="17"/>
      <c r="BEO62" s="17"/>
      <c r="BEP62" s="17"/>
      <c r="BEQ62" s="9"/>
      <c r="BER62" s="17"/>
      <c r="BES62" s="9"/>
      <c r="BET62" s="17"/>
      <c r="BEU62" s="17"/>
      <c r="BEV62" s="17"/>
      <c r="BEW62" s="17"/>
      <c r="BEX62" s="9"/>
      <c r="BEY62" s="17"/>
      <c r="BEZ62" s="9"/>
      <c r="BFA62" s="17"/>
      <c r="BFB62" s="17"/>
      <c r="BFC62" s="17"/>
      <c r="BFD62" s="17"/>
      <c r="BFE62" s="9"/>
      <c r="BFF62" s="17"/>
      <c r="BFG62" s="9"/>
      <c r="BFH62" s="17"/>
      <c r="BFI62" s="17"/>
      <c r="BFJ62" s="17"/>
      <c r="BFK62" s="17"/>
      <c r="BFL62" s="9"/>
      <c r="BFM62" s="17"/>
      <c r="BFN62" s="9"/>
      <c r="BFO62" s="17"/>
      <c r="BFP62" s="17"/>
      <c r="BFQ62" s="17"/>
      <c r="BFR62" s="17"/>
      <c r="BFS62" s="9"/>
      <c r="BFT62" s="17"/>
      <c r="BFU62" s="9"/>
      <c r="BFV62" s="17"/>
      <c r="BFW62" s="17"/>
      <c r="BFX62" s="17"/>
      <c r="BFY62" s="17"/>
      <c r="BFZ62" s="9"/>
      <c r="BGA62" s="17"/>
      <c r="BGB62" s="9"/>
      <c r="BGC62" s="17"/>
      <c r="BGD62" s="17"/>
      <c r="BGE62" s="17"/>
      <c r="BGF62" s="17"/>
      <c r="BGG62" s="9"/>
      <c r="BGH62" s="17"/>
      <c r="BGI62" s="9"/>
      <c r="BGJ62" s="17"/>
      <c r="BGK62" s="17"/>
      <c r="BGL62" s="17"/>
      <c r="BGM62" s="17"/>
      <c r="BGN62" s="9"/>
      <c r="BGO62" s="17"/>
      <c r="BGP62" s="9"/>
      <c r="BGQ62" s="17"/>
      <c r="BGR62" s="17"/>
      <c r="BGS62" s="17"/>
      <c r="BGT62" s="17"/>
      <c r="BGU62" s="9"/>
      <c r="BGV62" s="17"/>
      <c r="BGW62" s="9"/>
      <c r="BGX62" s="17"/>
      <c r="BGY62" s="17"/>
      <c r="BGZ62" s="17"/>
      <c r="BHA62" s="17"/>
      <c r="BHB62" s="9"/>
      <c r="BHC62" s="17"/>
      <c r="BHD62" s="9"/>
      <c r="BHE62" s="17"/>
      <c r="BHF62" s="17"/>
      <c r="BHG62" s="17"/>
      <c r="BHH62" s="17"/>
      <c r="BHI62" s="9"/>
      <c r="BHJ62" s="17"/>
      <c r="BHK62" s="9"/>
      <c r="BHL62" s="17"/>
      <c r="BHM62" s="17"/>
      <c r="BHN62" s="17"/>
      <c r="BHO62" s="17"/>
      <c r="BHP62" s="9"/>
      <c r="BHQ62" s="17"/>
      <c r="BHR62" s="9"/>
      <c r="BHS62" s="17"/>
      <c r="BHT62" s="17"/>
      <c r="BHU62" s="17"/>
      <c r="BHV62" s="17"/>
      <c r="BHW62" s="9"/>
      <c r="BHX62" s="17"/>
      <c r="BHY62" s="9"/>
      <c r="BHZ62" s="17"/>
      <c r="BIA62" s="17"/>
      <c r="BIB62" s="17"/>
      <c r="BIC62" s="17"/>
      <c r="BID62" s="9"/>
      <c r="BIE62" s="17"/>
      <c r="BIF62" s="9"/>
      <c r="BIG62" s="17"/>
      <c r="BIH62" s="17"/>
      <c r="BII62" s="17"/>
      <c r="BIJ62" s="17"/>
      <c r="BIK62" s="9"/>
      <c r="BIL62" s="17"/>
      <c r="BIM62" s="9"/>
      <c r="BIN62" s="17"/>
      <c r="BIO62" s="17"/>
      <c r="BIP62" s="17"/>
      <c r="BIQ62" s="17"/>
      <c r="BIR62" s="9"/>
      <c r="BIS62" s="17"/>
      <c r="BIT62" s="9"/>
      <c r="BIU62" s="17"/>
      <c r="BIV62" s="17"/>
      <c r="BIW62" s="17"/>
      <c r="BIX62" s="17"/>
      <c r="BIY62" s="9"/>
      <c r="BIZ62" s="17"/>
      <c r="BJA62" s="9"/>
      <c r="BJB62" s="17"/>
      <c r="BJC62" s="17"/>
      <c r="BJD62" s="17"/>
      <c r="BJE62" s="17"/>
      <c r="BJF62" s="9"/>
      <c r="BJG62" s="17"/>
      <c r="BJH62" s="9"/>
      <c r="BJI62" s="17"/>
      <c r="BJJ62" s="17"/>
      <c r="BJK62" s="17"/>
      <c r="BJL62" s="17"/>
      <c r="BJM62" s="9"/>
      <c r="BJN62" s="17"/>
      <c r="BJO62" s="9"/>
      <c r="BJP62" s="17"/>
      <c r="BJQ62" s="17"/>
      <c r="BJR62" s="17"/>
      <c r="BJS62" s="17"/>
      <c r="BJT62" s="9"/>
      <c r="BJU62" s="17"/>
      <c r="BJV62" s="9"/>
      <c r="BJW62" s="17"/>
      <c r="BJX62" s="17"/>
      <c r="BJY62" s="17"/>
      <c r="BJZ62" s="17"/>
      <c r="BKA62" s="9"/>
      <c r="BKB62" s="17"/>
      <c r="BKC62" s="9"/>
      <c r="BKD62" s="17"/>
      <c r="BKE62" s="17"/>
      <c r="BKF62" s="17"/>
      <c r="BKG62" s="17"/>
      <c r="BKH62" s="9"/>
      <c r="BKI62" s="17"/>
      <c r="BKJ62" s="9"/>
      <c r="BKK62" s="17"/>
      <c r="BKL62" s="17"/>
      <c r="BKM62" s="17"/>
      <c r="BKN62" s="17"/>
      <c r="BKO62" s="9"/>
      <c r="BKP62" s="17"/>
      <c r="BKQ62" s="9"/>
      <c r="BKR62" s="17"/>
      <c r="BKS62" s="17"/>
      <c r="BKT62" s="17"/>
      <c r="BKU62" s="17"/>
      <c r="BKV62" s="9"/>
      <c r="BKW62" s="17"/>
      <c r="BKX62" s="9"/>
      <c r="BKY62" s="17"/>
      <c r="BKZ62" s="17"/>
      <c r="BLA62" s="17"/>
      <c r="BLB62" s="17"/>
      <c r="BLC62" s="9"/>
      <c r="BLD62" s="17"/>
      <c r="BLE62" s="9"/>
      <c r="BLF62" s="17"/>
      <c r="BLG62" s="17"/>
      <c r="BLH62" s="17"/>
      <c r="BLI62" s="17"/>
      <c r="BLJ62" s="9"/>
      <c r="BLK62" s="17"/>
      <c r="BLL62" s="9"/>
      <c r="BLM62" s="17"/>
      <c r="BLN62" s="17"/>
      <c r="BLO62" s="17"/>
      <c r="BLP62" s="17"/>
      <c r="BLQ62" s="9"/>
      <c r="BLR62" s="17"/>
      <c r="BLS62" s="9"/>
      <c r="BLT62" s="17"/>
      <c r="BLU62" s="17"/>
      <c r="BLV62" s="17"/>
      <c r="BLW62" s="17"/>
      <c r="BLX62" s="9"/>
      <c r="BLY62" s="17"/>
      <c r="BLZ62" s="9"/>
      <c r="BMA62" s="17"/>
      <c r="BMB62" s="17"/>
      <c r="BMC62" s="17"/>
      <c r="BMD62" s="17"/>
      <c r="BME62" s="9"/>
      <c r="BMF62" s="17"/>
      <c r="BMG62" s="9"/>
      <c r="BMH62" s="17"/>
      <c r="BMI62" s="17"/>
      <c r="BMJ62" s="17"/>
      <c r="BMK62" s="17"/>
      <c r="BML62" s="9"/>
      <c r="BMM62" s="17"/>
      <c r="BMN62" s="9"/>
      <c r="BMO62" s="17"/>
      <c r="BMP62" s="17"/>
      <c r="BMQ62" s="17"/>
      <c r="BMR62" s="17"/>
      <c r="BMS62" s="9"/>
      <c r="BMT62" s="17"/>
      <c r="BMU62" s="9"/>
      <c r="BMV62" s="17"/>
      <c r="BMW62" s="17"/>
      <c r="BMX62" s="17"/>
      <c r="BMY62" s="17"/>
      <c r="BMZ62" s="9"/>
      <c r="BNA62" s="17"/>
      <c r="BNB62" s="9"/>
      <c r="BNC62" s="17"/>
      <c r="BND62" s="17"/>
      <c r="BNE62" s="17"/>
      <c r="BNF62" s="17"/>
      <c r="BNG62" s="9"/>
      <c r="BNH62" s="17"/>
      <c r="BNI62" s="9"/>
      <c r="BNJ62" s="17"/>
      <c r="BNK62" s="17"/>
      <c r="BNL62" s="17"/>
      <c r="BNM62" s="17"/>
      <c r="BNN62" s="9"/>
      <c r="BNO62" s="17"/>
      <c r="BNP62" s="9"/>
      <c r="BNQ62" s="17"/>
      <c r="BNR62" s="17"/>
      <c r="BNS62" s="17"/>
      <c r="BNT62" s="17"/>
      <c r="BNU62" s="9"/>
      <c r="BNV62" s="17"/>
      <c r="BNW62" s="9"/>
      <c r="BNX62" s="17"/>
      <c r="BNY62" s="17"/>
      <c r="BNZ62" s="17"/>
      <c r="BOA62" s="17"/>
      <c r="BOB62" s="9"/>
      <c r="BOC62" s="17"/>
      <c r="BOD62" s="9"/>
      <c r="BOE62" s="17"/>
      <c r="BOF62" s="17"/>
      <c r="BOG62" s="17"/>
      <c r="BOH62" s="17"/>
      <c r="BOI62" s="9"/>
      <c r="BOJ62" s="17"/>
      <c r="BOK62" s="9"/>
      <c r="BOL62" s="17"/>
      <c r="BOM62" s="17"/>
      <c r="BON62" s="17"/>
      <c r="BOO62" s="17"/>
      <c r="BOP62" s="9"/>
      <c r="BOQ62" s="17"/>
      <c r="BOR62" s="9"/>
      <c r="BOS62" s="17"/>
      <c r="BOT62" s="17"/>
      <c r="BOU62" s="17"/>
      <c r="BOV62" s="17"/>
      <c r="BOW62" s="9"/>
      <c r="BOX62" s="17"/>
      <c r="BOY62" s="9"/>
      <c r="BOZ62" s="17"/>
      <c r="BPA62" s="17"/>
      <c r="BPB62" s="17"/>
      <c r="BPC62" s="17"/>
      <c r="BPD62" s="9"/>
      <c r="BPE62" s="17"/>
      <c r="BPF62" s="9"/>
      <c r="BPG62" s="17"/>
      <c r="BPH62" s="17"/>
      <c r="BPI62" s="17"/>
      <c r="BPJ62" s="17"/>
      <c r="BPK62" s="9"/>
      <c r="BPL62" s="17"/>
      <c r="BPM62" s="9"/>
      <c r="BPN62" s="17"/>
      <c r="BPO62" s="17"/>
      <c r="BPP62" s="17"/>
      <c r="BPQ62" s="17"/>
      <c r="BPR62" s="9"/>
      <c r="BPS62" s="17"/>
      <c r="BPT62" s="9"/>
      <c r="BPU62" s="17"/>
      <c r="BPV62" s="17"/>
      <c r="BPW62" s="17"/>
      <c r="BPX62" s="17"/>
      <c r="BPY62" s="9"/>
      <c r="BPZ62" s="17"/>
      <c r="BQA62" s="9"/>
      <c r="BQB62" s="17"/>
      <c r="BQC62" s="17"/>
      <c r="BQD62" s="17"/>
      <c r="BQE62" s="17"/>
      <c r="BQF62" s="9"/>
      <c r="BQG62" s="17"/>
      <c r="BQH62" s="9"/>
      <c r="BQI62" s="17"/>
      <c r="BQJ62" s="17"/>
      <c r="BQK62" s="17"/>
      <c r="BQL62" s="17"/>
      <c r="BQM62" s="9"/>
      <c r="BQN62" s="17"/>
      <c r="BQO62" s="9"/>
      <c r="BQP62" s="17"/>
      <c r="BQQ62" s="17"/>
      <c r="BQR62" s="17"/>
      <c r="BQS62" s="17"/>
      <c r="BQT62" s="9"/>
      <c r="BQU62" s="17"/>
      <c r="BQV62" s="9"/>
      <c r="BQW62" s="17"/>
      <c r="BQX62" s="17"/>
      <c r="BQY62" s="17"/>
      <c r="BQZ62" s="17"/>
      <c r="BRA62" s="9"/>
      <c r="BRB62" s="17"/>
      <c r="BRC62" s="9"/>
      <c r="BRD62" s="17"/>
      <c r="BRE62" s="17"/>
      <c r="BRF62" s="17"/>
      <c r="BRG62" s="17"/>
      <c r="BRH62" s="9"/>
      <c r="BRI62" s="17"/>
      <c r="BRJ62" s="9"/>
      <c r="BRK62" s="17"/>
      <c r="BRL62" s="17"/>
      <c r="BRM62" s="17"/>
      <c r="BRN62" s="17"/>
      <c r="BRO62" s="9"/>
      <c r="BRP62" s="17"/>
      <c r="BRQ62" s="9"/>
      <c r="BRR62" s="17"/>
      <c r="BRS62" s="17"/>
      <c r="BRT62" s="17"/>
      <c r="BRU62" s="17"/>
      <c r="BRV62" s="9"/>
      <c r="BRW62" s="17"/>
      <c r="BRX62" s="9"/>
      <c r="BRY62" s="17"/>
      <c r="BRZ62" s="17"/>
      <c r="BSA62" s="17"/>
      <c r="BSB62" s="17"/>
      <c r="BSC62" s="9"/>
      <c r="BSD62" s="17"/>
      <c r="BSE62" s="9"/>
      <c r="BSF62" s="17"/>
      <c r="BSG62" s="17"/>
      <c r="BSH62" s="17"/>
      <c r="BSI62" s="17"/>
      <c r="BSJ62" s="9"/>
      <c r="BSK62" s="17"/>
      <c r="BSL62" s="9"/>
      <c r="BSM62" s="17"/>
      <c r="BSN62" s="17"/>
      <c r="BSO62" s="17"/>
      <c r="BSP62" s="17"/>
      <c r="BSQ62" s="9"/>
      <c r="BSR62" s="17"/>
      <c r="BSS62" s="9"/>
      <c r="BST62" s="17"/>
      <c r="BSU62" s="17"/>
      <c r="BSV62" s="17"/>
      <c r="BSW62" s="17"/>
      <c r="BSX62" s="9"/>
      <c r="BSY62" s="17"/>
      <c r="BSZ62" s="9"/>
      <c r="BTA62" s="17"/>
      <c r="BTB62" s="17"/>
      <c r="BTC62" s="17"/>
      <c r="BTD62" s="17"/>
      <c r="BTE62" s="9"/>
      <c r="BTF62" s="17"/>
      <c r="BTG62" s="9"/>
      <c r="BTH62" s="17"/>
      <c r="BTI62" s="17"/>
      <c r="BTJ62" s="17"/>
      <c r="BTK62" s="17"/>
      <c r="BTL62" s="9"/>
      <c r="BTM62" s="17"/>
      <c r="BTN62" s="9"/>
      <c r="BTO62" s="17"/>
      <c r="BTP62" s="17"/>
      <c r="BTQ62" s="17"/>
      <c r="BTR62" s="17"/>
      <c r="BTS62" s="9"/>
      <c r="BTT62" s="17"/>
      <c r="BTU62" s="9"/>
      <c r="BTV62" s="17"/>
      <c r="BTW62" s="17"/>
      <c r="BTX62" s="17"/>
      <c r="BTY62" s="17"/>
      <c r="BTZ62" s="9"/>
      <c r="BUA62" s="17"/>
      <c r="BUB62" s="9"/>
      <c r="BUC62" s="17"/>
      <c r="BUD62" s="17"/>
      <c r="BUE62" s="17"/>
      <c r="BUF62" s="17"/>
      <c r="BUG62" s="9"/>
      <c r="BUH62" s="17"/>
      <c r="BUI62" s="9"/>
      <c r="BUJ62" s="17"/>
      <c r="BUK62" s="17"/>
      <c r="BUL62" s="17"/>
      <c r="BUM62" s="17"/>
      <c r="BUN62" s="9"/>
      <c r="BUO62" s="17"/>
      <c r="BUP62" s="9"/>
      <c r="BUQ62" s="17"/>
      <c r="BUR62" s="17"/>
      <c r="BUS62" s="17"/>
      <c r="BUT62" s="17"/>
      <c r="BUU62" s="9"/>
      <c r="BUV62" s="17"/>
      <c r="BUW62" s="9"/>
      <c r="BUX62" s="17"/>
      <c r="BUY62" s="17"/>
      <c r="BUZ62" s="17"/>
      <c r="BVA62" s="17"/>
      <c r="BVB62" s="9"/>
      <c r="BVC62" s="17"/>
      <c r="BVD62" s="9"/>
      <c r="BVE62" s="17"/>
      <c r="BVF62" s="17"/>
      <c r="BVG62" s="17"/>
      <c r="BVH62" s="17"/>
      <c r="BVI62" s="9"/>
      <c r="BVJ62" s="17"/>
      <c r="BVK62" s="9"/>
      <c r="BVL62" s="17"/>
      <c r="BVM62" s="17"/>
      <c r="BVN62" s="17"/>
      <c r="BVO62" s="17"/>
      <c r="BVP62" s="9"/>
      <c r="BVQ62" s="17"/>
      <c r="BVR62" s="9"/>
      <c r="BVS62" s="17"/>
      <c r="BVT62" s="17"/>
      <c r="BVU62" s="17"/>
      <c r="BVV62" s="17"/>
      <c r="BVW62" s="9"/>
      <c r="BVX62" s="17"/>
      <c r="BVY62" s="9"/>
      <c r="BVZ62" s="17"/>
      <c r="BWA62" s="17"/>
      <c r="BWB62" s="17"/>
      <c r="BWC62" s="17"/>
      <c r="BWD62" s="9"/>
      <c r="BWE62" s="17"/>
      <c r="BWF62" s="9"/>
      <c r="BWG62" s="17"/>
      <c r="BWH62" s="17"/>
      <c r="BWI62" s="17"/>
      <c r="BWJ62" s="17"/>
      <c r="BWK62" s="9"/>
      <c r="BWL62" s="17"/>
      <c r="BWM62" s="9"/>
      <c r="BWN62" s="17"/>
      <c r="BWO62" s="17"/>
      <c r="BWP62" s="17"/>
      <c r="BWQ62" s="17"/>
      <c r="BWR62" s="9"/>
      <c r="BWS62" s="17"/>
      <c r="BWT62" s="9"/>
      <c r="BWU62" s="17"/>
      <c r="BWV62" s="17"/>
      <c r="BWW62" s="17"/>
      <c r="BWX62" s="17"/>
      <c r="BWY62" s="9"/>
      <c r="BWZ62" s="17"/>
      <c r="BXA62" s="9"/>
      <c r="BXB62" s="17"/>
      <c r="BXC62" s="17"/>
      <c r="BXD62" s="17"/>
      <c r="BXE62" s="17"/>
      <c r="BXF62" s="9"/>
      <c r="BXG62" s="17"/>
      <c r="BXH62" s="9"/>
      <c r="BXI62" s="17"/>
      <c r="BXJ62" s="17"/>
      <c r="BXK62" s="17"/>
      <c r="BXL62" s="17"/>
      <c r="BXM62" s="9"/>
      <c r="BXN62" s="17"/>
      <c r="BXO62" s="9"/>
      <c r="BXP62" s="17"/>
      <c r="BXQ62" s="17"/>
      <c r="BXR62" s="17"/>
      <c r="BXS62" s="17"/>
      <c r="BXT62" s="9"/>
      <c r="BXU62" s="17"/>
      <c r="BXV62" s="9"/>
      <c r="BXW62" s="17"/>
      <c r="BXX62" s="17"/>
      <c r="BXY62" s="17"/>
      <c r="BXZ62" s="17"/>
      <c r="BYA62" s="9"/>
      <c r="BYB62" s="17"/>
      <c r="BYC62" s="9"/>
      <c r="BYD62" s="17"/>
      <c r="BYE62" s="17"/>
      <c r="BYF62" s="17"/>
      <c r="BYG62" s="17"/>
      <c r="BYH62" s="9"/>
      <c r="BYI62" s="17"/>
      <c r="BYJ62" s="9"/>
      <c r="BYK62" s="17"/>
      <c r="BYL62" s="17"/>
      <c r="BYM62" s="17"/>
      <c r="BYN62" s="17"/>
      <c r="BYO62" s="9"/>
      <c r="BYP62" s="17"/>
      <c r="BYQ62" s="9"/>
      <c r="BYR62" s="17"/>
      <c r="BYS62" s="17"/>
      <c r="BYT62" s="17"/>
      <c r="BYU62" s="17"/>
      <c r="BYV62" s="9"/>
      <c r="BYW62" s="17"/>
      <c r="BYX62" s="9"/>
      <c r="BYY62" s="17"/>
      <c r="BYZ62" s="17"/>
      <c r="BZA62" s="17"/>
      <c r="BZB62" s="17"/>
      <c r="BZC62" s="9"/>
      <c r="BZD62" s="17"/>
      <c r="BZE62" s="9"/>
      <c r="BZF62" s="17"/>
      <c r="BZG62" s="17"/>
      <c r="BZH62" s="17"/>
      <c r="BZI62" s="17"/>
      <c r="BZJ62" s="9"/>
      <c r="BZK62" s="17"/>
      <c r="BZL62" s="9"/>
      <c r="BZM62" s="17"/>
      <c r="BZN62" s="17"/>
      <c r="BZO62" s="17"/>
      <c r="BZP62" s="17"/>
      <c r="BZQ62" s="9"/>
      <c r="BZR62" s="17"/>
      <c r="BZS62" s="9"/>
      <c r="BZT62" s="17"/>
      <c r="BZU62" s="17"/>
      <c r="BZV62" s="17"/>
      <c r="BZW62" s="17"/>
      <c r="BZX62" s="9"/>
      <c r="BZY62" s="17"/>
      <c r="BZZ62" s="9"/>
      <c r="CAA62" s="17"/>
      <c r="CAB62" s="17"/>
      <c r="CAC62" s="17"/>
      <c r="CAD62" s="17"/>
      <c r="CAE62" s="9"/>
      <c r="CAF62" s="17"/>
      <c r="CAG62" s="9"/>
      <c r="CAH62" s="17"/>
      <c r="CAI62" s="17"/>
      <c r="CAJ62" s="17"/>
      <c r="CAK62" s="17"/>
      <c r="CAL62" s="9"/>
      <c r="CAM62" s="17"/>
      <c r="CAN62" s="9"/>
      <c r="CAO62" s="17"/>
      <c r="CAP62" s="17"/>
      <c r="CAQ62" s="17"/>
      <c r="CAR62" s="17"/>
      <c r="CAS62" s="9"/>
      <c r="CAT62" s="17"/>
      <c r="CAU62" s="9"/>
      <c r="CAV62" s="17"/>
      <c r="CAW62" s="17"/>
      <c r="CAX62" s="17"/>
      <c r="CAY62" s="17"/>
      <c r="CAZ62" s="9"/>
      <c r="CBA62" s="17"/>
      <c r="CBB62" s="9"/>
      <c r="CBC62" s="17"/>
      <c r="CBD62" s="17"/>
      <c r="CBE62" s="17"/>
      <c r="CBF62" s="17"/>
      <c r="CBG62" s="9"/>
      <c r="CBH62" s="17"/>
      <c r="CBI62" s="9"/>
      <c r="CBJ62" s="17"/>
      <c r="CBK62" s="17"/>
      <c r="CBL62" s="17"/>
      <c r="CBM62" s="17"/>
      <c r="CBN62" s="9"/>
      <c r="CBO62" s="17"/>
      <c r="CBP62" s="9"/>
      <c r="CBQ62" s="17"/>
      <c r="CBR62" s="17"/>
      <c r="CBS62" s="17"/>
      <c r="CBT62" s="17"/>
      <c r="CBU62" s="9"/>
      <c r="CBV62" s="17"/>
      <c r="CBW62" s="9"/>
      <c r="CBX62" s="17"/>
      <c r="CBY62" s="17"/>
      <c r="CBZ62" s="17"/>
      <c r="CCA62" s="17"/>
      <c r="CCB62" s="9"/>
      <c r="CCC62" s="17"/>
      <c r="CCD62" s="9"/>
      <c r="CCE62" s="17"/>
      <c r="CCF62" s="17"/>
      <c r="CCG62" s="17"/>
      <c r="CCH62" s="17"/>
      <c r="CCI62" s="9"/>
      <c r="CCJ62" s="17"/>
      <c r="CCK62" s="9"/>
      <c r="CCL62" s="17"/>
      <c r="CCM62" s="17"/>
      <c r="CCN62" s="17"/>
      <c r="CCO62" s="17"/>
      <c r="CCP62" s="9"/>
      <c r="CCQ62" s="17"/>
      <c r="CCR62" s="9"/>
      <c r="CCS62" s="17"/>
      <c r="CCT62" s="17"/>
      <c r="CCU62" s="17"/>
      <c r="CCV62" s="17"/>
      <c r="CCW62" s="9"/>
      <c r="CCX62" s="17"/>
      <c r="CCY62" s="9"/>
      <c r="CCZ62" s="17"/>
      <c r="CDA62" s="17"/>
      <c r="CDB62" s="17"/>
      <c r="CDC62" s="17"/>
      <c r="CDD62" s="9"/>
      <c r="CDE62" s="17"/>
      <c r="CDF62" s="9"/>
      <c r="CDG62" s="17"/>
      <c r="CDH62" s="17"/>
      <c r="CDI62" s="17"/>
      <c r="CDJ62" s="17"/>
      <c r="CDK62" s="9"/>
      <c r="CDL62" s="17"/>
      <c r="CDM62" s="9"/>
      <c r="CDN62" s="17"/>
      <c r="CDO62" s="17"/>
      <c r="CDP62" s="17"/>
      <c r="CDQ62" s="17"/>
      <c r="CDR62" s="9"/>
      <c r="CDS62" s="17"/>
      <c r="CDT62" s="9"/>
      <c r="CDU62" s="17"/>
      <c r="CDV62" s="17"/>
      <c r="CDW62" s="17"/>
      <c r="CDX62" s="17"/>
      <c r="CDY62" s="9"/>
      <c r="CDZ62" s="17"/>
      <c r="CEA62" s="9"/>
      <c r="CEB62" s="17"/>
      <c r="CEC62" s="17"/>
      <c r="CED62" s="17"/>
      <c r="CEE62" s="17"/>
      <c r="CEF62" s="9"/>
      <c r="CEG62" s="17"/>
      <c r="CEH62" s="9"/>
      <c r="CEI62" s="17"/>
      <c r="CEJ62" s="17"/>
      <c r="CEK62" s="17"/>
      <c r="CEL62" s="17"/>
      <c r="CEM62" s="9"/>
      <c r="CEN62" s="17"/>
      <c r="CEO62" s="9"/>
      <c r="CEP62" s="17"/>
      <c r="CEQ62" s="17"/>
      <c r="CER62" s="17"/>
      <c r="CES62" s="17"/>
      <c r="CET62" s="9"/>
      <c r="CEU62" s="17"/>
      <c r="CEV62" s="9"/>
      <c r="CEW62" s="17"/>
      <c r="CEX62" s="17"/>
      <c r="CEY62" s="17"/>
      <c r="CEZ62" s="17"/>
      <c r="CFA62" s="9"/>
      <c r="CFB62" s="17"/>
      <c r="CFC62" s="9"/>
      <c r="CFD62" s="17"/>
      <c r="CFE62" s="17"/>
      <c r="CFF62" s="17"/>
      <c r="CFG62" s="17"/>
      <c r="CFH62" s="9"/>
      <c r="CFI62" s="17"/>
      <c r="CFJ62" s="9"/>
      <c r="CFK62" s="17"/>
      <c r="CFL62" s="17"/>
      <c r="CFM62" s="17"/>
      <c r="CFN62" s="17"/>
      <c r="CFO62" s="9"/>
      <c r="CFP62" s="17"/>
      <c r="CFQ62" s="9"/>
      <c r="CFR62" s="17"/>
      <c r="CFS62" s="17"/>
      <c r="CFT62" s="17"/>
      <c r="CFU62" s="17"/>
      <c r="CFV62" s="9"/>
      <c r="CFW62" s="17"/>
      <c r="CFX62" s="9"/>
      <c r="CFY62" s="17"/>
      <c r="CFZ62" s="17"/>
      <c r="CGA62" s="17"/>
      <c r="CGB62" s="17"/>
      <c r="CGC62" s="9"/>
      <c r="CGD62" s="17"/>
      <c r="CGE62" s="9"/>
      <c r="CGF62" s="17"/>
      <c r="CGG62" s="17"/>
      <c r="CGH62" s="17"/>
      <c r="CGI62" s="17"/>
      <c r="CGJ62" s="9"/>
      <c r="CGK62" s="17"/>
      <c r="CGL62" s="9"/>
      <c r="CGM62" s="17"/>
      <c r="CGN62" s="17"/>
      <c r="CGO62" s="17"/>
      <c r="CGP62" s="17"/>
      <c r="CGQ62" s="9"/>
      <c r="CGR62" s="17"/>
      <c r="CGS62" s="9"/>
      <c r="CGT62" s="17"/>
      <c r="CGU62" s="17"/>
      <c r="CGV62" s="17"/>
      <c r="CGW62" s="17"/>
      <c r="CGX62" s="9"/>
      <c r="CGY62" s="17"/>
      <c r="CGZ62" s="9"/>
      <c r="CHA62" s="17"/>
      <c r="CHB62" s="17"/>
      <c r="CHC62" s="17"/>
      <c r="CHD62" s="17"/>
      <c r="CHE62" s="9"/>
      <c r="CHF62" s="17"/>
      <c r="CHG62" s="9"/>
      <c r="CHH62" s="17"/>
      <c r="CHI62" s="17"/>
      <c r="CHJ62" s="17"/>
      <c r="CHK62" s="17"/>
      <c r="CHL62" s="9"/>
      <c r="CHM62" s="17"/>
      <c r="CHN62" s="9"/>
      <c r="CHO62" s="17"/>
      <c r="CHP62" s="17"/>
      <c r="CHQ62" s="17"/>
      <c r="CHR62" s="17"/>
      <c r="CHS62" s="9"/>
      <c r="CHT62" s="17"/>
      <c r="CHU62" s="9"/>
      <c r="CHV62" s="17"/>
      <c r="CHW62" s="17"/>
      <c r="CHX62" s="17"/>
      <c r="CHY62" s="17"/>
      <c r="CHZ62" s="9"/>
      <c r="CIA62" s="17"/>
      <c r="CIB62" s="9"/>
      <c r="CIC62" s="17"/>
      <c r="CID62" s="17"/>
      <c r="CIE62" s="17"/>
      <c r="CIF62" s="17"/>
      <c r="CIG62" s="9"/>
      <c r="CIH62" s="17"/>
      <c r="CII62" s="9"/>
      <c r="CIJ62" s="17"/>
      <c r="CIK62" s="17"/>
      <c r="CIL62" s="17"/>
      <c r="CIM62" s="17"/>
      <c r="CIN62" s="9"/>
      <c r="CIO62" s="17"/>
      <c r="CIP62" s="9"/>
      <c r="CIQ62" s="17"/>
      <c r="CIR62" s="17"/>
      <c r="CIS62" s="17"/>
      <c r="CIT62" s="17"/>
      <c r="CIU62" s="9"/>
      <c r="CIV62" s="17"/>
      <c r="CIW62" s="9"/>
      <c r="CIX62" s="17"/>
      <c r="CIY62" s="17"/>
      <c r="CIZ62" s="17"/>
      <c r="CJA62" s="17"/>
      <c r="CJB62" s="9"/>
      <c r="CJC62" s="17"/>
      <c r="CJD62" s="9"/>
      <c r="CJE62" s="17"/>
      <c r="CJF62" s="17"/>
      <c r="CJG62" s="17"/>
      <c r="CJH62" s="17"/>
      <c r="CJI62" s="9"/>
      <c r="CJJ62" s="17"/>
      <c r="CJK62" s="9"/>
      <c r="CJL62" s="17"/>
      <c r="CJM62" s="17"/>
      <c r="CJN62" s="17"/>
      <c r="CJO62" s="17"/>
      <c r="CJP62" s="9"/>
      <c r="CJQ62" s="17"/>
      <c r="CJR62" s="9"/>
      <c r="CJS62" s="17"/>
      <c r="CJT62" s="17"/>
      <c r="CJU62" s="17"/>
      <c r="CJV62" s="17"/>
      <c r="CJW62" s="9"/>
      <c r="CJX62" s="17"/>
      <c r="CJY62" s="9"/>
      <c r="CJZ62" s="17"/>
      <c r="CKA62" s="17"/>
      <c r="CKB62" s="17"/>
      <c r="CKC62" s="17"/>
      <c r="CKD62" s="9"/>
      <c r="CKE62" s="17"/>
      <c r="CKF62" s="9"/>
      <c r="CKG62" s="17"/>
      <c r="CKH62" s="17"/>
      <c r="CKI62" s="17"/>
      <c r="CKJ62" s="17"/>
      <c r="CKK62" s="9"/>
      <c r="CKL62" s="17"/>
      <c r="CKM62" s="9"/>
      <c r="CKN62" s="17"/>
      <c r="CKO62" s="17"/>
      <c r="CKP62" s="17"/>
      <c r="CKQ62" s="17"/>
      <c r="CKR62" s="9"/>
      <c r="CKS62" s="17"/>
      <c r="CKT62" s="9"/>
      <c r="CKU62" s="17"/>
      <c r="CKV62" s="17"/>
      <c r="CKW62" s="17"/>
      <c r="CKX62" s="17"/>
      <c r="CKY62" s="9"/>
      <c r="CKZ62" s="17"/>
      <c r="CLA62" s="9"/>
      <c r="CLB62" s="17"/>
      <c r="CLC62" s="17"/>
      <c r="CLD62" s="17"/>
      <c r="CLE62" s="17"/>
      <c r="CLF62" s="9"/>
      <c r="CLG62" s="17"/>
      <c r="CLH62" s="9"/>
      <c r="CLI62" s="17"/>
      <c r="CLJ62" s="17"/>
      <c r="CLK62" s="17"/>
      <c r="CLL62" s="17"/>
      <c r="CLM62" s="9"/>
      <c r="CLN62" s="17"/>
      <c r="CLO62" s="9"/>
      <c r="CLP62" s="17"/>
      <c r="CLQ62" s="17"/>
      <c r="CLR62" s="17"/>
      <c r="CLS62" s="17"/>
      <c r="CLT62" s="9"/>
      <c r="CLU62" s="17"/>
      <c r="CLV62" s="9"/>
      <c r="CLW62" s="17"/>
      <c r="CLX62" s="17"/>
      <c r="CLY62" s="17"/>
      <c r="CLZ62" s="17"/>
      <c r="CMA62" s="9"/>
      <c r="CMB62" s="17"/>
      <c r="CMC62" s="9"/>
      <c r="CMD62" s="17"/>
      <c r="CME62" s="17"/>
      <c r="CMF62" s="17"/>
      <c r="CMG62" s="17"/>
      <c r="CMH62" s="9"/>
      <c r="CMI62" s="17"/>
      <c r="CMJ62" s="9"/>
      <c r="CMK62" s="17"/>
      <c r="CML62" s="17"/>
      <c r="CMM62" s="17"/>
      <c r="CMN62" s="17"/>
      <c r="CMO62" s="9"/>
      <c r="CMP62" s="17"/>
      <c r="CMQ62" s="9"/>
      <c r="CMR62" s="17"/>
      <c r="CMS62" s="17"/>
      <c r="CMT62" s="17"/>
      <c r="CMU62" s="17"/>
      <c r="CMV62" s="9"/>
      <c r="CMW62" s="17"/>
      <c r="CMX62" s="9"/>
      <c r="CMY62" s="17"/>
      <c r="CMZ62" s="17"/>
      <c r="CNA62" s="17"/>
      <c r="CNB62" s="17"/>
      <c r="CNC62" s="9"/>
      <c r="CND62" s="17"/>
      <c r="CNE62" s="9"/>
      <c r="CNF62" s="17"/>
      <c r="CNG62" s="17"/>
      <c r="CNH62" s="17"/>
      <c r="CNI62" s="17"/>
      <c r="CNJ62" s="9"/>
      <c r="CNK62" s="17"/>
      <c r="CNL62" s="9"/>
      <c r="CNM62" s="17"/>
      <c r="CNN62" s="17"/>
      <c r="CNO62" s="17"/>
      <c r="CNP62" s="17"/>
      <c r="CNQ62" s="9"/>
      <c r="CNR62" s="17"/>
      <c r="CNS62" s="9"/>
      <c r="CNT62" s="17"/>
      <c r="CNU62" s="17"/>
      <c r="CNV62" s="17"/>
      <c r="CNW62" s="17"/>
      <c r="CNX62" s="9"/>
      <c r="CNY62" s="17"/>
      <c r="CNZ62" s="9"/>
      <c r="COA62" s="17"/>
      <c r="COB62" s="17"/>
      <c r="COC62" s="17"/>
      <c r="COD62" s="17"/>
      <c r="COE62" s="9"/>
      <c r="COF62" s="17"/>
      <c r="COG62" s="9"/>
      <c r="COH62" s="17"/>
      <c r="COI62" s="17"/>
      <c r="COJ62" s="17"/>
      <c r="COK62" s="17"/>
      <c r="COL62" s="9"/>
      <c r="COM62" s="17"/>
      <c r="CON62" s="9"/>
      <c r="COO62" s="17"/>
      <c r="COP62" s="17"/>
      <c r="COQ62" s="17"/>
      <c r="COR62" s="17"/>
      <c r="COS62" s="9"/>
      <c r="COT62" s="17"/>
      <c r="COU62" s="9"/>
      <c r="COV62" s="17"/>
      <c r="COW62" s="17"/>
      <c r="COX62" s="17"/>
      <c r="COY62" s="17"/>
      <c r="COZ62" s="9"/>
      <c r="CPA62" s="17"/>
      <c r="CPB62" s="9"/>
      <c r="CPC62" s="17"/>
      <c r="CPD62" s="17"/>
      <c r="CPE62" s="17"/>
      <c r="CPF62" s="17"/>
      <c r="CPG62" s="9"/>
      <c r="CPH62" s="17"/>
      <c r="CPI62" s="9"/>
      <c r="CPJ62" s="17"/>
      <c r="CPK62" s="17"/>
      <c r="CPL62" s="17"/>
      <c r="CPM62" s="17"/>
      <c r="CPN62" s="9"/>
      <c r="CPO62" s="17"/>
      <c r="CPP62" s="9"/>
      <c r="CPQ62" s="17"/>
      <c r="CPR62" s="17"/>
      <c r="CPS62" s="17"/>
      <c r="CPT62" s="17"/>
      <c r="CPU62" s="9"/>
      <c r="CPV62" s="17"/>
      <c r="CPW62" s="9"/>
      <c r="CPX62" s="17"/>
      <c r="CPY62" s="17"/>
      <c r="CPZ62" s="17"/>
      <c r="CQA62" s="17"/>
      <c r="CQB62" s="9"/>
      <c r="CQC62" s="17"/>
      <c r="CQD62" s="9"/>
      <c r="CQE62" s="17"/>
      <c r="CQF62" s="17"/>
      <c r="CQG62" s="17"/>
      <c r="CQH62" s="17"/>
      <c r="CQI62" s="9"/>
      <c r="CQJ62" s="17"/>
      <c r="CQK62" s="9"/>
      <c r="CQL62" s="17"/>
      <c r="CQM62" s="17"/>
      <c r="CQN62" s="17"/>
      <c r="CQO62" s="17"/>
      <c r="CQP62" s="9"/>
      <c r="CQQ62" s="17"/>
      <c r="CQR62" s="9"/>
      <c r="CQS62" s="17"/>
      <c r="CQT62" s="17"/>
      <c r="CQU62" s="17"/>
      <c r="CQV62" s="17"/>
      <c r="CQW62" s="9"/>
      <c r="CQX62" s="17"/>
      <c r="CQY62" s="9"/>
      <c r="CQZ62" s="17"/>
      <c r="CRA62" s="17"/>
      <c r="CRB62" s="17"/>
      <c r="CRC62" s="17"/>
      <c r="CRD62" s="9"/>
      <c r="CRE62" s="17"/>
      <c r="CRF62" s="9"/>
      <c r="CRG62" s="17"/>
      <c r="CRH62" s="17"/>
      <c r="CRI62" s="17"/>
      <c r="CRJ62" s="17"/>
      <c r="CRK62" s="9"/>
      <c r="CRL62" s="17"/>
      <c r="CRM62" s="9"/>
      <c r="CRN62" s="17"/>
      <c r="CRO62" s="17"/>
      <c r="CRP62" s="17"/>
      <c r="CRQ62" s="17"/>
      <c r="CRR62" s="9"/>
      <c r="CRS62" s="17"/>
      <c r="CRT62" s="9"/>
      <c r="CRU62" s="17"/>
      <c r="CRV62" s="17"/>
      <c r="CRW62" s="17"/>
      <c r="CRX62" s="17"/>
      <c r="CRY62" s="9"/>
      <c r="CRZ62" s="17"/>
      <c r="CSA62" s="9"/>
      <c r="CSB62" s="17"/>
      <c r="CSC62" s="17"/>
      <c r="CSD62" s="17"/>
      <c r="CSE62" s="17"/>
      <c r="CSF62" s="9"/>
      <c r="CSG62" s="17"/>
      <c r="CSH62" s="9"/>
      <c r="CSI62" s="17"/>
      <c r="CSJ62" s="17"/>
      <c r="CSK62" s="17"/>
      <c r="CSL62" s="17"/>
      <c r="CSM62" s="9"/>
      <c r="CSN62" s="17"/>
      <c r="CSO62" s="9"/>
      <c r="CSP62" s="17"/>
      <c r="CSQ62" s="17"/>
      <c r="CSR62" s="17"/>
      <c r="CSS62" s="17"/>
      <c r="CST62" s="9"/>
      <c r="CSU62" s="17"/>
      <c r="CSV62" s="9"/>
      <c r="CSW62" s="17"/>
      <c r="CSX62" s="17"/>
      <c r="CSY62" s="17"/>
      <c r="CSZ62" s="17"/>
      <c r="CTA62" s="9"/>
      <c r="CTB62" s="17"/>
      <c r="CTC62" s="9"/>
      <c r="CTD62" s="17"/>
      <c r="CTE62" s="17"/>
      <c r="CTF62" s="17"/>
      <c r="CTG62" s="17"/>
      <c r="CTH62" s="9"/>
      <c r="CTI62" s="17"/>
      <c r="CTJ62" s="9"/>
      <c r="CTK62" s="17"/>
      <c r="CTL62" s="17"/>
      <c r="CTM62" s="17"/>
      <c r="CTN62" s="17"/>
      <c r="CTO62" s="9"/>
      <c r="CTP62" s="17"/>
      <c r="CTQ62" s="9"/>
      <c r="CTR62" s="17"/>
      <c r="CTS62" s="17"/>
      <c r="CTT62" s="17"/>
      <c r="CTU62" s="17"/>
      <c r="CTV62" s="9"/>
      <c r="CTW62" s="17"/>
      <c r="CTX62" s="9"/>
      <c r="CTY62" s="17"/>
      <c r="CTZ62" s="17"/>
      <c r="CUA62" s="17"/>
      <c r="CUB62" s="17"/>
      <c r="CUC62" s="9"/>
      <c r="CUD62" s="17"/>
      <c r="CUE62" s="9"/>
      <c r="CUF62" s="17"/>
      <c r="CUG62" s="17"/>
      <c r="CUH62" s="17"/>
      <c r="CUI62" s="17"/>
      <c r="CUJ62" s="9"/>
      <c r="CUK62" s="17"/>
      <c r="CUL62" s="9"/>
      <c r="CUM62" s="17"/>
      <c r="CUN62" s="17"/>
      <c r="CUO62" s="17"/>
      <c r="CUP62" s="17"/>
      <c r="CUQ62" s="9"/>
      <c r="CUR62" s="17"/>
      <c r="CUS62" s="9"/>
      <c r="CUT62" s="17"/>
      <c r="CUU62" s="17"/>
      <c r="CUV62" s="17"/>
      <c r="CUW62" s="17"/>
      <c r="CUX62" s="9"/>
      <c r="CUY62" s="17"/>
      <c r="CUZ62" s="9"/>
      <c r="CVA62" s="17"/>
      <c r="CVB62" s="17"/>
      <c r="CVC62" s="17"/>
      <c r="CVD62" s="17"/>
      <c r="CVE62" s="9"/>
      <c r="CVF62" s="17"/>
      <c r="CVG62" s="9"/>
      <c r="CVH62" s="17"/>
      <c r="CVI62" s="17"/>
      <c r="CVJ62" s="17"/>
      <c r="CVK62" s="17"/>
      <c r="CVL62" s="9"/>
      <c r="CVM62" s="17"/>
      <c r="CVN62" s="9"/>
      <c r="CVO62" s="17"/>
      <c r="CVP62" s="17"/>
      <c r="CVQ62" s="17"/>
      <c r="CVR62" s="17"/>
      <c r="CVS62" s="9"/>
      <c r="CVT62" s="17"/>
      <c r="CVU62" s="9"/>
      <c r="CVV62" s="17"/>
      <c r="CVW62" s="17"/>
      <c r="CVX62" s="17"/>
      <c r="CVY62" s="17"/>
      <c r="CVZ62" s="9"/>
      <c r="CWA62" s="17"/>
      <c r="CWB62" s="9"/>
      <c r="CWC62" s="17"/>
      <c r="CWD62" s="17"/>
      <c r="CWE62" s="17"/>
      <c r="CWF62" s="17"/>
      <c r="CWG62" s="9"/>
      <c r="CWH62" s="17"/>
      <c r="CWI62" s="9"/>
      <c r="CWJ62" s="17"/>
      <c r="CWK62" s="17"/>
      <c r="CWL62" s="17"/>
      <c r="CWM62" s="17"/>
      <c r="CWN62" s="9"/>
      <c r="CWO62" s="17"/>
      <c r="CWP62" s="9"/>
      <c r="CWQ62" s="17"/>
      <c r="CWR62" s="17"/>
      <c r="CWS62" s="17"/>
      <c r="CWT62" s="17"/>
      <c r="CWU62" s="9"/>
      <c r="CWV62" s="17"/>
      <c r="CWW62" s="9"/>
      <c r="CWX62" s="17"/>
      <c r="CWY62" s="17"/>
      <c r="CWZ62" s="17"/>
      <c r="CXA62" s="17"/>
      <c r="CXB62" s="9"/>
      <c r="CXC62" s="17"/>
      <c r="CXD62" s="9"/>
      <c r="CXE62" s="17"/>
      <c r="CXF62" s="17"/>
      <c r="CXG62" s="17"/>
      <c r="CXH62" s="17"/>
      <c r="CXI62" s="9"/>
      <c r="CXJ62" s="17"/>
      <c r="CXK62" s="9"/>
      <c r="CXL62" s="17"/>
      <c r="CXM62" s="17"/>
      <c r="CXN62" s="17"/>
      <c r="CXO62" s="17"/>
      <c r="CXP62" s="9"/>
      <c r="CXQ62" s="17"/>
      <c r="CXR62" s="9"/>
      <c r="CXS62" s="17"/>
      <c r="CXT62" s="17"/>
      <c r="CXU62" s="17"/>
      <c r="CXV62" s="17"/>
      <c r="CXW62" s="9"/>
      <c r="CXX62" s="17"/>
      <c r="CXY62" s="9"/>
      <c r="CXZ62" s="17"/>
      <c r="CYA62" s="17"/>
      <c r="CYB62" s="17"/>
      <c r="CYC62" s="17"/>
      <c r="CYD62" s="9"/>
      <c r="CYE62" s="17"/>
      <c r="CYF62" s="9"/>
      <c r="CYG62" s="17"/>
      <c r="CYH62" s="17"/>
      <c r="CYI62" s="17"/>
      <c r="CYJ62" s="17"/>
      <c r="CYK62" s="9"/>
      <c r="CYL62" s="17"/>
      <c r="CYM62" s="9"/>
      <c r="CYN62" s="17"/>
      <c r="CYO62" s="17"/>
      <c r="CYP62" s="17"/>
      <c r="CYQ62" s="17"/>
      <c r="CYR62" s="9"/>
      <c r="CYS62" s="17"/>
      <c r="CYT62" s="9"/>
      <c r="CYU62" s="17"/>
      <c r="CYV62" s="17"/>
      <c r="CYW62" s="17"/>
      <c r="CYX62" s="17"/>
      <c r="CYY62" s="9"/>
      <c r="CYZ62" s="17"/>
      <c r="CZA62" s="9"/>
      <c r="CZB62" s="17"/>
      <c r="CZC62" s="17"/>
      <c r="CZD62" s="17"/>
      <c r="CZE62" s="17"/>
      <c r="CZF62" s="9"/>
      <c r="CZG62" s="17"/>
      <c r="CZH62" s="9"/>
      <c r="CZI62" s="17"/>
      <c r="CZJ62" s="17"/>
      <c r="CZK62" s="17"/>
      <c r="CZL62" s="17"/>
      <c r="CZM62" s="9"/>
      <c r="CZN62" s="17"/>
      <c r="CZO62" s="9"/>
      <c r="CZP62" s="17"/>
      <c r="CZQ62" s="17"/>
      <c r="CZR62" s="17"/>
      <c r="CZS62" s="17"/>
      <c r="CZT62" s="9"/>
      <c r="CZU62" s="17"/>
      <c r="CZV62" s="9"/>
      <c r="CZW62" s="17"/>
      <c r="CZX62" s="17"/>
      <c r="CZY62" s="17"/>
      <c r="CZZ62" s="17"/>
      <c r="DAA62" s="9"/>
      <c r="DAB62" s="17"/>
      <c r="DAC62" s="9"/>
      <c r="DAD62" s="17"/>
      <c r="DAE62" s="17"/>
      <c r="DAF62" s="17"/>
      <c r="DAG62" s="17"/>
      <c r="DAH62" s="9"/>
      <c r="DAI62" s="17"/>
      <c r="DAJ62" s="9"/>
      <c r="DAK62" s="17"/>
      <c r="DAL62" s="17"/>
      <c r="DAM62" s="17"/>
      <c r="DAN62" s="17"/>
      <c r="DAO62" s="9"/>
      <c r="DAP62" s="17"/>
      <c r="DAQ62" s="9"/>
      <c r="DAR62" s="17"/>
      <c r="DAS62" s="17"/>
      <c r="DAT62" s="17"/>
      <c r="DAU62" s="17"/>
      <c r="DAV62" s="9"/>
      <c r="DAW62" s="17"/>
      <c r="DAX62" s="9"/>
      <c r="DAY62" s="17"/>
      <c r="DAZ62" s="17"/>
      <c r="DBA62" s="17"/>
      <c r="DBB62" s="17"/>
      <c r="DBC62" s="9"/>
      <c r="DBD62" s="17"/>
      <c r="DBE62" s="9"/>
      <c r="DBF62" s="17"/>
      <c r="DBG62" s="17"/>
      <c r="DBH62" s="17"/>
      <c r="DBI62" s="17"/>
      <c r="DBJ62" s="9"/>
      <c r="DBK62" s="17"/>
      <c r="DBL62" s="9"/>
      <c r="DBM62" s="17"/>
      <c r="DBN62" s="17"/>
      <c r="DBO62" s="17"/>
      <c r="DBP62" s="17"/>
      <c r="DBQ62" s="9"/>
      <c r="DBR62" s="17"/>
      <c r="DBS62" s="9"/>
      <c r="DBT62" s="17"/>
      <c r="DBU62" s="17"/>
      <c r="DBV62" s="17"/>
      <c r="DBW62" s="17"/>
      <c r="DBX62" s="9"/>
      <c r="DBY62" s="17"/>
      <c r="DBZ62" s="9"/>
      <c r="DCA62" s="17"/>
      <c r="DCB62" s="17"/>
      <c r="DCC62" s="17"/>
      <c r="DCD62" s="17"/>
      <c r="DCE62" s="9"/>
      <c r="DCF62" s="17"/>
      <c r="DCG62" s="9"/>
      <c r="DCH62" s="17"/>
      <c r="DCI62" s="17"/>
      <c r="DCJ62" s="17"/>
      <c r="DCK62" s="17"/>
      <c r="DCL62" s="9"/>
      <c r="DCM62" s="17"/>
      <c r="DCN62" s="9"/>
      <c r="DCO62" s="17"/>
      <c r="DCP62" s="17"/>
      <c r="DCQ62" s="17"/>
      <c r="DCR62" s="17"/>
      <c r="DCS62" s="9"/>
      <c r="DCT62" s="17"/>
      <c r="DCU62" s="9"/>
      <c r="DCV62" s="17"/>
      <c r="DCW62" s="17"/>
      <c r="DCX62" s="17"/>
      <c r="DCY62" s="17"/>
      <c r="DCZ62" s="9"/>
      <c r="DDA62" s="17"/>
      <c r="DDB62" s="9"/>
      <c r="DDC62" s="17"/>
      <c r="DDD62" s="17"/>
      <c r="DDE62" s="17"/>
      <c r="DDF62" s="17"/>
      <c r="DDG62" s="9"/>
      <c r="DDH62" s="17"/>
      <c r="DDI62" s="9"/>
      <c r="DDJ62" s="17"/>
      <c r="DDK62" s="17"/>
      <c r="DDL62" s="17"/>
      <c r="DDM62" s="17"/>
      <c r="DDN62" s="9"/>
      <c r="DDO62" s="17"/>
      <c r="DDP62" s="9"/>
      <c r="DDQ62" s="17"/>
      <c r="DDR62" s="17"/>
      <c r="DDS62" s="17"/>
      <c r="DDT62" s="17"/>
      <c r="DDU62" s="9"/>
      <c r="DDV62" s="17"/>
      <c r="DDW62" s="9"/>
      <c r="DDX62" s="17"/>
      <c r="DDY62" s="17"/>
      <c r="DDZ62" s="17"/>
      <c r="DEA62" s="17"/>
      <c r="DEB62" s="9"/>
      <c r="DEC62" s="17"/>
      <c r="DED62" s="9"/>
      <c r="DEE62" s="17"/>
      <c r="DEF62" s="17"/>
      <c r="DEG62" s="17"/>
      <c r="DEH62" s="17"/>
      <c r="DEI62" s="9"/>
      <c r="DEJ62" s="17"/>
      <c r="DEK62" s="9"/>
      <c r="DEL62" s="17"/>
      <c r="DEM62" s="17"/>
      <c r="DEN62" s="17"/>
      <c r="DEO62" s="17"/>
      <c r="DEP62" s="9"/>
      <c r="DEQ62" s="17"/>
      <c r="DER62" s="9"/>
      <c r="DES62" s="17"/>
      <c r="DET62" s="17"/>
      <c r="DEU62" s="17"/>
      <c r="DEV62" s="17"/>
      <c r="DEW62" s="9"/>
      <c r="DEX62" s="17"/>
      <c r="DEY62" s="9"/>
      <c r="DEZ62" s="17"/>
      <c r="DFA62" s="17"/>
      <c r="DFB62" s="17"/>
      <c r="DFC62" s="17"/>
      <c r="DFD62" s="9"/>
      <c r="DFE62" s="17"/>
      <c r="DFF62" s="9"/>
      <c r="DFG62" s="17"/>
      <c r="DFH62" s="17"/>
      <c r="DFI62" s="17"/>
      <c r="DFJ62" s="17"/>
      <c r="DFK62" s="9"/>
      <c r="DFL62" s="17"/>
      <c r="DFM62" s="9"/>
      <c r="DFN62" s="17"/>
      <c r="DFO62" s="17"/>
      <c r="DFP62" s="17"/>
      <c r="DFQ62" s="17"/>
      <c r="DFR62" s="9"/>
      <c r="DFS62" s="17"/>
      <c r="DFT62" s="9"/>
      <c r="DFU62" s="17"/>
      <c r="DFV62" s="17"/>
      <c r="DFW62" s="17"/>
      <c r="DFX62" s="17"/>
      <c r="DFY62" s="9"/>
      <c r="DFZ62" s="17"/>
      <c r="DGA62" s="9"/>
      <c r="DGB62" s="17"/>
      <c r="DGC62" s="17"/>
      <c r="DGD62" s="17"/>
      <c r="DGE62" s="17"/>
      <c r="DGF62" s="9"/>
      <c r="DGG62" s="17"/>
      <c r="DGH62" s="9"/>
      <c r="DGI62" s="17"/>
      <c r="DGJ62" s="17"/>
      <c r="DGK62" s="17"/>
      <c r="DGL62" s="17"/>
      <c r="DGM62" s="9"/>
      <c r="DGN62" s="17"/>
      <c r="DGO62" s="9"/>
      <c r="DGP62" s="17"/>
      <c r="DGQ62" s="17"/>
      <c r="DGR62" s="17"/>
      <c r="DGS62" s="17"/>
      <c r="DGT62" s="9"/>
      <c r="DGU62" s="17"/>
      <c r="DGV62" s="9"/>
      <c r="DGW62" s="17"/>
      <c r="DGX62" s="17"/>
      <c r="DGY62" s="17"/>
      <c r="DGZ62" s="17"/>
      <c r="DHA62" s="9"/>
      <c r="DHB62" s="17"/>
      <c r="DHC62" s="9"/>
      <c r="DHD62" s="17"/>
      <c r="DHE62" s="17"/>
      <c r="DHF62" s="17"/>
      <c r="DHG62" s="17"/>
      <c r="DHH62" s="9"/>
      <c r="DHI62" s="17"/>
      <c r="DHJ62" s="9"/>
      <c r="DHK62" s="17"/>
      <c r="DHL62" s="17"/>
      <c r="DHM62" s="17"/>
      <c r="DHN62" s="17"/>
      <c r="DHO62" s="9"/>
      <c r="DHP62" s="17"/>
      <c r="DHQ62" s="9"/>
      <c r="DHR62" s="17"/>
      <c r="DHS62" s="17"/>
      <c r="DHT62" s="17"/>
      <c r="DHU62" s="17"/>
      <c r="DHV62" s="9"/>
      <c r="DHW62" s="17"/>
      <c r="DHX62" s="9"/>
      <c r="DHY62" s="17"/>
      <c r="DHZ62" s="17"/>
      <c r="DIA62" s="17"/>
      <c r="DIB62" s="17"/>
      <c r="DIC62" s="9"/>
      <c r="DID62" s="17"/>
      <c r="DIE62" s="9"/>
      <c r="DIF62" s="17"/>
      <c r="DIG62" s="17"/>
      <c r="DIH62" s="17"/>
      <c r="DII62" s="17"/>
      <c r="DIJ62" s="9"/>
      <c r="DIK62" s="17"/>
      <c r="DIL62" s="9"/>
      <c r="DIM62" s="17"/>
      <c r="DIN62" s="17"/>
      <c r="DIO62" s="17"/>
      <c r="DIP62" s="17"/>
      <c r="DIQ62" s="9"/>
      <c r="DIR62" s="17"/>
      <c r="DIS62" s="9"/>
      <c r="DIT62" s="17"/>
      <c r="DIU62" s="17"/>
      <c r="DIV62" s="17"/>
      <c r="DIW62" s="17"/>
      <c r="DIX62" s="9"/>
      <c r="DIY62" s="17"/>
      <c r="DIZ62" s="9"/>
      <c r="DJA62" s="17"/>
      <c r="DJB62" s="17"/>
      <c r="DJC62" s="17"/>
      <c r="DJD62" s="17"/>
      <c r="DJE62" s="9"/>
      <c r="DJF62" s="17"/>
      <c r="DJG62" s="9"/>
      <c r="DJH62" s="17"/>
      <c r="DJI62" s="17"/>
      <c r="DJJ62" s="17"/>
      <c r="DJK62" s="17"/>
      <c r="DJL62" s="9"/>
      <c r="DJM62" s="17"/>
      <c r="DJN62" s="9"/>
      <c r="DJO62" s="17"/>
      <c r="DJP62" s="17"/>
      <c r="DJQ62" s="17"/>
      <c r="DJR62" s="17"/>
      <c r="DJS62" s="9"/>
      <c r="DJT62" s="17"/>
      <c r="DJU62" s="9"/>
      <c r="DJV62" s="17"/>
      <c r="DJW62" s="17"/>
      <c r="DJX62" s="17"/>
      <c r="DJY62" s="17"/>
      <c r="DJZ62" s="9"/>
      <c r="DKA62" s="17"/>
      <c r="DKB62" s="9"/>
      <c r="DKC62" s="17"/>
      <c r="DKD62" s="17"/>
      <c r="DKE62" s="17"/>
      <c r="DKF62" s="17"/>
      <c r="DKG62" s="9"/>
      <c r="DKH62" s="17"/>
      <c r="DKI62" s="9"/>
      <c r="DKJ62" s="17"/>
      <c r="DKK62" s="17"/>
      <c r="DKL62" s="17"/>
      <c r="DKM62" s="17"/>
      <c r="DKN62" s="9"/>
      <c r="DKO62" s="17"/>
      <c r="DKP62" s="9"/>
      <c r="DKQ62" s="17"/>
      <c r="DKR62" s="17"/>
      <c r="DKS62" s="17"/>
      <c r="DKT62" s="17"/>
      <c r="DKU62" s="9"/>
      <c r="DKV62" s="17"/>
      <c r="DKW62" s="9"/>
      <c r="DKX62" s="17"/>
      <c r="DKY62" s="17"/>
      <c r="DKZ62" s="17"/>
      <c r="DLA62" s="17"/>
      <c r="DLB62" s="9"/>
      <c r="DLC62" s="17"/>
      <c r="DLD62" s="9"/>
      <c r="DLE62" s="17"/>
      <c r="DLF62" s="17"/>
      <c r="DLG62" s="17"/>
      <c r="DLH62" s="17"/>
      <c r="DLI62" s="9"/>
      <c r="DLJ62" s="17"/>
      <c r="DLK62" s="9"/>
      <c r="DLL62" s="17"/>
      <c r="DLM62" s="17"/>
      <c r="DLN62" s="17"/>
      <c r="DLO62" s="17"/>
      <c r="DLP62" s="9"/>
      <c r="DLQ62" s="17"/>
      <c r="DLR62" s="9"/>
      <c r="DLS62" s="17"/>
      <c r="DLT62" s="17"/>
      <c r="DLU62" s="17"/>
      <c r="DLV62" s="17"/>
      <c r="DLW62" s="9"/>
      <c r="DLX62" s="17"/>
      <c r="DLY62" s="9"/>
      <c r="DLZ62" s="17"/>
      <c r="DMA62" s="17"/>
      <c r="DMB62" s="17"/>
      <c r="DMC62" s="17"/>
      <c r="DMD62" s="9"/>
      <c r="DME62" s="17"/>
      <c r="DMF62" s="9"/>
      <c r="DMG62" s="17"/>
      <c r="DMH62" s="17"/>
      <c r="DMI62" s="17"/>
      <c r="DMJ62" s="17"/>
      <c r="DMK62" s="9"/>
      <c r="DML62" s="17"/>
      <c r="DMM62" s="9"/>
      <c r="DMN62" s="17"/>
      <c r="DMO62" s="17"/>
      <c r="DMP62" s="17"/>
      <c r="DMQ62" s="17"/>
      <c r="DMR62" s="9"/>
      <c r="DMS62" s="17"/>
      <c r="DMT62" s="9"/>
      <c r="DMU62" s="17"/>
      <c r="DMV62" s="17"/>
      <c r="DMW62" s="17"/>
      <c r="DMX62" s="17"/>
      <c r="DMY62" s="9"/>
      <c r="DMZ62" s="17"/>
      <c r="DNA62" s="9"/>
      <c r="DNB62" s="17"/>
      <c r="DNC62" s="17"/>
      <c r="DND62" s="17"/>
      <c r="DNE62" s="17"/>
      <c r="DNF62" s="9"/>
      <c r="DNG62" s="17"/>
      <c r="DNH62" s="9"/>
      <c r="DNI62" s="17"/>
      <c r="DNJ62" s="17"/>
      <c r="DNK62" s="17"/>
      <c r="DNL62" s="17"/>
      <c r="DNM62" s="9"/>
      <c r="DNN62" s="17"/>
      <c r="DNO62" s="9"/>
      <c r="DNP62" s="17"/>
      <c r="DNQ62" s="17"/>
      <c r="DNR62" s="17"/>
      <c r="DNS62" s="17"/>
      <c r="DNT62" s="9"/>
      <c r="DNU62" s="17"/>
      <c r="DNV62" s="9"/>
      <c r="DNW62" s="17"/>
      <c r="DNX62" s="17"/>
      <c r="DNY62" s="17"/>
      <c r="DNZ62" s="17"/>
      <c r="DOA62" s="9"/>
      <c r="DOB62" s="17"/>
      <c r="DOC62" s="9"/>
      <c r="DOD62" s="17"/>
      <c r="DOE62" s="17"/>
      <c r="DOF62" s="17"/>
      <c r="DOG62" s="17"/>
      <c r="DOH62" s="9"/>
      <c r="DOI62" s="17"/>
      <c r="DOJ62" s="9"/>
      <c r="DOK62" s="17"/>
      <c r="DOL62" s="17"/>
      <c r="DOM62" s="17"/>
      <c r="DON62" s="17"/>
      <c r="DOO62" s="9"/>
      <c r="DOP62" s="17"/>
      <c r="DOQ62" s="9"/>
      <c r="DOR62" s="17"/>
      <c r="DOS62" s="17"/>
      <c r="DOT62" s="17"/>
      <c r="DOU62" s="17"/>
      <c r="DOV62" s="9"/>
      <c r="DOW62" s="17"/>
      <c r="DOX62" s="9"/>
      <c r="DOY62" s="17"/>
      <c r="DOZ62" s="17"/>
      <c r="DPA62" s="17"/>
      <c r="DPB62" s="17"/>
      <c r="DPC62" s="9"/>
      <c r="DPD62" s="17"/>
      <c r="DPE62" s="9"/>
      <c r="DPF62" s="17"/>
      <c r="DPG62" s="17"/>
      <c r="DPH62" s="17"/>
      <c r="DPI62" s="17"/>
      <c r="DPJ62" s="9"/>
      <c r="DPK62" s="17"/>
      <c r="DPL62" s="9"/>
      <c r="DPM62" s="17"/>
      <c r="DPN62" s="17"/>
      <c r="DPO62" s="17"/>
      <c r="DPP62" s="17"/>
      <c r="DPQ62" s="9"/>
      <c r="DPR62" s="17"/>
      <c r="DPS62" s="9"/>
      <c r="DPT62" s="17"/>
      <c r="DPU62" s="17"/>
      <c r="DPV62" s="17"/>
      <c r="DPW62" s="17"/>
      <c r="DPX62" s="9"/>
      <c r="DPY62" s="17"/>
      <c r="DPZ62" s="9"/>
      <c r="DQA62" s="17"/>
      <c r="DQB62" s="17"/>
      <c r="DQC62" s="17"/>
      <c r="DQD62" s="17"/>
      <c r="DQE62" s="9"/>
      <c r="DQF62" s="17"/>
      <c r="DQG62" s="9"/>
      <c r="DQH62" s="17"/>
      <c r="DQI62" s="17"/>
      <c r="DQJ62" s="17"/>
      <c r="DQK62" s="17"/>
      <c r="DQL62" s="9"/>
      <c r="DQM62" s="17"/>
      <c r="DQN62" s="9"/>
      <c r="DQO62" s="17"/>
      <c r="DQP62" s="17"/>
      <c r="DQQ62" s="17"/>
      <c r="DQR62" s="17"/>
      <c r="DQS62" s="9"/>
      <c r="DQT62" s="17"/>
      <c r="DQU62" s="9"/>
      <c r="DQV62" s="17"/>
      <c r="DQW62" s="17"/>
      <c r="DQX62" s="17"/>
      <c r="DQY62" s="17"/>
      <c r="DQZ62" s="9"/>
      <c r="DRA62" s="17"/>
      <c r="DRB62" s="9"/>
      <c r="DRC62" s="17"/>
      <c r="DRD62" s="17"/>
      <c r="DRE62" s="17"/>
      <c r="DRF62" s="17"/>
      <c r="DRG62" s="9"/>
      <c r="DRH62" s="17"/>
      <c r="DRI62" s="9"/>
      <c r="DRJ62" s="17"/>
      <c r="DRK62" s="17"/>
      <c r="DRL62" s="17"/>
      <c r="DRM62" s="17"/>
      <c r="DRN62" s="9"/>
      <c r="DRO62" s="17"/>
      <c r="DRP62" s="9"/>
      <c r="DRQ62" s="17"/>
      <c r="DRR62" s="17"/>
      <c r="DRS62" s="17"/>
      <c r="DRT62" s="17"/>
      <c r="DRU62" s="9"/>
      <c r="DRV62" s="17"/>
      <c r="DRW62" s="9"/>
      <c r="DRX62" s="17"/>
      <c r="DRY62" s="17"/>
      <c r="DRZ62" s="17"/>
      <c r="DSA62" s="17"/>
      <c r="DSB62" s="9"/>
      <c r="DSC62" s="17"/>
      <c r="DSD62" s="9"/>
      <c r="DSE62" s="17"/>
      <c r="DSF62" s="17"/>
      <c r="DSG62" s="17"/>
      <c r="DSH62" s="17"/>
      <c r="DSI62" s="9"/>
      <c r="DSJ62" s="17"/>
      <c r="DSK62" s="9"/>
      <c r="DSL62" s="17"/>
      <c r="DSM62" s="17"/>
      <c r="DSN62" s="17"/>
      <c r="DSO62" s="17"/>
      <c r="DSP62" s="9"/>
      <c r="DSQ62" s="17"/>
      <c r="DSR62" s="9"/>
      <c r="DSS62" s="17"/>
      <c r="DST62" s="17"/>
      <c r="DSU62" s="17"/>
      <c r="DSV62" s="17"/>
      <c r="DSW62" s="9"/>
      <c r="DSX62" s="17"/>
      <c r="DSY62" s="9"/>
      <c r="DSZ62" s="17"/>
      <c r="DTA62" s="17"/>
      <c r="DTB62" s="17"/>
      <c r="DTC62" s="17"/>
      <c r="DTD62" s="9"/>
      <c r="DTE62" s="17"/>
      <c r="DTF62" s="9"/>
      <c r="DTG62" s="17"/>
      <c r="DTH62" s="17"/>
      <c r="DTI62" s="17"/>
      <c r="DTJ62" s="17"/>
      <c r="DTK62" s="9"/>
      <c r="DTL62" s="17"/>
      <c r="DTM62" s="9"/>
      <c r="DTN62" s="17"/>
      <c r="DTO62" s="17"/>
      <c r="DTP62" s="17"/>
      <c r="DTQ62" s="17"/>
      <c r="DTR62" s="9"/>
      <c r="DTS62" s="17"/>
      <c r="DTT62" s="9"/>
      <c r="DTU62" s="17"/>
      <c r="DTV62" s="17"/>
      <c r="DTW62" s="17"/>
      <c r="DTX62" s="17"/>
      <c r="DTY62" s="9"/>
      <c r="DTZ62" s="17"/>
      <c r="DUA62" s="9"/>
      <c r="DUB62" s="17"/>
      <c r="DUC62" s="17"/>
      <c r="DUD62" s="17"/>
      <c r="DUE62" s="17"/>
      <c r="DUF62" s="9"/>
      <c r="DUG62" s="17"/>
      <c r="DUH62" s="9"/>
      <c r="DUI62" s="17"/>
      <c r="DUJ62" s="17"/>
      <c r="DUK62" s="17"/>
      <c r="DUL62" s="17"/>
      <c r="DUM62" s="9"/>
      <c r="DUN62" s="17"/>
      <c r="DUO62" s="9"/>
      <c r="DUP62" s="17"/>
      <c r="DUQ62" s="17"/>
      <c r="DUR62" s="17"/>
      <c r="DUS62" s="17"/>
      <c r="DUT62" s="9"/>
      <c r="DUU62" s="17"/>
      <c r="DUV62" s="9"/>
      <c r="DUW62" s="17"/>
      <c r="DUX62" s="17"/>
      <c r="DUY62" s="17"/>
      <c r="DUZ62" s="17"/>
      <c r="DVA62" s="9"/>
      <c r="DVB62" s="17"/>
      <c r="DVC62" s="9"/>
      <c r="DVD62" s="17"/>
      <c r="DVE62" s="17"/>
      <c r="DVF62" s="17"/>
      <c r="DVG62" s="17"/>
      <c r="DVH62" s="9"/>
      <c r="DVI62" s="17"/>
      <c r="DVJ62" s="9"/>
      <c r="DVK62" s="17"/>
      <c r="DVL62" s="17"/>
      <c r="DVM62" s="17"/>
      <c r="DVN62" s="17"/>
      <c r="DVO62" s="9"/>
      <c r="DVP62" s="17"/>
      <c r="DVQ62" s="9"/>
      <c r="DVR62" s="17"/>
      <c r="DVS62" s="17"/>
      <c r="DVT62" s="17"/>
      <c r="DVU62" s="17"/>
      <c r="DVV62" s="9"/>
      <c r="DVW62" s="17"/>
      <c r="DVX62" s="9"/>
      <c r="DVY62" s="17"/>
      <c r="DVZ62" s="17"/>
      <c r="DWA62" s="17"/>
      <c r="DWB62" s="17"/>
      <c r="DWC62" s="9"/>
      <c r="DWD62" s="17"/>
      <c r="DWE62" s="9"/>
      <c r="DWF62" s="17"/>
      <c r="DWG62" s="17"/>
      <c r="DWH62" s="17"/>
      <c r="DWI62" s="17"/>
      <c r="DWJ62" s="9"/>
      <c r="DWK62" s="17"/>
      <c r="DWL62" s="9"/>
      <c r="DWM62" s="17"/>
      <c r="DWN62" s="17"/>
      <c r="DWO62" s="17"/>
      <c r="DWP62" s="17"/>
      <c r="DWQ62" s="9"/>
      <c r="DWR62" s="17"/>
      <c r="DWS62" s="9"/>
      <c r="DWT62" s="17"/>
      <c r="DWU62" s="17"/>
      <c r="DWV62" s="17"/>
      <c r="DWW62" s="17"/>
      <c r="DWX62" s="9"/>
      <c r="DWY62" s="17"/>
      <c r="DWZ62" s="9"/>
      <c r="DXA62" s="17"/>
      <c r="DXB62" s="17"/>
      <c r="DXC62" s="17"/>
      <c r="DXD62" s="17"/>
      <c r="DXE62" s="9"/>
      <c r="DXF62" s="17"/>
      <c r="DXG62" s="9"/>
      <c r="DXH62" s="17"/>
      <c r="DXI62" s="17"/>
      <c r="DXJ62" s="17"/>
      <c r="DXK62" s="17"/>
      <c r="DXL62" s="9"/>
      <c r="DXM62" s="17"/>
      <c r="DXN62" s="9"/>
      <c r="DXO62" s="17"/>
      <c r="DXP62" s="17"/>
      <c r="DXQ62" s="17"/>
      <c r="DXR62" s="17"/>
      <c r="DXS62" s="9"/>
      <c r="DXT62" s="17"/>
      <c r="DXU62" s="9"/>
      <c r="DXV62" s="17"/>
      <c r="DXW62" s="17"/>
      <c r="DXX62" s="17"/>
      <c r="DXY62" s="17"/>
      <c r="DXZ62" s="9"/>
      <c r="DYA62" s="17"/>
      <c r="DYB62" s="9"/>
      <c r="DYC62" s="17"/>
      <c r="DYD62" s="17"/>
      <c r="DYE62" s="17"/>
      <c r="DYF62" s="17"/>
      <c r="DYG62" s="9"/>
      <c r="DYH62" s="17"/>
      <c r="DYI62" s="9"/>
      <c r="DYJ62" s="17"/>
      <c r="DYK62" s="17"/>
      <c r="DYL62" s="17"/>
      <c r="DYM62" s="17"/>
      <c r="DYN62" s="9"/>
      <c r="DYO62" s="17"/>
      <c r="DYP62" s="9"/>
      <c r="DYQ62" s="17"/>
      <c r="DYR62" s="17"/>
      <c r="DYS62" s="17"/>
      <c r="DYT62" s="17"/>
      <c r="DYU62" s="9"/>
      <c r="DYV62" s="17"/>
      <c r="DYW62" s="9"/>
      <c r="DYX62" s="17"/>
      <c r="DYY62" s="17"/>
      <c r="DYZ62" s="17"/>
      <c r="DZA62" s="17"/>
      <c r="DZB62" s="9"/>
      <c r="DZC62" s="17"/>
      <c r="DZD62" s="9"/>
      <c r="DZE62" s="17"/>
      <c r="DZF62" s="17"/>
      <c r="DZG62" s="17"/>
      <c r="DZH62" s="17"/>
      <c r="DZI62" s="9"/>
      <c r="DZJ62" s="17"/>
      <c r="DZK62" s="9"/>
      <c r="DZL62" s="17"/>
      <c r="DZM62" s="17"/>
      <c r="DZN62" s="17"/>
      <c r="DZO62" s="17"/>
      <c r="DZP62" s="9"/>
      <c r="DZQ62" s="17"/>
      <c r="DZR62" s="9"/>
      <c r="DZS62" s="17"/>
      <c r="DZT62" s="17"/>
      <c r="DZU62" s="17"/>
      <c r="DZV62" s="17"/>
      <c r="DZW62" s="9"/>
      <c r="DZX62" s="17"/>
      <c r="DZY62" s="9"/>
      <c r="DZZ62" s="17"/>
      <c r="EAA62" s="17"/>
      <c r="EAB62" s="17"/>
      <c r="EAC62" s="17"/>
      <c r="EAD62" s="9"/>
      <c r="EAE62" s="17"/>
      <c r="EAF62" s="9"/>
      <c r="EAG62" s="17"/>
      <c r="EAH62" s="17"/>
      <c r="EAI62" s="17"/>
      <c r="EAJ62" s="17"/>
      <c r="EAK62" s="9"/>
      <c r="EAL62" s="17"/>
      <c r="EAM62" s="9"/>
      <c r="EAN62" s="17"/>
      <c r="EAO62" s="17"/>
      <c r="EAP62" s="17"/>
      <c r="EAQ62" s="17"/>
      <c r="EAR62" s="9"/>
      <c r="EAS62" s="17"/>
      <c r="EAT62" s="9"/>
      <c r="EAU62" s="17"/>
      <c r="EAV62" s="17"/>
      <c r="EAW62" s="17"/>
      <c r="EAX62" s="17"/>
      <c r="EAY62" s="9"/>
      <c r="EAZ62" s="17"/>
      <c r="EBA62" s="9"/>
      <c r="EBB62" s="17"/>
      <c r="EBC62" s="17"/>
      <c r="EBD62" s="17"/>
      <c r="EBE62" s="17"/>
      <c r="EBF62" s="9"/>
      <c r="EBG62" s="17"/>
      <c r="EBH62" s="9"/>
      <c r="EBI62" s="17"/>
      <c r="EBJ62" s="17"/>
      <c r="EBK62" s="17"/>
      <c r="EBL62" s="17"/>
      <c r="EBM62" s="9"/>
      <c r="EBN62" s="17"/>
      <c r="EBO62" s="9"/>
      <c r="EBP62" s="17"/>
      <c r="EBQ62" s="17"/>
      <c r="EBR62" s="17"/>
      <c r="EBS62" s="17"/>
      <c r="EBT62" s="9"/>
      <c r="EBU62" s="17"/>
      <c r="EBV62" s="9"/>
      <c r="EBW62" s="17"/>
      <c r="EBX62" s="17"/>
      <c r="EBY62" s="17"/>
      <c r="EBZ62" s="17"/>
      <c r="ECA62" s="9"/>
      <c r="ECB62" s="17"/>
      <c r="ECC62" s="9"/>
      <c r="ECD62" s="17"/>
      <c r="ECE62" s="17"/>
      <c r="ECF62" s="17"/>
      <c r="ECG62" s="17"/>
      <c r="ECH62" s="9"/>
      <c r="ECI62" s="17"/>
      <c r="ECJ62" s="9"/>
      <c r="ECK62" s="17"/>
      <c r="ECL62" s="17"/>
      <c r="ECM62" s="17"/>
      <c r="ECN62" s="17"/>
      <c r="ECO62" s="9"/>
      <c r="ECP62" s="17"/>
      <c r="ECQ62" s="9"/>
      <c r="ECR62" s="17"/>
      <c r="ECS62" s="17"/>
      <c r="ECT62" s="17"/>
      <c r="ECU62" s="17"/>
      <c r="ECV62" s="9"/>
      <c r="ECW62" s="17"/>
      <c r="ECX62" s="9"/>
      <c r="ECY62" s="17"/>
      <c r="ECZ62" s="17"/>
      <c r="EDA62" s="17"/>
      <c r="EDB62" s="17"/>
      <c r="EDC62" s="9"/>
      <c r="EDD62" s="17"/>
      <c r="EDE62" s="9"/>
      <c r="EDF62" s="17"/>
      <c r="EDG62" s="17"/>
      <c r="EDH62" s="17"/>
      <c r="EDI62" s="17"/>
      <c r="EDJ62" s="9"/>
      <c r="EDK62" s="17"/>
      <c r="EDL62" s="9"/>
      <c r="EDM62" s="17"/>
      <c r="EDN62" s="17"/>
      <c r="EDO62" s="17"/>
      <c r="EDP62" s="17"/>
      <c r="EDQ62" s="9"/>
      <c r="EDR62" s="17"/>
      <c r="EDS62" s="9"/>
      <c r="EDT62" s="17"/>
      <c r="EDU62" s="17"/>
      <c r="EDV62" s="17"/>
      <c r="EDW62" s="17"/>
      <c r="EDX62" s="9"/>
      <c r="EDY62" s="17"/>
      <c r="EDZ62" s="9"/>
      <c r="EEA62" s="17"/>
      <c r="EEB62" s="17"/>
      <c r="EEC62" s="17"/>
      <c r="EED62" s="17"/>
      <c r="EEE62" s="9"/>
      <c r="EEF62" s="17"/>
      <c r="EEG62" s="9"/>
      <c r="EEH62" s="17"/>
      <c r="EEI62" s="17"/>
      <c r="EEJ62" s="17"/>
      <c r="EEK62" s="17"/>
      <c r="EEL62" s="9"/>
      <c r="EEM62" s="17"/>
      <c r="EEN62" s="9"/>
      <c r="EEO62" s="17"/>
      <c r="EEP62" s="17"/>
      <c r="EEQ62" s="17"/>
      <c r="EER62" s="17"/>
      <c r="EES62" s="9"/>
      <c r="EET62" s="17"/>
      <c r="EEU62" s="9"/>
      <c r="EEV62" s="17"/>
      <c r="EEW62" s="17"/>
      <c r="EEX62" s="17"/>
      <c r="EEY62" s="17"/>
      <c r="EEZ62" s="9"/>
      <c r="EFA62" s="17"/>
      <c r="EFB62" s="9"/>
      <c r="EFC62" s="17"/>
      <c r="EFD62" s="17"/>
      <c r="EFE62" s="17"/>
      <c r="EFF62" s="17"/>
      <c r="EFG62" s="9"/>
      <c r="EFH62" s="17"/>
      <c r="EFI62" s="9"/>
      <c r="EFJ62" s="17"/>
      <c r="EFK62" s="17"/>
      <c r="EFL62" s="17"/>
      <c r="EFM62" s="17"/>
      <c r="EFN62" s="9"/>
      <c r="EFO62" s="17"/>
      <c r="EFP62" s="9"/>
      <c r="EFQ62" s="17"/>
      <c r="EFR62" s="17"/>
      <c r="EFS62" s="17"/>
      <c r="EFT62" s="17"/>
      <c r="EFU62" s="9"/>
      <c r="EFV62" s="17"/>
      <c r="EFW62" s="9"/>
      <c r="EFX62" s="17"/>
      <c r="EFY62" s="17"/>
      <c r="EFZ62" s="17"/>
      <c r="EGA62" s="17"/>
      <c r="EGB62" s="9"/>
      <c r="EGC62" s="17"/>
      <c r="EGD62" s="9"/>
      <c r="EGE62" s="17"/>
      <c r="EGF62" s="17"/>
      <c r="EGG62" s="17"/>
      <c r="EGH62" s="17"/>
      <c r="EGI62" s="9"/>
      <c r="EGJ62" s="17"/>
      <c r="EGK62" s="9"/>
      <c r="EGL62" s="17"/>
      <c r="EGM62" s="17"/>
      <c r="EGN62" s="17"/>
      <c r="EGO62" s="17"/>
      <c r="EGP62" s="9"/>
      <c r="EGQ62" s="17"/>
      <c r="EGR62" s="9"/>
      <c r="EGS62" s="17"/>
      <c r="EGT62" s="17"/>
      <c r="EGU62" s="17"/>
      <c r="EGV62" s="17"/>
      <c r="EGW62" s="9"/>
      <c r="EGX62" s="17"/>
      <c r="EGY62" s="9"/>
      <c r="EGZ62" s="17"/>
      <c r="EHA62" s="17"/>
      <c r="EHB62" s="17"/>
      <c r="EHC62" s="17"/>
      <c r="EHD62" s="9"/>
      <c r="EHE62" s="17"/>
      <c r="EHF62" s="9"/>
      <c r="EHG62" s="17"/>
      <c r="EHH62" s="17"/>
      <c r="EHI62" s="17"/>
      <c r="EHJ62" s="17"/>
      <c r="EHK62" s="9"/>
      <c r="EHL62" s="17"/>
      <c r="EHM62" s="9"/>
      <c r="EHN62" s="17"/>
      <c r="EHO62" s="17"/>
      <c r="EHP62" s="17"/>
      <c r="EHQ62" s="17"/>
      <c r="EHR62" s="9"/>
      <c r="EHS62" s="17"/>
      <c r="EHT62" s="9"/>
      <c r="EHU62" s="17"/>
      <c r="EHV62" s="17"/>
      <c r="EHW62" s="17"/>
      <c r="EHX62" s="17"/>
      <c r="EHY62" s="9"/>
      <c r="EHZ62" s="17"/>
      <c r="EIA62" s="9"/>
      <c r="EIB62" s="17"/>
      <c r="EIC62" s="17"/>
      <c r="EID62" s="17"/>
      <c r="EIE62" s="17"/>
      <c r="EIF62" s="9"/>
      <c r="EIG62" s="17"/>
      <c r="EIH62" s="9"/>
      <c r="EII62" s="17"/>
      <c r="EIJ62" s="17"/>
      <c r="EIK62" s="17"/>
      <c r="EIL62" s="17"/>
      <c r="EIM62" s="9"/>
      <c r="EIN62" s="17"/>
      <c r="EIO62" s="9"/>
      <c r="EIP62" s="17"/>
      <c r="EIQ62" s="17"/>
      <c r="EIR62" s="17"/>
      <c r="EIS62" s="17"/>
      <c r="EIT62" s="9"/>
      <c r="EIU62" s="17"/>
      <c r="EIV62" s="9"/>
      <c r="EIW62" s="17"/>
      <c r="EIX62" s="17"/>
      <c r="EIY62" s="17"/>
      <c r="EIZ62" s="17"/>
      <c r="EJA62" s="9"/>
      <c r="EJB62" s="17"/>
      <c r="EJC62" s="9"/>
      <c r="EJD62" s="17"/>
      <c r="EJE62" s="17"/>
      <c r="EJF62" s="17"/>
      <c r="EJG62" s="17"/>
      <c r="EJH62" s="9"/>
      <c r="EJI62" s="17"/>
      <c r="EJJ62" s="9"/>
      <c r="EJK62" s="17"/>
      <c r="EJL62" s="17"/>
      <c r="EJM62" s="17"/>
      <c r="EJN62" s="17"/>
      <c r="EJO62" s="9"/>
      <c r="EJP62" s="17"/>
      <c r="EJQ62" s="9"/>
      <c r="EJR62" s="17"/>
      <c r="EJS62" s="17"/>
      <c r="EJT62" s="17"/>
      <c r="EJU62" s="17"/>
      <c r="EJV62" s="9"/>
      <c r="EJW62" s="17"/>
      <c r="EJX62" s="9"/>
      <c r="EJY62" s="17"/>
      <c r="EJZ62" s="17"/>
      <c r="EKA62" s="17"/>
      <c r="EKB62" s="17"/>
      <c r="EKC62" s="9"/>
      <c r="EKD62" s="17"/>
      <c r="EKE62" s="9"/>
      <c r="EKF62" s="17"/>
      <c r="EKG62" s="17"/>
      <c r="EKH62" s="17"/>
      <c r="EKI62" s="17"/>
      <c r="EKJ62" s="9"/>
      <c r="EKK62" s="17"/>
      <c r="EKL62" s="9"/>
      <c r="EKM62" s="17"/>
      <c r="EKN62" s="17"/>
      <c r="EKO62" s="17"/>
      <c r="EKP62" s="17"/>
      <c r="EKQ62" s="9"/>
      <c r="EKR62" s="17"/>
      <c r="EKS62" s="9"/>
      <c r="EKT62" s="17"/>
      <c r="EKU62" s="17"/>
      <c r="EKV62" s="17"/>
      <c r="EKW62" s="17"/>
      <c r="EKX62" s="9"/>
      <c r="EKY62" s="17"/>
      <c r="EKZ62" s="9"/>
      <c r="ELA62" s="17"/>
      <c r="ELB62" s="17"/>
      <c r="ELC62" s="17"/>
      <c r="ELD62" s="17"/>
      <c r="ELE62" s="9"/>
      <c r="ELF62" s="17"/>
      <c r="ELG62" s="9"/>
      <c r="ELH62" s="17"/>
      <c r="ELI62" s="17"/>
      <c r="ELJ62" s="17"/>
      <c r="ELK62" s="17"/>
      <c r="ELL62" s="9"/>
      <c r="ELM62" s="17"/>
      <c r="ELN62" s="9"/>
      <c r="ELO62" s="17"/>
      <c r="ELP62" s="17"/>
      <c r="ELQ62" s="17"/>
      <c r="ELR62" s="17"/>
      <c r="ELS62" s="9"/>
      <c r="ELT62" s="17"/>
      <c r="ELU62" s="9"/>
      <c r="ELV62" s="17"/>
      <c r="ELW62" s="17"/>
      <c r="ELX62" s="17"/>
      <c r="ELY62" s="17"/>
      <c r="ELZ62" s="9"/>
      <c r="EMA62" s="17"/>
      <c r="EMB62" s="9"/>
      <c r="EMC62" s="17"/>
      <c r="EMD62" s="17"/>
      <c r="EME62" s="17"/>
      <c r="EMF62" s="17"/>
      <c r="EMG62" s="9"/>
      <c r="EMH62" s="17"/>
      <c r="EMI62" s="9"/>
      <c r="EMJ62" s="17"/>
      <c r="EMK62" s="17"/>
      <c r="EML62" s="17"/>
      <c r="EMM62" s="17"/>
      <c r="EMN62" s="9"/>
      <c r="EMO62" s="17"/>
      <c r="EMP62" s="9"/>
      <c r="EMQ62" s="17"/>
      <c r="EMR62" s="17"/>
      <c r="EMS62" s="17"/>
      <c r="EMT62" s="17"/>
      <c r="EMU62" s="9"/>
      <c r="EMV62" s="17"/>
      <c r="EMW62" s="9"/>
      <c r="EMX62" s="17"/>
      <c r="EMY62" s="17"/>
      <c r="EMZ62" s="17"/>
      <c r="ENA62" s="17"/>
      <c r="ENB62" s="9"/>
      <c r="ENC62" s="17"/>
      <c r="END62" s="9"/>
      <c r="ENE62" s="17"/>
      <c r="ENF62" s="17"/>
      <c r="ENG62" s="17"/>
      <c r="ENH62" s="17"/>
      <c r="ENI62" s="9"/>
      <c r="ENJ62" s="17"/>
      <c r="ENK62" s="9"/>
      <c r="ENL62" s="17"/>
      <c r="ENM62" s="17"/>
      <c r="ENN62" s="17"/>
      <c r="ENO62" s="17"/>
      <c r="ENP62" s="9"/>
      <c r="ENQ62" s="17"/>
      <c r="ENR62" s="9"/>
      <c r="ENS62" s="17"/>
      <c r="ENT62" s="17"/>
      <c r="ENU62" s="17"/>
      <c r="ENV62" s="17"/>
      <c r="ENW62" s="9"/>
      <c r="ENX62" s="17"/>
      <c r="ENY62" s="9"/>
      <c r="ENZ62" s="17"/>
      <c r="EOA62" s="17"/>
      <c r="EOB62" s="17"/>
      <c r="EOC62" s="17"/>
      <c r="EOD62" s="9"/>
      <c r="EOE62" s="17"/>
      <c r="EOF62" s="9"/>
      <c r="EOG62" s="17"/>
      <c r="EOH62" s="17"/>
      <c r="EOI62" s="17"/>
      <c r="EOJ62" s="17"/>
      <c r="EOK62" s="9"/>
      <c r="EOL62" s="17"/>
      <c r="EOM62" s="9"/>
      <c r="EON62" s="17"/>
      <c r="EOO62" s="17"/>
      <c r="EOP62" s="17"/>
      <c r="EOQ62" s="17"/>
      <c r="EOR62" s="9"/>
      <c r="EOS62" s="17"/>
      <c r="EOT62" s="9"/>
      <c r="EOU62" s="17"/>
      <c r="EOV62" s="17"/>
      <c r="EOW62" s="17"/>
      <c r="EOX62" s="17"/>
      <c r="EOY62" s="9"/>
      <c r="EOZ62" s="17"/>
      <c r="EPA62" s="9"/>
      <c r="EPB62" s="17"/>
      <c r="EPC62" s="17"/>
      <c r="EPD62" s="17"/>
      <c r="EPE62" s="17"/>
      <c r="EPF62" s="9"/>
      <c r="EPG62" s="17"/>
      <c r="EPH62" s="9"/>
      <c r="EPI62" s="17"/>
      <c r="EPJ62" s="17"/>
      <c r="EPK62" s="17"/>
      <c r="EPL62" s="17"/>
      <c r="EPM62" s="9"/>
      <c r="EPN62" s="17"/>
      <c r="EPO62" s="9"/>
      <c r="EPP62" s="17"/>
      <c r="EPQ62" s="17"/>
      <c r="EPR62" s="17"/>
      <c r="EPS62" s="17"/>
      <c r="EPT62" s="9"/>
      <c r="EPU62" s="17"/>
      <c r="EPV62" s="9"/>
      <c r="EPW62" s="17"/>
      <c r="EPX62" s="17"/>
      <c r="EPY62" s="17"/>
      <c r="EPZ62" s="17"/>
      <c r="EQA62" s="9"/>
      <c r="EQB62" s="17"/>
      <c r="EQC62" s="9"/>
      <c r="EQD62" s="17"/>
      <c r="EQE62" s="17"/>
      <c r="EQF62" s="17"/>
      <c r="EQG62" s="17"/>
      <c r="EQH62" s="9"/>
      <c r="EQI62" s="17"/>
      <c r="EQJ62" s="9"/>
      <c r="EQK62" s="17"/>
      <c r="EQL62" s="17"/>
      <c r="EQM62" s="17"/>
      <c r="EQN62" s="17"/>
      <c r="EQO62" s="9"/>
      <c r="EQP62" s="17"/>
      <c r="EQQ62" s="9"/>
      <c r="EQR62" s="17"/>
      <c r="EQS62" s="17"/>
      <c r="EQT62" s="17"/>
      <c r="EQU62" s="17"/>
      <c r="EQV62" s="9"/>
      <c r="EQW62" s="17"/>
      <c r="EQX62" s="9"/>
      <c r="EQY62" s="17"/>
      <c r="EQZ62" s="17"/>
      <c r="ERA62" s="17"/>
      <c r="ERB62" s="17"/>
      <c r="ERC62" s="9"/>
      <c r="ERD62" s="17"/>
      <c r="ERE62" s="9"/>
      <c r="ERF62" s="17"/>
      <c r="ERG62" s="17"/>
      <c r="ERH62" s="17"/>
      <c r="ERI62" s="17"/>
      <c r="ERJ62" s="9"/>
      <c r="ERK62" s="17"/>
      <c r="ERL62" s="9"/>
      <c r="ERM62" s="17"/>
      <c r="ERN62" s="17"/>
      <c r="ERO62" s="17"/>
      <c r="ERP62" s="17"/>
      <c r="ERQ62" s="9"/>
      <c r="ERR62" s="17"/>
      <c r="ERS62" s="9"/>
      <c r="ERT62" s="17"/>
      <c r="ERU62" s="17"/>
      <c r="ERV62" s="17"/>
      <c r="ERW62" s="17"/>
      <c r="ERX62" s="9"/>
      <c r="ERY62" s="17"/>
      <c r="ERZ62" s="9"/>
      <c r="ESA62" s="17"/>
      <c r="ESB62" s="17"/>
      <c r="ESC62" s="17"/>
      <c r="ESD62" s="17"/>
      <c r="ESE62" s="9"/>
      <c r="ESF62" s="17"/>
      <c r="ESG62" s="9"/>
      <c r="ESH62" s="17"/>
      <c r="ESI62" s="17"/>
      <c r="ESJ62" s="17"/>
      <c r="ESK62" s="17"/>
      <c r="ESL62" s="9"/>
      <c r="ESM62" s="17"/>
      <c r="ESN62" s="9"/>
      <c r="ESO62" s="17"/>
      <c r="ESP62" s="17"/>
      <c r="ESQ62" s="17"/>
      <c r="ESR62" s="17"/>
      <c r="ESS62" s="9"/>
      <c r="EST62" s="17"/>
      <c r="ESU62" s="9"/>
      <c r="ESV62" s="17"/>
      <c r="ESW62" s="17"/>
      <c r="ESX62" s="17"/>
      <c r="ESY62" s="17"/>
      <c r="ESZ62" s="9"/>
      <c r="ETA62" s="17"/>
      <c r="ETB62" s="9"/>
      <c r="ETC62" s="17"/>
      <c r="ETD62" s="17"/>
      <c r="ETE62" s="17"/>
      <c r="ETF62" s="17"/>
      <c r="ETG62" s="9"/>
      <c r="ETH62" s="17"/>
      <c r="ETI62" s="9"/>
      <c r="ETJ62" s="17"/>
      <c r="ETK62" s="17"/>
      <c r="ETL62" s="17"/>
      <c r="ETM62" s="17"/>
      <c r="ETN62" s="9"/>
      <c r="ETO62" s="17"/>
      <c r="ETP62" s="9"/>
      <c r="ETQ62" s="17"/>
      <c r="ETR62" s="17"/>
      <c r="ETS62" s="17"/>
      <c r="ETT62" s="17"/>
      <c r="ETU62" s="9"/>
      <c r="ETV62" s="17"/>
      <c r="ETW62" s="9"/>
      <c r="ETX62" s="17"/>
      <c r="ETY62" s="17"/>
      <c r="ETZ62" s="17"/>
      <c r="EUA62" s="17"/>
      <c r="EUB62" s="9"/>
      <c r="EUC62" s="17"/>
      <c r="EUD62" s="9"/>
      <c r="EUE62" s="17"/>
      <c r="EUF62" s="17"/>
      <c r="EUG62" s="17"/>
      <c r="EUH62" s="17"/>
      <c r="EUI62" s="9"/>
      <c r="EUJ62" s="17"/>
      <c r="EUK62" s="9"/>
      <c r="EUL62" s="17"/>
      <c r="EUM62" s="17"/>
      <c r="EUN62" s="17"/>
      <c r="EUO62" s="17"/>
      <c r="EUP62" s="9"/>
      <c r="EUQ62" s="17"/>
      <c r="EUR62" s="9"/>
      <c r="EUS62" s="17"/>
      <c r="EUT62" s="17"/>
      <c r="EUU62" s="17"/>
      <c r="EUV62" s="17"/>
      <c r="EUW62" s="9"/>
      <c r="EUX62" s="17"/>
      <c r="EUY62" s="9"/>
      <c r="EUZ62" s="17"/>
      <c r="EVA62" s="17"/>
      <c r="EVB62" s="17"/>
      <c r="EVC62" s="17"/>
      <c r="EVD62" s="9"/>
      <c r="EVE62" s="17"/>
      <c r="EVF62" s="9"/>
      <c r="EVG62" s="17"/>
      <c r="EVH62" s="17"/>
      <c r="EVI62" s="17"/>
      <c r="EVJ62" s="17"/>
      <c r="EVK62" s="9"/>
      <c r="EVL62" s="17"/>
      <c r="EVM62" s="9"/>
      <c r="EVN62" s="17"/>
      <c r="EVO62" s="17"/>
      <c r="EVP62" s="17"/>
      <c r="EVQ62" s="17"/>
      <c r="EVR62" s="9"/>
      <c r="EVS62" s="17"/>
      <c r="EVT62" s="9"/>
      <c r="EVU62" s="17"/>
      <c r="EVV62" s="17"/>
      <c r="EVW62" s="17"/>
      <c r="EVX62" s="17"/>
      <c r="EVY62" s="9"/>
      <c r="EVZ62" s="17"/>
      <c r="EWA62" s="9"/>
      <c r="EWB62" s="17"/>
      <c r="EWC62" s="17"/>
      <c r="EWD62" s="17"/>
      <c r="EWE62" s="17"/>
      <c r="EWF62" s="9"/>
      <c r="EWG62" s="17"/>
      <c r="EWH62" s="9"/>
      <c r="EWI62" s="17"/>
      <c r="EWJ62" s="17"/>
      <c r="EWK62" s="17"/>
      <c r="EWL62" s="17"/>
      <c r="EWM62" s="9"/>
      <c r="EWN62" s="17"/>
      <c r="EWO62" s="9"/>
      <c r="EWP62" s="17"/>
      <c r="EWQ62" s="17"/>
      <c r="EWR62" s="17"/>
      <c r="EWS62" s="17"/>
      <c r="EWT62" s="9"/>
      <c r="EWU62" s="17"/>
      <c r="EWV62" s="9"/>
      <c r="EWW62" s="17"/>
      <c r="EWX62" s="17"/>
      <c r="EWY62" s="17"/>
      <c r="EWZ62" s="17"/>
      <c r="EXA62" s="9"/>
      <c r="EXB62" s="17"/>
      <c r="EXC62" s="9"/>
      <c r="EXD62" s="17"/>
      <c r="EXE62" s="17"/>
      <c r="EXF62" s="17"/>
      <c r="EXG62" s="17"/>
      <c r="EXH62" s="9"/>
      <c r="EXI62" s="17"/>
      <c r="EXJ62" s="9"/>
      <c r="EXK62" s="17"/>
      <c r="EXL62" s="17"/>
      <c r="EXM62" s="17"/>
      <c r="EXN62" s="17"/>
      <c r="EXO62" s="9"/>
      <c r="EXP62" s="17"/>
      <c r="EXQ62" s="9"/>
      <c r="EXR62" s="17"/>
      <c r="EXS62" s="17"/>
      <c r="EXT62" s="17"/>
      <c r="EXU62" s="17"/>
      <c r="EXV62" s="9"/>
      <c r="EXW62" s="17"/>
      <c r="EXX62" s="9"/>
      <c r="EXY62" s="17"/>
      <c r="EXZ62" s="17"/>
      <c r="EYA62" s="17"/>
      <c r="EYB62" s="17"/>
      <c r="EYC62" s="9"/>
      <c r="EYD62" s="17"/>
      <c r="EYE62" s="9"/>
      <c r="EYF62" s="17"/>
      <c r="EYG62" s="17"/>
      <c r="EYH62" s="17"/>
      <c r="EYI62" s="17"/>
      <c r="EYJ62" s="9"/>
      <c r="EYK62" s="17"/>
      <c r="EYL62" s="9"/>
      <c r="EYM62" s="17"/>
      <c r="EYN62" s="17"/>
      <c r="EYO62" s="17"/>
      <c r="EYP62" s="17"/>
      <c r="EYQ62" s="9"/>
      <c r="EYR62" s="17"/>
      <c r="EYS62" s="9"/>
      <c r="EYT62" s="17"/>
      <c r="EYU62" s="17"/>
      <c r="EYV62" s="17"/>
      <c r="EYW62" s="17"/>
      <c r="EYX62" s="9"/>
      <c r="EYY62" s="17"/>
      <c r="EYZ62" s="9"/>
      <c r="EZA62" s="17"/>
      <c r="EZB62" s="17"/>
      <c r="EZC62" s="17"/>
      <c r="EZD62" s="17"/>
      <c r="EZE62" s="9"/>
      <c r="EZF62" s="17"/>
      <c r="EZG62" s="9"/>
      <c r="EZH62" s="17"/>
      <c r="EZI62" s="17"/>
      <c r="EZJ62" s="17"/>
      <c r="EZK62" s="17"/>
      <c r="EZL62" s="9"/>
      <c r="EZM62" s="17"/>
      <c r="EZN62" s="9"/>
      <c r="EZO62" s="17"/>
      <c r="EZP62" s="17"/>
      <c r="EZQ62" s="17"/>
      <c r="EZR62" s="17"/>
      <c r="EZS62" s="9"/>
      <c r="EZT62" s="17"/>
      <c r="EZU62" s="9"/>
      <c r="EZV62" s="17"/>
      <c r="EZW62" s="17"/>
      <c r="EZX62" s="17"/>
      <c r="EZY62" s="17"/>
      <c r="EZZ62" s="9"/>
      <c r="FAA62" s="17"/>
      <c r="FAB62" s="9"/>
      <c r="FAC62" s="17"/>
      <c r="FAD62" s="17"/>
      <c r="FAE62" s="17"/>
      <c r="FAF62" s="17"/>
      <c r="FAG62" s="9"/>
      <c r="FAH62" s="17"/>
      <c r="FAI62" s="9"/>
      <c r="FAJ62" s="17"/>
      <c r="FAK62" s="17"/>
      <c r="FAL62" s="17"/>
      <c r="FAM62" s="17"/>
      <c r="FAN62" s="9"/>
      <c r="FAO62" s="17"/>
      <c r="FAP62" s="9"/>
      <c r="FAQ62" s="17"/>
      <c r="FAR62" s="17"/>
      <c r="FAS62" s="17"/>
      <c r="FAT62" s="17"/>
      <c r="FAU62" s="9"/>
      <c r="FAV62" s="17"/>
      <c r="FAW62" s="9"/>
      <c r="FAX62" s="17"/>
      <c r="FAY62" s="17"/>
      <c r="FAZ62" s="17"/>
      <c r="FBA62" s="17"/>
      <c r="FBB62" s="9"/>
      <c r="FBC62" s="17"/>
      <c r="FBD62" s="9"/>
      <c r="FBE62" s="17"/>
      <c r="FBF62" s="17"/>
      <c r="FBG62" s="17"/>
      <c r="FBH62" s="17"/>
      <c r="FBI62" s="9"/>
      <c r="FBJ62" s="17"/>
      <c r="FBK62" s="9"/>
      <c r="FBL62" s="17"/>
      <c r="FBM62" s="17"/>
      <c r="FBN62" s="17"/>
      <c r="FBO62" s="17"/>
      <c r="FBP62" s="9"/>
      <c r="FBQ62" s="17"/>
      <c r="FBR62" s="9"/>
      <c r="FBS62" s="17"/>
      <c r="FBT62" s="17"/>
      <c r="FBU62" s="17"/>
      <c r="FBV62" s="17"/>
      <c r="FBW62" s="9"/>
      <c r="FBX62" s="17"/>
      <c r="FBY62" s="9"/>
      <c r="FBZ62" s="17"/>
      <c r="FCA62" s="17"/>
      <c r="FCB62" s="17"/>
      <c r="FCC62" s="17"/>
      <c r="FCD62" s="9"/>
      <c r="FCE62" s="17"/>
      <c r="FCF62" s="9"/>
      <c r="FCG62" s="17"/>
      <c r="FCH62" s="17"/>
      <c r="FCI62" s="17"/>
      <c r="FCJ62" s="17"/>
      <c r="FCK62" s="9"/>
      <c r="FCL62" s="17"/>
      <c r="FCM62" s="9"/>
      <c r="FCN62" s="17"/>
      <c r="FCO62" s="17"/>
      <c r="FCP62" s="17"/>
      <c r="FCQ62" s="17"/>
      <c r="FCR62" s="9"/>
      <c r="FCS62" s="17"/>
      <c r="FCT62" s="9"/>
      <c r="FCU62" s="17"/>
      <c r="FCV62" s="17"/>
      <c r="FCW62" s="17"/>
      <c r="FCX62" s="17"/>
      <c r="FCY62" s="9"/>
      <c r="FCZ62" s="17"/>
      <c r="FDA62" s="9"/>
      <c r="FDB62" s="17"/>
      <c r="FDC62" s="17"/>
      <c r="FDD62" s="17"/>
      <c r="FDE62" s="17"/>
      <c r="FDF62" s="9"/>
      <c r="FDG62" s="17"/>
      <c r="FDH62" s="9"/>
      <c r="FDI62" s="17"/>
      <c r="FDJ62" s="17"/>
      <c r="FDK62" s="17"/>
      <c r="FDL62" s="17"/>
      <c r="FDM62" s="9"/>
      <c r="FDN62" s="17"/>
      <c r="FDO62" s="9"/>
      <c r="FDP62" s="17"/>
      <c r="FDQ62" s="17"/>
      <c r="FDR62" s="17"/>
      <c r="FDS62" s="17"/>
      <c r="FDT62" s="9"/>
      <c r="FDU62" s="17"/>
      <c r="FDV62" s="9"/>
      <c r="FDW62" s="17"/>
      <c r="FDX62" s="17"/>
      <c r="FDY62" s="17"/>
      <c r="FDZ62" s="17"/>
      <c r="FEA62" s="9"/>
      <c r="FEB62" s="17"/>
      <c r="FEC62" s="9"/>
      <c r="FED62" s="17"/>
      <c r="FEE62" s="17"/>
      <c r="FEF62" s="17"/>
      <c r="FEG62" s="17"/>
      <c r="FEH62" s="9"/>
      <c r="FEI62" s="17"/>
      <c r="FEJ62" s="9"/>
      <c r="FEK62" s="17"/>
      <c r="FEL62" s="17"/>
      <c r="FEM62" s="17"/>
      <c r="FEN62" s="17"/>
      <c r="FEO62" s="9"/>
      <c r="FEP62" s="17"/>
      <c r="FEQ62" s="9"/>
      <c r="FER62" s="17"/>
      <c r="FES62" s="17"/>
      <c r="FET62" s="17"/>
      <c r="FEU62" s="17"/>
      <c r="FEV62" s="9"/>
      <c r="FEW62" s="17"/>
      <c r="FEX62" s="9"/>
      <c r="FEY62" s="17"/>
      <c r="FEZ62" s="17"/>
      <c r="FFA62" s="17"/>
      <c r="FFB62" s="17"/>
      <c r="FFC62" s="9"/>
      <c r="FFD62" s="17"/>
      <c r="FFE62" s="9"/>
      <c r="FFF62" s="17"/>
      <c r="FFG62" s="17"/>
      <c r="FFH62" s="17"/>
      <c r="FFI62" s="17"/>
      <c r="FFJ62" s="9"/>
      <c r="FFK62" s="17"/>
      <c r="FFL62" s="9"/>
      <c r="FFM62" s="17"/>
      <c r="FFN62" s="17"/>
      <c r="FFO62" s="17"/>
      <c r="FFP62" s="17"/>
      <c r="FFQ62" s="9"/>
      <c r="FFR62" s="17"/>
      <c r="FFS62" s="9"/>
      <c r="FFT62" s="17"/>
      <c r="FFU62" s="17"/>
      <c r="FFV62" s="17"/>
      <c r="FFW62" s="17"/>
      <c r="FFX62" s="9"/>
      <c r="FFY62" s="17"/>
      <c r="FFZ62" s="9"/>
      <c r="FGA62" s="17"/>
      <c r="FGB62" s="17"/>
      <c r="FGC62" s="17"/>
      <c r="FGD62" s="17"/>
      <c r="FGE62" s="9"/>
      <c r="FGF62" s="17"/>
      <c r="FGG62" s="9"/>
      <c r="FGH62" s="17"/>
      <c r="FGI62" s="17"/>
      <c r="FGJ62" s="17"/>
      <c r="FGK62" s="17"/>
      <c r="FGL62" s="9"/>
      <c r="FGM62" s="17"/>
      <c r="FGN62" s="9"/>
      <c r="FGO62" s="17"/>
      <c r="FGP62" s="17"/>
      <c r="FGQ62" s="17"/>
      <c r="FGR62" s="17"/>
      <c r="FGS62" s="9"/>
      <c r="FGT62" s="17"/>
      <c r="FGU62" s="9"/>
      <c r="FGV62" s="17"/>
      <c r="FGW62" s="17"/>
      <c r="FGX62" s="17"/>
      <c r="FGY62" s="17"/>
      <c r="FGZ62" s="9"/>
      <c r="FHA62" s="17"/>
      <c r="FHB62" s="9"/>
      <c r="FHC62" s="17"/>
      <c r="FHD62" s="17"/>
      <c r="FHE62" s="17"/>
      <c r="FHF62" s="17"/>
      <c r="FHG62" s="9"/>
      <c r="FHH62" s="17"/>
      <c r="FHI62" s="9"/>
      <c r="FHJ62" s="17"/>
      <c r="FHK62" s="17"/>
      <c r="FHL62" s="17"/>
      <c r="FHM62" s="17"/>
      <c r="FHN62" s="9"/>
      <c r="FHO62" s="17"/>
      <c r="FHP62" s="9"/>
      <c r="FHQ62" s="17"/>
      <c r="FHR62" s="17"/>
      <c r="FHS62" s="17"/>
      <c r="FHT62" s="17"/>
      <c r="FHU62" s="9"/>
      <c r="FHV62" s="17"/>
      <c r="FHW62" s="9"/>
      <c r="FHX62" s="17"/>
      <c r="FHY62" s="17"/>
      <c r="FHZ62" s="17"/>
      <c r="FIA62" s="17"/>
      <c r="FIB62" s="9"/>
      <c r="FIC62" s="17"/>
      <c r="FID62" s="9"/>
      <c r="FIE62" s="17"/>
      <c r="FIF62" s="17"/>
      <c r="FIG62" s="17"/>
      <c r="FIH62" s="17"/>
      <c r="FII62" s="9"/>
      <c r="FIJ62" s="17"/>
      <c r="FIK62" s="9"/>
      <c r="FIL62" s="17"/>
      <c r="FIM62" s="17"/>
      <c r="FIN62" s="17"/>
      <c r="FIO62" s="17"/>
      <c r="FIP62" s="9"/>
      <c r="FIQ62" s="17"/>
      <c r="FIR62" s="9"/>
      <c r="FIS62" s="17"/>
      <c r="FIT62" s="17"/>
      <c r="FIU62" s="17"/>
      <c r="FIV62" s="17"/>
      <c r="FIW62" s="9"/>
      <c r="FIX62" s="17"/>
      <c r="FIY62" s="9"/>
      <c r="FIZ62" s="17"/>
      <c r="FJA62" s="17"/>
      <c r="FJB62" s="17"/>
      <c r="FJC62" s="17"/>
      <c r="FJD62" s="9"/>
      <c r="FJE62" s="17"/>
      <c r="FJF62" s="9"/>
      <c r="FJG62" s="17"/>
      <c r="FJH62" s="17"/>
      <c r="FJI62" s="17"/>
      <c r="FJJ62" s="17"/>
      <c r="FJK62" s="9"/>
      <c r="FJL62" s="17"/>
      <c r="FJM62" s="9"/>
      <c r="FJN62" s="17"/>
      <c r="FJO62" s="17"/>
      <c r="FJP62" s="17"/>
      <c r="FJQ62" s="17"/>
      <c r="FJR62" s="9"/>
      <c r="FJS62" s="17"/>
      <c r="FJT62" s="9"/>
      <c r="FJU62" s="17"/>
      <c r="FJV62" s="17"/>
      <c r="FJW62" s="17"/>
      <c r="FJX62" s="17"/>
      <c r="FJY62" s="9"/>
      <c r="FJZ62" s="17"/>
      <c r="FKA62" s="9"/>
      <c r="FKB62" s="17"/>
      <c r="FKC62" s="17"/>
      <c r="FKD62" s="17"/>
      <c r="FKE62" s="17"/>
      <c r="FKF62" s="9"/>
      <c r="FKG62" s="17"/>
      <c r="FKH62" s="9"/>
      <c r="FKI62" s="17"/>
      <c r="FKJ62" s="17"/>
      <c r="FKK62" s="17"/>
      <c r="FKL62" s="17"/>
      <c r="FKM62" s="9"/>
      <c r="FKN62" s="17"/>
      <c r="FKO62" s="9"/>
      <c r="FKP62" s="17"/>
      <c r="FKQ62" s="17"/>
      <c r="FKR62" s="17"/>
      <c r="FKS62" s="17"/>
      <c r="FKT62" s="9"/>
      <c r="FKU62" s="17"/>
      <c r="FKV62" s="9"/>
      <c r="FKW62" s="17"/>
      <c r="FKX62" s="17"/>
      <c r="FKY62" s="17"/>
      <c r="FKZ62" s="17"/>
      <c r="FLA62" s="9"/>
      <c r="FLB62" s="17"/>
      <c r="FLC62" s="9"/>
      <c r="FLD62" s="17"/>
      <c r="FLE62" s="17"/>
      <c r="FLF62" s="17"/>
      <c r="FLG62" s="17"/>
      <c r="FLH62" s="9"/>
      <c r="FLI62" s="17"/>
      <c r="FLJ62" s="9"/>
      <c r="FLK62" s="17"/>
      <c r="FLL62" s="17"/>
      <c r="FLM62" s="17"/>
      <c r="FLN62" s="17"/>
      <c r="FLO62" s="9"/>
      <c r="FLP62" s="17"/>
      <c r="FLQ62" s="9"/>
      <c r="FLR62" s="17"/>
      <c r="FLS62" s="17"/>
      <c r="FLT62" s="17"/>
      <c r="FLU62" s="17"/>
      <c r="FLV62" s="9"/>
      <c r="FLW62" s="17"/>
      <c r="FLX62" s="9"/>
      <c r="FLY62" s="17"/>
      <c r="FLZ62" s="17"/>
      <c r="FMA62" s="17"/>
      <c r="FMB62" s="17"/>
      <c r="FMC62" s="9"/>
      <c r="FMD62" s="17"/>
      <c r="FME62" s="9"/>
      <c r="FMF62" s="17"/>
      <c r="FMG62" s="17"/>
      <c r="FMH62" s="17"/>
      <c r="FMI62" s="17"/>
      <c r="FMJ62" s="9"/>
      <c r="FMK62" s="17"/>
      <c r="FML62" s="9"/>
      <c r="FMM62" s="17"/>
      <c r="FMN62" s="17"/>
      <c r="FMO62" s="17"/>
      <c r="FMP62" s="17"/>
      <c r="FMQ62" s="9"/>
      <c r="FMR62" s="17"/>
      <c r="FMS62" s="9"/>
      <c r="FMT62" s="17"/>
      <c r="FMU62" s="17"/>
      <c r="FMV62" s="17"/>
      <c r="FMW62" s="17"/>
      <c r="FMX62" s="9"/>
      <c r="FMY62" s="17"/>
      <c r="FMZ62" s="9"/>
      <c r="FNA62" s="17"/>
      <c r="FNB62" s="17"/>
      <c r="FNC62" s="17"/>
      <c r="FND62" s="17"/>
      <c r="FNE62" s="9"/>
      <c r="FNF62" s="17"/>
      <c r="FNG62" s="9"/>
      <c r="FNH62" s="17"/>
      <c r="FNI62" s="17"/>
      <c r="FNJ62" s="17"/>
      <c r="FNK62" s="17"/>
      <c r="FNL62" s="9"/>
      <c r="FNM62" s="17"/>
      <c r="FNN62" s="9"/>
      <c r="FNO62" s="17"/>
      <c r="FNP62" s="17"/>
      <c r="FNQ62" s="17"/>
      <c r="FNR62" s="17"/>
      <c r="FNS62" s="9"/>
      <c r="FNT62" s="17"/>
      <c r="FNU62" s="9"/>
      <c r="FNV62" s="17"/>
      <c r="FNW62" s="17"/>
      <c r="FNX62" s="17"/>
      <c r="FNY62" s="17"/>
      <c r="FNZ62" s="9"/>
      <c r="FOA62" s="17"/>
      <c r="FOB62" s="9"/>
      <c r="FOC62" s="17"/>
      <c r="FOD62" s="17"/>
      <c r="FOE62" s="17"/>
      <c r="FOF62" s="17"/>
      <c r="FOG62" s="9"/>
      <c r="FOH62" s="17"/>
      <c r="FOI62" s="9"/>
      <c r="FOJ62" s="17"/>
      <c r="FOK62" s="17"/>
      <c r="FOL62" s="17"/>
      <c r="FOM62" s="17"/>
      <c r="FON62" s="9"/>
      <c r="FOO62" s="17"/>
      <c r="FOP62" s="9"/>
      <c r="FOQ62" s="17"/>
      <c r="FOR62" s="17"/>
      <c r="FOS62" s="17"/>
      <c r="FOT62" s="17"/>
      <c r="FOU62" s="9"/>
      <c r="FOV62" s="17"/>
      <c r="FOW62" s="9"/>
      <c r="FOX62" s="17"/>
      <c r="FOY62" s="17"/>
      <c r="FOZ62" s="17"/>
      <c r="FPA62" s="17"/>
      <c r="FPB62" s="9"/>
      <c r="FPC62" s="17"/>
      <c r="FPD62" s="9"/>
      <c r="FPE62" s="17"/>
      <c r="FPF62" s="17"/>
      <c r="FPG62" s="17"/>
      <c r="FPH62" s="17"/>
      <c r="FPI62" s="9"/>
      <c r="FPJ62" s="17"/>
      <c r="FPK62" s="9"/>
      <c r="FPL62" s="17"/>
      <c r="FPM62" s="17"/>
      <c r="FPN62" s="17"/>
      <c r="FPO62" s="17"/>
      <c r="FPP62" s="9"/>
      <c r="FPQ62" s="17"/>
      <c r="FPR62" s="9"/>
      <c r="FPS62" s="17"/>
      <c r="FPT62" s="17"/>
      <c r="FPU62" s="17"/>
      <c r="FPV62" s="17"/>
      <c r="FPW62" s="9"/>
      <c r="FPX62" s="17"/>
      <c r="FPY62" s="9"/>
      <c r="FPZ62" s="17"/>
      <c r="FQA62" s="17"/>
      <c r="FQB62" s="17"/>
      <c r="FQC62" s="17"/>
      <c r="FQD62" s="9"/>
      <c r="FQE62" s="17"/>
      <c r="FQF62" s="9"/>
      <c r="FQG62" s="17"/>
      <c r="FQH62" s="17"/>
      <c r="FQI62" s="17"/>
      <c r="FQJ62" s="17"/>
      <c r="FQK62" s="9"/>
      <c r="FQL62" s="17"/>
      <c r="FQM62" s="9"/>
      <c r="FQN62" s="17"/>
      <c r="FQO62" s="17"/>
      <c r="FQP62" s="17"/>
      <c r="FQQ62" s="17"/>
      <c r="FQR62" s="9"/>
      <c r="FQS62" s="17"/>
      <c r="FQT62" s="9"/>
      <c r="FQU62" s="17"/>
      <c r="FQV62" s="17"/>
      <c r="FQW62" s="17"/>
      <c r="FQX62" s="17"/>
      <c r="FQY62" s="9"/>
      <c r="FQZ62" s="17"/>
      <c r="FRA62" s="9"/>
      <c r="FRB62" s="17"/>
      <c r="FRC62" s="17"/>
      <c r="FRD62" s="17"/>
      <c r="FRE62" s="17"/>
      <c r="FRF62" s="9"/>
      <c r="FRG62" s="17"/>
      <c r="FRH62" s="9"/>
      <c r="FRI62" s="17"/>
      <c r="FRJ62" s="17"/>
      <c r="FRK62" s="17"/>
      <c r="FRL62" s="17"/>
      <c r="FRM62" s="9"/>
      <c r="FRN62" s="17"/>
      <c r="FRO62" s="9"/>
      <c r="FRP62" s="17"/>
      <c r="FRQ62" s="17"/>
      <c r="FRR62" s="17"/>
      <c r="FRS62" s="17"/>
      <c r="FRT62" s="9"/>
      <c r="FRU62" s="17"/>
      <c r="FRV62" s="9"/>
      <c r="FRW62" s="17"/>
      <c r="FRX62" s="17"/>
      <c r="FRY62" s="17"/>
      <c r="FRZ62" s="17"/>
      <c r="FSA62" s="9"/>
      <c r="FSB62" s="17"/>
      <c r="FSC62" s="9"/>
      <c r="FSD62" s="17"/>
      <c r="FSE62" s="17"/>
      <c r="FSF62" s="17"/>
      <c r="FSG62" s="17"/>
      <c r="FSH62" s="9"/>
      <c r="FSI62" s="17"/>
      <c r="FSJ62" s="9"/>
      <c r="FSK62" s="17"/>
      <c r="FSL62" s="17"/>
      <c r="FSM62" s="17"/>
      <c r="FSN62" s="17"/>
      <c r="FSO62" s="9"/>
      <c r="FSP62" s="17"/>
      <c r="FSQ62" s="9"/>
      <c r="FSR62" s="17"/>
      <c r="FSS62" s="17"/>
      <c r="FST62" s="17"/>
      <c r="FSU62" s="17"/>
      <c r="FSV62" s="9"/>
      <c r="FSW62" s="17"/>
      <c r="FSX62" s="9"/>
      <c r="FSY62" s="17"/>
      <c r="FSZ62" s="17"/>
      <c r="FTA62" s="17"/>
      <c r="FTB62" s="17"/>
      <c r="FTC62" s="9"/>
      <c r="FTD62" s="17"/>
      <c r="FTE62" s="9"/>
      <c r="FTF62" s="17"/>
      <c r="FTG62" s="17"/>
      <c r="FTH62" s="17"/>
      <c r="FTI62" s="17"/>
      <c r="FTJ62" s="9"/>
      <c r="FTK62" s="17"/>
      <c r="FTL62" s="9"/>
      <c r="FTM62" s="17"/>
      <c r="FTN62" s="17"/>
      <c r="FTO62" s="17"/>
      <c r="FTP62" s="17"/>
      <c r="FTQ62" s="9"/>
      <c r="FTR62" s="17"/>
      <c r="FTS62" s="9"/>
      <c r="FTT62" s="17"/>
      <c r="FTU62" s="17"/>
      <c r="FTV62" s="17"/>
      <c r="FTW62" s="17"/>
      <c r="FTX62" s="9"/>
      <c r="FTY62" s="17"/>
      <c r="FTZ62" s="9"/>
      <c r="FUA62" s="17"/>
      <c r="FUB62" s="17"/>
      <c r="FUC62" s="17"/>
      <c r="FUD62" s="17"/>
      <c r="FUE62" s="9"/>
      <c r="FUF62" s="17"/>
      <c r="FUG62" s="9"/>
      <c r="FUH62" s="17"/>
      <c r="FUI62" s="17"/>
      <c r="FUJ62" s="17"/>
      <c r="FUK62" s="17"/>
      <c r="FUL62" s="9"/>
      <c r="FUM62" s="17"/>
      <c r="FUN62" s="9"/>
      <c r="FUO62" s="17"/>
      <c r="FUP62" s="17"/>
      <c r="FUQ62" s="17"/>
      <c r="FUR62" s="17"/>
      <c r="FUS62" s="9"/>
      <c r="FUT62" s="17"/>
      <c r="FUU62" s="9"/>
      <c r="FUV62" s="17"/>
      <c r="FUW62" s="17"/>
      <c r="FUX62" s="17"/>
      <c r="FUY62" s="17"/>
      <c r="FUZ62" s="9"/>
      <c r="FVA62" s="17"/>
      <c r="FVB62" s="9"/>
      <c r="FVC62" s="17"/>
      <c r="FVD62" s="17"/>
      <c r="FVE62" s="17"/>
      <c r="FVF62" s="17"/>
      <c r="FVG62" s="9"/>
      <c r="FVH62" s="17"/>
      <c r="FVI62" s="9"/>
      <c r="FVJ62" s="17"/>
      <c r="FVK62" s="17"/>
      <c r="FVL62" s="17"/>
      <c r="FVM62" s="17"/>
      <c r="FVN62" s="9"/>
      <c r="FVO62" s="17"/>
      <c r="FVP62" s="9"/>
      <c r="FVQ62" s="17"/>
      <c r="FVR62" s="17"/>
      <c r="FVS62" s="17"/>
      <c r="FVT62" s="17"/>
      <c r="FVU62" s="9"/>
      <c r="FVV62" s="17"/>
      <c r="FVW62" s="9"/>
      <c r="FVX62" s="17"/>
      <c r="FVY62" s="17"/>
      <c r="FVZ62" s="17"/>
      <c r="FWA62" s="17"/>
      <c r="FWB62" s="9"/>
      <c r="FWC62" s="17"/>
      <c r="FWD62" s="9"/>
      <c r="FWE62" s="17"/>
      <c r="FWF62" s="17"/>
      <c r="FWG62" s="17"/>
      <c r="FWH62" s="17"/>
      <c r="FWI62" s="9"/>
      <c r="FWJ62" s="17"/>
      <c r="FWK62" s="9"/>
      <c r="FWL62" s="17"/>
      <c r="FWM62" s="17"/>
      <c r="FWN62" s="17"/>
      <c r="FWO62" s="17"/>
      <c r="FWP62" s="9"/>
      <c r="FWQ62" s="17"/>
      <c r="FWR62" s="9"/>
      <c r="FWS62" s="17"/>
      <c r="FWT62" s="17"/>
      <c r="FWU62" s="17"/>
      <c r="FWV62" s="17"/>
      <c r="FWW62" s="9"/>
      <c r="FWX62" s="17"/>
      <c r="FWY62" s="9"/>
      <c r="FWZ62" s="17"/>
      <c r="FXA62" s="17"/>
      <c r="FXB62" s="17"/>
      <c r="FXC62" s="17"/>
      <c r="FXD62" s="9"/>
      <c r="FXE62" s="17"/>
      <c r="FXF62" s="9"/>
      <c r="FXG62" s="17"/>
      <c r="FXH62" s="17"/>
      <c r="FXI62" s="17"/>
      <c r="FXJ62" s="17"/>
      <c r="FXK62" s="9"/>
      <c r="FXL62" s="17"/>
      <c r="FXM62" s="9"/>
      <c r="FXN62" s="17"/>
      <c r="FXO62" s="17"/>
      <c r="FXP62" s="17"/>
      <c r="FXQ62" s="17"/>
      <c r="FXR62" s="9"/>
      <c r="FXS62" s="17"/>
      <c r="FXT62" s="9"/>
      <c r="FXU62" s="17"/>
      <c r="FXV62" s="17"/>
      <c r="FXW62" s="17"/>
      <c r="FXX62" s="17"/>
      <c r="FXY62" s="9"/>
      <c r="FXZ62" s="17"/>
      <c r="FYA62" s="9"/>
      <c r="FYB62" s="17"/>
      <c r="FYC62" s="17"/>
      <c r="FYD62" s="17"/>
      <c r="FYE62" s="17"/>
      <c r="FYF62" s="9"/>
      <c r="FYG62" s="17"/>
      <c r="FYH62" s="9"/>
      <c r="FYI62" s="17"/>
      <c r="FYJ62" s="17"/>
      <c r="FYK62" s="17"/>
      <c r="FYL62" s="17"/>
      <c r="FYM62" s="9"/>
      <c r="FYN62" s="17"/>
      <c r="FYO62" s="9"/>
      <c r="FYP62" s="17"/>
      <c r="FYQ62" s="17"/>
      <c r="FYR62" s="17"/>
      <c r="FYS62" s="17"/>
      <c r="FYT62" s="9"/>
      <c r="FYU62" s="17"/>
      <c r="FYV62" s="9"/>
      <c r="FYW62" s="17"/>
      <c r="FYX62" s="17"/>
      <c r="FYY62" s="17"/>
      <c r="FYZ62" s="17"/>
      <c r="FZA62" s="9"/>
      <c r="FZB62" s="17"/>
      <c r="FZC62" s="9"/>
      <c r="FZD62" s="17"/>
      <c r="FZE62" s="17"/>
      <c r="FZF62" s="17"/>
      <c r="FZG62" s="17"/>
      <c r="FZH62" s="9"/>
      <c r="FZI62" s="17"/>
      <c r="FZJ62" s="9"/>
      <c r="FZK62" s="17"/>
      <c r="FZL62" s="17"/>
      <c r="FZM62" s="17"/>
      <c r="FZN62" s="17"/>
      <c r="FZO62" s="9"/>
      <c r="FZP62" s="17"/>
      <c r="FZQ62" s="9"/>
      <c r="FZR62" s="17"/>
      <c r="FZS62" s="17"/>
      <c r="FZT62" s="17"/>
      <c r="FZU62" s="17"/>
      <c r="FZV62" s="9"/>
      <c r="FZW62" s="17"/>
      <c r="FZX62" s="9"/>
      <c r="FZY62" s="17"/>
      <c r="FZZ62" s="17"/>
      <c r="GAA62" s="17"/>
      <c r="GAB62" s="17"/>
      <c r="GAC62" s="9"/>
      <c r="GAD62" s="17"/>
      <c r="GAE62" s="9"/>
      <c r="GAF62" s="17"/>
      <c r="GAG62" s="17"/>
      <c r="GAH62" s="17"/>
      <c r="GAI62" s="17"/>
      <c r="GAJ62" s="9"/>
      <c r="GAK62" s="17"/>
      <c r="GAL62" s="9"/>
      <c r="GAM62" s="17"/>
      <c r="GAN62" s="17"/>
      <c r="GAO62" s="17"/>
      <c r="GAP62" s="17"/>
      <c r="GAQ62" s="9"/>
      <c r="GAR62" s="17"/>
      <c r="GAS62" s="9"/>
      <c r="GAT62" s="17"/>
      <c r="GAU62" s="17"/>
      <c r="GAV62" s="17"/>
      <c r="GAW62" s="17"/>
      <c r="GAX62" s="9"/>
      <c r="GAY62" s="17"/>
      <c r="GAZ62" s="9"/>
      <c r="GBA62" s="17"/>
      <c r="GBB62" s="17"/>
      <c r="GBC62" s="17"/>
      <c r="GBD62" s="17"/>
      <c r="GBE62" s="9"/>
      <c r="GBF62" s="17"/>
      <c r="GBG62" s="9"/>
      <c r="GBH62" s="17"/>
      <c r="GBI62" s="17"/>
      <c r="GBJ62" s="17"/>
      <c r="GBK62" s="17"/>
      <c r="GBL62" s="9"/>
      <c r="GBM62" s="17"/>
      <c r="GBN62" s="9"/>
      <c r="GBO62" s="17"/>
      <c r="GBP62" s="17"/>
      <c r="GBQ62" s="17"/>
      <c r="GBR62" s="17"/>
      <c r="GBS62" s="9"/>
      <c r="GBT62" s="17"/>
      <c r="GBU62" s="9"/>
      <c r="GBV62" s="17"/>
      <c r="GBW62" s="17"/>
      <c r="GBX62" s="17"/>
      <c r="GBY62" s="17"/>
      <c r="GBZ62" s="9"/>
      <c r="GCA62" s="17"/>
      <c r="GCB62" s="9"/>
      <c r="GCC62" s="17"/>
      <c r="GCD62" s="17"/>
      <c r="GCE62" s="17"/>
      <c r="GCF62" s="17"/>
      <c r="GCG62" s="9"/>
      <c r="GCH62" s="17"/>
      <c r="GCI62" s="9"/>
      <c r="GCJ62" s="17"/>
      <c r="GCK62" s="17"/>
      <c r="GCL62" s="17"/>
      <c r="GCM62" s="17"/>
      <c r="GCN62" s="9"/>
      <c r="GCO62" s="17"/>
      <c r="GCP62" s="9"/>
      <c r="GCQ62" s="17"/>
      <c r="GCR62" s="17"/>
      <c r="GCS62" s="17"/>
      <c r="GCT62" s="17"/>
      <c r="GCU62" s="9"/>
      <c r="GCV62" s="17"/>
      <c r="GCW62" s="9"/>
      <c r="GCX62" s="17"/>
      <c r="GCY62" s="17"/>
      <c r="GCZ62" s="17"/>
      <c r="GDA62" s="17"/>
      <c r="GDB62" s="9"/>
      <c r="GDC62" s="17"/>
      <c r="GDD62" s="9"/>
      <c r="GDE62" s="17"/>
      <c r="GDF62" s="17"/>
      <c r="GDG62" s="17"/>
      <c r="GDH62" s="17"/>
      <c r="GDI62" s="9"/>
      <c r="GDJ62" s="17"/>
      <c r="GDK62" s="9"/>
      <c r="GDL62" s="17"/>
      <c r="GDM62" s="17"/>
      <c r="GDN62" s="17"/>
      <c r="GDO62" s="17"/>
      <c r="GDP62" s="9"/>
      <c r="GDQ62" s="17"/>
      <c r="GDR62" s="9"/>
      <c r="GDS62" s="17"/>
      <c r="GDT62" s="17"/>
      <c r="GDU62" s="17"/>
      <c r="GDV62" s="17"/>
      <c r="GDW62" s="9"/>
      <c r="GDX62" s="17"/>
      <c r="GDY62" s="9"/>
      <c r="GDZ62" s="17"/>
      <c r="GEA62" s="17"/>
      <c r="GEB62" s="17"/>
      <c r="GEC62" s="17"/>
      <c r="GED62" s="9"/>
      <c r="GEE62" s="17"/>
      <c r="GEF62" s="9"/>
      <c r="GEG62" s="17"/>
      <c r="GEH62" s="17"/>
      <c r="GEI62" s="17"/>
      <c r="GEJ62" s="17"/>
      <c r="GEK62" s="9"/>
      <c r="GEL62" s="17"/>
      <c r="GEM62" s="9"/>
      <c r="GEN62" s="17"/>
      <c r="GEO62" s="17"/>
      <c r="GEP62" s="17"/>
      <c r="GEQ62" s="17"/>
      <c r="GER62" s="9"/>
      <c r="GES62" s="17"/>
      <c r="GET62" s="9"/>
      <c r="GEU62" s="17"/>
      <c r="GEV62" s="17"/>
      <c r="GEW62" s="17"/>
      <c r="GEX62" s="17"/>
      <c r="GEY62" s="9"/>
      <c r="GEZ62" s="17"/>
      <c r="GFA62" s="9"/>
      <c r="GFB62" s="17"/>
      <c r="GFC62" s="17"/>
      <c r="GFD62" s="17"/>
      <c r="GFE62" s="17"/>
      <c r="GFF62" s="9"/>
      <c r="GFG62" s="17"/>
      <c r="GFH62" s="9"/>
      <c r="GFI62" s="17"/>
      <c r="GFJ62" s="17"/>
      <c r="GFK62" s="17"/>
      <c r="GFL62" s="17"/>
      <c r="GFM62" s="9"/>
      <c r="GFN62" s="17"/>
      <c r="GFO62" s="9"/>
      <c r="GFP62" s="17"/>
      <c r="GFQ62" s="17"/>
      <c r="GFR62" s="17"/>
      <c r="GFS62" s="17"/>
      <c r="GFT62" s="9"/>
      <c r="GFU62" s="17"/>
      <c r="GFV62" s="9"/>
      <c r="GFW62" s="17"/>
      <c r="GFX62" s="17"/>
      <c r="GFY62" s="17"/>
      <c r="GFZ62" s="17"/>
      <c r="GGA62" s="9"/>
      <c r="GGB62" s="17"/>
      <c r="GGC62" s="9"/>
      <c r="GGD62" s="17"/>
      <c r="GGE62" s="17"/>
      <c r="GGF62" s="17"/>
      <c r="GGG62" s="17"/>
      <c r="GGH62" s="9"/>
      <c r="GGI62" s="17"/>
      <c r="GGJ62" s="9"/>
      <c r="GGK62" s="17"/>
      <c r="GGL62" s="17"/>
      <c r="GGM62" s="17"/>
      <c r="GGN62" s="17"/>
      <c r="GGO62" s="9"/>
      <c r="GGP62" s="17"/>
      <c r="GGQ62" s="9"/>
      <c r="GGR62" s="17"/>
      <c r="GGS62" s="17"/>
      <c r="GGT62" s="17"/>
      <c r="GGU62" s="17"/>
      <c r="GGV62" s="9"/>
      <c r="GGW62" s="17"/>
      <c r="GGX62" s="9"/>
      <c r="GGY62" s="17"/>
      <c r="GGZ62" s="17"/>
      <c r="GHA62" s="17"/>
      <c r="GHB62" s="17"/>
      <c r="GHC62" s="9"/>
      <c r="GHD62" s="17"/>
      <c r="GHE62" s="9"/>
      <c r="GHF62" s="17"/>
      <c r="GHG62" s="17"/>
      <c r="GHH62" s="17"/>
      <c r="GHI62" s="17"/>
      <c r="GHJ62" s="9"/>
      <c r="GHK62" s="17"/>
      <c r="GHL62" s="9"/>
      <c r="GHM62" s="17"/>
      <c r="GHN62" s="17"/>
      <c r="GHO62" s="17"/>
      <c r="GHP62" s="17"/>
      <c r="GHQ62" s="9"/>
      <c r="GHR62" s="17"/>
      <c r="GHS62" s="9"/>
      <c r="GHT62" s="17"/>
      <c r="GHU62" s="17"/>
      <c r="GHV62" s="17"/>
      <c r="GHW62" s="17"/>
      <c r="GHX62" s="9"/>
      <c r="GHY62" s="17"/>
      <c r="GHZ62" s="9"/>
      <c r="GIA62" s="17"/>
      <c r="GIB62" s="17"/>
      <c r="GIC62" s="17"/>
      <c r="GID62" s="17"/>
      <c r="GIE62" s="9"/>
      <c r="GIF62" s="17"/>
      <c r="GIG62" s="9"/>
      <c r="GIH62" s="17"/>
      <c r="GII62" s="17"/>
      <c r="GIJ62" s="17"/>
      <c r="GIK62" s="17"/>
      <c r="GIL62" s="9"/>
      <c r="GIM62" s="17"/>
      <c r="GIN62" s="9"/>
      <c r="GIO62" s="17"/>
      <c r="GIP62" s="17"/>
      <c r="GIQ62" s="17"/>
      <c r="GIR62" s="17"/>
      <c r="GIS62" s="9"/>
      <c r="GIT62" s="17"/>
      <c r="GIU62" s="9"/>
      <c r="GIV62" s="17"/>
      <c r="GIW62" s="17"/>
      <c r="GIX62" s="17"/>
      <c r="GIY62" s="17"/>
      <c r="GIZ62" s="9"/>
      <c r="GJA62" s="17"/>
      <c r="GJB62" s="9"/>
      <c r="GJC62" s="17"/>
      <c r="GJD62" s="17"/>
      <c r="GJE62" s="17"/>
      <c r="GJF62" s="17"/>
      <c r="GJG62" s="9"/>
      <c r="GJH62" s="17"/>
      <c r="GJI62" s="9"/>
      <c r="GJJ62" s="17"/>
      <c r="GJK62" s="17"/>
      <c r="GJL62" s="17"/>
      <c r="GJM62" s="17"/>
      <c r="GJN62" s="9"/>
      <c r="GJO62" s="17"/>
      <c r="GJP62" s="9"/>
      <c r="GJQ62" s="17"/>
      <c r="GJR62" s="17"/>
      <c r="GJS62" s="17"/>
      <c r="GJT62" s="17"/>
      <c r="GJU62" s="9"/>
      <c r="GJV62" s="17"/>
      <c r="GJW62" s="9"/>
      <c r="GJX62" s="17"/>
      <c r="GJY62" s="17"/>
      <c r="GJZ62" s="17"/>
      <c r="GKA62" s="17"/>
      <c r="GKB62" s="9"/>
      <c r="GKC62" s="17"/>
      <c r="GKD62" s="9"/>
      <c r="GKE62" s="17"/>
      <c r="GKF62" s="17"/>
      <c r="GKG62" s="17"/>
      <c r="GKH62" s="17"/>
      <c r="GKI62" s="9"/>
      <c r="GKJ62" s="17"/>
      <c r="GKK62" s="9"/>
      <c r="GKL62" s="17"/>
      <c r="GKM62" s="17"/>
      <c r="GKN62" s="17"/>
      <c r="GKO62" s="17"/>
      <c r="GKP62" s="9"/>
      <c r="GKQ62" s="17"/>
      <c r="GKR62" s="9"/>
      <c r="GKS62" s="17"/>
      <c r="GKT62" s="17"/>
      <c r="GKU62" s="17"/>
      <c r="GKV62" s="17"/>
      <c r="GKW62" s="9"/>
      <c r="GKX62" s="17"/>
      <c r="GKY62" s="9"/>
      <c r="GKZ62" s="17"/>
      <c r="GLA62" s="17"/>
      <c r="GLB62" s="17"/>
      <c r="GLC62" s="17"/>
      <c r="GLD62" s="9"/>
      <c r="GLE62" s="17"/>
      <c r="GLF62" s="9"/>
      <c r="GLG62" s="17"/>
      <c r="GLH62" s="17"/>
      <c r="GLI62" s="17"/>
      <c r="GLJ62" s="17"/>
      <c r="GLK62" s="9"/>
      <c r="GLL62" s="17"/>
      <c r="GLM62" s="9"/>
      <c r="GLN62" s="17"/>
      <c r="GLO62" s="17"/>
      <c r="GLP62" s="17"/>
      <c r="GLQ62" s="17"/>
      <c r="GLR62" s="9"/>
      <c r="GLS62" s="17"/>
      <c r="GLT62" s="9"/>
      <c r="GLU62" s="17"/>
      <c r="GLV62" s="17"/>
      <c r="GLW62" s="17"/>
      <c r="GLX62" s="17"/>
      <c r="GLY62" s="9"/>
      <c r="GLZ62" s="17"/>
      <c r="GMA62" s="9"/>
      <c r="GMB62" s="17"/>
      <c r="GMC62" s="17"/>
      <c r="GMD62" s="17"/>
      <c r="GME62" s="17"/>
      <c r="GMF62" s="9"/>
      <c r="GMG62" s="17"/>
      <c r="GMH62" s="9"/>
      <c r="GMI62" s="17"/>
      <c r="GMJ62" s="17"/>
      <c r="GMK62" s="17"/>
      <c r="GML62" s="17"/>
      <c r="GMM62" s="9"/>
      <c r="GMN62" s="17"/>
      <c r="GMO62" s="9"/>
      <c r="GMP62" s="17"/>
      <c r="GMQ62" s="17"/>
      <c r="GMR62" s="17"/>
      <c r="GMS62" s="17"/>
      <c r="GMT62" s="9"/>
      <c r="GMU62" s="17"/>
      <c r="GMV62" s="9"/>
      <c r="GMW62" s="17"/>
      <c r="GMX62" s="17"/>
      <c r="GMY62" s="17"/>
      <c r="GMZ62" s="17"/>
      <c r="GNA62" s="9"/>
      <c r="GNB62" s="17"/>
      <c r="GNC62" s="9"/>
      <c r="GND62" s="17"/>
      <c r="GNE62" s="17"/>
      <c r="GNF62" s="17"/>
      <c r="GNG62" s="17"/>
      <c r="GNH62" s="9"/>
      <c r="GNI62" s="17"/>
      <c r="GNJ62" s="9"/>
      <c r="GNK62" s="17"/>
      <c r="GNL62" s="17"/>
      <c r="GNM62" s="17"/>
      <c r="GNN62" s="17"/>
      <c r="GNO62" s="9"/>
      <c r="GNP62" s="17"/>
      <c r="GNQ62" s="9"/>
      <c r="GNR62" s="17"/>
      <c r="GNS62" s="17"/>
      <c r="GNT62" s="17"/>
      <c r="GNU62" s="17"/>
      <c r="GNV62" s="9"/>
      <c r="GNW62" s="17"/>
      <c r="GNX62" s="9"/>
      <c r="GNY62" s="17"/>
      <c r="GNZ62" s="17"/>
      <c r="GOA62" s="17"/>
      <c r="GOB62" s="17"/>
      <c r="GOC62" s="9"/>
      <c r="GOD62" s="17"/>
      <c r="GOE62" s="9"/>
      <c r="GOF62" s="17"/>
      <c r="GOG62" s="17"/>
      <c r="GOH62" s="17"/>
      <c r="GOI62" s="17"/>
      <c r="GOJ62" s="9"/>
      <c r="GOK62" s="17"/>
      <c r="GOL62" s="9"/>
      <c r="GOM62" s="17"/>
      <c r="GON62" s="17"/>
      <c r="GOO62" s="17"/>
      <c r="GOP62" s="17"/>
      <c r="GOQ62" s="9"/>
      <c r="GOR62" s="17"/>
      <c r="GOS62" s="9"/>
      <c r="GOT62" s="17"/>
      <c r="GOU62" s="17"/>
      <c r="GOV62" s="17"/>
      <c r="GOW62" s="17"/>
      <c r="GOX62" s="9"/>
      <c r="GOY62" s="17"/>
      <c r="GOZ62" s="9"/>
      <c r="GPA62" s="17"/>
      <c r="GPB62" s="17"/>
      <c r="GPC62" s="17"/>
      <c r="GPD62" s="17"/>
      <c r="GPE62" s="9"/>
      <c r="GPF62" s="17"/>
      <c r="GPG62" s="9"/>
      <c r="GPH62" s="17"/>
      <c r="GPI62" s="17"/>
      <c r="GPJ62" s="17"/>
      <c r="GPK62" s="17"/>
      <c r="GPL62" s="9"/>
      <c r="GPM62" s="17"/>
      <c r="GPN62" s="9"/>
      <c r="GPO62" s="17"/>
      <c r="GPP62" s="17"/>
      <c r="GPQ62" s="17"/>
      <c r="GPR62" s="17"/>
      <c r="GPS62" s="9"/>
      <c r="GPT62" s="17"/>
      <c r="GPU62" s="9"/>
      <c r="GPV62" s="17"/>
      <c r="GPW62" s="17"/>
      <c r="GPX62" s="17"/>
      <c r="GPY62" s="17"/>
      <c r="GPZ62" s="9"/>
      <c r="GQA62" s="17"/>
      <c r="GQB62" s="9"/>
      <c r="GQC62" s="17"/>
      <c r="GQD62" s="17"/>
      <c r="GQE62" s="17"/>
      <c r="GQF62" s="17"/>
      <c r="GQG62" s="9"/>
      <c r="GQH62" s="17"/>
      <c r="GQI62" s="9"/>
      <c r="GQJ62" s="17"/>
      <c r="GQK62" s="17"/>
      <c r="GQL62" s="17"/>
      <c r="GQM62" s="17"/>
      <c r="GQN62" s="9"/>
      <c r="GQO62" s="17"/>
      <c r="GQP62" s="9"/>
      <c r="GQQ62" s="17"/>
      <c r="GQR62" s="17"/>
      <c r="GQS62" s="17"/>
      <c r="GQT62" s="17"/>
      <c r="GQU62" s="9"/>
      <c r="GQV62" s="17"/>
      <c r="GQW62" s="9"/>
      <c r="GQX62" s="17"/>
      <c r="GQY62" s="17"/>
      <c r="GQZ62" s="17"/>
      <c r="GRA62" s="17"/>
      <c r="GRB62" s="9"/>
      <c r="GRC62" s="17"/>
      <c r="GRD62" s="9"/>
      <c r="GRE62" s="17"/>
      <c r="GRF62" s="17"/>
      <c r="GRG62" s="17"/>
      <c r="GRH62" s="17"/>
      <c r="GRI62" s="9"/>
      <c r="GRJ62" s="17"/>
      <c r="GRK62" s="9"/>
      <c r="GRL62" s="17"/>
      <c r="GRM62" s="17"/>
      <c r="GRN62" s="17"/>
      <c r="GRO62" s="17"/>
      <c r="GRP62" s="9"/>
      <c r="GRQ62" s="17"/>
      <c r="GRR62" s="9"/>
      <c r="GRS62" s="17"/>
      <c r="GRT62" s="17"/>
      <c r="GRU62" s="17"/>
      <c r="GRV62" s="17"/>
      <c r="GRW62" s="9"/>
      <c r="GRX62" s="17"/>
      <c r="GRY62" s="9"/>
      <c r="GRZ62" s="17"/>
      <c r="GSA62" s="17"/>
      <c r="GSB62" s="17"/>
      <c r="GSC62" s="17"/>
      <c r="GSD62" s="9"/>
      <c r="GSE62" s="17"/>
      <c r="GSF62" s="9"/>
      <c r="GSG62" s="17"/>
      <c r="GSH62" s="17"/>
      <c r="GSI62" s="17"/>
      <c r="GSJ62" s="17"/>
      <c r="GSK62" s="9"/>
      <c r="GSL62" s="17"/>
      <c r="GSM62" s="9"/>
      <c r="GSN62" s="17"/>
      <c r="GSO62" s="17"/>
      <c r="GSP62" s="17"/>
      <c r="GSQ62" s="17"/>
      <c r="GSR62" s="9"/>
      <c r="GSS62" s="17"/>
      <c r="GST62" s="9"/>
      <c r="GSU62" s="17"/>
      <c r="GSV62" s="17"/>
      <c r="GSW62" s="17"/>
      <c r="GSX62" s="17"/>
      <c r="GSY62" s="9"/>
      <c r="GSZ62" s="17"/>
      <c r="GTA62" s="9"/>
      <c r="GTB62" s="17"/>
      <c r="GTC62" s="17"/>
      <c r="GTD62" s="17"/>
      <c r="GTE62" s="17"/>
      <c r="GTF62" s="9"/>
      <c r="GTG62" s="17"/>
      <c r="GTH62" s="9"/>
      <c r="GTI62" s="17"/>
      <c r="GTJ62" s="17"/>
      <c r="GTK62" s="17"/>
      <c r="GTL62" s="17"/>
      <c r="GTM62" s="9"/>
      <c r="GTN62" s="17"/>
      <c r="GTO62" s="9"/>
      <c r="GTP62" s="17"/>
      <c r="GTQ62" s="17"/>
      <c r="GTR62" s="17"/>
      <c r="GTS62" s="17"/>
      <c r="GTT62" s="9"/>
      <c r="GTU62" s="17"/>
      <c r="GTV62" s="9"/>
      <c r="GTW62" s="17"/>
      <c r="GTX62" s="17"/>
      <c r="GTY62" s="17"/>
      <c r="GTZ62" s="17"/>
      <c r="GUA62" s="9"/>
      <c r="GUB62" s="17"/>
      <c r="GUC62" s="9"/>
      <c r="GUD62" s="17"/>
      <c r="GUE62" s="17"/>
      <c r="GUF62" s="17"/>
      <c r="GUG62" s="17"/>
      <c r="GUH62" s="9"/>
      <c r="GUI62" s="17"/>
      <c r="GUJ62" s="9"/>
      <c r="GUK62" s="17"/>
      <c r="GUL62" s="17"/>
      <c r="GUM62" s="17"/>
      <c r="GUN62" s="17"/>
      <c r="GUO62" s="9"/>
      <c r="GUP62" s="17"/>
      <c r="GUQ62" s="9"/>
      <c r="GUR62" s="17"/>
      <c r="GUS62" s="17"/>
      <c r="GUT62" s="17"/>
      <c r="GUU62" s="17"/>
      <c r="GUV62" s="9"/>
      <c r="GUW62" s="17"/>
      <c r="GUX62" s="9"/>
      <c r="GUY62" s="17"/>
      <c r="GUZ62" s="17"/>
      <c r="GVA62" s="17"/>
      <c r="GVB62" s="17"/>
      <c r="GVC62" s="9"/>
      <c r="GVD62" s="17"/>
      <c r="GVE62" s="9"/>
      <c r="GVF62" s="17"/>
      <c r="GVG62" s="17"/>
      <c r="GVH62" s="17"/>
      <c r="GVI62" s="17"/>
      <c r="GVJ62" s="9"/>
      <c r="GVK62" s="17"/>
      <c r="GVL62" s="9"/>
      <c r="GVM62" s="17"/>
      <c r="GVN62" s="17"/>
      <c r="GVO62" s="17"/>
      <c r="GVP62" s="17"/>
      <c r="GVQ62" s="9"/>
      <c r="GVR62" s="17"/>
      <c r="GVS62" s="9"/>
      <c r="GVT62" s="17"/>
      <c r="GVU62" s="17"/>
      <c r="GVV62" s="17"/>
      <c r="GVW62" s="17"/>
      <c r="GVX62" s="9"/>
      <c r="GVY62" s="17"/>
      <c r="GVZ62" s="9"/>
      <c r="GWA62" s="17"/>
      <c r="GWB62" s="17"/>
      <c r="GWC62" s="17"/>
      <c r="GWD62" s="17"/>
      <c r="GWE62" s="9"/>
      <c r="GWF62" s="17"/>
      <c r="GWG62" s="9"/>
      <c r="GWH62" s="17"/>
      <c r="GWI62" s="17"/>
      <c r="GWJ62" s="17"/>
      <c r="GWK62" s="17"/>
      <c r="GWL62" s="9"/>
      <c r="GWM62" s="17"/>
      <c r="GWN62" s="9"/>
      <c r="GWO62" s="17"/>
      <c r="GWP62" s="17"/>
      <c r="GWQ62" s="17"/>
      <c r="GWR62" s="17"/>
      <c r="GWS62" s="9"/>
      <c r="GWT62" s="17"/>
      <c r="GWU62" s="9"/>
      <c r="GWV62" s="17"/>
      <c r="GWW62" s="17"/>
      <c r="GWX62" s="17"/>
      <c r="GWY62" s="17"/>
      <c r="GWZ62" s="9"/>
      <c r="GXA62" s="17"/>
      <c r="GXB62" s="9"/>
      <c r="GXC62" s="17"/>
      <c r="GXD62" s="17"/>
      <c r="GXE62" s="17"/>
      <c r="GXF62" s="17"/>
      <c r="GXG62" s="9"/>
      <c r="GXH62" s="17"/>
      <c r="GXI62" s="9"/>
      <c r="GXJ62" s="17"/>
      <c r="GXK62" s="17"/>
      <c r="GXL62" s="17"/>
      <c r="GXM62" s="17"/>
      <c r="GXN62" s="9"/>
      <c r="GXO62" s="17"/>
      <c r="GXP62" s="9"/>
      <c r="GXQ62" s="17"/>
      <c r="GXR62" s="17"/>
      <c r="GXS62" s="17"/>
      <c r="GXT62" s="17"/>
      <c r="GXU62" s="9"/>
      <c r="GXV62" s="17"/>
      <c r="GXW62" s="9"/>
      <c r="GXX62" s="17"/>
      <c r="GXY62" s="17"/>
      <c r="GXZ62" s="17"/>
      <c r="GYA62" s="17"/>
      <c r="GYB62" s="9"/>
      <c r="GYC62" s="17"/>
      <c r="GYD62" s="9"/>
      <c r="GYE62" s="17"/>
      <c r="GYF62" s="17"/>
      <c r="GYG62" s="17"/>
      <c r="GYH62" s="17"/>
      <c r="GYI62" s="9"/>
      <c r="GYJ62" s="17"/>
      <c r="GYK62" s="9"/>
      <c r="GYL62" s="17"/>
      <c r="GYM62" s="17"/>
      <c r="GYN62" s="17"/>
      <c r="GYO62" s="17"/>
      <c r="GYP62" s="9"/>
      <c r="GYQ62" s="17"/>
      <c r="GYR62" s="9"/>
      <c r="GYS62" s="17"/>
      <c r="GYT62" s="17"/>
      <c r="GYU62" s="17"/>
      <c r="GYV62" s="17"/>
      <c r="GYW62" s="9"/>
      <c r="GYX62" s="17"/>
      <c r="GYY62" s="9"/>
      <c r="GYZ62" s="17"/>
      <c r="GZA62" s="17"/>
      <c r="GZB62" s="17"/>
      <c r="GZC62" s="17"/>
      <c r="GZD62" s="9"/>
      <c r="GZE62" s="17"/>
      <c r="GZF62" s="9"/>
      <c r="GZG62" s="17"/>
      <c r="GZH62" s="17"/>
      <c r="GZI62" s="17"/>
      <c r="GZJ62" s="17"/>
      <c r="GZK62" s="9"/>
      <c r="GZL62" s="17"/>
      <c r="GZM62" s="9"/>
      <c r="GZN62" s="17"/>
      <c r="GZO62" s="17"/>
      <c r="GZP62" s="17"/>
      <c r="GZQ62" s="17"/>
      <c r="GZR62" s="9"/>
      <c r="GZS62" s="17"/>
      <c r="GZT62" s="9"/>
      <c r="GZU62" s="17"/>
      <c r="GZV62" s="17"/>
      <c r="GZW62" s="17"/>
      <c r="GZX62" s="17"/>
      <c r="GZY62" s="9"/>
      <c r="GZZ62" s="17"/>
      <c r="HAA62" s="9"/>
      <c r="HAB62" s="17"/>
      <c r="HAC62" s="17"/>
      <c r="HAD62" s="17"/>
      <c r="HAE62" s="17"/>
      <c r="HAF62" s="9"/>
      <c r="HAG62" s="17"/>
      <c r="HAH62" s="9"/>
      <c r="HAI62" s="17"/>
      <c r="HAJ62" s="17"/>
      <c r="HAK62" s="17"/>
      <c r="HAL62" s="17"/>
      <c r="HAM62" s="9"/>
      <c r="HAN62" s="17"/>
      <c r="HAO62" s="9"/>
      <c r="HAP62" s="17"/>
      <c r="HAQ62" s="17"/>
      <c r="HAR62" s="17"/>
      <c r="HAS62" s="17"/>
      <c r="HAT62" s="9"/>
      <c r="HAU62" s="17"/>
      <c r="HAV62" s="9"/>
      <c r="HAW62" s="17"/>
      <c r="HAX62" s="17"/>
      <c r="HAY62" s="17"/>
      <c r="HAZ62" s="17"/>
      <c r="HBA62" s="9"/>
      <c r="HBB62" s="17"/>
      <c r="HBC62" s="9"/>
      <c r="HBD62" s="17"/>
      <c r="HBE62" s="17"/>
      <c r="HBF62" s="17"/>
      <c r="HBG62" s="17"/>
      <c r="HBH62" s="9"/>
      <c r="HBI62" s="17"/>
      <c r="HBJ62" s="9"/>
      <c r="HBK62" s="17"/>
      <c r="HBL62" s="17"/>
      <c r="HBM62" s="17"/>
      <c r="HBN62" s="17"/>
      <c r="HBO62" s="9"/>
      <c r="HBP62" s="17"/>
      <c r="HBQ62" s="9"/>
      <c r="HBR62" s="17"/>
      <c r="HBS62" s="17"/>
      <c r="HBT62" s="17"/>
      <c r="HBU62" s="17"/>
      <c r="HBV62" s="9"/>
      <c r="HBW62" s="17"/>
      <c r="HBX62" s="9"/>
      <c r="HBY62" s="17"/>
      <c r="HBZ62" s="17"/>
      <c r="HCA62" s="17"/>
      <c r="HCB62" s="17"/>
      <c r="HCC62" s="9"/>
      <c r="HCD62" s="17"/>
      <c r="HCE62" s="9"/>
      <c r="HCF62" s="17"/>
      <c r="HCG62" s="17"/>
      <c r="HCH62" s="17"/>
      <c r="HCI62" s="17"/>
      <c r="HCJ62" s="9"/>
      <c r="HCK62" s="17"/>
      <c r="HCL62" s="9"/>
      <c r="HCM62" s="17"/>
      <c r="HCN62" s="17"/>
      <c r="HCO62" s="17"/>
      <c r="HCP62" s="17"/>
      <c r="HCQ62" s="9"/>
      <c r="HCR62" s="17"/>
      <c r="HCS62" s="9"/>
      <c r="HCT62" s="17"/>
      <c r="HCU62" s="17"/>
      <c r="HCV62" s="17"/>
      <c r="HCW62" s="17"/>
      <c r="HCX62" s="9"/>
      <c r="HCY62" s="17"/>
      <c r="HCZ62" s="9"/>
      <c r="HDA62" s="17"/>
      <c r="HDB62" s="17"/>
      <c r="HDC62" s="17"/>
      <c r="HDD62" s="17"/>
      <c r="HDE62" s="9"/>
      <c r="HDF62" s="17"/>
      <c r="HDG62" s="9"/>
      <c r="HDH62" s="17"/>
      <c r="HDI62" s="17"/>
      <c r="HDJ62" s="17"/>
      <c r="HDK62" s="17"/>
      <c r="HDL62" s="9"/>
      <c r="HDM62" s="17"/>
      <c r="HDN62" s="9"/>
      <c r="HDO62" s="17"/>
      <c r="HDP62" s="17"/>
      <c r="HDQ62" s="17"/>
      <c r="HDR62" s="17"/>
      <c r="HDS62" s="9"/>
      <c r="HDT62" s="17"/>
      <c r="HDU62" s="9"/>
      <c r="HDV62" s="17"/>
      <c r="HDW62" s="17"/>
      <c r="HDX62" s="17"/>
      <c r="HDY62" s="17"/>
      <c r="HDZ62" s="9"/>
      <c r="HEA62" s="17"/>
      <c r="HEB62" s="9"/>
      <c r="HEC62" s="17"/>
      <c r="HED62" s="17"/>
      <c r="HEE62" s="17"/>
      <c r="HEF62" s="17"/>
      <c r="HEG62" s="9"/>
      <c r="HEH62" s="17"/>
      <c r="HEI62" s="9"/>
      <c r="HEJ62" s="17"/>
      <c r="HEK62" s="17"/>
      <c r="HEL62" s="17"/>
      <c r="HEM62" s="17"/>
      <c r="HEN62" s="9"/>
      <c r="HEO62" s="17"/>
      <c r="HEP62" s="9"/>
      <c r="HEQ62" s="17"/>
      <c r="HER62" s="17"/>
      <c r="HES62" s="17"/>
      <c r="HET62" s="17"/>
      <c r="HEU62" s="9"/>
      <c r="HEV62" s="17"/>
      <c r="HEW62" s="9"/>
      <c r="HEX62" s="17"/>
      <c r="HEY62" s="17"/>
      <c r="HEZ62" s="17"/>
      <c r="HFA62" s="17"/>
      <c r="HFB62" s="9"/>
      <c r="HFC62" s="17"/>
      <c r="HFD62" s="9"/>
      <c r="HFE62" s="17"/>
      <c r="HFF62" s="17"/>
      <c r="HFG62" s="17"/>
      <c r="HFH62" s="17"/>
      <c r="HFI62" s="9"/>
      <c r="HFJ62" s="17"/>
      <c r="HFK62" s="9"/>
      <c r="HFL62" s="17"/>
      <c r="HFM62" s="17"/>
      <c r="HFN62" s="17"/>
      <c r="HFO62" s="17"/>
      <c r="HFP62" s="9"/>
      <c r="HFQ62" s="17"/>
      <c r="HFR62" s="9"/>
      <c r="HFS62" s="17"/>
      <c r="HFT62" s="17"/>
      <c r="HFU62" s="17"/>
      <c r="HFV62" s="17"/>
      <c r="HFW62" s="9"/>
      <c r="HFX62" s="17"/>
      <c r="HFY62" s="9"/>
      <c r="HFZ62" s="17"/>
      <c r="HGA62" s="17"/>
      <c r="HGB62" s="17"/>
      <c r="HGC62" s="17"/>
      <c r="HGD62" s="9"/>
      <c r="HGE62" s="17"/>
      <c r="HGF62" s="9"/>
      <c r="HGG62" s="17"/>
      <c r="HGH62" s="17"/>
      <c r="HGI62" s="17"/>
      <c r="HGJ62" s="17"/>
      <c r="HGK62" s="9"/>
      <c r="HGL62" s="17"/>
      <c r="HGM62" s="9"/>
      <c r="HGN62" s="17"/>
      <c r="HGO62" s="17"/>
      <c r="HGP62" s="17"/>
      <c r="HGQ62" s="17"/>
      <c r="HGR62" s="9"/>
      <c r="HGS62" s="17"/>
      <c r="HGT62" s="9"/>
      <c r="HGU62" s="17"/>
      <c r="HGV62" s="17"/>
      <c r="HGW62" s="17"/>
      <c r="HGX62" s="17"/>
      <c r="HGY62" s="9"/>
      <c r="HGZ62" s="17"/>
      <c r="HHA62" s="9"/>
      <c r="HHB62" s="17"/>
      <c r="HHC62" s="17"/>
      <c r="HHD62" s="17"/>
      <c r="HHE62" s="17"/>
      <c r="HHF62" s="9"/>
      <c r="HHG62" s="17"/>
      <c r="HHH62" s="9"/>
      <c r="HHI62" s="17"/>
      <c r="HHJ62" s="17"/>
      <c r="HHK62" s="17"/>
      <c r="HHL62" s="17"/>
      <c r="HHM62" s="9"/>
      <c r="HHN62" s="17"/>
      <c r="HHO62" s="9"/>
      <c r="HHP62" s="17"/>
      <c r="HHQ62" s="17"/>
      <c r="HHR62" s="17"/>
      <c r="HHS62" s="17"/>
      <c r="HHT62" s="9"/>
      <c r="HHU62" s="17"/>
      <c r="HHV62" s="9"/>
      <c r="HHW62" s="17"/>
      <c r="HHX62" s="17"/>
      <c r="HHY62" s="17"/>
      <c r="HHZ62" s="17"/>
      <c r="HIA62" s="9"/>
      <c r="HIB62" s="17"/>
      <c r="HIC62" s="9"/>
      <c r="HID62" s="17"/>
      <c r="HIE62" s="17"/>
      <c r="HIF62" s="17"/>
      <c r="HIG62" s="17"/>
      <c r="HIH62" s="9"/>
      <c r="HII62" s="17"/>
      <c r="HIJ62" s="9"/>
      <c r="HIK62" s="17"/>
      <c r="HIL62" s="17"/>
      <c r="HIM62" s="17"/>
      <c r="HIN62" s="17"/>
      <c r="HIO62" s="9"/>
      <c r="HIP62" s="17"/>
      <c r="HIQ62" s="9"/>
      <c r="HIR62" s="17"/>
      <c r="HIS62" s="17"/>
      <c r="HIT62" s="17"/>
      <c r="HIU62" s="17"/>
      <c r="HIV62" s="9"/>
      <c r="HIW62" s="17"/>
      <c r="HIX62" s="9"/>
      <c r="HIY62" s="17"/>
      <c r="HIZ62" s="17"/>
      <c r="HJA62" s="17"/>
      <c r="HJB62" s="17"/>
      <c r="HJC62" s="9"/>
      <c r="HJD62" s="17"/>
      <c r="HJE62" s="9"/>
      <c r="HJF62" s="17"/>
      <c r="HJG62" s="17"/>
      <c r="HJH62" s="17"/>
      <c r="HJI62" s="17"/>
      <c r="HJJ62" s="9"/>
      <c r="HJK62" s="17"/>
      <c r="HJL62" s="9"/>
      <c r="HJM62" s="17"/>
      <c r="HJN62" s="17"/>
      <c r="HJO62" s="17"/>
      <c r="HJP62" s="17"/>
      <c r="HJQ62" s="9"/>
      <c r="HJR62" s="17"/>
      <c r="HJS62" s="9"/>
      <c r="HJT62" s="17"/>
      <c r="HJU62" s="17"/>
      <c r="HJV62" s="17"/>
      <c r="HJW62" s="17"/>
      <c r="HJX62" s="9"/>
      <c r="HJY62" s="17"/>
      <c r="HJZ62" s="9"/>
      <c r="HKA62" s="17"/>
      <c r="HKB62" s="17"/>
      <c r="HKC62" s="17"/>
      <c r="HKD62" s="17"/>
      <c r="HKE62" s="9"/>
      <c r="HKF62" s="17"/>
      <c r="HKG62" s="9"/>
      <c r="HKH62" s="17"/>
      <c r="HKI62" s="17"/>
      <c r="HKJ62" s="17"/>
      <c r="HKK62" s="17"/>
      <c r="HKL62" s="9"/>
      <c r="HKM62" s="17"/>
      <c r="HKN62" s="9"/>
      <c r="HKO62" s="17"/>
      <c r="HKP62" s="17"/>
      <c r="HKQ62" s="17"/>
      <c r="HKR62" s="17"/>
      <c r="HKS62" s="9"/>
      <c r="HKT62" s="17"/>
      <c r="HKU62" s="9"/>
      <c r="HKV62" s="17"/>
      <c r="HKW62" s="17"/>
      <c r="HKX62" s="17"/>
      <c r="HKY62" s="17"/>
      <c r="HKZ62" s="9"/>
      <c r="HLA62" s="17"/>
      <c r="HLB62" s="9"/>
      <c r="HLC62" s="17"/>
      <c r="HLD62" s="17"/>
      <c r="HLE62" s="17"/>
      <c r="HLF62" s="17"/>
      <c r="HLG62" s="9"/>
      <c r="HLH62" s="17"/>
      <c r="HLI62" s="9"/>
      <c r="HLJ62" s="17"/>
      <c r="HLK62" s="17"/>
      <c r="HLL62" s="17"/>
      <c r="HLM62" s="17"/>
      <c r="HLN62" s="9"/>
      <c r="HLO62" s="17"/>
      <c r="HLP62" s="9"/>
      <c r="HLQ62" s="17"/>
      <c r="HLR62" s="17"/>
      <c r="HLS62" s="17"/>
      <c r="HLT62" s="17"/>
      <c r="HLU62" s="9"/>
      <c r="HLV62" s="17"/>
      <c r="HLW62" s="9"/>
      <c r="HLX62" s="17"/>
      <c r="HLY62" s="17"/>
      <c r="HLZ62" s="17"/>
      <c r="HMA62" s="17"/>
      <c r="HMB62" s="9"/>
      <c r="HMC62" s="17"/>
      <c r="HMD62" s="9"/>
      <c r="HME62" s="17"/>
      <c r="HMF62" s="17"/>
      <c r="HMG62" s="17"/>
      <c r="HMH62" s="17"/>
      <c r="HMI62" s="9"/>
      <c r="HMJ62" s="17"/>
      <c r="HMK62" s="9"/>
      <c r="HML62" s="17"/>
      <c r="HMM62" s="17"/>
      <c r="HMN62" s="17"/>
      <c r="HMO62" s="17"/>
      <c r="HMP62" s="9"/>
      <c r="HMQ62" s="17"/>
      <c r="HMR62" s="9"/>
      <c r="HMS62" s="17"/>
      <c r="HMT62" s="17"/>
      <c r="HMU62" s="17"/>
      <c r="HMV62" s="17"/>
      <c r="HMW62" s="9"/>
      <c r="HMX62" s="17"/>
      <c r="HMY62" s="9"/>
      <c r="HMZ62" s="17"/>
      <c r="HNA62" s="17"/>
      <c r="HNB62" s="17"/>
      <c r="HNC62" s="17"/>
      <c r="HND62" s="9"/>
      <c r="HNE62" s="17"/>
      <c r="HNF62" s="9"/>
      <c r="HNG62" s="17"/>
      <c r="HNH62" s="17"/>
      <c r="HNI62" s="17"/>
      <c r="HNJ62" s="17"/>
      <c r="HNK62" s="9"/>
      <c r="HNL62" s="17"/>
      <c r="HNM62" s="9"/>
      <c r="HNN62" s="17"/>
      <c r="HNO62" s="17"/>
      <c r="HNP62" s="17"/>
      <c r="HNQ62" s="17"/>
      <c r="HNR62" s="9"/>
      <c r="HNS62" s="17"/>
      <c r="HNT62" s="9"/>
      <c r="HNU62" s="17"/>
      <c r="HNV62" s="17"/>
      <c r="HNW62" s="17"/>
      <c r="HNX62" s="17"/>
      <c r="HNY62" s="9"/>
      <c r="HNZ62" s="17"/>
      <c r="HOA62" s="9"/>
      <c r="HOB62" s="17"/>
      <c r="HOC62" s="17"/>
      <c r="HOD62" s="17"/>
      <c r="HOE62" s="17"/>
      <c r="HOF62" s="9"/>
      <c r="HOG62" s="17"/>
      <c r="HOH62" s="9"/>
      <c r="HOI62" s="17"/>
      <c r="HOJ62" s="17"/>
      <c r="HOK62" s="17"/>
      <c r="HOL62" s="17"/>
      <c r="HOM62" s="9"/>
      <c r="HON62" s="17"/>
      <c r="HOO62" s="9"/>
      <c r="HOP62" s="17"/>
      <c r="HOQ62" s="17"/>
      <c r="HOR62" s="17"/>
      <c r="HOS62" s="17"/>
      <c r="HOT62" s="9"/>
      <c r="HOU62" s="17"/>
      <c r="HOV62" s="9"/>
      <c r="HOW62" s="17"/>
      <c r="HOX62" s="17"/>
      <c r="HOY62" s="17"/>
      <c r="HOZ62" s="17"/>
      <c r="HPA62" s="9"/>
      <c r="HPB62" s="17"/>
      <c r="HPC62" s="9"/>
      <c r="HPD62" s="17"/>
      <c r="HPE62" s="17"/>
      <c r="HPF62" s="17"/>
      <c r="HPG62" s="17"/>
      <c r="HPH62" s="9"/>
      <c r="HPI62" s="17"/>
      <c r="HPJ62" s="9"/>
      <c r="HPK62" s="17"/>
      <c r="HPL62" s="17"/>
      <c r="HPM62" s="17"/>
      <c r="HPN62" s="17"/>
      <c r="HPO62" s="9"/>
      <c r="HPP62" s="17"/>
      <c r="HPQ62" s="9"/>
      <c r="HPR62" s="17"/>
      <c r="HPS62" s="17"/>
      <c r="HPT62" s="17"/>
      <c r="HPU62" s="17"/>
      <c r="HPV62" s="9"/>
      <c r="HPW62" s="17"/>
      <c r="HPX62" s="9"/>
      <c r="HPY62" s="17"/>
      <c r="HPZ62" s="17"/>
      <c r="HQA62" s="17"/>
      <c r="HQB62" s="17"/>
      <c r="HQC62" s="9"/>
      <c r="HQD62" s="17"/>
      <c r="HQE62" s="9"/>
      <c r="HQF62" s="17"/>
      <c r="HQG62" s="17"/>
      <c r="HQH62" s="17"/>
      <c r="HQI62" s="17"/>
      <c r="HQJ62" s="9"/>
      <c r="HQK62" s="17"/>
      <c r="HQL62" s="9"/>
      <c r="HQM62" s="17"/>
      <c r="HQN62" s="17"/>
      <c r="HQO62" s="17"/>
      <c r="HQP62" s="17"/>
      <c r="HQQ62" s="9"/>
      <c r="HQR62" s="17"/>
      <c r="HQS62" s="9"/>
      <c r="HQT62" s="17"/>
      <c r="HQU62" s="17"/>
      <c r="HQV62" s="17"/>
      <c r="HQW62" s="17"/>
      <c r="HQX62" s="9"/>
      <c r="HQY62" s="17"/>
      <c r="HQZ62" s="9"/>
      <c r="HRA62" s="17"/>
      <c r="HRB62" s="17"/>
      <c r="HRC62" s="17"/>
      <c r="HRD62" s="17"/>
      <c r="HRE62" s="9"/>
      <c r="HRF62" s="17"/>
      <c r="HRG62" s="9"/>
      <c r="HRH62" s="17"/>
      <c r="HRI62" s="17"/>
      <c r="HRJ62" s="17"/>
      <c r="HRK62" s="17"/>
      <c r="HRL62" s="9"/>
      <c r="HRM62" s="17"/>
      <c r="HRN62" s="9"/>
      <c r="HRO62" s="17"/>
      <c r="HRP62" s="17"/>
      <c r="HRQ62" s="17"/>
      <c r="HRR62" s="17"/>
      <c r="HRS62" s="9"/>
      <c r="HRT62" s="17"/>
      <c r="HRU62" s="9"/>
      <c r="HRV62" s="17"/>
      <c r="HRW62" s="17"/>
      <c r="HRX62" s="17"/>
      <c r="HRY62" s="17"/>
      <c r="HRZ62" s="9"/>
      <c r="HSA62" s="17"/>
      <c r="HSB62" s="9"/>
      <c r="HSC62" s="17"/>
      <c r="HSD62" s="17"/>
      <c r="HSE62" s="17"/>
      <c r="HSF62" s="17"/>
      <c r="HSG62" s="9"/>
      <c r="HSH62" s="17"/>
      <c r="HSI62" s="9"/>
      <c r="HSJ62" s="17"/>
      <c r="HSK62" s="17"/>
      <c r="HSL62" s="17"/>
      <c r="HSM62" s="17"/>
      <c r="HSN62" s="9"/>
      <c r="HSO62" s="17"/>
      <c r="HSP62" s="9"/>
      <c r="HSQ62" s="17"/>
      <c r="HSR62" s="17"/>
      <c r="HSS62" s="17"/>
      <c r="HST62" s="17"/>
      <c r="HSU62" s="9"/>
      <c r="HSV62" s="17"/>
      <c r="HSW62" s="9"/>
      <c r="HSX62" s="17"/>
      <c r="HSY62" s="17"/>
      <c r="HSZ62" s="17"/>
      <c r="HTA62" s="17"/>
      <c r="HTB62" s="9"/>
      <c r="HTC62" s="17"/>
      <c r="HTD62" s="9"/>
      <c r="HTE62" s="17"/>
      <c r="HTF62" s="17"/>
      <c r="HTG62" s="17"/>
      <c r="HTH62" s="17"/>
      <c r="HTI62" s="9"/>
      <c r="HTJ62" s="17"/>
      <c r="HTK62" s="9"/>
      <c r="HTL62" s="17"/>
      <c r="HTM62" s="17"/>
      <c r="HTN62" s="17"/>
      <c r="HTO62" s="17"/>
      <c r="HTP62" s="9"/>
      <c r="HTQ62" s="17"/>
      <c r="HTR62" s="9"/>
      <c r="HTS62" s="17"/>
      <c r="HTT62" s="17"/>
      <c r="HTU62" s="17"/>
      <c r="HTV62" s="17"/>
      <c r="HTW62" s="9"/>
      <c r="HTX62" s="17"/>
      <c r="HTY62" s="9"/>
      <c r="HTZ62" s="17"/>
      <c r="HUA62" s="17"/>
      <c r="HUB62" s="17"/>
      <c r="HUC62" s="17"/>
      <c r="HUD62" s="9"/>
      <c r="HUE62" s="17"/>
      <c r="HUF62" s="9"/>
      <c r="HUG62" s="17"/>
      <c r="HUH62" s="17"/>
      <c r="HUI62" s="17"/>
      <c r="HUJ62" s="17"/>
      <c r="HUK62" s="9"/>
      <c r="HUL62" s="17"/>
      <c r="HUM62" s="9"/>
      <c r="HUN62" s="17"/>
      <c r="HUO62" s="17"/>
      <c r="HUP62" s="17"/>
      <c r="HUQ62" s="17"/>
      <c r="HUR62" s="9"/>
      <c r="HUS62" s="17"/>
      <c r="HUT62" s="9"/>
      <c r="HUU62" s="17"/>
      <c r="HUV62" s="17"/>
      <c r="HUW62" s="17"/>
      <c r="HUX62" s="17"/>
      <c r="HUY62" s="9"/>
      <c r="HUZ62" s="17"/>
      <c r="HVA62" s="9"/>
      <c r="HVB62" s="17"/>
      <c r="HVC62" s="17"/>
      <c r="HVD62" s="17"/>
      <c r="HVE62" s="17"/>
      <c r="HVF62" s="9"/>
      <c r="HVG62" s="17"/>
      <c r="HVH62" s="9"/>
      <c r="HVI62" s="17"/>
      <c r="HVJ62" s="17"/>
      <c r="HVK62" s="17"/>
      <c r="HVL62" s="17"/>
      <c r="HVM62" s="9"/>
      <c r="HVN62" s="17"/>
      <c r="HVO62" s="9"/>
      <c r="HVP62" s="17"/>
      <c r="HVQ62" s="17"/>
      <c r="HVR62" s="17"/>
      <c r="HVS62" s="17"/>
      <c r="HVT62" s="9"/>
      <c r="HVU62" s="17"/>
      <c r="HVV62" s="9"/>
      <c r="HVW62" s="17"/>
      <c r="HVX62" s="17"/>
      <c r="HVY62" s="17"/>
      <c r="HVZ62" s="17"/>
      <c r="HWA62" s="9"/>
      <c r="HWB62" s="17"/>
      <c r="HWC62" s="9"/>
      <c r="HWD62" s="17"/>
      <c r="HWE62" s="17"/>
      <c r="HWF62" s="17"/>
      <c r="HWG62" s="17"/>
      <c r="HWH62" s="9"/>
      <c r="HWI62" s="17"/>
      <c r="HWJ62" s="9"/>
      <c r="HWK62" s="17"/>
      <c r="HWL62" s="17"/>
      <c r="HWM62" s="17"/>
      <c r="HWN62" s="17"/>
      <c r="HWO62" s="9"/>
      <c r="HWP62" s="17"/>
      <c r="HWQ62" s="9"/>
      <c r="HWR62" s="17"/>
      <c r="HWS62" s="17"/>
      <c r="HWT62" s="17"/>
      <c r="HWU62" s="17"/>
      <c r="HWV62" s="9"/>
      <c r="HWW62" s="17"/>
      <c r="HWX62" s="9"/>
      <c r="HWY62" s="17"/>
      <c r="HWZ62" s="17"/>
      <c r="HXA62" s="17"/>
      <c r="HXB62" s="17"/>
      <c r="HXC62" s="9"/>
      <c r="HXD62" s="17"/>
      <c r="HXE62" s="9"/>
      <c r="HXF62" s="17"/>
      <c r="HXG62" s="17"/>
      <c r="HXH62" s="17"/>
      <c r="HXI62" s="17"/>
      <c r="HXJ62" s="9"/>
      <c r="HXK62" s="17"/>
      <c r="HXL62" s="9"/>
      <c r="HXM62" s="17"/>
      <c r="HXN62" s="17"/>
      <c r="HXO62" s="17"/>
      <c r="HXP62" s="17"/>
      <c r="HXQ62" s="9"/>
      <c r="HXR62" s="17"/>
      <c r="HXS62" s="9"/>
      <c r="HXT62" s="17"/>
      <c r="HXU62" s="17"/>
      <c r="HXV62" s="17"/>
      <c r="HXW62" s="17"/>
      <c r="HXX62" s="9"/>
      <c r="HXY62" s="17"/>
      <c r="HXZ62" s="9"/>
      <c r="HYA62" s="17"/>
      <c r="HYB62" s="17"/>
      <c r="HYC62" s="17"/>
      <c r="HYD62" s="17"/>
      <c r="HYE62" s="9"/>
      <c r="HYF62" s="17"/>
      <c r="HYG62" s="9"/>
      <c r="HYH62" s="17"/>
      <c r="HYI62" s="17"/>
      <c r="HYJ62" s="17"/>
      <c r="HYK62" s="17"/>
      <c r="HYL62" s="9"/>
      <c r="HYM62" s="17"/>
      <c r="HYN62" s="9"/>
      <c r="HYO62" s="17"/>
      <c r="HYP62" s="17"/>
      <c r="HYQ62" s="17"/>
      <c r="HYR62" s="17"/>
      <c r="HYS62" s="9"/>
      <c r="HYT62" s="17"/>
      <c r="HYU62" s="9"/>
      <c r="HYV62" s="17"/>
      <c r="HYW62" s="17"/>
      <c r="HYX62" s="17"/>
      <c r="HYY62" s="17"/>
      <c r="HYZ62" s="9"/>
      <c r="HZA62" s="17"/>
      <c r="HZB62" s="9"/>
      <c r="HZC62" s="17"/>
      <c r="HZD62" s="17"/>
      <c r="HZE62" s="17"/>
      <c r="HZF62" s="17"/>
      <c r="HZG62" s="9"/>
      <c r="HZH62" s="17"/>
      <c r="HZI62" s="9"/>
      <c r="HZJ62" s="17"/>
      <c r="HZK62" s="17"/>
      <c r="HZL62" s="17"/>
      <c r="HZM62" s="17"/>
      <c r="HZN62" s="9"/>
      <c r="HZO62" s="17"/>
      <c r="HZP62" s="9"/>
      <c r="HZQ62" s="17"/>
      <c r="HZR62" s="17"/>
      <c r="HZS62" s="17"/>
      <c r="HZT62" s="17"/>
      <c r="HZU62" s="9"/>
      <c r="HZV62" s="17"/>
      <c r="HZW62" s="9"/>
      <c r="HZX62" s="17"/>
      <c r="HZY62" s="17"/>
      <c r="HZZ62" s="17"/>
      <c r="IAA62" s="17"/>
      <c r="IAB62" s="9"/>
      <c r="IAC62" s="17"/>
      <c r="IAD62" s="9"/>
      <c r="IAE62" s="17"/>
      <c r="IAF62" s="17"/>
      <c r="IAG62" s="17"/>
      <c r="IAH62" s="17"/>
      <c r="IAI62" s="9"/>
      <c r="IAJ62" s="17"/>
      <c r="IAK62" s="9"/>
      <c r="IAL62" s="17"/>
      <c r="IAM62" s="17"/>
      <c r="IAN62" s="17"/>
      <c r="IAO62" s="17"/>
      <c r="IAP62" s="9"/>
      <c r="IAQ62" s="17"/>
      <c r="IAR62" s="9"/>
      <c r="IAS62" s="17"/>
      <c r="IAT62" s="17"/>
      <c r="IAU62" s="17"/>
      <c r="IAV62" s="17"/>
      <c r="IAW62" s="9"/>
      <c r="IAX62" s="17"/>
      <c r="IAY62" s="9"/>
      <c r="IAZ62" s="17"/>
      <c r="IBA62" s="17"/>
      <c r="IBB62" s="17"/>
      <c r="IBC62" s="17"/>
      <c r="IBD62" s="9"/>
      <c r="IBE62" s="17"/>
      <c r="IBF62" s="9"/>
      <c r="IBG62" s="17"/>
      <c r="IBH62" s="17"/>
      <c r="IBI62" s="17"/>
      <c r="IBJ62" s="17"/>
      <c r="IBK62" s="9"/>
      <c r="IBL62" s="17"/>
      <c r="IBM62" s="9"/>
      <c r="IBN62" s="17"/>
      <c r="IBO62" s="17"/>
      <c r="IBP62" s="17"/>
      <c r="IBQ62" s="17"/>
      <c r="IBR62" s="9"/>
      <c r="IBS62" s="17"/>
      <c r="IBT62" s="9"/>
      <c r="IBU62" s="17"/>
      <c r="IBV62" s="17"/>
      <c r="IBW62" s="17"/>
      <c r="IBX62" s="17"/>
      <c r="IBY62" s="9"/>
      <c r="IBZ62" s="17"/>
      <c r="ICA62" s="9"/>
      <c r="ICB62" s="17"/>
      <c r="ICC62" s="17"/>
      <c r="ICD62" s="17"/>
      <c r="ICE62" s="17"/>
      <c r="ICF62" s="9"/>
      <c r="ICG62" s="17"/>
      <c r="ICH62" s="9"/>
      <c r="ICI62" s="17"/>
      <c r="ICJ62" s="17"/>
      <c r="ICK62" s="17"/>
      <c r="ICL62" s="17"/>
      <c r="ICM62" s="9"/>
      <c r="ICN62" s="17"/>
      <c r="ICO62" s="9"/>
      <c r="ICP62" s="17"/>
      <c r="ICQ62" s="17"/>
      <c r="ICR62" s="17"/>
      <c r="ICS62" s="17"/>
      <c r="ICT62" s="9"/>
      <c r="ICU62" s="17"/>
      <c r="ICV62" s="9"/>
      <c r="ICW62" s="17"/>
      <c r="ICX62" s="17"/>
      <c r="ICY62" s="17"/>
      <c r="ICZ62" s="17"/>
      <c r="IDA62" s="9"/>
      <c r="IDB62" s="17"/>
      <c r="IDC62" s="9"/>
      <c r="IDD62" s="17"/>
      <c r="IDE62" s="17"/>
      <c r="IDF62" s="17"/>
      <c r="IDG62" s="17"/>
      <c r="IDH62" s="9"/>
      <c r="IDI62" s="17"/>
      <c r="IDJ62" s="9"/>
      <c r="IDK62" s="17"/>
      <c r="IDL62" s="17"/>
      <c r="IDM62" s="17"/>
      <c r="IDN62" s="17"/>
      <c r="IDO62" s="9"/>
      <c r="IDP62" s="17"/>
      <c r="IDQ62" s="9"/>
      <c r="IDR62" s="17"/>
      <c r="IDS62" s="17"/>
      <c r="IDT62" s="17"/>
      <c r="IDU62" s="17"/>
      <c r="IDV62" s="9"/>
      <c r="IDW62" s="17"/>
      <c r="IDX62" s="9"/>
      <c r="IDY62" s="17"/>
      <c r="IDZ62" s="17"/>
      <c r="IEA62" s="17"/>
      <c r="IEB62" s="17"/>
      <c r="IEC62" s="9"/>
      <c r="IED62" s="17"/>
      <c r="IEE62" s="9"/>
      <c r="IEF62" s="17"/>
      <c r="IEG62" s="17"/>
      <c r="IEH62" s="17"/>
      <c r="IEI62" s="17"/>
      <c r="IEJ62" s="9"/>
      <c r="IEK62" s="17"/>
      <c r="IEL62" s="9"/>
      <c r="IEM62" s="17"/>
      <c r="IEN62" s="17"/>
      <c r="IEO62" s="17"/>
      <c r="IEP62" s="17"/>
      <c r="IEQ62" s="9"/>
      <c r="IER62" s="17"/>
      <c r="IES62" s="9"/>
      <c r="IET62" s="17"/>
      <c r="IEU62" s="17"/>
      <c r="IEV62" s="17"/>
      <c r="IEW62" s="17"/>
      <c r="IEX62" s="9"/>
      <c r="IEY62" s="17"/>
      <c r="IEZ62" s="9"/>
      <c r="IFA62" s="17"/>
      <c r="IFB62" s="17"/>
      <c r="IFC62" s="17"/>
      <c r="IFD62" s="17"/>
      <c r="IFE62" s="9"/>
      <c r="IFF62" s="17"/>
      <c r="IFG62" s="9"/>
      <c r="IFH62" s="17"/>
      <c r="IFI62" s="17"/>
      <c r="IFJ62" s="17"/>
      <c r="IFK62" s="17"/>
      <c r="IFL62" s="9"/>
      <c r="IFM62" s="17"/>
      <c r="IFN62" s="9"/>
      <c r="IFO62" s="17"/>
      <c r="IFP62" s="17"/>
      <c r="IFQ62" s="17"/>
      <c r="IFR62" s="17"/>
      <c r="IFS62" s="9"/>
      <c r="IFT62" s="17"/>
      <c r="IFU62" s="9"/>
      <c r="IFV62" s="17"/>
      <c r="IFW62" s="17"/>
      <c r="IFX62" s="17"/>
      <c r="IFY62" s="17"/>
      <c r="IFZ62" s="9"/>
      <c r="IGA62" s="17"/>
      <c r="IGB62" s="9"/>
      <c r="IGC62" s="17"/>
      <c r="IGD62" s="17"/>
      <c r="IGE62" s="17"/>
      <c r="IGF62" s="17"/>
      <c r="IGG62" s="9"/>
      <c r="IGH62" s="17"/>
      <c r="IGI62" s="9"/>
      <c r="IGJ62" s="17"/>
      <c r="IGK62" s="17"/>
      <c r="IGL62" s="17"/>
      <c r="IGM62" s="17"/>
      <c r="IGN62" s="9"/>
      <c r="IGO62" s="17"/>
      <c r="IGP62" s="9"/>
      <c r="IGQ62" s="17"/>
      <c r="IGR62" s="17"/>
      <c r="IGS62" s="17"/>
      <c r="IGT62" s="17"/>
      <c r="IGU62" s="9"/>
      <c r="IGV62" s="17"/>
      <c r="IGW62" s="9"/>
      <c r="IGX62" s="17"/>
      <c r="IGY62" s="17"/>
      <c r="IGZ62" s="17"/>
      <c r="IHA62" s="17"/>
      <c r="IHB62" s="9"/>
      <c r="IHC62" s="17"/>
      <c r="IHD62" s="9"/>
      <c r="IHE62" s="17"/>
      <c r="IHF62" s="17"/>
      <c r="IHG62" s="17"/>
      <c r="IHH62" s="17"/>
      <c r="IHI62" s="9"/>
      <c r="IHJ62" s="17"/>
      <c r="IHK62" s="9"/>
      <c r="IHL62" s="17"/>
      <c r="IHM62" s="17"/>
      <c r="IHN62" s="17"/>
      <c r="IHO62" s="17"/>
      <c r="IHP62" s="9"/>
      <c r="IHQ62" s="17"/>
      <c r="IHR62" s="9"/>
      <c r="IHS62" s="17"/>
      <c r="IHT62" s="17"/>
      <c r="IHU62" s="17"/>
      <c r="IHV62" s="17"/>
      <c r="IHW62" s="9"/>
      <c r="IHX62" s="17"/>
      <c r="IHY62" s="9"/>
      <c r="IHZ62" s="17"/>
      <c r="IIA62" s="17"/>
      <c r="IIB62" s="17"/>
      <c r="IIC62" s="17"/>
      <c r="IID62" s="9"/>
      <c r="IIE62" s="17"/>
      <c r="IIF62" s="9"/>
      <c r="IIG62" s="17"/>
      <c r="IIH62" s="17"/>
      <c r="III62" s="17"/>
      <c r="IIJ62" s="17"/>
      <c r="IIK62" s="9"/>
      <c r="IIL62" s="17"/>
      <c r="IIM62" s="9"/>
      <c r="IIN62" s="17"/>
      <c r="IIO62" s="17"/>
      <c r="IIP62" s="17"/>
      <c r="IIQ62" s="17"/>
      <c r="IIR62" s="9"/>
      <c r="IIS62" s="17"/>
      <c r="IIT62" s="9"/>
      <c r="IIU62" s="17"/>
      <c r="IIV62" s="17"/>
      <c r="IIW62" s="17"/>
      <c r="IIX62" s="17"/>
      <c r="IIY62" s="9"/>
      <c r="IIZ62" s="17"/>
      <c r="IJA62" s="9"/>
      <c r="IJB62" s="17"/>
      <c r="IJC62" s="17"/>
      <c r="IJD62" s="17"/>
      <c r="IJE62" s="17"/>
      <c r="IJF62" s="9"/>
      <c r="IJG62" s="17"/>
      <c r="IJH62" s="9"/>
      <c r="IJI62" s="17"/>
      <c r="IJJ62" s="17"/>
      <c r="IJK62" s="17"/>
      <c r="IJL62" s="17"/>
      <c r="IJM62" s="9"/>
      <c r="IJN62" s="17"/>
      <c r="IJO62" s="9"/>
      <c r="IJP62" s="17"/>
      <c r="IJQ62" s="17"/>
      <c r="IJR62" s="17"/>
      <c r="IJS62" s="17"/>
      <c r="IJT62" s="9"/>
      <c r="IJU62" s="17"/>
      <c r="IJV62" s="9"/>
      <c r="IJW62" s="17"/>
      <c r="IJX62" s="17"/>
      <c r="IJY62" s="17"/>
      <c r="IJZ62" s="17"/>
      <c r="IKA62" s="9"/>
      <c r="IKB62" s="17"/>
      <c r="IKC62" s="9"/>
      <c r="IKD62" s="17"/>
      <c r="IKE62" s="17"/>
      <c r="IKF62" s="17"/>
      <c r="IKG62" s="17"/>
      <c r="IKH62" s="9"/>
      <c r="IKI62" s="17"/>
      <c r="IKJ62" s="9"/>
      <c r="IKK62" s="17"/>
      <c r="IKL62" s="17"/>
      <c r="IKM62" s="17"/>
      <c r="IKN62" s="17"/>
      <c r="IKO62" s="9"/>
      <c r="IKP62" s="17"/>
      <c r="IKQ62" s="9"/>
      <c r="IKR62" s="17"/>
      <c r="IKS62" s="17"/>
      <c r="IKT62" s="17"/>
      <c r="IKU62" s="17"/>
      <c r="IKV62" s="9"/>
      <c r="IKW62" s="17"/>
      <c r="IKX62" s="9"/>
      <c r="IKY62" s="17"/>
      <c r="IKZ62" s="17"/>
      <c r="ILA62" s="17"/>
      <c r="ILB62" s="17"/>
      <c r="ILC62" s="9"/>
      <c r="ILD62" s="17"/>
      <c r="ILE62" s="9"/>
      <c r="ILF62" s="17"/>
      <c r="ILG62" s="17"/>
      <c r="ILH62" s="17"/>
      <c r="ILI62" s="17"/>
      <c r="ILJ62" s="9"/>
      <c r="ILK62" s="17"/>
      <c r="ILL62" s="9"/>
      <c r="ILM62" s="17"/>
      <c r="ILN62" s="17"/>
      <c r="ILO62" s="17"/>
      <c r="ILP62" s="17"/>
      <c r="ILQ62" s="9"/>
      <c r="ILR62" s="17"/>
      <c r="ILS62" s="9"/>
      <c r="ILT62" s="17"/>
      <c r="ILU62" s="17"/>
      <c r="ILV62" s="17"/>
      <c r="ILW62" s="17"/>
      <c r="ILX62" s="9"/>
      <c r="ILY62" s="17"/>
      <c r="ILZ62" s="9"/>
      <c r="IMA62" s="17"/>
      <c r="IMB62" s="17"/>
      <c r="IMC62" s="17"/>
      <c r="IMD62" s="17"/>
      <c r="IME62" s="9"/>
      <c r="IMF62" s="17"/>
      <c r="IMG62" s="9"/>
      <c r="IMH62" s="17"/>
      <c r="IMI62" s="17"/>
      <c r="IMJ62" s="17"/>
      <c r="IMK62" s="17"/>
      <c r="IML62" s="9"/>
      <c r="IMM62" s="17"/>
      <c r="IMN62" s="9"/>
      <c r="IMO62" s="17"/>
      <c r="IMP62" s="17"/>
      <c r="IMQ62" s="17"/>
      <c r="IMR62" s="17"/>
      <c r="IMS62" s="9"/>
      <c r="IMT62" s="17"/>
      <c r="IMU62" s="9"/>
      <c r="IMV62" s="17"/>
      <c r="IMW62" s="17"/>
      <c r="IMX62" s="17"/>
      <c r="IMY62" s="17"/>
      <c r="IMZ62" s="9"/>
      <c r="INA62" s="17"/>
      <c r="INB62" s="9"/>
      <c r="INC62" s="17"/>
      <c r="IND62" s="17"/>
      <c r="INE62" s="17"/>
      <c r="INF62" s="17"/>
      <c r="ING62" s="9"/>
      <c r="INH62" s="17"/>
      <c r="INI62" s="9"/>
      <c r="INJ62" s="17"/>
      <c r="INK62" s="17"/>
      <c r="INL62" s="17"/>
      <c r="INM62" s="17"/>
      <c r="INN62" s="9"/>
      <c r="INO62" s="17"/>
      <c r="INP62" s="9"/>
      <c r="INQ62" s="17"/>
      <c r="INR62" s="17"/>
      <c r="INS62" s="17"/>
      <c r="INT62" s="17"/>
      <c r="INU62" s="9"/>
      <c r="INV62" s="17"/>
      <c r="INW62" s="9"/>
      <c r="INX62" s="17"/>
      <c r="INY62" s="17"/>
      <c r="INZ62" s="17"/>
      <c r="IOA62" s="17"/>
      <c r="IOB62" s="9"/>
      <c r="IOC62" s="17"/>
      <c r="IOD62" s="9"/>
      <c r="IOE62" s="17"/>
      <c r="IOF62" s="17"/>
      <c r="IOG62" s="17"/>
      <c r="IOH62" s="17"/>
      <c r="IOI62" s="9"/>
      <c r="IOJ62" s="17"/>
      <c r="IOK62" s="9"/>
      <c r="IOL62" s="17"/>
      <c r="IOM62" s="17"/>
      <c r="ION62" s="17"/>
      <c r="IOO62" s="17"/>
      <c r="IOP62" s="9"/>
      <c r="IOQ62" s="17"/>
      <c r="IOR62" s="9"/>
      <c r="IOS62" s="17"/>
      <c r="IOT62" s="17"/>
      <c r="IOU62" s="17"/>
      <c r="IOV62" s="17"/>
      <c r="IOW62" s="9"/>
      <c r="IOX62" s="17"/>
      <c r="IOY62" s="9"/>
      <c r="IOZ62" s="17"/>
      <c r="IPA62" s="17"/>
      <c r="IPB62" s="17"/>
      <c r="IPC62" s="17"/>
      <c r="IPD62" s="9"/>
      <c r="IPE62" s="17"/>
      <c r="IPF62" s="9"/>
      <c r="IPG62" s="17"/>
      <c r="IPH62" s="17"/>
      <c r="IPI62" s="17"/>
      <c r="IPJ62" s="17"/>
      <c r="IPK62" s="9"/>
      <c r="IPL62" s="17"/>
      <c r="IPM62" s="9"/>
      <c r="IPN62" s="17"/>
      <c r="IPO62" s="17"/>
      <c r="IPP62" s="17"/>
      <c r="IPQ62" s="17"/>
      <c r="IPR62" s="9"/>
      <c r="IPS62" s="17"/>
      <c r="IPT62" s="9"/>
      <c r="IPU62" s="17"/>
      <c r="IPV62" s="17"/>
      <c r="IPW62" s="17"/>
      <c r="IPX62" s="17"/>
      <c r="IPY62" s="9"/>
      <c r="IPZ62" s="17"/>
      <c r="IQA62" s="9"/>
      <c r="IQB62" s="17"/>
      <c r="IQC62" s="17"/>
      <c r="IQD62" s="17"/>
      <c r="IQE62" s="17"/>
      <c r="IQF62" s="9"/>
      <c r="IQG62" s="17"/>
      <c r="IQH62" s="9"/>
      <c r="IQI62" s="17"/>
      <c r="IQJ62" s="17"/>
      <c r="IQK62" s="17"/>
      <c r="IQL62" s="17"/>
      <c r="IQM62" s="9"/>
      <c r="IQN62" s="17"/>
      <c r="IQO62" s="9"/>
      <c r="IQP62" s="17"/>
      <c r="IQQ62" s="17"/>
      <c r="IQR62" s="17"/>
      <c r="IQS62" s="17"/>
      <c r="IQT62" s="9"/>
      <c r="IQU62" s="17"/>
      <c r="IQV62" s="9"/>
      <c r="IQW62" s="17"/>
      <c r="IQX62" s="17"/>
      <c r="IQY62" s="17"/>
      <c r="IQZ62" s="17"/>
      <c r="IRA62" s="9"/>
      <c r="IRB62" s="17"/>
      <c r="IRC62" s="9"/>
      <c r="IRD62" s="17"/>
      <c r="IRE62" s="17"/>
      <c r="IRF62" s="17"/>
      <c r="IRG62" s="17"/>
      <c r="IRH62" s="9"/>
      <c r="IRI62" s="17"/>
      <c r="IRJ62" s="9"/>
      <c r="IRK62" s="17"/>
      <c r="IRL62" s="17"/>
      <c r="IRM62" s="17"/>
      <c r="IRN62" s="17"/>
      <c r="IRO62" s="9"/>
      <c r="IRP62" s="17"/>
      <c r="IRQ62" s="9"/>
      <c r="IRR62" s="17"/>
      <c r="IRS62" s="17"/>
      <c r="IRT62" s="17"/>
      <c r="IRU62" s="17"/>
      <c r="IRV62" s="9"/>
      <c r="IRW62" s="17"/>
      <c r="IRX62" s="9"/>
      <c r="IRY62" s="17"/>
      <c r="IRZ62" s="17"/>
      <c r="ISA62" s="17"/>
      <c r="ISB62" s="17"/>
      <c r="ISC62" s="9"/>
      <c r="ISD62" s="17"/>
      <c r="ISE62" s="9"/>
      <c r="ISF62" s="17"/>
      <c r="ISG62" s="17"/>
      <c r="ISH62" s="17"/>
      <c r="ISI62" s="17"/>
      <c r="ISJ62" s="9"/>
      <c r="ISK62" s="17"/>
      <c r="ISL62" s="9"/>
      <c r="ISM62" s="17"/>
      <c r="ISN62" s="17"/>
      <c r="ISO62" s="17"/>
      <c r="ISP62" s="17"/>
      <c r="ISQ62" s="9"/>
      <c r="ISR62" s="17"/>
      <c r="ISS62" s="9"/>
      <c r="IST62" s="17"/>
      <c r="ISU62" s="17"/>
      <c r="ISV62" s="17"/>
      <c r="ISW62" s="17"/>
      <c r="ISX62" s="9"/>
      <c r="ISY62" s="17"/>
      <c r="ISZ62" s="9"/>
      <c r="ITA62" s="17"/>
      <c r="ITB62" s="17"/>
      <c r="ITC62" s="17"/>
      <c r="ITD62" s="17"/>
      <c r="ITE62" s="9"/>
      <c r="ITF62" s="17"/>
      <c r="ITG62" s="9"/>
      <c r="ITH62" s="17"/>
      <c r="ITI62" s="17"/>
      <c r="ITJ62" s="17"/>
      <c r="ITK62" s="17"/>
      <c r="ITL62" s="9"/>
      <c r="ITM62" s="17"/>
      <c r="ITN62" s="9"/>
      <c r="ITO62" s="17"/>
      <c r="ITP62" s="17"/>
      <c r="ITQ62" s="17"/>
      <c r="ITR62" s="17"/>
      <c r="ITS62" s="9"/>
      <c r="ITT62" s="17"/>
      <c r="ITU62" s="9"/>
      <c r="ITV62" s="17"/>
      <c r="ITW62" s="17"/>
      <c r="ITX62" s="17"/>
      <c r="ITY62" s="17"/>
      <c r="ITZ62" s="9"/>
      <c r="IUA62" s="17"/>
      <c r="IUB62" s="9"/>
      <c r="IUC62" s="17"/>
      <c r="IUD62" s="17"/>
      <c r="IUE62" s="17"/>
      <c r="IUF62" s="17"/>
      <c r="IUG62" s="9"/>
      <c r="IUH62" s="17"/>
      <c r="IUI62" s="9"/>
      <c r="IUJ62" s="17"/>
      <c r="IUK62" s="17"/>
      <c r="IUL62" s="17"/>
      <c r="IUM62" s="17"/>
      <c r="IUN62" s="9"/>
      <c r="IUO62" s="17"/>
      <c r="IUP62" s="9"/>
      <c r="IUQ62" s="17"/>
      <c r="IUR62" s="17"/>
      <c r="IUS62" s="17"/>
      <c r="IUT62" s="17"/>
      <c r="IUU62" s="9"/>
      <c r="IUV62" s="17"/>
      <c r="IUW62" s="9"/>
      <c r="IUX62" s="17"/>
      <c r="IUY62" s="17"/>
      <c r="IUZ62" s="17"/>
      <c r="IVA62" s="17"/>
      <c r="IVB62" s="9"/>
      <c r="IVC62" s="17"/>
      <c r="IVD62" s="9"/>
      <c r="IVE62" s="17"/>
      <c r="IVF62" s="17"/>
      <c r="IVG62" s="17"/>
      <c r="IVH62" s="17"/>
      <c r="IVI62" s="9"/>
      <c r="IVJ62" s="17"/>
      <c r="IVK62" s="9"/>
      <c r="IVL62" s="17"/>
      <c r="IVM62" s="17"/>
      <c r="IVN62" s="17"/>
      <c r="IVO62" s="17"/>
      <c r="IVP62" s="9"/>
      <c r="IVQ62" s="17"/>
      <c r="IVR62" s="9"/>
      <c r="IVS62" s="17"/>
      <c r="IVT62" s="17"/>
      <c r="IVU62" s="17"/>
      <c r="IVV62" s="17"/>
      <c r="IVW62" s="9"/>
      <c r="IVX62" s="17"/>
      <c r="IVY62" s="9"/>
      <c r="IVZ62" s="17"/>
      <c r="IWA62" s="17"/>
      <c r="IWB62" s="17"/>
      <c r="IWC62" s="17"/>
      <c r="IWD62" s="9"/>
      <c r="IWE62" s="17"/>
      <c r="IWF62" s="9"/>
      <c r="IWG62" s="17"/>
      <c r="IWH62" s="17"/>
      <c r="IWI62" s="17"/>
      <c r="IWJ62" s="17"/>
      <c r="IWK62" s="9"/>
      <c r="IWL62" s="17"/>
      <c r="IWM62" s="9"/>
      <c r="IWN62" s="17"/>
      <c r="IWO62" s="17"/>
      <c r="IWP62" s="17"/>
      <c r="IWQ62" s="17"/>
      <c r="IWR62" s="9"/>
      <c r="IWS62" s="17"/>
      <c r="IWT62" s="9"/>
      <c r="IWU62" s="17"/>
      <c r="IWV62" s="17"/>
      <c r="IWW62" s="17"/>
      <c r="IWX62" s="17"/>
      <c r="IWY62" s="9"/>
      <c r="IWZ62" s="17"/>
      <c r="IXA62" s="9"/>
      <c r="IXB62" s="17"/>
      <c r="IXC62" s="17"/>
      <c r="IXD62" s="17"/>
      <c r="IXE62" s="17"/>
      <c r="IXF62" s="9"/>
      <c r="IXG62" s="17"/>
      <c r="IXH62" s="9"/>
      <c r="IXI62" s="17"/>
      <c r="IXJ62" s="17"/>
      <c r="IXK62" s="17"/>
      <c r="IXL62" s="17"/>
      <c r="IXM62" s="9"/>
      <c r="IXN62" s="17"/>
      <c r="IXO62" s="9"/>
      <c r="IXP62" s="17"/>
      <c r="IXQ62" s="17"/>
      <c r="IXR62" s="17"/>
      <c r="IXS62" s="17"/>
      <c r="IXT62" s="9"/>
      <c r="IXU62" s="17"/>
      <c r="IXV62" s="9"/>
      <c r="IXW62" s="17"/>
      <c r="IXX62" s="17"/>
      <c r="IXY62" s="17"/>
      <c r="IXZ62" s="17"/>
      <c r="IYA62" s="9"/>
      <c r="IYB62" s="17"/>
      <c r="IYC62" s="9"/>
      <c r="IYD62" s="17"/>
      <c r="IYE62" s="17"/>
      <c r="IYF62" s="17"/>
      <c r="IYG62" s="17"/>
      <c r="IYH62" s="9"/>
      <c r="IYI62" s="17"/>
      <c r="IYJ62" s="9"/>
      <c r="IYK62" s="17"/>
      <c r="IYL62" s="17"/>
      <c r="IYM62" s="17"/>
      <c r="IYN62" s="17"/>
      <c r="IYO62" s="9"/>
      <c r="IYP62" s="17"/>
      <c r="IYQ62" s="9"/>
      <c r="IYR62" s="17"/>
      <c r="IYS62" s="17"/>
      <c r="IYT62" s="17"/>
      <c r="IYU62" s="17"/>
      <c r="IYV62" s="9"/>
      <c r="IYW62" s="17"/>
      <c r="IYX62" s="9"/>
      <c r="IYY62" s="17"/>
      <c r="IYZ62" s="17"/>
      <c r="IZA62" s="17"/>
      <c r="IZB62" s="17"/>
      <c r="IZC62" s="9"/>
      <c r="IZD62" s="17"/>
      <c r="IZE62" s="9"/>
      <c r="IZF62" s="17"/>
      <c r="IZG62" s="17"/>
      <c r="IZH62" s="17"/>
      <c r="IZI62" s="17"/>
      <c r="IZJ62" s="9"/>
      <c r="IZK62" s="17"/>
      <c r="IZL62" s="9"/>
      <c r="IZM62" s="17"/>
      <c r="IZN62" s="17"/>
      <c r="IZO62" s="17"/>
      <c r="IZP62" s="17"/>
      <c r="IZQ62" s="9"/>
      <c r="IZR62" s="17"/>
      <c r="IZS62" s="9"/>
      <c r="IZT62" s="17"/>
      <c r="IZU62" s="17"/>
      <c r="IZV62" s="17"/>
      <c r="IZW62" s="17"/>
      <c r="IZX62" s="9"/>
      <c r="IZY62" s="17"/>
      <c r="IZZ62" s="9"/>
      <c r="JAA62" s="17"/>
      <c r="JAB62" s="17"/>
      <c r="JAC62" s="17"/>
      <c r="JAD62" s="17"/>
      <c r="JAE62" s="9"/>
      <c r="JAF62" s="17"/>
      <c r="JAG62" s="9"/>
      <c r="JAH62" s="17"/>
      <c r="JAI62" s="17"/>
      <c r="JAJ62" s="17"/>
      <c r="JAK62" s="17"/>
      <c r="JAL62" s="9"/>
      <c r="JAM62" s="17"/>
      <c r="JAN62" s="9"/>
      <c r="JAO62" s="17"/>
      <c r="JAP62" s="17"/>
      <c r="JAQ62" s="17"/>
      <c r="JAR62" s="17"/>
      <c r="JAS62" s="9"/>
      <c r="JAT62" s="17"/>
      <c r="JAU62" s="9"/>
      <c r="JAV62" s="17"/>
      <c r="JAW62" s="17"/>
      <c r="JAX62" s="17"/>
      <c r="JAY62" s="17"/>
      <c r="JAZ62" s="9"/>
      <c r="JBA62" s="17"/>
      <c r="JBB62" s="9"/>
      <c r="JBC62" s="17"/>
      <c r="JBD62" s="17"/>
      <c r="JBE62" s="17"/>
      <c r="JBF62" s="17"/>
      <c r="JBG62" s="9"/>
      <c r="JBH62" s="17"/>
      <c r="JBI62" s="9"/>
      <c r="JBJ62" s="17"/>
      <c r="JBK62" s="17"/>
      <c r="JBL62" s="17"/>
      <c r="JBM62" s="17"/>
      <c r="JBN62" s="9"/>
      <c r="JBO62" s="17"/>
      <c r="JBP62" s="9"/>
      <c r="JBQ62" s="17"/>
      <c r="JBR62" s="17"/>
      <c r="JBS62" s="17"/>
      <c r="JBT62" s="17"/>
      <c r="JBU62" s="9"/>
      <c r="JBV62" s="17"/>
      <c r="JBW62" s="9"/>
      <c r="JBX62" s="17"/>
      <c r="JBY62" s="17"/>
      <c r="JBZ62" s="17"/>
      <c r="JCA62" s="17"/>
      <c r="JCB62" s="9"/>
      <c r="JCC62" s="17"/>
      <c r="JCD62" s="9"/>
      <c r="JCE62" s="17"/>
      <c r="JCF62" s="17"/>
      <c r="JCG62" s="17"/>
      <c r="JCH62" s="17"/>
      <c r="JCI62" s="9"/>
      <c r="JCJ62" s="17"/>
      <c r="JCK62" s="9"/>
      <c r="JCL62" s="17"/>
      <c r="JCM62" s="17"/>
      <c r="JCN62" s="17"/>
      <c r="JCO62" s="17"/>
      <c r="JCP62" s="9"/>
      <c r="JCQ62" s="17"/>
      <c r="JCR62" s="9"/>
      <c r="JCS62" s="17"/>
      <c r="JCT62" s="17"/>
      <c r="JCU62" s="17"/>
      <c r="JCV62" s="17"/>
      <c r="JCW62" s="9"/>
      <c r="JCX62" s="17"/>
      <c r="JCY62" s="9"/>
      <c r="JCZ62" s="17"/>
      <c r="JDA62" s="17"/>
      <c r="JDB62" s="17"/>
      <c r="JDC62" s="17"/>
      <c r="JDD62" s="9"/>
      <c r="JDE62" s="17"/>
      <c r="JDF62" s="9"/>
      <c r="JDG62" s="17"/>
      <c r="JDH62" s="17"/>
      <c r="JDI62" s="17"/>
      <c r="JDJ62" s="17"/>
      <c r="JDK62" s="9"/>
      <c r="JDL62" s="17"/>
      <c r="JDM62" s="9"/>
      <c r="JDN62" s="17"/>
      <c r="JDO62" s="17"/>
      <c r="JDP62" s="17"/>
      <c r="JDQ62" s="17"/>
      <c r="JDR62" s="9"/>
      <c r="JDS62" s="17"/>
      <c r="JDT62" s="9"/>
      <c r="JDU62" s="17"/>
      <c r="JDV62" s="17"/>
      <c r="JDW62" s="17"/>
      <c r="JDX62" s="17"/>
      <c r="JDY62" s="9"/>
      <c r="JDZ62" s="17"/>
      <c r="JEA62" s="9"/>
      <c r="JEB62" s="17"/>
      <c r="JEC62" s="17"/>
      <c r="JED62" s="17"/>
      <c r="JEE62" s="17"/>
      <c r="JEF62" s="9"/>
      <c r="JEG62" s="17"/>
      <c r="JEH62" s="9"/>
      <c r="JEI62" s="17"/>
      <c r="JEJ62" s="17"/>
      <c r="JEK62" s="17"/>
      <c r="JEL62" s="17"/>
      <c r="JEM62" s="9"/>
      <c r="JEN62" s="17"/>
      <c r="JEO62" s="9"/>
      <c r="JEP62" s="17"/>
      <c r="JEQ62" s="17"/>
      <c r="JER62" s="17"/>
      <c r="JES62" s="17"/>
      <c r="JET62" s="9"/>
      <c r="JEU62" s="17"/>
      <c r="JEV62" s="9"/>
      <c r="JEW62" s="17"/>
      <c r="JEX62" s="17"/>
      <c r="JEY62" s="17"/>
      <c r="JEZ62" s="17"/>
      <c r="JFA62" s="9"/>
      <c r="JFB62" s="17"/>
      <c r="JFC62" s="9"/>
      <c r="JFD62" s="17"/>
      <c r="JFE62" s="17"/>
      <c r="JFF62" s="17"/>
      <c r="JFG62" s="17"/>
      <c r="JFH62" s="9"/>
      <c r="JFI62" s="17"/>
      <c r="JFJ62" s="9"/>
      <c r="JFK62" s="17"/>
      <c r="JFL62" s="17"/>
      <c r="JFM62" s="17"/>
      <c r="JFN62" s="17"/>
      <c r="JFO62" s="9"/>
      <c r="JFP62" s="17"/>
      <c r="JFQ62" s="9"/>
      <c r="JFR62" s="17"/>
      <c r="JFS62" s="17"/>
      <c r="JFT62" s="17"/>
      <c r="JFU62" s="17"/>
      <c r="JFV62" s="9"/>
      <c r="JFW62" s="17"/>
      <c r="JFX62" s="9"/>
      <c r="JFY62" s="17"/>
      <c r="JFZ62" s="17"/>
      <c r="JGA62" s="17"/>
      <c r="JGB62" s="17"/>
      <c r="JGC62" s="9"/>
      <c r="JGD62" s="17"/>
      <c r="JGE62" s="9"/>
      <c r="JGF62" s="17"/>
      <c r="JGG62" s="17"/>
      <c r="JGH62" s="17"/>
      <c r="JGI62" s="17"/>
      <c r="JGJ62" s="9"/>
      <c r="JGK62" s="17"/>
      <c r="JGL62" s="9"/>
      <c r="JGM62" s="17"/>
      <c r="JGN62" s="17"/>
      <c r="JGO62" s="17"/>
      <c r="JGP62" s="17"/>
      <c r="JGQ62" s="9"/>
      <c r="JGR62" s="17"/>
      <c r="JGS62" s="9"/>
      <c r="JGT62" s="17"/>
      <c r="JGU62" s="17"/>
      <c r="JGV62" s="17"/>
      <c r="JGW62" s="17"/>
      <c r="JGX62" s="9"/>
      <c r="JGY62" s="17"/>
      <c r="JGZ62" s="9"/>
      <c r="JHA62" s="17"/>
      <c r="JHB62" s="17"/>
      <c r="JHC62" s="17"/>
      <c r="JHD62" s="17"/>
      <c r="JHE62" s="9"/>
      <c r="JHF62" s="17"/>
      <c r="JHG62" s="9"/>
      <c r="JHH62" s="17"/>
      <c r="JHI62" s="17"/>
      <c r="JHJ62" s="17"/>
      <c r="JHK62" s="17"/>
      <c r="JHL62" s="9"/>
      <c r="JHM62" s="17"/>
      <c r="JHN62" s="9"/>
      <c r="JHO62" s="17"/>
      <c r="JHP62" s="17"/>
      <c r="JHQ62" s="17"/>
      <c r="JHR62" s="17"/>
      <c r="JHS62" s="9"/>
      <c r="JHT62" s="17"/>
      <c r="JHU62" s="9"/>
      <c r="JHV62" s="17"/>
      <c r="JHW62" s="17"/>
      <c r="JHX62" s="17"/>
      <c r="JHY62" s="17"/>
      <c r="JHZ62" s="9"/>
      <c r="JIA62" s="17"/>
      <c r="JIB62" s="9"/>
      <c r="JIC62" s="17"/>
      <c r="JID62" s="17"/>
      <c r="JIE62" s="17"/>
      <c r="JIF62" s="17"/>
      <c r="JIG62" s="9"/>
      <c r="JIH62" s="17"/>
      <c r="JII62" s="9"/>
      <c r="JIJ62" s="17"/>
      <c r="JIK62" s="17"/>
      <c r="JIL62" s="17"/>
      <c r="JIM62" s="17"/>
      <c r="JIN62" s="9"/>
      <c r="JIO62" s="17"/>
      <c r="JIP62" s="9"/>
      <c r="JIQ62" s="17"/>
      <c r="JIR62" s="17"/>
      <c r="JIS62" s="17"/>
      <c r="JIT62" s="17"/>
      <c r="JIU62" s="9"/>
      <c r="JIV62" s="17"/>
      <c r="JIW62" s="9"/>
      <c r="JIX62" s="17"/>
      <c r="JIY62" s="17"/>
      <c r="JIZ62" s="17"/>
      <c r="JJA62" s="17"/>
      <c r="JJB62" s="9"/>
      <c r="JJC62" s="17"/>
      <c r="JJD62" s="9"/>
      <c r="JJE62" s="17"/>
      <c r="JJF62" s="17"/>
      <c r="JJG62" s="17"/>
      <c r="JJH62" s="17"/>
      <c r="JJI62" s="9"/>
      <c r="JJJ62" s="17"/>
      <c r="JJK62" s="9"/>
      <c r="JJL62" s="17"/>
      <c r="JJM62" s="17"/>
      <c r="JJN62" s="17"/>
      <c r="JJO62" s="17"/>
      <c r="JJP62" s="9"/>
      <c r="JJQ62" s="17"/>
      <c r="JJR62" s="9"/>
      <c r="JJS62" s="17"/>
      <c r="JJT62" s="17"/>
      <c r="JJU62" s="17"/>
      <c r="JJV62" s="17"/>
      <c r="JJW62" s="9"/>
      <c r="JJX62" s="17"/>
      <c r="JJY62" s="9"/>
      <c r="JJZ62" s="17"/>
      <c r="JKA62" s="17"/>
      <c r="JKB62" s="17"/>
      <c r="JKC62" s="17"/>
      <c r="JKD62" s="9"/>
      <c r="JKE62" s="17"/>
      <c r="JKF62" s="9"/>
      <c r="JKG62" s="17"/>
      <c r="JKH62" s="17"/>
      <c r="JKI62" s="17"/>
      <c r="JKJ62" s="17"/>
      <c r="JKK62" s="9"/>
      <c r="JKL62" s="17"/>
      <c r="JKM62" s="9"/>
      <c r="JKN62" s="17"/>
      <c r="JKO62" s="17"/>
      <c r="JKP62" s="17"/>
      <c r="JKQ62" s="17"/>
      <c r="JKR62" s="9"/>
      <c r="JKS62" s="17"/>
      <c r="JKT62" s="9"/>
      <c r="JKU62" s="17"/>
      <c r="JKV62" s="17"/>
      <c r="JKW62" s="17"/>
      <c r="JKX62" s="17"/>
      <c r="JKY62" s="9"/>
      <c r="JKZ62" s="17"/>
      <c r="JLA62" s="9"/>
      <c r="JLB62" s="17"/>
      <c r="JLC62" s="17"/>
      <c r="JLD62" s="17"/>
      <c r="JLE62" s="17"/>
      <c r="JLF62" s="9"/>
      <c r="JLG62" s="17"/>
      <c r="JLH62" s="9"/>
      <c r="JLI62" s="17"/>
      <c r="JLJ62" s="17"/>
      <c r="JLK62" s="17"/>
      <c r="JLL62" s="17"/>
      <c r="JLM62" s="9"/>
      <c r="JLN62" s="17"/>
      <c r="JLO62" s="9"/>
      <c r="JLP62" s="17"/>
      <c r="JLQ62" s="17"/>
      <c r="JLR62" s="17"/>
      <c r="JLS62" s="17"/>
      <c r="JLT62" s="9"/>
      <c r="JLU62" s="17"/>
      <c r="JLV62" s="9"/>
      <c r="JLW62" s="17"/>
      <c r="JLX62" s="17"/>
      <c r="JLY62" s="17"/>
      <c r="JLZ62" s="17"/>
      <c r="JMA62" s="9"/>
      <c r="JMB62" s="17"/>
      <c r="JMC62" s="9"/>
      <c r="JMD62" s="17"/>
      <c r="JME62" s="17"/>
      <c r="JMF62" s="17"/>
      <c r="JMG62" s="17"/>
      <c r="JMH62" s="9"/>
      <c r="JMI62" s="17"/>
      <c r="JMJ62" s="9"/>
      <c r="JMK62" s="17"/>
      <c r="JML62" s="17"/>
      <c r="JMM62" s="17"/>
      <c r="JMN62" s="17"/>
      <c r="JMO62" s="9"/>
      <c r="JMP62" s="17"/>
      <c r="JMQ62" s="9"/>
      <c r="JMR62" s="17"/>
      <c r="JMS62" s="17"/>
      <c r="JMT62" s="17"/>
      <c r="JMU62" s="17"/>
      <c r="JMV62" s="9"/>
      <c r="JMW62" s="17"/>
      <c r="JMX62" s="9"/>
      <c r="JMY62" s="17"/>
      <c r="JMZ62" s="17"/>
      <c r="JNA62" s="17"/>
      <c r="JNB62" s="17"/>
      <c r="JNC62" s="9"/>
      <c r="JND62" s="17"/>
      <c r="JNE62" s="9"/>
      <c r="JNF62" s="17"/>
      <c r="JNG62" s="17"/>
      <c r="JNH62" s="17"/>
      <c r="JNI62" s="17"/>
      <c r="JNJ62" s="9"/>
      <c r="JNK62" s="17"/>
      <c r="JNL62" s="9"/>
      <c r="JNM62" s="17"/>
      <c r="JNN62" s="17"/>
      <c r="JNO62" s="17"/>
      <c r="JNP62" s="17"/>
      <c r="JNQ62" s="9"/>
      <c r="JNR62" s="17"/>
      <c r="JNS62" s="9"/>
      <c r="JNT62" s="17"/>
      <c r="JNU62" s="17"/>
      <c r="JNV62" s="17"/>
      <c r="JNW62" s="17"/>
      <c r="JNX62" s="9"/>
      <c r="JNY62" s="17"/>
      <c r="JNZ62" s="9"/>
      <c r="JOA62" s="17"/>
      <c r="JOB62" s="17"/>
      <c r="JOC62" s="17"/>
      <c r="JOD62" s="17"/>
      <c r="JOE62" s="9"/>
      <c r="JOF62" s="17"/>
      <c r="JOG62" s="9"/>
      <c r="JOH62" s="17"/>
      <c r="JOI62" s="17"/>
      <c r="JOJ62" s="17"/>
      <c r="JOK62" s="17"/>
      <c r="JOL62" s="9"/>
      <c r="JOM62" s="17"/>
      <c r="JON62" s="9"/>
      <c r="JOO62" s="17"/>
      <c r="JOP62" s="17"/>
      <c r="JOQ62" s="17"/>
      <c r="JOR62" s="17"/>
      <c r="JOS62" s="9"/>
      <c r="JOT62" s="17"/>
      <c r="JOU62" s="9"/>
      <c r="JOV62" s="17"/>
      <c r="JOW62" s="17"/>
      <c r="JOX62" s="17"/>
      <c r="JOY62" s="17"/>
      <c r="JOZ62" s="9"/>
      <c r="JPA62" s="17"/>
      <c r="JPB62" s="9"/>
      <c r="JPC62" s="17"/>
      <c r="JPD62" s="17"/>
      <c r="JPE62" s="17"/>
      <c r="JPF62" s="17"/>
      <c r="JPG62" s="9"/>
      <c r="JPH62" s="17"/>
      <c r="JPI62" s="9"/>
      <c r="JPJ62" s="17"/>
      <c r="JPK62" s="17"/>
      <c r="JPL62" s="17"/>
      <c r="JPM62" s="17"/>
      <c r="JPN62" s="9"/>
      <c r="JPO62" s="17"/>
      <c r="JPP62" s="9"/>
      <c r="JPQ62" s="17"/>
      <c r="JPR62" s="17"/>
      <c r="JPS62" s="17"/>
      <c r="JPT62" s="17"/>
      <c r="JPU62" s="9"/>
      <c r="JPV62" s="17"/>
      <c r="JPW62" s="9"/>
      <c r="JPX62" s="17"/>
      <c r="JPY62" s="17"/>
      <c r="JPZ62" s="17"/>
      <c r="JQA62" s="17"/>
      <c r="JQB62" s="9"/>
      <c r="JQC62" s="17"/>
      <c r="JQD62" s="9"/>
      <c r="JQE62" s="17"/>
      <c r="JQF62" s="17"/>
      <c r="JQG62" s="17"/>
      <c r="JQH62" s="17"/>
      <c r="JQI62" s="9"/>
      <c r="JQJ62" s="17"/>
      <c r="JQK62" s="9"/>
      <c r="JQL62" s="17"/>
      <c r="JQM62" s="17"/>
      <c r="JQN62" s="17"/>
      <c r="JQO62" s="17"/>
      <c r="JQP62" s="9"/>
      <c r="JQQ62" s="17"/>
      <c r="JQR62" s="9"/>
      <c r="JQS62" s="17"/>
      <c r="JQT62" s="17"/>
      <c r="JQU62" s="17"/>
      <c r="JQV62" s="17"/>
      <c r="JQW62" s="9"/>
      <c r="JQX62" s="17"/>
      <c r="JQY62" s="9"/>
      <c r="JQZ62" s="17"/>
      <c r="JRA62" s="17"/>
      <c r="JRB62" s="17"/>
      <c r="JRC62" s="17"/>
      <c r="JRD62" s="9"/>
      <c r="JRE62" s="17"/>
      <c r="JRF62" s="9"/>
      <c r="JRG62" s="17"/>
      <c r="JRH62" s="17"/>
      <c r="JRI62" s="17"/>
      <c r="JRJ62" s="17"/>
      <c r="JRK62" s="9"/>
      <c r="JRL62" s="17"/>
      <c r="JRM62" s="9"/>
      <c r="JRN62" s="17"/>
      <c r="JRO62" s="17"/>
      <c r="JRP62" s="17"/>
      <c r="JRQ62" s="17"/>
      <c r="JRR62" s="9"/>
      <c r="JRS62" s="17"/>
      <c r="JRT62" s="9"/>
      <c r="JRU62" s="17"/>
      <c r="JRV62" s="17"/>
      <c r="JRW62" s="17"/>
      <c r="JRX62" s="17"/>
      <c r="JRY62" s="9"/>
      <c r="JRZ62" s="17"/>
      <c r="JSA62" s="9"/>
      <c r="JSB62" s="17"/>
      <c r="JSC62" s="17"/>
      <c r="JSD62" s="17"/>
      <c r="JSE62" s="17"/>
      <c r="JSF62" s="9"/>
      <c r="JSG62" s="17"/>
      <c r="JSH62" s="9"/>
      <c r="JSI62" s="17"/>
      <c r="JSJ62" s="17"/>
      <c r="JSK62" s="17"/>
      <c r="JSL62" s="17"/>
      <c r="JSM62" s="9"/>
      <c r="JSN62" s="17"/>
      <c r="JSO62" s="9"/>
      <c r="JSP62" s="17"/>
      <c r="JSQ62" s="17"/>
      <c r="JSR62" s="17"/>
      <c r="JSS62" s="17"/>
      <c r="JST62" s="9"/>
      <c r="JSU62" s="17"/>
      <c r="JSV62" s="9"/>
      <c r="JSW62" s="17"/>
      <c r="JSX62" s="17"/>
      <c r="JSY62" s="17"/>
      <c r="JSZ62" s="17"/>
      <c r="JTA62" s="9"/>
      <c r="JTB62" s="17"/>
      <c r="JTC62" s="9"/>
      <c r="JTD62" s="17"/>
      <c r="JTE62" s="17"/>
      <c r="JTF62" s="17"/>
      <c r="JTG62" s="17"/>
      <c r="JTH62" s="9"/>
      <c r="JTI62" s="17"/>
      <c r="JTJ62" s="9"/>
      <c r="JTK62" s="17"/>
      <c r="JTL62" s="17"/>
      <c r="JTM62" s="17"/>
      <c r="JTN62" s="17"/>
      <c r="JTO62" s="9"/>
      <c r="JTP62" s="17"/>
      <c r="JTQ62" s="9"/>
      <c r="JTR62" s="17"/>
      <c r="JTS62" s="17"/>
      <c r="JTT62" s="17"/>
      <c r="JTU62" s="17"/>
      <c r="JTV62" s="9"/>
      <c r="JTW62" s="17"/>
      <c r="JTX62" s="9"/>
      <c r="JTY62" s="17"/>
      <c r="JTZ62" s="17"/>
      <c r="JUA62" s="17"/>
      <c r="JUB62" s="17"/>
      <c r="JUC62" s="9"/>
      <c r="JUD62" s="17"/>
      <c r="JUE62" s="9"/>
      <c r="JUF62" s="17"/>
      <c r="JUG62" s="17"/>
      <c r="JUH62" s="17"/>
      <c r="JUI62" s="17"/>
      <c r="JUJ62" s="9"/>
      <c r="JUK62" s="17"/>
      <c r="JUL62" s="9"/>
      <c r="JUM62" s="17"/>
      <c r="JUN62" s="17"/>
      <c r="JUO62" s="17"/>
      <c r="JUP62" s="17"/>
      <c r="JUQ62" s="9"/>
      <c r="JUR62" s="17"/>
      <c r="JUS62" s="9"/>
      <c r="JUT62" s="17"/>
      <c r="JUU62" s="17"/>
      <c r="JUV62" s="17"/>
      <c r="JUW62" s="17"/>
      <c r="JUX62" s="9"/>
      <c r="JUY62" s="17"/>
      <c r="JUZ62" s="9"/>
      <c r="JVA62" s="17"/>
      <c r="JVB62" s="17"/>
      <c r="JVC62" s="17"/>
      <c r="JVD62" s="17"/>
      <c r="JVE62" s="9"/>
      <c r="JVF62" s="17"/>
      <c r="JVG62" s="9"/>
      <c r="JVH62" s="17"/>
      <c r="JVI62" s="17"/>
      <c r="JVJ62" s="17"/>
      <c r="JVK62" s="17"/>
      <c r="JVL62" s="9"/>
      <c r="JVM62" s="17"/>
      <c r="JVN62" s="9"/>
      <c r="JVO62" s="17"/>
      <c r="JVP62" s="17"/>
      <c r="JVQ62" s="17"/>
      <c r="JVR62" s="17"/>
      <c r="JVS62" s="9"/>
      <c r="JVT62" s="17"/>
      <c r="JVU62" s="9"/>
      <c r="JVV62" s="17"/>
      <c r="JVW62" s="17"/>
      <c r="JVX62" s="17"/>
      <c r="JVY62" s="17"/>
      <c r="JVZ62" s="9"/>
      <c r="JWA62" s="17"/>
      <c r="JWB62" s="9"/>
      <c r="JWC62" s="17"/>
      <c r="JWD62" s="17"/>
      <c r="JWE62" s="17"/>
      <c r="JWF62" s="17"/>
      <c r="JWG62" s="9"/>
      <c r="JWH62" s="17"/>
      <c r="JWI62" s="9"/>
      <c r="JWJ62" s="17"/>
      <c r="JWK62" s="17"/>
      <c r="JWL62" s="17"/>
      <c r="JWM62" s="17"/>
      <c r="JWN62" s="9"/>
      <c r="JWO62" s="17"/>
      <c r="JWP62" s="9"/>
      <c r="JWQ62" s="17"/>
      <c r="JWR62" s="17"/>
      <c r="JWS62" s="17"/>
      <c r="JWT62" s="17"/>
      <c r="JWU62" s="9"/>
      <c r="JWV62" s="17"/>
      <c r="JWW62" s="9"/>
      <c r="JWX62" s="17"/>
      <c r="JWY62" s="17"/>
      <c r="JWZ62" s="17"/>
      <c r="JXA62" s="17"/>
      <c r="JXB62" s="9"/>
      <c r="JXC62" s="17"/>
      <c r="JXD62" s="9"/>
      <c r="JXE62" s="17"/>
      <c r="JXF62" s="17"/>
      <c r="JXG62" s="17"/>
      <c r="JXH62" s="17"/>
      <c r="JXI62" s="9"/>
      <c r="JXJ62" s="17"/>
      <c r="JXK62" s="9"/>
      <c r="JXL62" s="17"/>
      <c r="JXM62" s="17"/>
      <c r="JXN62" s="17"/>
      <c r="JXO62" s="17"/>
      <c r="JXP62" s="9"/>
      <c r="JXQ62" s="17"/>
      <c r="JXR62" s="9"/>
      <c r="JXS62" s="17"/>
      <c r="JXT62" s="17"/>
      <c r="JXU62" s="17"/>
      <c r="JXV62" s="17"/>
      <c r="JXW62" s="9"/>
      <c r="JXX62" s="17"/>
      <c r="JXY62" s="9"/>
      <c r="JXZ62" s="17"/>
      <c r="JYA62" s="17"/>
      <c r="JYB62" s="17"/>
      <c r="JYC62" s="17"/>
      <c r="JYD62" s="9"/>
      <c r="JYE62" s="17"/>
      <c r="JYF62" s="9"/>
      <c r="JYG62" s="17"/>
      <c r="JYH62" s="17"/>
      <c r="JYI62" s="17"/>
      <c r="JYJ62" s="17"/>
      <c r="JYK62" s="9"/>
      <c r="JYL62" s="17"/>
      <c r="JYM62" s="9"/>
      <c r="JYN62" s="17"/>
      <c r="JYO62" s="17"/>
      <c r="JYP62" s="17"/>
      <c r="JYQ62" s="17"/>
      <c r="JYR62" s="9"/>
      <c r="JYS62" s="17"/>
      <c r="JYT62" s="9"/>
      <c r="JYU62" s="17"/>
      <c r="JYV62" s="17"/>
      <c r="JYW62" s="17"/>
      <c r="JYX62" s="17"/>
      <c r="JYY62" s="9"/>
      <c r="JYZ62" s="17"/>
      <c r="JZA62" s="9"/>
      <c r="JZB62" s="17"/>
      <c r="JZC62" s="17"/>
      <c r="JZD62" s="17"/>
      <c r="JZE62" s="17"/>
      <c r="JZF62" s="9"/>
      <c r="JZG62" s="17"/>
      <c r="JZH62" s="9"/>
      <c r="JZI62" s="17"/>
      <c r="JZJ62" s="17"/>
      <c r="JZK62" s="17"/>
      <c r="JZL62" s="17"/>
      <c r="JZM62" s="9"/>
      <c r="JZN62" s="17"/>
      <c r="JZO62" s="9"/>
      <c r="JZP62" s="17"/>
      <c r="JZQ62" s="17"/>
      <c r="JZR62" s="17"/>
      <c r="JZS62" s="17"/>
      <c r="JZT62" s="9"/>
      <c r="JZU62" s="17"/>
      <c r="JZV62" s="9"/>
      <c r="JZW62" s="17"/>
      <c r="JZX62" s="17"/>
      <c r="JZY62" s="17"/>
      <c r="JZZ62" s="17"/>
      <c r="KAA62" s="9"/>
      <c r="KAB62" s="17"/>
      <c r="KAC62" s="9"/>
      <c r="KAD62" s="17"/>
      <c r="KAE62" s="17"/>
      <c r="KAF62" s="17"/>
      <c r="KAG62" s="17"/>
      <c r="KAH62" s="9"/>
      <c r="KAI62" s="17"/>
      <c r="KAJ62" s="9"/>
      <c r="KAK62" s="17"/>
      <c r="KAL62" s="17"/>
      <c r="KAM62" s="17"/>
      <c r="KAN62" s="17"/>
      <c r="KAO62" s="9"/>
      <c r="KAP62" s="17"/>
      <c r="KAQ62" s="9"/>
      <c r="KAR62" s="17"/>
      <c r="KAS62" s="17"/>
      <c r="KAT62" s="17"/>
      <c r="KAU62" s="17"/>
      <c r="KAV62" s="9"/>
      <c r="KAW62" s="17"/>
      <c r="KAX62" s="9"/>
      <c r="KAY62" s="17"/>
      <c r="KAZ62" s="17"/>
      <c r="KBA62" s="17"/>
      <c r="KBB62" s="17"/>
      <c r="KBC62" s="9"/>
      <c r="KBD62" s="17"/>
      <c r="KBE62" s="9"/>
      <c r="KBF62" s="17"/>
      <c r="KBG62" s="17"/>
      <c r="KBH62" s="17"/>
      <c r="KBI62" s="17"/>
      <c r="KBJ62" s="9"/>
      <c r="KBK62" s="17"/>
      <c r="KBL62" s="9"/>
      <c r="KBM62" s="17"/>
      <c r="KBN62" s="17"/>
      <c r="KBO62" s="17"/>
      <c r="KBP62" s="17"/>
      <c r="KBQ62" s="9"/>
      <c r="KBR62" s="17"/>
      <c r="KBS62" s="9"/>
      <c r="KBT62" s="17"/>
      <c r="KBU62" s="17"/>
      <c r="KBV62" s="17"/>
      <c r="KBW62" s="17"/>
      <c r="KBX62" s="9"/>
      <c r="KBY62" s="17"/>
      <c r="KBZ62" s="9"/>
      <c r="KCA62" s="17"/>
      <c r="KCB62" s="17"/>
      <c r="KCC62" s="17"/>
      <c r="KCD62" s="17"/>
      <c r="KCE62" s="9"/>
      <c r="KCF62" s="17"/>
      <c r="KCG62" s="9"/>
      <c r="KCH62" s="17"/>
      <c r="KCI62" s="17"/>
      <c r="KCJ62" s="17"/>
      <c r="KCK62" s="17"/>
      <c r="KCL62" s="9"/>
      <c r="KCM62" s="17"/>
      <c r="KCN62" s="9"/>
      <c r="KCO62" s="17"/>
      <c r="KCP62" s="17"/>
      <c r="KCQ62" s="17"/>
      <c r="KCR62" s="17"/>
      <c r="KCS62" s="9"/>
      <c r="KCT62" s="17"/>
      <c r="KCU62" s="9"/>
      <c r="KCV62" s="17"/>
      <c r="KCW62" s="17"/>
      <c r="KCX62" s="17"/>
      <c r="KCY62" s="17"/>
      <c r="KCZ62" s="9"/>
      <c r="KDA62" s="17"/>
      <c r="KDB62" s="9"/>
      <c r="KDC62" s="17"/>
      <c r="KDD62" s="17"/>
      <c r="KDE62" s="17"/>
      <c r="KDF62" s="17"/>
      <c r="KDG62" s="9"/>
      <c r="KDH62" s="17"/>
      <c r="KDI62" s="9"/>
      <c r="KDJ62" s="17"/>
      <c r="KDK62" s="17"/>
      <c r="KDL62" s="17"/>
      <c r="KDM62" s="17"/>
      <c r="KDN62" s="9"/>
      <c r="KDO62" s="17"/>
      <c r="KDP62" s="9"/>
      <c r="KDQ62" s="17"/>
      <c r="KDR62" s="17"/>
      <c r="KDS62" s="17"/>
      <c r="KDT62" s="17"/>
      <c r="KDU62" s="9"/>
      <c r="KDV62" s="17"/>
      <c r="KDW62" s="9"/>
      <c r="KDX62" s="17"/>
      <c r="KDY62" s="17"/>
      <c r="KDZ62" s="17"/>
      <c r="KEA62" s="17"/>
      <c r="KEB62" s="9"/>
      <c r="KEC62" s="17"/>
      <c r="KED62" s="9"/>
      <c r="KEE62" s="17"/>
      <c r="KEF62" s="17"/>
      <c r="KEG62" s="17"/>
      <c r="KEH62" s="17"/>
      <c r="KEI62" s="9"/>
      <c r="KEJ62" s="17"/>
      <c r="KEK62" s="9"/>
      <c r="KEL62" s="17"/>
      <c r="KEM62" s="17"/>
      <c r="KEN62" s="17"/>
      <c r="KEO62" s="17"/>
      <c r="KEP62" s="9"/>
      <c r="KEQ62" s="17"/>
      <c r="KER62" s="9"/>
      <c r="KES62" s="17"/>
      <c r="KET62" s="17"/>
      <c r="KEU62" s="17"/>
      <c r="KEV62" s="17"/>
      <c r="KEW62" s="9"/>
      <c r="KEX62" s="17"/>
      <c r="KEY62" s="9"/>
      <c r="KEZ62" s="17"/>
      <c r="KFA62" s="17"/>
      <c r="KFB62" s="17"/>
      <c r="KFC62" s="17"/>
      <c r="KFD62" s="9"/>
      <c r="KFE62" s="17"/>
      <c r="KFF62" s="9"/>
      <c r="KFG62" s="17"/>
      <c r="KFH62" s="17"/>
      <c r="KFI62" s="17"/>
      <c r="KFJ62" s="17"/>
      <c r="KFK62" s="9"/>
      <c r="KFL62" s="17"/>
      <c r="KFM62" s="9"/>
      <c r="KFN62" s="17"/>
      <c r="KFO62" s="17"/>
      <c r="KFP62" s="17"/>
      <c r="KFQ62" s="17"/>
      <c r="KFR62" s="9"/>
      <c r="KFS62" s="17"/>
      <c r="KFT62" s="9"/>
      <c r="KFU62" s="17"/>
      <c r="KFV62" s="17"/>
      <c r="KFW62" s="17"/>
      <c r="KFX62" s="17"/>
      <c r="KFY62" s="9"/>
      <c r="KFZ62" s="17"/>
      <c r="KGA62" s="9"/>
      <c r="KGB62" s="17"/>
      <c r="KGC62" s="17"/>
      <c r="KGD62" s="17"/>
      <c r="KGE62" s="17"/>
      <c r="KGF62" s="9"/>
      <c r="KGG62" s="17"/>
      <c r="KGH62" s="9"/>
      <c r="KGI62" s="17"/>
      <c r="KGJ62" s="17"/>
      <c r="KGK62" s="17"/>
      <c r="KGL62" s="17"/>
      <c r="KGM62" s="9"/>
      <c r="KGN62" s="17"/>
      <c r="KGO62" s="9"/>
      <c r="KGP62" s="17"/>
      <c r="KGQ62" s="17"/>
      <c r="KGR62" s="17"/>
      <c r="KGS62" s="17"/>
      <c r="KGT62" s="9"/>
      <c r="KGU62" s="17"/>
      <c r="KGV62" s="9"/>
      <c r="KGW62" s="17"/>
      <c r="KGX62" s="17"/>
      <c r="KGY62" s="17"/>
      <c r="KGZ62" s="17"/>
      <c r="KHA62" s="9"/>
      <c r="KHB62" s="17"/>
      <c r="KHC62" s="9"/>
      <c r="KHD62" s="17"/>
      <c r="KHE62" s="17"/>
      <c r="KHF62" s="17"/>
      <c r="KHG62" s="17"/>
      <c r="KHH62" s="9"/>
      <c r="KHI62" s="17"/>
      <c r="KHJ62" s="9"/>
      <c r="KHK62" s="17"/>
      <c r="KHL62" s="17"/>
      <c r="KHM62" s="17"/>
      <c r="KHN62" s="17"/>
      <c r="KHO62" s="9"/>
      <c r="KHP62" s="17"/>
      <c r="KHQ62" s="9"/>
      <c r="KHR62" s="17"/>
      <c r="KHS62" s="17"/>
      <c r="KHT62" s="17"/>
      <c r="KHU62" s="17"/>
      <c r="KHV62" s="9"/>
      <c r="KHW62" s="17"/>
      <c r="KHX62" s="9"/>
      <c r="KHY62" s="17"/>
      <c r="KHZ62" s="17"/>
      <c r="KIA62" s="17"/>
      <c r="KIB62" s="17"/>
      <c r="KIC62" s="9"/>
      <c r="KID62" s="17"/>
      <c r="KIE62" s="9"/>
      <c r="KIF62" s="17"/>
      <c r="KIG62" s="17"/>
      <c r="KIH62" s="17"/>
      <c r="KII62" s="17"/>
      <c r="KIJ62" s="9"/>
      <c r="KIK62" s="17"/>
      <c r="KIL62" s="9"/>
      <c r="KIM62" s="17"/>
      <c r="KIN62" s="17"/>
      <c r="KIO62" s="17"/>
      <c r="KIP62" s="17"/>
      <c r="KIQ62" s="9"/>
      <c r="KIR62" s="17"/>
      <c r="KIS62" s="9"/>
      <c r="KIT62" s="17"/>
      <c r="KIU62" s="17"/>
      <c r="KIV62" s="17"/>
      <c r="KIW62" s="17"/>
      <c r="KIX62" s="9"/>
      <c r="KIY62" s="17"/>
      <c r="KIZ62" s="9"/>
      <c r="KJA62" s="17"/>
      <c r="KJB62" s="17"/>
      <c r="KJC62" s="17"/>
      <c r="KJD62" s="17"/>
      <c r="KJE62" s="9"/>
      <c r="KJF62" s="17"/>
      <c r="KJG62" s="9"/>
      <c r="KJH62" s="17"/>
      <c r="KJI62" s="17"/>
      <c r="KJJ62" s="17"/>
      <c r="KJK62" s="17"/>
      <c r="KJL62" s="9"/>
      <c r="KJM62" s="17"/>
      <c r="KJN62" s="9"/>
      <c r="KJO62" s="17"/>
      <c r="KJP62" s="17"/>
      <c r="KJQ62" s="17"/>
      <c r="KJR62" s="17"/>
      <c r="KJS62" s="9"/>
      <c r="KJT62" s="17"/>
      <c r="KJU62" s="9"/>
      <c r="KJV62" s="17"/>
      <c r="KJW62" s="17"/>
      <c r="KJX62" s="17"/>
      <c r="KJY62" s="17"/>
      <c r="KJZ62" s="9"/>
      <c r="KKA62" s="17"/>
      <c r="KKB62" s="9"/>
      <c r="KKC62" s="17"/>
      <c r="KKD62" s="17"/>
      <c r="KKE62" s="17"/>
      <c r="KKF62" s="17"/>
      <c r="KKG62" s="9"/>
      <c r="KKH62" s="17"/>
      <c r="KKI62" s="9"/>
      <c r="KKJ62" s="17"/>
      <c r="KKK62" s="17"/>
      <c r="KKL62" s="17"/>
      <c r="KKM62" s="17"/>
      <c r="KKN62" s="9"/>
      <c r="KKO62" s="17"/>
      <c r="KKP62" s="9"/>
      <c r="KKQ62" s="17"/>
      <c r="KKR62" s="17"/>
      <c r="KKS62" s="17"/>
      <c r="KKT62" s="17"/>
      <c r="KKU62" s="9"/>
      <c r="KKV62" s="17"/>
      <c r="KKW62" s="9"/>
      <c r="KKX62" s="17"/>
      <c r="KKY62" s="17"/>
      <c r="KKZ62" s="17"/>
      <c r="KLA62" s="17"/>
      <c r="KLB62" s="9"/>
      <c r="KLC62" s="17"/>
      <c r="KLD62" s="9"/>
      <c r="KLE62" s="17"/>
      <c r="KLF62" s="17"/>
      <c r="KLG62" s="17"/>
      <c r="KLH62" s="17"/>
      <c r="KLI62" s="9"/>
      <c r="KLJ62" s="17"/>
      <c r="KLK62" s="9"/>
      <c r="KLL62" s="17"/>
      <c r="KLM62" s="17"/>
      <c r="KLN62" s="17"/>
      <c r="KLO62" s="17"/>
      <c r="KLP62" s="9"/>
      <c r="KLQ62" s="17"/>
      <c r="KLR62" s="9"/>
      <c r="KLS62" s="17"/>
      <c r="KLT62" s="17"/>
      <c r="KLU62" s="17"/>
      <c r="KLV62" s="17"/>
      <c r="KLW62" s="9"/>
      <c r="KLX62" s="17"/>
      <c r="KLY62" s="9"/>
      <c r="KLZ62" s="17"/>
      <c r="KMA62" s="17"/>
      <c r="KMB62" s="17"/>
      <c r="KMC62" s="17"/>
      <c r="KMD62" s="9"/>
      <c r="KME62" s="17"/>
      <c r="KMF62" s="9"/>
      <c r="KMG62" s="17"/>
      <c r="KMH62" s="17"/>
      <c r="KMI62" s="17"/>
      <c r="KMJ62" s="17"/>
      <c r="KMK62" s="9"/>
      <c r="KML62" s="17"/>
      <c r="KMM62" s="9"/>
      <c r="KMN62" s="17"/>
      <c r="KMO62" s="17"/>
      <c r="KMP62" s="17"/>
      <c r="KMQ62" s="17"/>
      <c r="KMR62" s="9"/>
      <c r="KMS62" s="17"/>
      <c r="KMT62" s="9"/>
      <c r="KMU62" s="17"/>
      <c r="KMV62" s="17"/>
      <c r="KMW62" s="17"/>
      <c r="KMX62" s="17"/>
      <c r="KMY62" s="9"/>
      <c r="KMZ62" s="17"/>
      <c r="KNA62" s="9"/>
      <c r="KNB62" s="17"/>
      <c r="KNC62" s="17"/>
      <c r="KND62" s="17"/>
      <c r="KNE62" s="17"/>
      <c r="KNF62" s="9"/>
      <c r="KNG62" s="17"/>
      <c r="KNH62" s="9"/>
      <c r="KNI62" s="17"/>
      <c r="KNJ62" s="17"/>
      <c r="KNK62" s="17"/>
      <c r="KNL62" s="17"/>
      <c r="KNM62" s="9"/>
      <c r="KNN62" s="17"/>
      <c r="KNO62" s="9"/>
      <c r="KNP62" s="17"/>
      <c r="KNQ62" s="17"/>
      <c r="KNR62" s="17"/>
      <c r="KNS62" s="17"/>
      <c r="KNT62" s="9"/>
      <c r="KNU62" s="17"/>
      <c r="KNV62" s="9"/>
      <c r="KNW62" s="17"/>
      <c r="KNX62" s="17"/>
      <c r="KNY62" s="17"/>
      <c r="KNZ62" s="17"/>
      <c r="KOA62" s="9"/>
      <c r="KOB62" s="17"/>
      <c r="KOC62" s="9"/>
      <c r="KOD62" s="17"/>
      <c r="KOE62" s="17"/>
      <c r="KOF62" s="17"/>
      <c r="KOG62" s="17"/>
      <c r="KOH62" s="9"/>
      <c r="KOI62" s="17"/>
      <c r="KOJ62" s="9"/>
      <c r="KOK62" s="17"/>
      <c r="KOL62" s="17"/>
      <c r="KOM62" s="17"/>
      <c r="KON62" s="17"/>
      <c r="KOO62" s="9"/>
      <c r="KOP62" s="17"/>
      <c r="KOQ62" s="9"/>
      <c r="KOR62" s="17"/>
      <c r="KOS62" s="17"/>
      <c r="KOT62" s="17"/>
      <c r="KOU62" s="17"/>
      <c r="KOV62" s="9"/>
      <c r="KOW62" s="17"/>
      <c r="KOX62" s="9"/>
      <c r="KOY62" s="17"/>
      <c r="KOZ62" s="17"/>
      <c r="KPA62" s="17"/>
      <c r="KPB62" s="17"/>
      <c r="KPC62" s="9"/>
      <c r="KPD62" s="17"/>
      <c r="KPE62" s="9"/>
      <c r="KPF62" s="17"/>
      <c r="KPG62" s="17"/>
      <c r="KPH62" s="17"/>
      <c r="KPI62" s="17"/>
      <c r="KPJ62" s="9"/>
      <c r="KPK62" s="17"/>
      <c r="KPL62" s="9"/>
      <c r="KPM62" s="17"/>
      <c r="KPN62" s="17"/>
      <c r="KPO62" s="17"/>
      <c r="KPP62" s="17"/>
      <c r="KPQ62" s="9"/>
      <c r="KPR62" s="17"/>
      <c r="KPS62" s="9"/>
      <c r="KPT62" s="17"/>
      <c r="KPU62" s="17"/>
      <c r="KPV62" s="17"/>
      <c r="KPW62" s="17"/>
      <c r="KPX62" s="9"/>
      <c r="KPY62" s="17"/>
      <c r="KPZ62" s="9"/>
      <c r="KQA62" s="17"/>
      <c r="KQB62" s="17"/>
      <c r="KQC62" s="17"/>
      <c r="KQD62" s="17"/>
      <c r="KQE62" s="9"/>
      <c r="KQF62" s="17"/>
      <c r="KQG62" s="9"/>
      <c r="KQH62" s="17"/>
      <c r="KQI62" s="17"/>
      <c r="KQJ62" s="17"/>
      <c r="KQK62" s="17"/>
      <c r="KQL62" s="9"/>
      <c r="KQM62" s="17"/>
      <c r="KQN62" s="9"/>
      <c r="KQO62" s="17"/>
      <c r="KQP62" s="17"/>
      <c r="KQQ62" s="17"/>
      <c r="KQR62" s="17"/>
      <c r="KQS62" s="9"/>
      <c r="KQT62" s="17"/>
      <c r="KQU62" s="9"/>
      <c r="KQV62" s="17"/>
      <c r="KQW62" s="17"/>
      <c r="KQX62" s="17"/>
      <c r="KQY62" s="17"/>
      <c r="KQZ62" s="9"/>
      <c r="KRA62" s="17"/>
      <c r="KRB62" s="9"/>
      <c r="KRC62" s="17"/>
      <c r="KRD62" s="17"/>
      <c r="KRE62" s="17"/>
      <c r="KRF62" s="17"/>
      <c r="KRG62" s="9"/>
      <c r="KRH62" s="17"/>
      <c r="KRI62" s="9"/>
      <c r="KRJ62" s="17"/>
      <c r="KRK62" s="17"/>
      <c r="KRL62" s="17"/>
      <c r="KRM62" s="17"/>
      <c r="KRN62" s="9"/>
      <c r="KRO62" s="17"/>
      <c r="KRP62" s="9"/>
      <c r="KRQ62" s="17"/>
      <c r="KRR62" s="17"/>
      <c r="KRS62" s="17"/>
      <c r="KRT62" s="17"/>
      <c r="KRU62" s="9"/>
      <c r="KRV62" s="17"/>
      <c r="KRW62" s="9"/>
      <c r="KRX62" s="17"/>
      <c r="KRY62" s="17"/>
      <c r="KRZ62" s="17"/>
      <c r="KSA62" s="17"/>
      <c r="KSB62" s="9"/>
      <c r="KSC62" s="17"/>
      <c r="KSD62" s="9"/>
      <c r="KSE62" s="17"/>
      <c r="KSF62" s="17"/>
      <c r="KSG62" s="17"/>
      <c r="KSH62" s="17"/>
      <c r="KSI62" s="9"/>
      <c r="KSJ62" s="17"/>
      <c r="KSK62" s="9"/>
      <c r="KSL62" s="17"/>
      <c r="KSM62" s="17"/>
      <c r="KSN62" s="17"/>
      <c r="KSO62" s="17"/>
      <c r="KSP62" s="9"/>
      <c r="KSQ62" s="17"/>
      <c r="KSR62" s="9"/>
      <c r="KSS62" s="17"/>
      <c r="KST62" s="17"/>
      <c r="KSU62" s="17"/>
      <c r="KSV62" s="17"/>
      <c r="KSW62" s="9"/>
      <c r="KSX62" s="17"/>
      <c r="KSY62" s="9"/>
      <c r="KSZ62" s="17"/>
      <c r="KTA62" s="17"/>
      <c r="KTB62" s="17"/>
      <c r="KTC62" s="17"/>
      <c r="KTD62" s="9"/>
      <c r="KTE62" s="17"/>
      <c r="KTF62" s="9"/>
      <c r="KTG62" s="17"/>
      <c r="KTH62" s="17"/>
      <c r="KTI62" s="17"/>
      <c r="KTJ62" s="17"/>
      <c r="KTK62" s="9"/>
      <c r="KTL62" s="17"/>
      <c r="KTM62" s="9"/>
      <c r="KTN62" s="17"/>
      <c r="KTO62" s="17"/>
      <c r="KTP62" s="17"/>
      <c r="KTQ62" s="17"/>
      <c r="KTR62" s="9"/>
      <c r="KTS62" s="17"/>
      <c r="KTT62" s="9"/>
      <c r="KTU62" s="17"/>
      <c r="KTV62" s="17"/>
      <c r="KTW62" s="17"/>
      <c r="KTX62" s="17"/>
      <c r="KTY62" s="9"/>
      <c r="KTZ62" s="17"/>
      <c r="KUA62" s="9"/>
      <c r="KUB62" s="17"/>
      <c r="KUC62" s="17"/>
      <c r="KUD62" s="17"/>
      <c r="KUE62" s="17"/>
      <c r="KUF62" s="9"/>
      <c r="KUG62" s="17"/>
      <c r="KUH62" s="9"/>
      <c r="KUI62" s="17"/>
      <c r="KUJ62" s="17"/>
      <c r="KUK62" s="17"/>
      <c r="KUL62" s="17"/>
      <c r="KUM62" s="9"/>
      <c r="KUN62" s="17"/>
      <c r="KUO62" s="9"/>
      <c r="KUP62" s="17"/>
      <c r="KUQ62" s="17"/>
      <c r="KUR62" s="17"/>
      <c r="KUS62" s="17"/>
      <c r="KUT62" s="9"/>
      <c r="KUU62" s="17"/>
      <c r="KUV62" s="9"/>
      <c r="KUW62" s="17"/>
      <c r="KUX62" s="17"/>
      <c r="KUY62" s="17"/>
      <c r="KUZ62" s="17"/>
      <c r="KVA62" s="9"/>
      <c r="KVB62" s="17"/>
      <c r="KVC62" s="9"/>
      <c r="KVD62" s="17"/>
      <c r="KVE62" s="17"/>
      <c r="KVF62" s="17"/>
      <c r="KVG62" s="17"/>
      <c r="KVH62" s="9"/>
      <c r="KVI62" s="17"/>
      <c r="KVJ62" s="9"/>
      <c r="KVK62" s="17"/>
      <c r="KVL62" s="17"/>
      <c r="KVM62" s="17"/>
      <c r="KVN62" s="17"/>
      <c r="KVO62" s="9"/>
      <c r="KVP62" s="17"/>
      <c r="KVQ62" s="9"/>
      <c r="KVR62" s="17"/>
      <c r="KVS62" s="17"/>
      <c r="KVT62" s="17"/>
      <c r="KVU62" s="17"/>
      <c r="KVV62" s="9"/>
      <c r="KVW62" s="17"/>
      <c r="KVX62" s="9"/>
      <c r="KVY62" s="17"/>
      <c r="KVZ62" s="17"/>
      <c r="KWA62" s="17"/>
      <c r="KWB62" s="17"/>
      <c r="KWC62" s="9"/>
      <c r="KWD62" s="17"/>
      <c r="KWE62" s="9"/>
      <c r="KWF62" s="17"/>
      <c r="KWG62" s="17"/>
      <c r="KWH62" s="17"/>
      <c r="KWI62" s="17"/>
      <c r="KWJ62" s="9"/>
      <c r="KWK62" s="17"/>
      <c r="KWL62" s="9"/>
      <c r="KWM62" s="17"/>
      <c r="KWN62" s="17"/>
      <c r="KWO62" s="17"/>
      <c r="KWP62" s="17"/>
      <c r="KWQ62" s="9"/>
      <c r="KWR62" s="17"/>
      <c r="KWS62" s="9"/>
      <c r="KWT62" s="17"/>
      <c r="KWU62" s="17"/>
      <c r="KWV62" s="17"/>
      <c r="KWW62" s="17"/>
      <c r="KWX62" s="9"/>
      <c r="KWY62" s="17"/>
      <c r="KWZ62" s="9"/>
      <c r="KXA62" s="17"/>
      <c r="KXB62" s="17"/>
      <c r="KXC62" s="17"/>
      <c r="KXD62" s="17"/>
      <c r="KXE62" s="9"/>
      <c r="KXF62" s="17"/>
      <c r="KXG62" s="9"/>
      <c r="KXH62" s="17"/>
      <c r="KXI62" s="17"/>
      <c r="KXJ62" s="17"/>
      <c r="KXK62" s="17"/>
      <c r="KXL62" s="9"/>
      <c r="KXM62" s="17"/>
      <c r="KXN62" s="9"/>
      <c r="KXO62" s="17"/>
      <c r="KXP62" s="17"/>
      <c r="KXQ62" s="17"/>
      <c r="KXR62" s="17"/>
      <c r="KXS62" s="9"/>
      <c r="KXT62" s="17"/>
      <c r="KXU62" s="9"/>
      <c r="KXV62" s="17"/>
      <c r="KXW62" s="17"/>
      <c r="KXX62" s="17"/>
      <c r="KXY62" s="17"/>
      <c r="KXZ62" s="9"/>
      <c r="KYA62" s="17"/>
      <c r="KYB62" s="9"/>
      <c r="KYC62" s="17"/>
      <c r="KYD62" s="17"/>
      <c r="KYE62" s="17"/>
      <c r="KYF62" s="17"/>
      <c r="KYG62" s="9"/>
      <c r="KYH62" s="17"/>
      <c r="KYI62" s="9"/>
      <c r="KYJ62" s="17"/>
      <c r="KYK62" s="17"/>
      <c r="KYL62" s="17"/>
      <c r="KYM62" s="17"/>
      <c r="KYN62" s="9"/>
      <c r="KYO62" s="17"/>
      <c r="KYP62" s="9"/>
      <c r="KYQ62" s="17"/>
      <c r="KYR62" s="17"/>
      <c r="KYS62" s="17"/>
      <c r="KYT62" s="17"/>
      <c r="KYU62" s="9"/>
      <c r="KYV62" s="17"/>
      <c r="KYW62" s="9"/>
      <c r="KYX62" s="17"/>
      <c r="KYY62" s="17"/>
      <c r="KYZ62" s="17"/>
      <c r="KZA62" s="17"/>
      <c r="KZB62" s="9"/>
      <c r="KZC62" s="17"/>
      <c r="KZD62" s="9"/>
      <c r="KZE62" s="17"/>
      <c r="KZF62" s="17"/>
      <c r="KZG62" s="17"/>
      <c r="KZH62" s="17"/>
      <c r="KZI62" s="9"/>
      <c r="KZJ62" s="17"/>
      <c r="KZK62" s="9"/>
      <c r="KZL62" s="17"/>
      <c r="KZM62" s="17"/>
      <c r="KZN62" s="17"/>
      <c r="KZO62" s="17"/>
      <c r="KZP62" s="9"/>
      <c r="KZQ62" s="17"/>
      <c r="KZR62" s="9"/>
      <c r="KZS62" s="17"/>
      <c r="KZT62" s="17"/>
      <c r="KZU62" s="17"/>
      <c r="KZV62" s="17"/>
      <c r="KZW62" s="9"/>
      <c r="KZX62" s="17"/>
      <c r="KZY62" s="9"/>
      <c r="KZZ62" s="17"/>
      <c r="LAA62" s="17"/>
      <c r="LAB62" s="17"/>
      <c r="LAC62" s="17"/>
      <c r="LAD62" s="9"/>
      <c r="LAE62" s="17"/>
      <c r="LAF62" s="9"/>
      <c r="LAG62" s="17"/>
      <c r="LAH62" s="17"/>
      <c r="LAI62" s="17"/>
      <c r="LAJ62" s="17"/>
      <c r="LAK62" s="9"/>
      <c r="LAL62" s="17"/>
      <c r="LAM62" s="9"/>
      <c r="LAN62" s="17"/>
      <c r="LAO62" s="17"/>
      <c r="LAP62" s="17"/>
      <c r="LAQ62" s="17"/>
      <c r="LAR62" s="9"/>
      <c r="LAS62" s="17"/>
      <c r="LAT62" s="9"/>
      <c r="LAU62" s="17"/>
      <c r="LAV62" s="17"/>
      <c r="LAW62" s="17"/>
      <c r="LAX62" s="17"/>
      <c r="LAY62" s="9"/>
      <c r="LAZ62" s="17"/>
      <c r="LBA62" s="9"/>
      <c r="LBB62" s="17"/>
      <c r="LBC62" s="17"/>
      <c r="LBD62" s="17"/>
      <c r="LBE62" s="17"/>
      <c r="LBF62" s="9"/>
      <c r="LBG62" s="17"/>
      <c r="LBH62" s="9"/>
      <c r="LBI62" s="17"/>
      <c r="LBJ62" s="17"/>
      <c r="LBK62" s="17"/>
      <c r="LBL62" s="17"/>
      <c r="LBM62" s="9"/>
      <c r="LBN62" s="17"/>
      <c r="LBO62" s="9"/>
      <c r="LBP62" s="17"/>
      <c r="LBQ62" s="17"/>
      <c r="LBR62" s="17"/>
      <c r="LBS62" s="17"/>
      <c r="LBT62" s="9"/>
      <c r="LBU62" s="17"/>
      <c r="LBV62" s="9"/>
      <c r="LBW62" s="17"/>
      <c r="LBX62" s="17"/>
      <c r="LBY62" s="17"/>
      <c r="LBZ62" s="17"/>
      <c r="LCA62" s="9"/>
      <c r="LCB62" s="17"/>
      <c r="LCC62" s="9"/>
      <c r="LCD62" s="17"/>
      <c r="LCE62" s="17"/>
      <c r="LCF62" s="17"/>
      <c r="LCG62" s="17"/>
      <c r="LCH62" s="9"/>
      <c r="LCI62" s="17"/>
      <c r="LCJ62" s="9"/>
      <c r="LCK62" s="17"/>
      <c r="LCL62" s="17"/>
      <c r="LCM62" s="17"/>
      <c r="LCN62" s="17"/>
      <c r="LCO62" s="9"/>
      <c r="LCP62" s="17"/>
      <c r="LCQ62" s="9"/>
      <c r="LCR62" s="17"/>
      <c r="LCS62" s="17"/>
      <c r="LCT62" s="17"/>
      <c r="LCU62" s="17"/>
      <c r="LCV62" s="9"/>
      <c r="LCW62" s="17"/>
      <c r="LCX62" s="9"/>
      <c r="LCY62" s="17"/>
      <c r="LCZ62" s="17"/>
      <c r="LDA62" s="17"/>
      <c r="LDB62" s="17"/>
      <c r="LDC62" s="9"/>
      <c r="LDD62" s="17"/>
      <c r="LDE62" s="9"/>
      <c r="LDF62" s="17"/>
      <c r="LDG62" s="17"/>
      <c r="LDH62" s="17"/>
      <c r="LDI62" s="17"/>
      <c r="LDJ62" s="9"/>
      <c r="LDK62" s="17"/>
      <c r="LDL62" s="9"/>
      <c r="LDM62" s="17"/>
      <c r="LDN62" s="17"/>
      <c r="LDO62" s="17"/>
      <c r="LDP62" s="17"/>
      <c r="LDQ62" s="9"/>
      <c r="LDR62" s="17"/>
      <c r="LDS62" s="9"/>
      <c r="LDT62" s="17"/>
      <c r="LDU62" s="17"/>
      <c r="LDV62" s="17"/>
      <c r="LDW62" s="17"/>
      <c r="LDX62" s="9"/>
      <c r="LDY62" s="17"/>
      <c r="LDZ62" s="9"/>
      <c r="LEA62" s="17"/>
      <c r="LEB62" s="17"/>
      <c r="LEC62" s="17"/>
      <c r="LED62" s="17"/>
      <c r="LEE62" s="9"/>
      <c r="LEF62" s="17"/>
      <c r="LEG62" s="9"/>
      <c r="LEH62" s="17"/>
      <c r="LEI62" s="17"/>
      <c r="LEJ62" s="17"/>
      <c r="LEK62" s="17"/>
      <c r="LEL62" s="9"/>
      <c r="LEM62" s="17"/>
      <c r="LEN62" s="9"/>
      <c r="LEO62" s="17"/>
      <c r="LEP62" s="17"/>
      <c r="LEQ62" s="17"/>
      <c r="LER62" s="17"/>
      <c r="LES62" s="9"/>
      <c r="LET62" s="17"/>
      <c r="LEU62" s="9"/>
      <c r="LEV62" s="17"/>
      <c r="LEW62" s="17"/>
      <c r="LEX62" s="17"/>
      <c r="LEY62" s="17"/>
      <c r="LEZ62" s="9"/>
      <c r="LFA62" s="17"/>
      <c r="LFB62" s="9"/>
      <c r="LFC62" s="17"/>
      <c r="LFD62" s="17"/>
      <c r="LFE62" s="17"/>
      <c r="LFF62" s="17"/>
      <c r="LFG62" s="9"/>
      <c r="LFH62" s="17"/>
      <c r="LFI62" s="9"/>
      <c r="LFJ62" s="17"/>
      <c r="LFK62" s="17"/>
      <c r="LFL62" s="17"/>
      <c r="LFM62" s="17"/>
      <c r="LFN62" s="9"/>
      <c r="LFO62" s="17"/>
      <c r="LFP62" s="9"/>
      <c r="LFQ62" s="17"/>
      <c r="LFR62" s="17"/>
      <c r="LFS62" s="17"/>
      <c r="LFT62" s="17"/>
      <c r="LFU62" s="9"/>
      <c r="LFV62" s="17"/>
      <c r="LFW62" s="9"/>
      <c r="LFX62" s="17"/>
      <c r="LFY62" s="17"/>
      <c r="LFZ62" s="17"/>
      <c r="LGA62" s="17"/>
      <c r="LGB62" s="9"/>
      <c r="LGC62" s="17"/>
      <c r="LGD62" s="9"/>
      <c r="LGE62" s="17"/>
      <c r="LGF62" s="17"/>
      <c r="LGG62" s="17"/>
      <c r="LGH62" s="17"/>
      <c r="LGI62" s="9"/>
      <c r="LGJ62" s="17"/>
      <c r="LGK62" s="9"/>
      <c r="LGL62" s="17"/>
      <c r="LGM62" s="17"/>
      <c r="LGN62" s="17"/>
      <c r="LGO62" s="17"/>
      <c r="LGP62" s="9"/>
      <c r="LGQ62" s="17"/>
      <c r="LGR62" s="9"/>
      <c r="LGS62" s="17"/>
      <c r="LGT62" s="17"/>
      <c r="LGU62" s="17"/>
      <c r="LGV62" s="17"/>
      <c r="LGW62" s="9"/>
      <c r="LGX62" s="17"/>
      <c r="LGY62" s="9"/>
      <c r="LGZ62" s="17"/>
      <c r="LHA62" s="17"/>
      <c r="LHB62" s="17"/>
      <c r="LHC62" s="17"/>
      <c r="LHD62" s="9"/>
      <c r="LHE62" s="17"/>
      <c r="LHF62" s="9"/>
      <c r="LHG62" s="17"/>
      <c r="LHH62" s="17"/>
      <c r="LHI62" s="17"/>
      <c r="LHJ62" s="17"/>
      <c r="LHK62" s="9"/>
      <c r="LHL62" s="17"/>
      <c r="LHM62" s="9"/>
      <c r="LHN62" s="17"/>
      <c r="LHO62" s="17"/>
      <c r="LHP62" s="17"/>
      <c r="LHQ62" s="17"/>
      <c r="LHR62" s="9"/>
      <c r="LHS62" s="17"/>
      <c r="LHT62" s="9"/>
      <c r="LHU62" s="17"/>
      <c r="LHV62" s="17"/>
      <c r="LHW62" s="17"/>
      <c r="LHX62" s="17"/>
      <c r="LHY62" s="9"/>
      <c r="LHZ62" s="17"/>
      <c r="LIA62" s="9"/>
      <c r="LIB62" s="17"/>
      <c r="LIC62" s="17"/>
      <c r="LID62" s="17"/>
      <c r="LIE62" s="17"/>
      <c r="LIF62" s="9"/>
      <c r="LIG62" s="17"/>
      <c r="LIH62" s="9"/>
      <c r="LII62" s="17"/>
      <c r="LIJ62" s="17"/>
      <c r="LIK62" s="17"/>
      <c r="LIL62" s="17"/>
      <c r="LIM62" s="9"/>
      <c r="LIN62" s="17"/>
      <c r="LIO62" s="9"/>
      <c r="LIP62" s="17"/>
      <c r="LIQ62" s="17"/>
      <c r="LIR62" s="17"/>
      <c r="LIS62" s="17"/>
      <c r="LIT62" s="9"/>
      <c r="LIU62" s="17"/>
      <c r="LIV62" s="9"/>
      <c r="LIW62" s="17"/>
      <c r="LIX62" s="17"/>
      <c r="LIY62" s="17"/>
      <c r="LIZ62" s="17"/>
      <c r="LJA62" s="9"/>
      <c r="LJB62" s="17"/>
      <c r="LJC62" s="9"/>
      <c r="LJD62" s="17"/>
      <c r="LJE62" s="17"/>
      <c r="LJF62" s="17"/>
      <c r="LJG62" s="17"/>
      <c r="LJH62" s="9"/>
      <c r="LJI62" s="17"/>
      <c r="LJJ62" s="9"/>
      <c r="LJK62" s="17"/>
      <c r="LJL62" s="17"/>
      <c r="LJM62" s="17"/>
      <c r="LJN62" s="17"/>
      <c r="LJO62" s="9"/>
      <c r="LJP62" s="17"/>
      <c r="LJQ62" s="9"/>
      <c r="LJR62" s="17"/>
      <c r="LJS62" s="17"/>
      <c r="LJT62" s="17"/>
      <c r="LJU62" s="17"/>
      <c r="LJV62" s="9"/>
      <c r="LJW62" s="17"/>
      <c r="LJX62" s="9"/>
      <c r="LJY62" s="17"/>
      <c r="LJZ62" s="17"/>
      <c r="LKA62" s="17"/>
      <c r="LKB62" s="17"/>
      <c r="LKC62" s="9"/>
      <c r="LKD62" s="17"/>
      <c r="LKE62" s="9"/>
      <c r="LKF62" s="17"/>
      <c r="LKG62" s="17"/>
      <c r="LKH62" s="17"/>
      <c r="LKI62" s="17"/>
      <c r="LKJ62" s="9"/>
      <c r="LKK62" s="17"/>
      <c r="LKL62" s="9"/>
      <c r="LKM62" s="17"/>
      <c r="LKN62" s="17"/>
      <c r="LKO62" s="17"/>
      <c r="LKP62" s="17"/>
      <c r="LKQ62" s="9"/>
      <c r="LKR62" s="17"/>
      <c r="LKS62" s="9"/>
      <c r="LKT62" s="17"/>
      <c r="LKU62" s="17"/>
      <c r="LKV62" s="17"/>
      <c r="LKW62" s="17"/>
      <c r="LKX62" s="9"/>
      <c r="LKY62" s="17"/>
      <c r="LKZ62" s="9"/>
      <c r="LLA62" s="17"/>
      <c r="LLB62" s="17"/>
      <c r="LLC62" s="17"/>
      <c r="LLD62" s="17"/>
      <c r="LLE62" s="9"/>
      <c r="LLF62" s="17"/>
      <c r="LLG62" s="9"/>
      <c r="LLH62" s="17"/>
      <c r="LLI62" s="17"/>
      <c r="LLJ62" s="17"/>
      <c r="LLK62" s="17"/>
      <c r="LLL62" s="9"/>
      <c r="LLM62" s="17"/>
      <c r="LLN62" s="9"/>
      <c r="LLO62" s="17"/>
      <c r="LLP62" s="17"/>
      <c r="LLQ62" s="17"/>
      <c r="LLR62" s="17"/>
      <c r="LLS62" s="9"/>
      <c r="LLT62" s="17"/>
      <c r="LLU62" s="9"/>
      <c r="LLV62" s="17"/>
      <c r="LLW62" s="17"/>
      <c r="LLX62" s="17"/>
      <c r="LLY62" s="17"/>
      <c r="LLZ62" s="9"/>
      <c r="LMA62" s="17"/>
      <c r="LMB62" s="9"/>
      <c r="LMC62" s="17"/>
      <c r="LMD62" s="17"/>
      <c r="LME62" s="17"/>
      <c r="LMF62" s="17"/>
      <c r="LMG62" s="9"/>
      <c r="LMH62" s="17"/>
      <c r="LMI62" s="9"/>
      <c r="LMJ62" s="17"/>
      <c r="LMK62" s="17"/>
      <c r="LML62" s="17"/>
      <c r="LMM62" s="17"/>
      <c r="LMN62" s="9"/>
      <c r="LMO62" s="17"/>
      <c r="LMP62" s="9"/>
      <c r="LMQ62" s="17"/>
      <c r="LMR62" s="17"/>
      <c r="LMS62" s="17"/>
      <c r="LMT62" s="17"/>
      <c r="LMU62" s="9"/>
      <c r="LMV62" s="17"/>
      <c r="LMW62" s="9"/>
      <c r="LMX62" s="17"/>
      <c r="LMY62" s="17"/>
      <c r="LMZ62" s="17"/>
      <c r="LNA62" s="17"/>
      <c r="LNB62" s="9"/>
      <c r="LNC62" s="17"/>
      <c r="LND62" s="9"/>
      <c r="LNE62" s="17"/>
      <c r="LNF62" s="17"/>
      <c r="LNG62" s="17"/>
      <c r="LNH62" s="17"/>
      <c r="LNI62" s="9"/>
      <c r="LNJ62" s="17"/>
      <c r="LNK62" s="9"/>
      <c r="LNL62" s="17"/>
      <c r="LNM62" s="17"/>
      <c r="LNN62" s="17"/>
      <c r="LNO62" s="17"/>
      <c r="LNP62" s="9"/>
      <c r="LNQ62" s="17"/>
      <c r="LNR62" s="9"/>
      <c r="LNS62" s="17"/>
      <c r="LNT62" s="17"/>
      <c r="LNU62" s="17"/>
      <c r="LNV62" s="17"/>
      <c r="LNW62" s="9"/>
      <c r="LNX62" s="17"/>
      <c r="LNY62" s="9"/>
      <c r="LNZ62" s="17"/>
      <c r="LOA62" s="17"/>
      <c r="LOB62" s="17"/>
      <c r="LOC62" s="17"/>
      <c r="LOD62" s="9"/>
      <c r="LOE62" s="17"/>
      <c r="LOF62" s="9"/>
      <c r="LOG62" s="17"/>
      <c r="LOH62" s="17"/>
      <c r="LOI62" s="17"/>
      <c r="LOJ62" s="17"/>
      <c r="LOK62" s="9"/>
      <c r="LOL62" s="17"/>
      <c r="LOM62" s="9"/>
      <c r="LON62" s="17"/>
      <c r="LOO62" s="17"/>
      <c r="LOP62" s="17"/>
      <c r="LOQ62" s="17"/>
      <c r="LOR62" s="9"/>
      <c r="LOS62" s="17"/>
      <c r="LOT62" s="9"/>
      <c r="LOU62" s="17"/>
      <c r="LOV62" s="17"/>
      <c r="LOW62" s="17"/>
      <c r="LOX62" s="17"/>
      <c r="LOY62" s="9"/>
      <c r="LOZ62" s="17"/>
      <c r="LPA62" s="9"/>
      <c r="LPB62" s="17"/>
      <c r="LPC62" s="17"/>
      <c r="LPD62" s="17"/>
      <c r="LPE62" s="17"/>
      <c r="LPF62" s="9"/>
      <c r="LPG62" s="17"/>
      <c r="LPH62" s="9"/>
      <c r="LPI62" s="17"/>
      <c r="LPJ62" s="17"/>
      <c r="LPK62" s="17"/>
      <c r="LPL62" s="17"/>
      <c r="LPM62" s="9"/>
      <c r="LPN62" s="17"/>
      <c r="LPO62" s="9"/>
      <c r="LPP62" s="17"/>
      <c r="LPQ62" s="17"/>
      <c r="LPR62" s="17"/>
      <c r="LPS62" s="17"/>
      <c r="LPT62" s="9"/>
      <c r="LPU62" s="17"/>
      <c r="LPV62" s="9"/>
      <c r="LPW62" s="17"/>
      <c r="LPX62" s="17"/>
      <c r="LPY62" s="17"/>
      <c r="LPZ62" s="17"/>
      <c r="LQA62" s="9"/>
      <c r="LQB62" s="17"/>
      <c r="LQC62" s="9"/>
      <c r="LQD62" s="17"/>
      <c r="LQE62" s="17"/>
      <c r="LQF62" s="17"/>
      <c r="LQG62" s="17"/>
      <c r="LQH62" s="9"/>
      <c r="LQI62" s="17"/>
      <c r="LQJ62" s="9"/>
      <c r="LQK62" s="17"/>
      <c r="LQL62" s="17"/>
      <c r="LQM62" s="17"/>
      <c r="LQN62" s="17"/>
      <c r="LQO62" s="9"/>
      <c r="LQP62" s="17"/>
      <c r="LQQ62" s="9"/>
      <c r="LQR62" s="17"/>
      <c r="LQS62" s="17"/>
      <c r="LQT62" s="17"/>
      <c r="LQU62" s="17"/>
      <c r="LQV62" s="9"/>
      <c r="LQW62" s="17"/>
      <c r="LQX62" s="9"/>
      <c r="LQY62" s="17"/>
      <c r="LQZ62" s="17"/>
      <c r="LRA62" s="17"/>
      <c r="LRB62" s="17"/>
      <c r="LRC62" s="9"/>
      <c r="LRD62" s="17"/>
      <c r="LRE62" s="9"/>
      <c r="LRF62" s="17"/>
      <c r="LRG62" s="17"/>
      <c r="LRH62" s="17"/>
      <c r="LRI62" s="17"/>
      <c r="LRJ62" s="9"/>
      <c r="LRK62" s="17"/>
      <c r="LRL62" s="9"/>
      <c r="LRM62" s="17"/>
      <c r="LRN62" s="17"/>
      <c r="LRO62" s="17"/>
      <c r="LRP62" s="17"/>
      <c r="LRQ62" s="9"/>
      <c r="LRR62" s="17"/>
      <c r="LRS62" s="9"/>
      <c r="LRT62" s="17"/>
      <c r="LRU62" s="17"/>
      <c r="LRV62" s="17"/>
      <c r="LRW62" s="17"/>
      <c r="LRX62" s="9"/>
      <c r="LRY62" s="17"/>
      <c r="LRZ62" s="9"/>
      <c r="LSA62" s="17"/>
      <c r="LSB62" s="17"/>
      <c r="LSC62" s="17"/>
      <c r="LSD62" s="17"/>
      <c r="LSE62" s="9"/>
      <c r="LSF62" s="17"/>
      <c r="LSG62" s="9"/>
      <c r="LSH62" s="17"/>
      <c r="LSI62" s="17"/>
      <c r="LSJ62" s="17"/>
      <c r="LSK62" s="17"/>
      <c r="LSL62" s="9"/>
      <c r="LSM62" s="17"/>
      <c r="LSN62" s="9"/>
      <c r="LSO62" s="17"/>
      <c r="LSP62" s="17"/>
      <c r="LSQ62" s="17"/>
      <c r="LSR62" s="17"/>
      <c r="LSS62" s="9"/>
      <c r="LST62" s="17"/>
      <c r="LSU62" s="9"/>
      <c r="LSV62" s="17"/>
      <c r="LSW62" s="17"/>
      <c r="LSX62" s="17"/>
      <c r="LSY62" s="17"/>
      <c r="LSZ62" s="9"/>
      <c r="LTA62" s="17"/>
      <c r="LTB62" s="9"/>
      <c r="LTC62" s="17"/>
      <c r="LTD62" s="17"/>
      <c r="LTE62" s="17"/>
      <c r="LTF62" s="17"/>
      <c r="LTG62" s="9"/>
      <c r="LTH62" s="17"/>
      <c r="LTI62" s="9"/>
      <c r="LTJ62" s="17"/>
      <c r="LTK62" s="17"/>
      <c r="LTL62" s="17"/>
      <c r="LTM62" s="17"/>
      <c r="LTN62" s="9"/>
      <c r="LTO62" s="17"/>
      <c r="LTP62" s="9"/>
      <c r="LTQ62" s="17"/>
      <c r="LTR62" s="17"/>
      <c r="LTS62" s="17"/>
      <c r="LTT62" s="17"/>
      <c r="LTU62" s="9"/>
      <c r="LTV62" s="17"/>
      <c r="LTW62" s="9"/>
      <c r="LTX62" s="17"/>
      <c r="LTY62" s="17"/>
      <c r="LTZ62" s="17"/>
      <c r="LUA62" s="17"/>
      <c r="LUB62" s="9"/>
      <c r="LUC62" s="17"/>
      <c r="LUD62" s="9"/>
      <c r="LUE62" s="17"/>
      <c r="LUF62" s="17"/>
      <c r="LUG62" s="17"/>
      <c r="LUH62" s="17"/>
      <c r="LUI62" s="9"/>
      <c r="LUJ62" s="17"/>
      <c r="LUK62" s="9"/>
      <c r="LUL62" s="17"/>
      <c r="LUM62" s="17"/>
      <c r="LUN62" s="17"/>
      <c r="LUO62" s="17"/>
      <c r="LUP62" s="9"/>
      <c r="LUQ62" s="17"/>
      <c r="LUR62" s="9"/>
      <c r="LUS62" s="17"/>
      <c r="LUT62" s="17"/>
      <c r="LUU62" s="17"/>
      <c r="LUV62" s="17"/>
      <c r="LUW62" s="9"/>
      <c r="LUX62" s="17"/>
      <c r="LUY62" s="9"/>
      <c r="LUZ62" s="17"/>
      <c r="LVA62" s="17"/>
      <c r="LVB62" s="17"/>
      <c r="LVC62" s="17"/>
      <c r="LVD62" s="9"/>
      <c r="LVE62" s="17"/>
      <c r="LVF62" s="9"/>
      <c r="LVG62" s="17"/>
      <c r="LVH62" s="17"/>
      <c r="LVI62" s="17"/>
      <c r="LVJ62" s="17"/>
      <c r="LVK62" s="9"/>
      <c r="LVL62" s="17"/>
      <c r="LVM62" s="9"/>
      <c r="LVN62" s="17"/>
      <c r="LVO62" s="17"/>
      <c r="LVP62" s="17"/>
      <c r="LVQ62" s="17"/>
      <c r="LVR62" s="9"/>
      <c r="LVS62" s="17"/>
      <c r="LVT62" s="9"/>
      <c r="LVU62" s="17"/>
      <c r="LVV62" s="17"/>
      <c r="LVW62" s="17"/>
      <c r="LVX62" s="17"/>
      <c r="LVY62" s="9"/>
      <c r="LVZ62" s="17"/>
      <c r="LWA62" s="9"/>
      <c r="LWB62" s="17"/>
      <c r="LWC62" s="17"/>
      <c r="LWD62" s="17"/>
      <c r="LWE62" s="17"/>
      <c r="LWF62" s="9"/>
      <c r="LWG62" s="17"/>
      <c r="LWH62" s="9"/>
      <c r="LWI62" s="17"/>
      <c r="LWJ62" s="17"/>
      <c r="LWK62" s="17"/>
      <c r="LWL62" s="17"/>
      <c r="LWM62" s="9"/>
      <c r="LWN62" s="17"/>
      <c r="LWO62" s="9"/>
      <c r="LWP62" s="17"/>
      <c r="LWQ62" s="17"/>
      <c r="LWR62" s="17"/>
      <c r="LWS62" s="17"/>
      <c r="LWT62" s="9"/>
      <c r="LWU62" s="17"/>
      <c r="LWV62" s="9"/>
      <c r="LWW62" s="17"/>
      <c r="LWX62" s="17"/>
      <c r="LWY62" s="17"/>
      <c r="LWZ62" s="17"/>
      <c r="LXA62" s="9"/>
      <c r="LXB62" s="17"/>
      <c r="LXC62" s="9"/>
      <c r="LXD62" s="17"/>
      <c r="LXE62" s="17"/>
      <c r="LXF62" s="17"/>
      <c r="LXG62" s="17"/>
      <c r="LXH62" s="9"/>
      <c r="LXI62" s="17"/>
      <c r="LXJ62" s="9"/>
      <c r="LXK62" s="17"/>
      <c r="LXL62" s="17"/>
      <c r="LXM62" s="17"/>
      <c r="LXN62" s="17"/>
      <c r="LXO62" s="9"/>
      <c r="LXP62" s="17"/>
      <c r="LXQ62" s="9"/>
      <c r="LXR62" s="17"/>
      <c r="LXS62" s="17"/>
      <c r="LXT62" s="17"/>
      <c r="LXU62" s="17"/>
      <c r="LXV62" s="9"/>
      <c r="LXW62" s="17"/>
      <c r="LXX62" s="9"/>
      <c r="LXY62" s="17"/>
      <c r="LXZ62" s="17"/>
      <c r="LYA62" s="17"/>
      <c r="LYB62" s="17"/>
      <c r="LYC62" s="9"/>
      <c r="LYD62" s="17"/>
      <c r="LYE62" s="9"/>
      <c r="LYF62" s="17"/>
      <c r="LYG62" s="17"/>
      <c r="LYH62" s="17"/>
      <c r="LYI62" s="17"/>
      <c r="LYJ62" s="9"/>
      <c r="LYK62" s="17"/>
      <c r="LYL62" s="9"/>
      <c r="LYM62" s="17"/>
      <c r="LYN62" s="17"/>
      <c r="LYO62" s="17"/>
      <c r="LYP62" s="17"/>
      <c r="LYQ62" s="9"/>
      <c r="LYR62" s="17"/>
      <c r="LYS62" s="9"/>
      <c r="LYT62" s="17"/>
      <c r="LYU62" s="17"/>
      <c r="LYV62" s="17"/>
      <c r="LYW62" s="17"/>
      <c r="LYX62" s="9"/>
      <c r="LYY62" s="17"/>
      <c r="LYZ62" s="9"/>
      <c r="LZA62" s="17"/>
      <c r="LZB62" s="17"/>
      <c r="LZC62" s="17"/>
      <c r="LZD62" s="17"/>
      <c r="LZE62" s="9"/>
      <c r="LZF62" s="17"/>
      <c r="LZG62" s="9"/>
      <c r="LZH62" s="17"/>
      <c r="LZI62" s="17"/>
      <c r="LZJ62" s="17"/>
      <c r="LZK62" s="17"/>
      <c r="LZL62" s="9"/>
      <c r="LZM62" s="17"/>
      <c r="LZN62" s="9"/>
      <c r="LZO62" s="17"/>
      <c r="LZP62" s="17"/>
      <c r="LZQ62" s="17"/>
      <c r="LZR62" s="17"/>
      <c r="LZS62" s="9"/>
      <c r="LZT62" s="17"/>
      <c r="LZU62" s="9"/>
      <c r="LZV62" s="17"/>
      <c r="LZW62" s="17"/>
      <c r="LZX62" s="17"/>
      <c r="LZY62" s="17"/>
      <c r="LZZ62" s="9"/>
      <c r="MAA62" s="17"/>
      <c r="MAB62" s="9"/>
      <c r="MAC62" s="17"/>
      <c r="MAD62" s="17"/>
      <c r="MAE62" s="17"/>
      <c r="MAF62" s="17"/>
      <c r="MAG62" s="9"/>
      <c r="MAH62" s="17"/>
      <c r="MAI62" s="9"/>
      <c r="MAJ62" s="17"/>
      <c r="MAK62" s="17"/>
      <c r="MAL62" s="17"/>
      <c r="MAM62" s="17"/>
      <c r="MAN62" s="9"/>
      <c r="MAO62" s="17"/>
      <c r="MAP62" s="9"/>
      <c r="MAQ62" s="17"/>
      <c r="MAR62" s="17"/>
      <c r="MAS62" s="17"/>
      <c r="MAT62" s="17"/>
      <c r="MAU62" s="9"/>
      <c r="MAV62" s="17"/>
      <c r="MAW62" s="9"/>
      <c r="MAX62" s="17"/>
      <c r="MAY62" s="17"/>
      <c r="MAZ62" s="17"/>
      <c r="MBA62" s="17"/>
      <c r="MBB62" s="9"/>
      <c r="MBC62" s="17"/>
      <c r="MBD62" s="9"/>
      <c r="MBE62" s="17"/>
      <c r="MBF62" s="17"/>
      <c r="MBG62" s="17"/>
      <c r="MBH62" s="17"/>
      <c r="MBI62" s="9"/>
      <c r="MBJ62" s="17"/>
      <c r="MBK62" s="9"/>
      <c r="MBL62" s="17"/>
      <c r="MBM62" s="17"/>
      <c r="MBN62" s="17"/>
      <c r="MBO62" s="17"/>
      <c r="MBP62" s="9"/>
      <c r="MBQ62" s="17"/>
      <c r="MBR62" s="9"/>
      <c r="MBS62" s="17"/>
      <c r="MBT62" s="17"/>
      <c r="MBU62" s="17"/>
      <c r="MBV62" s="17"/>
      <c r="MBW62" s="9"/>
      <c r="MBX62" s="17"/>
      <c r="MBY62" s="9"/>
      <c r="MBZ62" s="17"/>
      <c r="MCA62" s="17"/>
      <c r="MCB62" s="17"/>
      <c r="MCC62" s="17"/>
      <c r="MCD62" s="9"/>
      <c r="MCE62" s="17"/>
      <c r="MCF62" s="9"/>
      <c r="MCG62" s="17"/>
      <c r="MCH62" s="17"/>
      <c r="MCI62" s="17"/>
      <c r="MCJ62" s="17"/>
      <c r="MCK62" s="9"/>
      <c r="MCL62" s="17"/>
      <c r="MCM62" s="9"/>
      <c r="MCN62" s="17"/>
      <c r="MCO62" s="17"/>
      <c r="MCP62" s="17"/>
      <c r="MCQ62" s="17"/>
      <c r="MCR62" s="9"/>
      <c r="MCS62" s="17"/>
      <c r="MCT62" s="9"/>
      <c r="MCU62" s="17"/>
      <c r="MCV62" s="17"/>
      <c r="MCW62" s="17"/>
      <c r="MCX62" s="17"/>
      <c r="MCY62" s="9"/>
      <c r="MCZ62" s="17"/>
      <c r="MDA62" s="9"/>
      <c r="MDB62" s="17"/>
      <c r="MDC62" s="17"/>
      <c r="MDD62" s="17"/>
      <c r="MDE62" s="17"/>
      <c r="MDF62" s="9"/>
      <c r="MDG62" s="17"/>
      <c r="MDH62" s="9"/>
      <c r="MDI62" s="17"/>
      <c r="MDJ62" s="17"/>
      <c r="MDK62" s="17"/>
      <c r="MDL62" s="17"/>
      <c r="MDM62" s="9"/>
      <c r="MDN62" s="17"/>
      <c r="MDO62" s="9"/>
      <c r="MDP62" s="17"/>
      <c r="MDQ62" s="17"/>
      <c r="MDR62" s="17"/>
      <c r="MDS62" s="17"/>
      <c r="MDT62" s="9"/>
      <c r="MDU62" s="17"/>
      <c r="MDV62" s="9"/>
      <c r="MDW62" s="17"/>
      <c r="MDX62" s="17"/>
      <c r="MDY62" s="17"/>
      <c r="MDZ62" s="17"/>
      <c r="MEA62" s="9"/>
      <c r="MEB62" s="17"/>
      <c r="MEC62" s="9"/>
      <c r="MED62" s="17"/>
      <c r="MEE62" s="17"/>
      <c r="MEF62" s="17"/>
      <c r="MEG62" s="17"/>
      <c r="MEH62" s="9"/>
      <c r="MEI62" s="17"/>
      <c r="MEJ62" s="9"/>
      <c r="MEK62" s="17"/>
      <c r="MEL62" s="17"/>
      <c r="MEM62" s="17"/>
      <c r="MEN62" s="17"/>
      <c r="MEO62" s="9"/>
      <c r="MEP62" s="17"/>
      <c r="MEQ62" s="9"/>
      <c r="MER62" s="17"/>
      <c r="MES62" s="17"/>
      <c r="MET62" s="17"/>
      <c r="MEU62" s="17"/>
      <c r="MEV62" s="9"/>
      <c r="MEW62" s="17"/>
      <c r="MEX62" s="9"/>
      <c r="MEY62" s="17"/>
      <c r="MEZ62" s="17"/>
      <c r="MFA62" s="17"/>
      <c r="MFB62" s="17"/>
      <c r="MFC62" s="9"/>
      <c r="MFD62" s="17"/>
      <c r="MFE62" s="9"/>
      <c r="MFF62" s="17"/>
      <c r="MFG62" s="17"/>
      <c r="MFH62" s="17"/>
      <c r="MFI62" s="17"/>
      <c r="MFJ62" s="9"/>
      <c r="MFK62" s="17"/>
      <c r="MFL62" s="9"/>
      <c r="MFM62" s="17"/>
      <c r="MFN62" s="17"/>
      <c r="MFO62" s="17"/>
      <c r="MFP62" s="17"/>
      <c r="MFQ62" s="9"/>
      <c r="MFR62" s="17"/>
      <c r="MFS62" s="9"/>
      <c r="MFT62" s="17"/>
      <c r="MFU62" s="17"/>
      <c r="MFV62" s="17"/>
      <c r="MFW62" s="17"/>
      <c r="MFX62" s="9"/>
      <c r="MFY62" s="17"/>
      <c r="MFZ62" s="9"/>
      <c r="MGA62" s="17"/>
      <c r="MGB62" s="17"/>
      <c r="MGC62" s="17"/>
      <c r="MGD62" s="17"/>
      <c r="MGE62" s="9"/>
      <c r="MGF62" s="17"/>
      <c r="MGG62" s="9"/>
      <c r="MGH62" s="17"/>
      <c r="MGI62" s="17"/>
      <c r="MGJ62" s="17"/>
      <c r="MGK62" s="17"/>
      <c r="MGL62" s="9"/>
      <c r="MGM62" s="17"/>
      <c r="MGN62" s="9"/>
      <c r="MGO62" s="17"/>
      <c r="MGP62" s="17"/>
      <c r="MGQ62" s="17"/>
      <c r="MGR62" s="17"/>
      <c r="MGS62" s="9"/>
      <c r="MGT62" s="17"/>
      <c r="MGU62" s="9"/>
      <c r="MGV62" s="17"/>
      <c r="MGW62" s="17"/>
      <c r="MGX62" s="17"/>
      <c r="MGY62" s="17"/>
      <c r="MGZ62" s="9"/>
      <c r="MHA62" s="17"/>
      <c r="MHB62" s="9"/>
      <c r="MHC62" s="17"/>
      <c r="MHD62" s="17"/>
      <c r="MHE62" s="17"/>
      <c r="MHF62" s="17"/>
      <c r="MHG62" s="9"/>
      <c r="MHH62" s="17"/>
      <c r="MHI62" s="9"/>
      <c r="MHJ62" s="17"/>
      <c r="MHK62" s="17"/>
      <c r="MHL62" s="17"/>
      <c r="MHM62" s="17"/>
      <c r="MHN62" s="9"/>
      <c r="MHO62" s="17"/>
      <c r="MHP62" s="9"/>
      <c r="MHQ62" s="17"/>
      <c r="MHR62" s="17"/>
      <c r="MHS62" s="17"/>
      <c r="MHT62" s="17"/>
      <c r="MHU62" s="9"/>
      <c r="MHV62" s="17"/>
      <c r="MHW62" s="9"/>
      <c r="MHX62" s="17"/>
      <c r="MHY62" s="17"/>
      <c r="MHZ62" s="17"/>
      <c r="MIA62" s="17"/>
      <c r="MIB62" s="9"/>
      <c r="MIC62" s="17"/>
      <c r="MID62" s="9"/>
      <c r="MIE62" s="17"/>
      <c r="MIF62" s="17"/>
      <c r="MIG62" s="17"/>
      <c r="MIH62" s="17"/>
      <c r="MII62" s="9"/>
      <c r="MIJ62" s="17"/>
      <c r="MIK62" s="9"/>
      <c r="MIL62" s="17"/>
      <c r="MIM62" s="17"/>
      <c r="MIN62" s="17"/>
      <c r="MIO62" s="17"/>
      <c r="MIP62" s="9"/>
      <c r="MIQ62" s="17"/>
      <c r="MIR62" s="9"/>
      <c r="MIS62" s="17"/>
      <c r="MIT62" s="17"/>
      <c r="MIU62" s="17"/>
      <c r="MIV62" s="17"/>
      <c r="MIW62" s="9"/>
      <c r="MIX62" s="17"/>
      <c r="MIY62" s="9"/>
      <c r="MIZ62" s="17"/>
      <c r="MJA62" s="17"/>
      <c r="MJB62" s="17"/>
      <c r="MJC62" s="17"/>
      <c r="MJD62" s="9"/>
      <c r="MJE62" s="17"/>
      <c r="MJF62" s="9"/>
      <c r="MJG62" s="17"/>
      <c r="MJH62" s="17"/>
      <c r="MJI62" s="17"/>
      <c r="MJJ62" s="17"/>
      <c r="MJK62" s="9"/>
      <c r="MJL62" s="17"/>
      <c r="MJM62" s="9"/>
      <c r="MJN62" s="17"/>
      <c r="MJO62" s="17"/>
      <c r="MJP62" s="17"/>
      <c r="MJQ62" s="17"/>
      <c r="MJR62" s="9"/>
      <c r="MJS62" s="17"/>
      <c r="MJT62" s="9"/>
      <c r="MJU62" s="17"/>
      <c r="MJV62" s="17"/>
      <c r="MJW62" s="17"/>
      <c r="MJX62" s="17"/>
      <c r="MJY62" s="9"/>
      <c r="MJZ62" s="17"/>
      <c r="MKA62" s="9"/>
      <c r="MKB62" s="17"/>
      <c r="MKC62" s="17"/>
      <c r="MKD62" s="17"/>
      <c r="MKE62" s="17"/>
      <c r="MKF62" s="9"/>
      <c r="MKG62" s="17"/>
      <c r="MKH62" s="9"/>
      <c r="MKI62" s="17"/>
      <c r="MKJ62" s="17"/>
      <c r="MKK62" s="17"/>
      <c r="MKL62" s="17"/>
      <c r="MKM62" s="9"/>
      <c r="MKN62" s="17"/>
      <c r="MKO62" s="9"/>
      <c r="MKP62" s="17"/>
      <c r="MKQ62" s="17"/>
      <c r="MKR62" s="17"/>
      <c r="MKS62" s="17"/>
      <c r="MKT62" s="9"/>
      <c r="MKU62" s="17"/>
      <c r="MKV62" s="9"/>
      <c r="MKW62" s="17"/>
      <c r="MKX62" s="17"/>
      <c r="MKY62" s="17"/>
      <c r="MKZ62" s="17"/>
      <c r="MLA62" s="9"/>
      <c r="MLB62" s="17"/>
      <c r="MLC62" s="9"/>
      <c r="MLD62" s="17"/>
      <c r="MLE62" s="17"/>
      <c r="MLF62" s="17"/>
      <c r="MLG62" s="17"/>
      <c r="MLH62" s="9"/>
      <c r="MLI62" s="17"/>
      <c r="MLJ62" s="9"/>
      <c r="MLK62" s="17"/>
      <c r="MLL62" s="17"/>
      <c r="MLM62" s="17"/>
      <c r="MLN62" s="17"/>
      <c r="MLO62" s="9"/>
      <c r="MLP62" s="17"/>
      <c r="MLQ62" s="9"/>
      <c r="MLR62" s="17"/>
      <c r="MLS62" s="17"/>
      <c r="MLT62" s="17"/>
      <c r="MLU62" s="17"/>
      <c r="MLV62" s="9"/>
      <c r="MLW62" s="17"/>
      <c r="MLX62" s="9"/>
      <c r="MLY62" s="17"/>
      <c r="MLZ62" s="17"/>
      <c r="MMA62" s="17"/>
      <c r="MMB62" s="17"/>
      <c r="MMC62" s="9"/>
      <c r="MMD62" s="17"/>
      <c r="MME62" s="9"/>
      <c r="MMF62" s="17"/>
      <c r="MMG62" s="17"/>
      <c r="MMH62" s="17"/>
      <c r="MMI62" s="17"/>
      <c r="MMJ62" s="9"/>
      <c r="MMK62" s="17"/>
      <c r="MML62" s="9"/>
      <c r="MMM62" s="17"/>
      <c r="MMN62" s="17"/>
      <c r="MMO62" s="17"/>
      <c r="MMP62" s="17"/>
      <c r="MMQ62" s="9"/>
      <c r="MMR62" s="17"/>
      <c r="MMS62" s="9"/>
      <c r="MMT62" s="17"/>
      <c r="MMU62" s="17"/>
      <c r="MMV62" s="17"/>
      <c r="MMW62" s="17"/>
      <c r="MMX62" s="9"/>
      <c r="MMY62" s="17"/>
      <c r="MMZ62" s="9"/>
      <c r="MNA62" s="17"/>
      <c r="MNB62" s="17"/>
      <c r="MNC62" s="17"/>
      <c r="MND62" s="17"/>
      <c r="MNE62" s="9"/>
      <c r="MNF62" s="17"/>
      <c r="MNG62" s="9"/>
      <c r="MNH62" s="17"/>
      <c r="MNI62" s="17"/>
      <c r="MNJ62" s="17"/>
      <c r="MNK62" s="17"/>
      <c r="MNL62" s="9"/>
      <c r="MNM62" s="17"/>
      <c r="MNN62" s="9"/>
      <c r="MNO62" s="17"/>
      <c r="MNP62" s="17"/>
      <c r="MNQ62" s="17"/>
      <c r="MNR62" s="17"/>
      <c r="MNS62" s="9"/>
      <c r="MNT62" s="17"/>
      <c r="MNU62" s="9"/>
      <c r="MNV62" s="17"/>
      <c r="MNW62" s="17"/>
      <c r="MNX62" s="17"/>
      <c r="MNY62" s="17"/>
      <c r="MNZ62" s="9"/>
      <c r="MOA62" s="17"/>
      <c r="MOB62" s="9"/>
      <c r="MOC62" s="17"/>
      <c r="MOD62" s="17"/>
      <c r="MOE62" s="17"/>
      <c r="MOF62" s="17"/>
      <c r="MOG62" s="9"/>
      <c r="MOH62" s="17"/>
      <c r="MOI62" s="9"/>
      <c r="MOJ62" s="17"/>
      <c r="MOK62" s="17"/>
      <c r="MOL62" s="17"/>
      <c r="MOM62" s="17"/>
      <c r="MON62" s="9"/>
      <c r="MOO62" s="17"/>
      <c r="MOP62" s="9"/>
      <c r="MOQ62" s="17"/>
      <c r="MOR62" s="17"/>
      <c r="MOS62" s="17"/>
      <c r="MOT62" s="17"/>
      <c r="MOU62" s="9"/>
      <c r="MOV62" s="17"/>
      <c r="MOW62" s="9"/>
      <c r="MOX62" s="17"/>
      <c r="MOY62" s="17"/>
      <c r="MOZ62" s="17"/>
      <c r="MPA62" s="17"/>
      <c r="MPB62" s="9"/>
      <c r="MPC62" s="17"/>
      <c r="MPD62" s="9"/>
      <c r="MPE62" s="17"/>
      <c r="MPF62" s="17"/>
      <c r="MPG62" s="17"/>
      <c r="MPH62" s="17"/>
      <c r="MPI62" s="9"/>
      <c r="MPJ62" s="17"/>
      <c r="MPK62" s="9"/>
      <c r="MPL62" s="17"/>
      <c r="MPM62" s="17"/>
      <c r="MPN62" s="17"/>
      <c r="MPO62" s="17"/>
      <c r="MPP62" s="9"/>
      <c r="MPQ62" s="17"/>
      <c r="MPR62" s="9"/>
      <c r="MPS62" s="17"/>
      <c r="MPT62" s="17"/>
      <c r="MPU62" s="17"/>
      <c r="MPV62" s="17"/>
      <c r="MPW62" s="9"/>
      <c r="MPX62" s="17"/>
      <c r="MPY62" s="9"/>
      <c r="MPZ62" s="17"/>
      <c r="MQA62" s="17"/>
      <c r="MQB62" s="17"/>
      <c r="MQC62" s="17"/>
      <c r="MQD62" s="9"/>
      <c r="MQE62" s="17"/>
      <c r="MQF62" s="9"/>
      <c r="MQG62" s="17"/>
      <c r="MQH62" s="17"/>
      <c r="MQI62" s="17"/>
      <c r="MQJ62" s="17"/>
      <c r="MQK62" s="9"/>
      <c r="MQL62" s="17"/>
      <c r="MQM62" s="9"/>
      <c r="MQN62" s="17"/>
      <c r="MQO62" s="17"/>
      <c r="MQP62" s="17"/>
      <c r="MQQ62" s="17"/>
      <c r="MQR62" s="9"/>
      <c r="MQS62" s="17"/>
      <c r="MQT62" s="9"/>
      <c r="MQU62" s="17"/>
      <c r="MQV62" s="17"/>
      <c r="MQW62" s="17"/>
      <c r="MQX62" s="17"/>
      <c r="MQY62" s="9"/>
      <c r="MQZ62" s="17"/>
      <c r="MRA62" s="9"/>
      <c r="MRB62" s="17"/>
      <c r="MRC62" s="17"/>
      <c r="MRD62" s="17"/>
      <c r="MRE62" s="17"/>
      <c r="MRF62" s="9"/>
      <c r="MRG62" s="17"/>
      <c r="MRH62" s="9"/>
      <c r="MRI62" s="17"/>
      <c r="MRJ62" s="17"/>
      <c r="MRK62" s="17"/>
      <c r="MRL62" s="17"/>
      <c r="MRM62" s="9"/>
      <c r="MRN62" s="17"/>
      <c r="MRO62" s="9"/>
      <c r="MRP62" s="17"/>
      <c r="MRQ62" s="17"/>
      <c r="MRR62" s="17"/>
      <c r="MRS62" s="17"/>
      <c r="MRT62" s="9"/>
      <c r="MRU62" s="17"/>
      <c r="MRV62" s="9"/>
      <c r="MRW62" s="17"/>
      <c r="MRX62" s="17"/>
      <c r="MRY62" s="17"/>
      <c r="MRZ62" s="17"/>
      <c r="MSA62" s="9"/>
      <c r="MSB62" s="17"/>
      <c r="MSC62" s="9"/>
      <c r="MSD62" s="17"/>
      <c r="MSE62" s="17"/>
      <c r="MSF62" s="17"/>
      <c r="MSG62" s="17"/>
      <c r="MSH62" s="9"/>
      <c r="MSI62" s="17"/>
      <c r="MSJ62" s="9"/>
      <c r="MSK62" s="17"/>
      <c r="MSL62" s="17"/>
      <c r="MSM62" s="17"/>
      <c r="MSN62" s="17"/>
      <c r="MSO62" s="9"/>
      <c r="MSP62" s="17"/>
      <c r="MSQ62" s="9"/>
      <c r="MSR62" s="17"/>
      <c r="MSS62" s="17"/>
      <c r="MST62" s="17"/>
      <c r="MSU62" s="17"/>
      <c r="MSV62" s="9"/>
      <c r="MSW62" s="17"/>
      <c r="MSX62" s="9"/>
      <c r="MSY62" s="17"/>
      <c r="MSZ62" s="17"/>
      <c r="MTA62" s="17"/>
      <c r="MTB62" s="17"/>
      <c r="MTC62" s="9"/>
      <c r="MTD62" s="17"/>
      <c r="MTE62" s="9"/>
      <c r="MTF62" s="17"/>
      <c r="MTG62" s="17"/>
      <c r="MTH62" s="17"/>
      <c r="MTI62" s="17"/>
      <c r="MTJ62" s="9"/>
      <c r="MTK62" s="17"/>
      <c r="MTL62" s="9"/>
      <c r="MTM62" s="17"/>
      <c r="MTN62" s="17"/>
      <c r="MTO62" s="17"/>
      <c r="MTP62" s="17"/>
      <c r="MTQ62" s="9"/>
      <c r="MTR62" s="17"/>
      <c r="MTS62" s="9"/>
      <c r="MTT62" s="17"/>
      <c r="MTU62" s="17"/>
      <c r="MTV62" s="17"/>
      <c r="MTW62" s="17"/>
      <c r="MTX62" s="9"/>
      <c r="MTY62" s="17"/>
      <c r="MTZ62" s="9"/>
      <c r="MUA62" s="17"/>
      <c r="MUB62" s="17"/>
      <c r="MUC62" s="17"/>
      <c r="MUD62" s="17"/>
      <c r="MUE62" s="9"/>
      <c r="MUF62" s="17"/>
      <c r="MUG62" s="9"/>
      <c r="MUH62" s="17"/>
      <c r="MUI62" s="17"/>
      <c r="MUJ62" s="17"/>
      <c r="MUK62" s="17"/>
      <c r="MUL62" s="9"/>
      <c r="MUM62" s="17"/>
      <c r="MUN62" s="9"/>
      <c r="MUO62" s="17"/>
      <c r="MUP62" s="17"/>
      <c r="MUQ62" s="17"/>
      <c r="MUR62" s="17"/>
      <c r="MUS62" s="9"/>
      <c r="MUT62" s="17"/>
      <c r="MUU62" s="9"/>
      <c r="MUV62" s="17"/>
      <c r="MUW62" s="17"/>
      <c r="MUX62" s="17"/>
      <c r="MUY62" s="17"/>
      <c r="MUZ62" s="9"/>
      <c r="MVA62" s="17"/>
      <c r="MVB62" s="9"/>
      <c r="MVC62" s="17"/>
      <c r="MVD62" s="17"/>
      <c r="MVE62" s="17"/>
      <c r="MVF62" s="17"/>
      <c r="MVG62" s="9"/>
      <c r="MVH62" s="17"/>
      <c r="MVI62" s="9"/>
      <c r="MVJ62" s="17"/>
      <c r="MVK62" s="17"/>
      <c r="MVL62" s="17"/>
      <c r="MVM62" s="17"/>
      <c r="MVN62" s="9"/>
      <c r="MVO62" s="17"/>
      <c r="MVP62" s="9"/>
      <c r="MVQ62" s="17"/>
      <c r="MVR62" s="17"/>
      <c r="MVS62" s="17"/>
      <c r="MVT62" s="17"/>
      <c r="MVU62" s="9"/>
      <c r="MVV62" s="17"/>
      <c r="MVW62" s="9"/>
      <c r="MVX62" s="17"/>
      <c r="MVY62" s="17"/>
      <c r="MVZ62" s="17"/>
      <c r="MWA62" s="17"/>
      <c r="MWB62" s="9"/>
      <c r="MWC62" s="17"/>
      <c r="MWD62" s="9"/>
      <c r="MWE62" s="17"/>
      <c r="MWF62" s="17"/>
      <c r="MWG62" s="17"/>
      <c r="MWH62" s="17"/>
      <c r="MWI62" s="9"/>
      <c r="MWJ62" s="17"/>
      <c r="MWK62" s="9"/>
      <c r="MWL62" s="17"/>
      <c r="MWM62" s="17"/>
      <c r="MWN62" s="17"/>
      <c r="MWO62" s="17"/>
      <c r="MWP62" s="9"/>
      <c r="MWQ62" s="17"/>
      <c r="MWR62" s="9"/>
      <c r="MWS62" s="17"/>
      <c r="MWT62" s="17"/>
      <c r="MWU62" s="17"/>
      <c r="MWV62" s="17"/>
      <c r="MWW62" s="9"/>
      <c r="MWX62" s="17"/>
      <c r="MWY62" s="9"/>
      <c r="MWZ62" s="17"/>
      <c r="MXA62" s="17"/>
      <c r="MXB62" s="17"/>
      <c r="MXC62" s="17"/>
      <c r="MXD62" s="9"/>
      <c r="MXE62" s="17"/>
      <c r="MXF62" s="9"/>
      <c r="MXG62" s="17"/>
      <c r="MXH62" s="17"/>
      <c r="MXI62" s="17"/>
      <c r="MXJ62" s="17"/>
      <c r="MXK62" s="9"/>
      <c r="MXL62" s="17"/>
      <c r="MXM62" s="9"/>
      <c r="MXN62" s="17"/>
      <c r="MXO62" s="17"/>
      <c r="MXP62" s="17"/>
      <c r="MXQ62" s="17"/>
      <c r="MXR62" s="9"/>
      <c r="MXS62" s="17"/>
      <c r="MXT62" s="9"/>
      <c r="MXU62" s="17"/>
      <c r="MXV62" s="17"/>
      <c r="MXW62" s="17"/>
      <c r="MXX62" s="17"/>
      <c r="MXY62" s="9"/>
      <c r="MXZ62" s="17"/>
      <c r="MYA62" s="9"/>
      <c r="MYB62" s="17"/>
      <c r="MYC62" s="17"/>
      <c r="MYD62" s="17"/>
      <c r="MYE62" s="17"/>
      <c r="MYF62" s="9"/>
      <c r="MYG62" s="17"/>
      <c r="MYH62" s="9"/>
      <c r="MYI62" s="17"/>
      <c r="MYJ62" s="17"/>
      <c r="MYK62" s="17"/>
      <c r="MYL62" s="17"/>
      <c r="MYM62" s="9"/>
      <c r="MYN62" s="17"/>
      <c r="MYO62" s="9"/>
      <c r="MYP62" s="17"/>
      <c r="MYQ62" s="17"/>
      <c r="MYR62" s="17"/>
      <c r="MYS62" s="17"/>
      <c r="MYT62" s="9"/>
      <c r="MYU62" s="17"/>
      <c r="MYV62" s="9"/>
      <c r="MYW62" s="17"/>
      <c r="MYX62" s="17"/>
      <c r="MYY62" s="17"/>
      <c r="MYZ62" s="17"/>
      <c r="MZA62" s="9"/>
      <c r="MZB62" s="17"/>
      <c r="MZC62" s="9"/>
      <c r="MZD62" s="17"/>
      <c r="MZE62" s="17"/>
      <c r="MZF62" s="17"/>
      <c r="MZG62" s="17"/>
      <c r="MZH62" s="9"/>
      <c r="MZI62" s="17"/>
      <c r="MZJ62" s="9"/>
      <c r="MZK62" s="17"/>
      <c r="MZL62" s="17"/>
      <c r="MZM62" s="17"/>
      <c r="MZN62" s="17"/>
      <c r="MZO62" s="9"/>
      <c r="MZP62" s="17"/>
      <c r="MZQ62" s="9"/>
      <c r="MZR62" s="17"/>
      <c r="MZS62" s="17"/>
      <c r="MZT62" s="17"/>
      <c r="MZU62" s="17"/>
      <c r="MZV62" s="9"/>
      <c r="MZW62" s="17"/>
      <c r="MZX62" s="9"/>
      <c r="MZY62" s="17"/>
      <c r="MZZ62" s="17"/>
      <c r="NAA62" s="17"/>
      <c r="NAB62" s="17"/>
      <c r="NAC62" s="9"/>
      <c r="NAD62" s="17"/>
      <c r="NAE62" s="9"/>
      <c r="NAF62" s="17"/>
      <c r="NAG62" s="17"/>
      <c r="NAH62" s="17"/>
      <c r="NAI62" s="17"/>
      <c r="NAJ62" s="9"/>
      <c r="NAK62" s="17"/>
      <c r="NAL62" s="9"/>
      <c r="NAM62" s="17"/>
      <c r="NAN62" s="17"/>
      <c r="NAO62" s="17"/>
      <c r="NAP62" s="17"/>
      <c r="NAQ62" s="9"/>
      <c r="NAR62" s="17"/>
      <c r="NAS62" s="9"/>
      <c r="NAT62" s="17"/>
      <c r="NAU62" s="17"/>
      <c r="NAV62" s="17"/>
      <c r="NAW62" s="17"/>
      <c r="NAX62" s="9"/>
      <c r="NAY62" s="17"/>
      <c r="NAZ62" s="9"/>
      <c r="NBA62" s="17"/>
      <c r="NBB62" s="17"/>
      <c r="NBC62" s="17"/>
      <c r="NBD62" s="17"/>
      <c r="NBE62" s="9"/>
      <c r="NBF62" s="17"/>
      <c r="NBG62" s="9"/>
      <c r="NBH62" s="17"/>
      <c r="NBI62" s="17"/>
      <c r="NBJ62" s="17"/>
      <c r="NBK62" s="17"/>
      <c r="NBL62" s="9"/>
      <c r="NBM62" s="17"/>
      <c r="NBN62" s="9"/>
      <c r="NBO62" s="17"/>
      <c r="NBP62" s="17"/>
      <c r="NBQ62" s="17"/>
      <c r="NBR62" s="17"/>
      <c r="NBS62" s="9"/>
      <c r="NBT62" s="17"/>
      <c r="NBU62" s="9"/>
      <c r="NBV62" s="17"/>
      <c r="NBW62" s="17"/>
      <c r="NBX62" s="17"/>
      <c r="NBY62" s="17"/>
      <c r="NBZ62" s="9"/>
      <c r="NCA62" s="17"/>
      <c r="NCB62" s="9"/>
      <c r="NCC62" s="17"/>
      <c r="NCD62" s="17"/>
      <c r="NCE62" s="17"/>
      <c r="NCF62" s="17"/>
      <c r="NCG62" s="9"/>
      <c r="NCH62" s="17"/>
      <c r="NCI62" s="9"/>
      <c r="NCJ62" s="17"/>
      <c r="NCK62" s="17"/>
      <c r="NCL62" s="17"/>
      <c r="NCM62" s="17"/>
      <c r="NCN62" s="9"/>
      <c r="NCO62" s="17"/>
      <c r="NCP62" s="9"/>
      <c r="NCQ62" s="17"/>
      <c r="NCR62" s="17"/>
      <c r="NCS62" s="17"/>
      <c r="NCT62" s="17"/>
      <c r="NCU62" s="9"/>
      <c r="NCV62" s="17"/>
      <c r="NCW62" s="9"/>
      <c r="NCX62" s="17"/>
      <c r="NCY62" s="17"/>
      <c r="NCZ62" s="17"/>
      <c r="NDA62" s="17"/>
      <c r="NDB62" s="9"/>
      <c r="NDC62" s="17"/>
      <c r="NDD62" s="9"/>
      <c r="NDE62" s="17"/>
      <c r="NDF62" s="17"/>
      <c r="NDG62" s="17"/>
      <c r="NDH62" s="17"/>
      <c r="NDI62" s="9"/>
      <c r="NDJ62" s="17"/>
      <c r="NDK62" s="9"/>
      <c r="NDL62" s="17"/>
      <c r="NDM62" s="17"/>
      <c r="NDN62" s="17"/>
      <c r="NDO62" s="17"/>
      <c r="NDP62" s="9"/>
      <c r="NDQ62" s="17"/>
      <c r="NDR62" s="9"/>
      <c r="NDS62" s="17"/>
      <c r="NDT62" s="17"/>
      <c r="NDU62" s="17"/>
      <c r="NDV62" s="17"/>
      <c r="NDW62" s="9"/>
      <c r="NDX62" s="17"/>
      <c r="NDY62" s="9"/>
      <c r="NDZ62" s="17"/>
      <c r="NEA62" s="17"/>
      <c r="NEB62" s="17"/>
      <c r="NEC62" s="17"/>
      <c r="NED62" s="9"/>
      <c r="NEE62" s="17"/>
      <c r="NEF62" s="9"/>
      <c r="NEG62" s="17"/>
      <c r="NEH62" s="17"/>
      <c r="NEI62" s="17"/>
      <c r="NEJ62" s="17"/>
      <c r="NEK62" s="9"/>
      <c r="NEL62" s="17"/>
      <c r="NEM62" s="9"/>
      <c r="NEN62" s="17"/>
      <c r="NEO62" s="17"/>
      <c r="NEP62" s="17"/>
      <c r="NEQ62" s="17"/>
      <c r="NER62" s="9"/>
      <c r="NES62" s="17"/>
      <c r="NET62" s="9"/>
      <c r="NEU62" s="17"/>
      <c r="NEV62" s="17"/>
      <c r="NEW62" s="17"/>
      <c r="NEX62" s="17"/>
      <c r="NEY62" s="9"/>
      <c r="NEZ62" s="17"/>
      <c r="NFA62" s="9"/>
      <c r="NFB62" s="17"/>
      <c r="NFC62" s="17"/>
      <c r="NFD62" s="17"/>
      <c r="NFE62" s="17"/>
      <c r="NFF62" s="9"/>
      <c r="NFG62" s="17"/>
      <c r="NFH62" s="9"/>
      <c r="NFI62" s="17"/>
      <c r="NFJ62" s="17"/>
      <c r="NFK62" s="17"/>
      <c r="NFL62" s="17"/>
      <c r="NFM62" s="9"/>
      <c r="NFN62" s="17"/>
      <c r="NFO62" s="9"/>
      <c r="NFP62" s="17"/>
      <c r="NFQ62" s="17"/>
      <c r="NFR62" s="17"/>
      <c r="NFS62" s="17"/>
      <c r="NFT62" s="9"/>
      <c r="NFU62" s="17"/>
      <c r="NFV62" s="9"/>
      <c r="NFW62" s="17"/>
      <c r="NFX62" s="17"/>
      <c r="NFY62" s="17"/>
      <c r="NFZ62" s="17"/>
      <c r="NGA62" s="9"/>
      <c r="NGB62" s="17"/>
      <c r="NGC62" s="9"/>
      <c r="NGD62" s="17"/>
      <c r="NGE62" s="17"/>
      <c r="NGF62" s="17"/>
      <c r="NGG62" s="17"/>
      <c r="NGH62" s="9"/>
      <c r="NGI62" s="17"/>
      <c r="NGJ62" s="9"/>
      <c r="NGK62" s="17"/>
      <c r="NGL62" s="17"/>
      <c r="NGM62" s="17"/>
      <c r="NGN62" s="17"/>
      <c r="NGO62" s="9"/>
      <c r="NGP62" s="17"/>
      <c r="NGQ62" s="9"/>
      <c r="NGR62" s="17"/>
      <c r="NGS62" s="17"/>
      <c r="NGT62" s="17"/>
      <c r="NGU62" s="17"/>
      <c r="NGV62" s="9"/>
      <c r="NGW62" s="17"/>
      <c r="NGX62" s="9"/>
      <c r="NGY62" s="17"/>
      <c r="NGZ62" s="17"/>
      <c r="NHA62" s="17"/>
      <c r="NHB62" s="17"/>
      <c r="NHC62" s="9"/>
      <c r="NHD62" s="17"/>
      <c r="NHE62" s="9"/>
      <c r="NHF62" s="17"/>
      <c r="NHG62" s="17"/>
      <c r="NHH62" s="17"/>
      <c r="NHI62" s="17"/>
      <c r="NHJ62" s="9"/>
      <c r="NHK62" s="17"/>
      <c r="NHL62" s="9"/>
      <c r="NHM62" s="17"/>
      <c r="NHN62" s="17"/>
      <c r="NHO62" s="17"/>
      <c r="NHP62" s="17"/>
      <c r="NHQ62" s="9"/>
      <c r="NHR62" s="17"/>
      <c r="NHS62" s="9"/>
      <c r="NHT62" s="17"/>
      <c r="NHU62" s="17"/>
      <c r="NHV62" s="17"/>
      <c r="NHW62" s="17"/>
      <c r="NHX62" s="9"/>
      <c r="NHY62" s="17"/>
      <c r="NHZ62" s="9"/>
      <c r="NIA62" s="17"/>
      <c r="NIB62" s="17"/>
      <c r="NIC62" s="17"/>
      <c r="NID62" s="17"/>
      <c r="NIE62" s="9"/>
      <c r="NIF62" s="17"/>
      <c r="NIG62" s="9"/>
      <c r="NIH62" s="17"/>
      <c r="NII62" s="17"/>
      <c r="NIJ62" s="17"/>
      <c r="NIK62" s="17"/>
      <c r="NIL62" s="9"/>
      <c r="NIM62" s="17"/>
      <c r="NIN62" s="9"/>
      <c r="NIO62" s="17"/>
      <c r="NIP62" s="17"/>
      <c r="NIQ62" s="17"/>
      <c r="NIR62" s="17"/>
      <c r="NIS62" s="9"/>
      <c r="NIT62" s="17"/>
      <c r="NIU62" s="9"/>
      <c r="NIV62" s="17"/>
      <c r="NIW62" s="17"/>
      <c r="NIX62" s="17"/>
      <c r="NIY62" s="17"/>
      <c r="NIZ62" s="9"/>
      <c r="NJA62" s="17"/>
      <c r="NJB62" s="9"/>
      <c r="NJC62" s="17"/>
      <c r="NJD62" s="17"/>
      <c r="NJE62" s="17"/>
      <c r="NJF62" s="17"/>
      <c r="NJG62" s="9"/>
      <c r="NJH62" s="17"/>
      <c r="NJI62" s="9"/>
      <c r="NJJ62" s="17"/>
      <c r="NJK62" s="17"/>
      <c r="NJL62" s="17"/>
      <c r="NJM62" s="17"/>
      <c r="NJN62" s="9"/>
      <c r="NJO62" s="17"/>
      <c r="NJP62" s="9"/>
      <c r="NJQ62" s="17"/>
      <c r="NJR62" s="17"/>
      <c r="NJS62" s="17"/>
      <c r="NJT62" s="17"/>
      <c r="NJU62" s="9"/>
      <c r="NJV62" s="17"/>
      <c r="NJW62" s="9"/>
      <c r="NJX62" s="17"/>
      <c r="NJY62" s="17"/>
      <c r="NJZ62" s="17"/>
      <c r="NKA62" s="17"/>
      <c r="NKB62" s="9"/>
      <c r="NKC62" s="17"/>
      <c r="NKD62" s="9"/>
      <c r="NKE62" s="17"/>
      <c r="NKF62" s="17"/>
      <c r="NKG62" s="17"/>
      <c r="NKH62" s="17"/>
      <c r="NKI62" s="9"/>
      <c r="NKJ62" s="17"/>
      <c r="NKK62" s="9"/>
      <c r="NKL62" s="17"/>
      <c r="NKM62" s="17"/>
      <c r="NKN62" s="17"/>
      <c r="NKO62" s="17"/>
      <c r="NKP62" s="9"/>
      <c r="NKQ62" s="17"/>
      <c r="NKR62" s="9"/>
      <c r="NKS62" s="17"/>
      <c r="NKT62" s="17"/>
      <c r="NKU62" s="17"/>
      <c r="NKV62" s="17"/>
      <c r="NKW62" s="9"/>
      <c r="NKX62" s="17"/>
      <c r="NKY62" s="9"/>
      <c r="NKZ62" s="17"/>
      <c r="NLA62" s="17"/>
      <c r="NLB62" s="17"/>
      <c r="NLC62" s="17"/>
      <c r="NLD62" s="9"/>
      <c r="NLE62" s="17"/>
      <c r="NLF62" s="9"/>
      <c r="NLG62" s="17"/>
      <c r="NLH62" s="17"/>
      <c r="NLI62" s="17"/>
      <c r="NLJ62" s="17"/>
      <c r="NLK62" s="9"/>
      <c r="NLL62" s="17"/>
      <c r="NLM62" s="9"/>
      <c r="NLN62" s="17"/>
      <c r="NLO62" s="17"/>
      <c r="NLP62" s="17"/>
      <c r="NLQ62" s="17"/>
      <c r="NLR62" s="9"/>
      <c r="NLS62" s="17"/>
      <c r="NLT62" s="9"/>
      <c r="NLU62" s="17"/>
      <c r="NLV62" s="17"/>
      <c r="NLW62" s="17"/>
      <c r="NLX62" s="17"/>
      <c r="NLY62" s="9"/>
      <c r="NLZ62" s="17"/>
      <c r="NMA62" s="9"/>
      <c r="NMB62" s="17"/>
      <c r="NMC62" s="17"/>
      <c r="NMD62" s="17"/>
      <c r="NME62" s="17"/>
      <c r="NMF62" s="9"/>
      <c r="NMG62" s="17"/>
      <c r="NMH62" s="9"/>
      <c r="NMI62" s="17"/>
      <c r="NMJ62" s="17"/>
      <c r="NMK62" s="17"/>
      <c r="NML62" s="17"/>
      <c r="NMM62" s="9"/>
      <c r="NMN62" s="17"/>
      <c r="NMO62" s="9"/>
      <c r="NMP62" s="17"/>
      <c r="NMQ62" s="17"/>
      <c r="NMR62" s="17"/>
      <c r="NMS62" s="17"/>
      <c r="NMT62" s="9"/>
      <c r="NMU62" s="17"/>
      <c r="NMV62" s="9"/>
      <c r="NMW62" s="17"/>
      <c r="NMX62" s="17"/>
      <c r="NMY62" s="17"/>
      <c r="NMZ62" s="17"/>
      <c r="NNA62" s="9"/>
      <c r="NNB62" s="17"/>
      <c r="NNC62" s="9"/>
      <c r="NND62" s="17"/>
      <c r="NNE62" s="17"/>
      <c r="NNF62" s="17"/>
      <c r="NNG62" s="17"/>
      <c r="NNH62" s="9"/>
      <c r="NNI62" s="17"/>
      <c r="NNJ62" s="9"/>
      <c r="NNK62" s="17"/>
      <c r="NNL62" s="17"/>
      <c r="NNM62" s="17"/>
      <c r="NNN62" s="17"/>
      <c r="NNO62" s="9"/>
      <c r="NNP62" s="17"/>
      <c r="NNQ62" s="9"/>
      <c r="NNR62" s="17"/>
      <c r="NNS62" s="17"/>
      <c r="NNT62" s="17"/>
      <c r="NNU62" s="17"/>
      <c r="NNV62" s="9"/>
      <c r="NNW62" s="17"/>
      <c r="NNX62" s="9"/>
      <c r="NNY62" s="17"/>
      <c r="NNZ62" s="17"/>
      <c r="NOA62" s="17"/>
      <c r="NOB62" s="17"/>
      <c r="NOC62" s="9"/>
      <c r="NOD62" s="17"/>
      <c r="NOE62" s="9"/>
      <c r="NOF62" s="17"/>
      <c r="NOG62" s="17"/>
      <c r="NOH62" s="17"/>
      <c r="NOI62" s="17"/>
      <c r="NOJ62" s="9"/>
      <c r="NOK62" s="17"/>
      <c r="NOL62" s="9"/>
      <c r="NOM62" s="17"/>
      <c r="NON62" s="17"/>
      <c r="NOO62" s="17"/>
      <c r="NOP62" s="17"/>
      <c r="NOQ62" s="9"/>
      <c r="NOR62" s="17"/>
      <c r="NOS62" s="9"/>
      <c r="NOT62" s="17"/>
      <c r="NOU62" s="17"/>
      <c r="NOV62" s="17"/>
      <c r="NOW62" s="17"/>
      <c r="NOX62" s="9"/>
      <c r="NOY62" s="17"/>
      <c r="NOZ62" s="9"/>
      <c r="NPA62" s="17"/>
      <c r="NPB62" s="17"/>
      <c r="NPC62" s="17"/>
      <c r="NPD62" s="17"/>
      <c r="NPE62" s="9"/>
      <c r="NPF62" s="17"/>
      <c r="NPG62" s="9"/>
      <c r="NPH62" s="17"/>
      <c r="NPI62" s="17"/>
      <c r="NPJ62" s="17"/>
      <c r="NPK62" s="17"/>
      <c r="NPL62" s="9"/>
      <c r="NPM62" s="17"/>
      <c r="NPN62" s="9"/>
      <c r="NPO62" s="17"/>
      <c r="NPP62" s="17"/>
      <c r="NPQ62" s="17"/>
      <c r="NPR62" s="17"/>
      <c r="NPS62" s="9"/>
      <c r="NPT62" s="17"/>
      <c r="NPU62" s="9"/>
      <c r="NPV62" s="17"/>
      <c r="NPW62" s="17"/>
      <c r="NPX62" s="17"/>
      <c r="NPY62" s="17"/>
      <c r="NPZ62" s="9"/>
      <c r="NQA62" s="17"/>
      <c r="NQB62" s="9"/>
      <c r="NQC62" s="17"/>
      <c r="NQD62" s="17"/>
      <c r="NQE62" s="17"/>
      <c r="NQF62" s="17"/>
      <c r="NQG62" s="9"/>
      <c r="NQH62" s="17"/>
      <c r="NQI62" s="9"/>
      <c r="NQJ62" s="17"/>
      <c r="NQK62" s="17"/>
      <c r="NQL62" s="17"/>
      <c r="NQM62" s="17"/>
      <c r="NQN62" s="9"/>
      <c r="NQO62" s="17"/>
      <c r="NQP62" s="9"/>
      <c r="NQQ62" s="17"/>
      <c r="NQR62" s="17"/>
      <c r="NQS62" s="17"/>
      <c r="NQT62" s="17"/>
      <c r="NQU62" s="9"/>
      <c r="NQV62" s="17"/>
      <c r="NQW62" s="9"/>
      <c r="NQX62" s="17"/>
      <c r="NQY62" s="17"/>
      <c r="NQZ62" s="17"/>
      <c r="NRA62" s="17"/>
      <c r="NRB62" s="9"/>
      <c r="NRC62" s="17"/>
      <c r="NRD62" s="9"/>
      <c r="NRE62" s="17"/>
      <c r="NRF62" s="17"/>
      <c r="NRG62" s="17"/>
      <c r="NRH62" s="17"/>
      <c r="NRI62" s="9"/>
      <c r="NRJ62" s="17"/>
      <c r="NRK62" s="9"/>
      <c r="NRL62" s="17"/>
      <c r="NRM62" s="17"/>
      <c r="NRN62" s="17"/>
      <c r="NRO62" s="17"/>
      <c r="NRP62" s="9"/>
      <c r="NRQ62" s="17"/>
      <c r="NRR62" s="9"/>
      <c r="NRS62" s="17"/>
      <c r="NRT62" s="17"/>
      <c r="NRU62" s="17"/>
      <c r="NRV62" s="17"/>
      <c r="NRW62" s="9"/>
      <c r="NRX62" s="17"/>
      <c r="NRY62" s="9"/>
      <c r="NRZ62" s="17"/>
      <c r="NSA62" s="17"/>
      <c r="NSB62" s="17"/>
      <c r="NSC62" s="17"/>
      <c r="NSD62" s="9"/>
      <c r="NSE62" s="17"/>
      <c r="NSF62" s="9"/>
      <c r="NSG62" s="17"/>
      <c r="NSH62" s="17"/>
      <c r="NSI62" s="17"/>
      <c r="NSJ62" s="17"/>
      <c r="NSK62" s="9"/>
      <c r="NSL62" s="17"/>
      <c r="NSM62" s="9"/>
      <c r="NSN62" s="17"/>
      <c r="NSO62" s="17"/>
      <c r="NSP62" s="17"/>
      <c r="NSQ62" s="17"/>
      <c r="NSR62" s="9"/>
      <c r="NSS62" s="17"/>
      <c r="NST62" s="9"/>
      <c r="NSU62" s="17"/>
      <c r="NSV62" s="17"/>
      <c r="NSW62" s="17"/>
      <c r="NSX62" s="17"/>
      <c r="NSY62" s="9"/>
      <c r="NSZ62" s="17"/>
      <c r="NTA62" s="9"/>
      <c r="NTB62" s="17"/>
      <c r="NTC62" s="17"/>
      <c r="NTD62" s="17"/>
      <c r="NTE62" s="17"/>
      <c r="NTF62" s="9"/>
      <c r="NTG62" s="17"/>
      <c r="NTH62" s="9"/>
      <c r="NTI62" s="17"/>
      <c r="NTJ62" s="17"/>
      <c r="NTK62" s="17"/>
      <c r="NTL62" s="17"/>
      <c r="NTM62" s="9"/>
      <c r="NTN62" s="17"/>
      <c r="NTO62" s="9"/>
      <c r="NTP62" s="17"/>
      <c r="NTQ62" s="17"/>
      <c r="NTR62" s="17"/>
      <c r="NTS62" s="17"/>
      <c r="NTT62" s="9"/>
      <c r="NTU62" s="17"/>
      <c r="NTV62" s="9"/>
      <c r="NTW62" s="17"/>
      <c r="NTX62" s="17"/>
      <c r="NTY62" s="17"/>
      <c r="NTZ62" s="17"/>
      <c r="NUA62" s="9"/>
      <c r="NUB62" s="17"/>
      <c r="NUC62" s="9"/>
      <c r="NUD62" s="17"/>
      <c r="NUE62" s="17"/>
      <c r="NUF62" s="17"/>
      <c r="NUG62" s="17"/>
      <c r="NUH62" s="9"/>
      <c r="NUI62" s="17"/>
      <c r="NUJ62" s="9"/>
      <c r="NUK62" s="17"/>
      <c r="NUL62" s="17"/>
      <c r="NUM62" s="17"/>
      <c r="NUN62" s="17"/>
      <c r="NUO62" s="9"/>
      <c r="NUP62" s="17"/>
      <c r="NUQ62" s="9"/>
      <c r="NUR62" s="17"/>
      <c r="NUS62" s="17"/>
      <c r="NUT62" s="17"/>
      <c r="NUU62" s="17"/>
      <c r="NUV62" s="9"/>
      <c r="NUW62" s="17"/>
      <c r="NUX62" s="9"/>
      <c r="NUY62" s="17"/>
      <c r="NUZ62" s="17"/>
      <c r="NVA62" s="17"/>
      <c r="NVB62" s="17"/>
      <c r="NVC62" s="9"/>
      <c r="NVD62" s="17"/>
      <c r="NVE62" s="9"/>
      <c r="NVF62" s="17"/>
      <c r="NVG62" s="17"/>
      <c r="NVH62" s="17"/>
      <c r="NVI62" s="17"/>
      <c r="NVJ62" s="9"/>
      <c r="NVK62" s="17"/>
      <c r="NVL62" s="9"/>
      <c r="NVM62" s="17"/>
      <c r="NVN62" s="17"/>
      <c r="NVO62" s="17"/>
      <c r="NVP62" s="17"/>
      <c r="NVQ62" s="9"/>
      <c r="NVR62" s="17"/>
      <c r="NVS62" s="9"/>
      <c r="NVT62" s="17"/>
      <c r="NVU62" s="17"/>
      <c r="NVV62" s="17"/>
      <c r="NVW62" s="17"/>
      <c r="NVX62" s="9"/>
      <c r="NVY62" s="17"/>
      <c r="NVZ62" s="9"/>
      <c r="NWA62" s="17"/>
      <c r="NWB62" s="17"/>
      <c r="NWC62" s="17"/>
      <c r="NWD62" s="17"/>
      <c r="NWE62" s="9"/>
      <c r="NWF62" s="17"/>
      <c r="NWG62" s="9"/>
      <c r="NWH62" s="17"/>
      <c r="NWI62" s="17"/>
      <c r="NWJ62" s="17"/>
      <c r="NWK62" s="17"/>
      <c r="NWL62" s="9"/>
      <c r="NWM62" s="17"/>
      <c r="NWN62" s="9"/>
      <c r="NWO62" s="17"/>
      <c r="NWP62" s="17"/>
      <c r="NWQ62" s="17"/>
      <c r="NWR62" s="17"/>
      <c r="NWS62" s="9"/>
      <c r="NWT62" s="17"/>
      <c r="NWU62" s="9"/>
      <c r="NWV62" s="17"/>
      <c r="NWW62" s="17"/>
      <c r="NWX62" s="17"/>
      <c r="NWY62" s="17"/>
      <c r="NWZ62" s="9"/>
      <c r="NXA62" s="17"/>
      <c r="NXB62" s="9"/>
      <c r="NXC62" s="17"/>
      <c r="NXD62" s="17"/>
      <c r="NXE62" s="17"/>
      <c r="NXF62" s="17"/>
      <c r="NXG62" s="9"/>
      <c r="NXH62" s="17"/>
      <c r="NXI62" s="9"/>
      <c r="NXJ62" s="17"/>
      <c r="NXK62" s="17"/>
      <c r="NXL62" s="17"/>
      <c r="NXM62" s="17"/>
      <c r="NXN62" s="9"/>
      <c r="NXO62" s="17"/>
      <c r="NXP62" s="9"/>
      <c r="NXQ62" s="17"/>
      <c r="NXR62" s="17"/>
      <c r="NXS62" s="17"/>
      <c r="NXT62" s="17"/>
      <c r="NXU62" s="9"/>
      <c r="NXV62" s="17"/>
      <c r="NXW62" s="9"/>
      <c r="NXX62" s="17"/>
      <c r="NXY62" s="17"/>
      <c r="NXZ62" s="17"/>
      <c r="NYA62" s="17"/>
      <c r="NYB62" s="9"/>
      <c r="NYC62" s="17"/>
      <c r="NYD62" s="9"/>
      <c r="NYE62" s="17"/>
      <c r="NYF62" s="17"/>
      <c r="NYG62" s="17"/>
      <c r="NYH62" s="17"/>
      <c r="NYI62" s="9"/>
      <c r="NYJ62" s="17"/>
      <c r="NYK62" s="9"/>
      <c r="NYL62" s="17"/>
      <c r="NYM62" s="17"/>
      <c r="NYN62" s="17"/>
      <c r="NYO62" s="17"/>
      <c r="NYP62" s="9"/>
      <c r="NYQ62" s="17"/>
      <c r="NYR62" s="9"/>
      <c r="NYS62" s="17"/>
      <c r="NYT62" s="17"/>
      <c r="NYU62" s="17"/>
      <c r="NYV62" s="17"/>
      <c r="NYW62" s="9"/>
      <c r="NYX62" s="17"/>
      <c r="NYY62" s="9"/>
      <c r="NYZ62" s="17"/>
      <c r="NZA62" s="17"/>
      <c r="NZB62" s="17"/>
      <c r="NZC62" s="17"/>
      <c r="NZD62" s="9"/>
      <c r="NZE62" s="17"/>
      <c r="NZF62" s="9"/>
      <c r="NZG62" s="17"/>
      <c r="NZH62" s="17"/>
      <c r="NZI62" s="17"/>
      <c r="NZJ62" s="17"/>
      <c r="NZK62" s="9"/>
      <c r="NZL62" s="17"/>
      <c r="NZM62" s="9"/>
      <c r="NZN62" s="17"/>
      <c r="NZO62" s="17"/>
      <c r="NZP62" s="17"/>
      <c r="NZQ62" s="17"/>
      <c r="NZR62" s="9"/>
      <c r="NZS62" s="17"/>
      <c r="NZT62" s="9"/>
      <c r="NZU62" s="17"/>
      <c r="NZV62" s="17"/>
      <c r="NZW62" s="17"/>
      <c r="NZX62" s="17"/>
      <c r="NZY62" s="9"/>
      <c r="NZZ62" s="17"/>
      <c r="OAA62" s="9"/>
      <c r="OAB62" s="17"/>
      <c r="OAC62" s="17"/>
      <c r="OAD62" s="17"/>
      <c r="OAE62" s="17"/>
      <c r="OAF62" s="9"/>
      <c r="OAG62" s="17"/>
      <c r="OAH62" s="9"/>
      <c r="OAI62" s="17"/>
      <c r="OAJ62" s="17"/>
      <c r="OAK62" s="17"/>
      <c r="OAL62" s="17"/>
      <c r="OAM62" s="9"/>
      <c r="OAN62" s="17"/>
      <c r="OAO62" s="9"/>
      <c r="OAP62" s="17"/>
      <c r="OAQ62" s="17"/>
      <c r="OAR62" s="17"/>
      <c r="OAS62" s="17"/>
      <c r="OAT62" s="9"/>
      <c r="OAU62" s="17"/>
      <c r="OAV62" s="9"/>
      <c r="OAW62" s="17"/>
      <c r="OAX62" s="17"/>
      <c r="OAY62" s="17"/>
      <c r="OAZ62" s="17"/>
      <c r="OBA62" s="9"/>
      <c r="OBB62" s="17"/>
      <c r="OBC62" s="9"/>
      <c r="OBD62" s="17"/>
      <c r="OBE62" s="17"/>
      <c r="OBF62" s="17"/>
      <c r="OBG62" s="17"/>
      <c r="OBH62" s="9"/>
      <c r="OBI62" s="17"/>
      <c r="OBJ62" s="9"/>
      <c r="OBK62" s="17"/>
      <c r="OBL62" s="17"/>
      <c r="OBM62" s="17"/>
      <c r="OBN62" s="17"/>
      <c r="OBO62" s="9"/>
      <c r="OBP62" s="17"/>
      <c r="OBQ62" s="9"/>
      <c r="OBR62" s="17"/>
      <c r="OBS62" s="17"/>
      <c r="OBT62" s="17"/>
      <c r="OBU62" s="17"/>
      <c r="OBV62" s="9"/>
      <c r="OBW62" s="17"/>
      <c r="OBX62" s="9"/>
      <c r="OBY62" s="17"/>
      <c r="OBZ62" s="17"/>
      <c r="OCA62" s="17"/>
      <c r="OCB62" s="17"/>
      <c r="OCC62" s="9"/>
      <c r="OCD62" s="17"/>
      <c r="OCE62" s="9"/>
      <c r="OCF62" s="17"/>
      <c r="OCG62" s="17"/>
      <c r="OCH62" s="17"/>
      <c r="OCI62" s="17"/>
      <c r="OCJ62" s="9"/>
      <c r="OCK62" s="17"/>
      <c r="OCL62" s="9"/>
      <c r="OCM62" s="17"/>
      <c r="OCN62" s="17"/>
      <c r="OCO62" s="17"/>
      <c r="OCP62" s="17"/>
      <c r="OCQ62" s="9"/>
      <c r="OCR62" s="17"/>
      <c r="OCS62" s="9"/>
      <c r="OCT62" s="17"/>
      <c r="OCU62" s="17"/>
      <c r="OCV62" s="17"/>
      <c r="OCW62" s="17"/>
      <c r="OCX62" s="9"/>
      <c r="OCY62" s="17"/>
      <c r="OCZ62" s="9"/>
      <c r="ODA62" s="17"/>
      <c r="ODB62" s="17"/>
      <c r="ODC62" s="17"/>
      <c r="ODD62" s="17"/>
      <c r="ODE62" s="9"/>
      <c r="ODF62" s="17"/>
      <c r="ODG62" s="9"/>
      <c r="ODH62" s="17"/>
      <c r="ODI62" s="17"/>
      <c r="ODJ62" s="17"/>
      <c r="ODK62" s="17"/>
      <c r="ODL62" s="9"/>
      <c r="ODM62" s="17"/>
      <c r="ODN62" s="9"/>
      <c r="ODO62" s="17"/>
      <c r="ODP62" s="17"/>
      <c r="ODQ62" s="17"/>
      <c r="ODR62" s="17"/>
      <c r="ODS62" s="9"/>
      <c r="ODT62" s="17"/>
      <c r="ODU62" s="9"/>
      <c r="ODV62" s="17"/>
      <c r="ODW62" s="17"/>
      <c r="ODX62" s="17"/>
      <c r="ODY62" s="17"/>
      <c r="ODZ62" s="9"/>
      <c r="OEA62" s="17"/>
      <c r="OEB62" s="9"/>
      <c r="OEC62" s="17"/>
      <c r="OED62" s="17"/>
      <c r="OEE62" s="17"/>
      <c r="OEF62" s="17"/>
      <c r="OEG62" s="9"/>
      <c r="OEH62" s="17"/>
      <c r="OEI62" s="9"/>
      <c r="OEJ62" s="17"/>
      <c r="OEK62" s="17"/>
      <c r="OEL62" s="17"/>
      <c r="OEM62" s="17"/>
      <c r="OEN62" s="9"/>
      <c r="OEO62" s="17"/>
      <c r="OEP62" s="9"/>
      <c r="OEQ62" s="17"/>
      <c r="OER62" s="17"/>
      <c r="OES62" s="17"/>
      <c r="OET62" s="17"/>
      <c r="OEU62" s="9"/>
      <c r="OEV62" s="17"/>
      <c r="OEW62" s="9"/>
      <c r="OEX62" s="17"/>
      <c r="OEY62" s="17"/>
      <c r="OEZ62" s="17"/>
      <c r="OFA62" s="17"/>
      <c r="OFB62" s="9"/>
      <c r="OFC62" s="17"/>
      <c r="OFD62" s="9"/>
      <c r="OFE62" s="17"/>
      <c r="OFF62" s="17"/>
      <c r="OFG62" s="17"/>
      <c r="OFH62" s="17"/>
      <c r="OFI62" s="9"/>
      <c r="OFJ62" s="17"/>
      <c r="OFK62" s="9"/>
      <c r="OFL62" s="17"/>
      <c r="OFM62" s="17"/>
      <c r="OFN62" s="17"/>
      <c r="OFO62" s="17"/>
      <c r="OFP62" s="9"/>
      <c r="OFQ62" s="17"/>
      <c r="OFR62" s="9"/>
      <c r="OFS62" s="17"/>
      <c r="OFT62" s="17"/>
      <c r="OFU62" s="17"/>
      <c r="OFV62" s="17"/>
      <c r="OFW62" s="9"/>
      <c r="OFX62" s="17"/>
      <c r="OFY62" s="9"/>
      <c r="OFZ62" s="17"/>
      <c r="OGA62" s="17"/>
      <c r="OGB62" s="17"/>
      <c r="OGC62" s="17"/>
      <c r="OGD62" s="9"/>
      <c r="OGE62" s="17"/>
      <c r="OGF62" s="9"/>
      <c r="OGG62" s="17"/>
      <c r="OGH62" s="17"/>
      <c r="OGI62" s="17"/>
      <c r="OGJ62" s="17"/>
      <c r="OGK62" s="9"/>
      <c r="OGL62" s="17"/>
      <c r="OGM62" s="9"/>
      <c r="OGN62" s="17"/>
      <c r="OGO62" s="17"/>
      <c r="OGP62" s="17"/>
      <c r="OGQ62" s="17"/>
      <c r="OGR62" s="9"/>
      <c r="OGS62" s="17"/>
      <c r="OGT62" s="9"/>
      <c r="OGU62" s="17"/>
      <c r="OGV62" s="17"/>
      <c r="OGW62" s="17"/>
      <c r="OGX62" s="17"/>
      <c r="OGY62" s="9"/>
      <c r="OGZ62" s="17"/>
      <c r="OHA62" s="9"/>
      <c r="OHB62" s="17"/>
      <c r="OHC62" s="17"/>
      <c r="OHD62" s="17"/>
      <c r="OHE62" s="17"/>
      <c r="OHF62" s="9"/>
      <c r="OHG62" s="17"/>
      <c r="OHH62" s="9"/>
      <c r="OHI62" s="17"/>
      <c r="OHJ62" s="17"/>
      <c r="OHK62" s="17"/>
      <c r="OHL62" s="17"/>
      <c r="OHM62" s="9"/>
      <c r="OHN62" s="17"/>
      <c r="OHO62" s="9"/>
      <c r="OHP62" s="17"/>
      <c r="OHQ62" s="17"/>
      <c r="OHR62" s="17"/>
      <c r="OHS62" s="17"/>
      <c r="OHT62" s="9"/>
      <c r="OHU62" s="17"/>
      <c r="OHV62" s="9"/>
      <c r="OHW62" s="17"/>
      <c r="OHX62" s="17"/>
      <c r="OHY62" s="17"/>
      <c r="OHZ62" s="17"/>
      <c r="OIA62" s="9"/>
      <c r="OIB62" s="17"/>
      <c r="OIC62" s="9"/>
      <c r="OID62" s="17"/>
      <c r="OIE62" s="17"/>
      <c r="OIF62" s="17"/>
      <c r="OIG62" s="17"/>
      <c r="OIH62" s="9"/>
      <c r="OII62" s="17"/>
      <c r="OIJ62" s="9"/>
      <c r="OIK62" s="17"/>
      <c r="OIL62" s="17"/>
      <c r="OIM62" s="17"/>
      <c r="OIN62" s="17"/>
      <c r="OIO62" s="9"/>
      <c r="OIP62" s="17"/>
      <c r="OIQ62" s="9"/>
      <c r="OIR62" s="17"/>
      <c r="OIS62" s="17"/>
      <c r="OIT62" s="17"/>
      <c r="OIU62" s="17"/>
      <c r="OIV62" s="9"/>
      <c r="OIW62" s="17"/>
      <c r="OIX62" s="9"/>
      <c r="OIY62" s="17"/>
      <c r="OIZ62" s="17"/>
      <c r="OJA62" s="17"/>
      <c r="OJB62" s="17"/>
      <c r="OJC62" s="9"/>
      <c r="OJD62" s="17"/>
      <c r="OJE62" s="9"/>
      <c r="OJF62" s="17"/>
      <c r="OJG62" s="17"/>
      <c r="OJH62" s="17"/>
      <c r="OJI62" s="17"/>
      <c r="OJJ62" s="9"/>
      <c r="OJK62" s="17"/>
      <c r="OJL62" s="9"/>
      <c r="OJM62" s="17"/>
      <c r="OJN62" s="17"/>
      <c r="OJO62" s="17"/>
      <c r="OJP62" s="17"/>
      <c r="OJQ62" s="9"/>
      <c r="OJR62" s="17"/>
      <c r="OJS62" s="9"/>
      <c r="OJT62" s="17"/>
      <c r="OJU62" s="17"/>
      <c r="OJV62" s="17"/>
      <c r="OJW62" s="17"/>
      <c r="OJX62" s="9"/>
      <c r="OJY62" s="17"/>
      <c r="OJZ62" s="9"/>
      <c r="OKA62" s="17"/>
      <c r="OKB62" s="17"/>
      <c r="OKC62" s="17"/>
      <c r="OKD62" s="17"/>
      <c r="OKE62" s="9"/>
      <c r="OKF62" s="17"/>
      <c r="OKG62" s="9"/>
      <c r="OKH62" s="17"/>
      <c r="OKI62" s="17"/>
      <c r="OKJ62" s="17"/>
      <c r="OKK62" s="17"/>
      <c r="OKL62" s="9"/>
      <c r="OKM62" s="17"/>
      <c r="OKN62" s="9"/>
      <c r="OKO62" s="17"/>
      <c r="OKP62" s="17"/>
      <c r="OKQ62" s="17"/>
      <c r="OKR62" s="17"/>
      <c r="OKS62" s="9"/>
      <c r="OKT62" s="17"/>
      <c r="OKU62" s="9"/>
      <c r="OKV62" s="17"/>
      <c r="OKW62" s="17"/>
      <c r="OKX62" s="17"/>
      <c r="OKY62" s="17"/>
      <c r="OKZ62" s="9"/>
      <c r="OLA62" s="17"/>
      <c r="OLB62" s="9"/>
      <c r="OLC62" s="17"/>
      <c r="OLD62" s="17"/>
      <c r="OLE62" s="17"/>
      <c r="OLF62" s="17"/>
      <c r="OLG62" s="9"/>
      <c r="OLH62" s="17"/>
      <c r="OLI62" s="9"/>
      <c r="OLJ62" s="17"/>
      <c r="OLK62" s="17"/>
      <c r="OLL62" s="17"/>
      <c r="OLM62" s="17"/>
      <c r="OLN62" s="9"/>
      <c r="OLO62" s="17"/>
      <c r="OLP62" s="9"/>
      <c r="OLQ62" s="17"/>
      <c r="OLR62" s="17"/>
      <c r="OLS62" s="17"/>
      <c r="OLT62" s="17"/>
      <c r="OLU62" s="9"/>
      <c r="OLV62" s="17"/>
      <c r="OLW62" s="9"/>
      <c r="OLX62" s="17"/>
      <c r="OLY62" s="17"/>
      <c r="OLZ62" s="17"/>
      <c r="OMA62" s="17"/>
      <c r="OMB62" s="9"/>
      <c r="OMC62" s="17"/>
      <c r="OMD62" s="9"/>
      <c r="OME62" s="17"/>
      <c r="OMF62" s="17"/>
      <c r="OMG62" s="17"/>
      <c r="OMH62" s="17"/>
      <c r="OMI62" s="9"/>
      <c r="OMJ62" s="17"/>
      <c r="OMK62" s="9"/>
      <c r="OML62" s="17"/>
      <c r="OMM62" s="17"/>
      <c r="OMN62" s="17"/>
      <c r="OMO62" s="17"/>
      <c r="OMP62" s="9"/>
      <c r="OMQ62" s="17"/>
      <c r="OMR62" s="9"/>
      <c r="OMS62" s="17"/>
      <c r="OMT62" s="17"/>
      <c r="OMU62" s="17"/>
      <c r="OMV62" s="17"/>
      <c r="OMW62" s="9"/>
      <c r="OMX62" s="17"/>
      <c r="OMY62" s="9"/>
      <c r="OMZ62" s="17"/>
      <c r="ONA62" s="17"/>
      <c r="ONB62" s="17"/>
      <c r="ONC62" s="17"/>
      <c r="OND62" s="9"/>
      <c r="ONE62" s="17"/>
      <c r="ONF62" s="9"/>
      <c r="ONG62" s="17"/>
      <c r="ONH62" s="17"/>
      <c r="ONI62" s="17"/>
      <c r="ONJ62" s="17"/>
      <c r="ONK62" s="9"/>
      <c r="ONL62" s="17"/>
      <c r="ONM62" s="9"/>
      <c r="ONN62" s="17"/>
      <c r="ONO62" s="17"/>
      <c r="ONP62" s="17"/>
      <c r="ONQ62" s="17"/>
      <c r="ONR62" s="9"/>
      <c r="ONS62" s="17"/>
      <c r="ONT62" s="9"/>
      <c r="ONU62" s="17"/>
      <c r="ONV62" s="17"/>
      <c r="ONW62" s="17"/>
      <c r="ONX62" s="17"/>
      <c r="ONY62" s="9"/>
      <c r="ONZ62" s="17"/>
      <c r="OOA62" s="9"/>
      <c r="OOB62" s="17"/>
      <c r="OOC62" s="17"/>
      <c r="OOD62" s="17"/>
      <c r="OOE62" s="17"/>
      <c r="OOF62" s="9"/>
      <c r="OOG62" s="17"/>
      <c r="OOH62" s="9"/>
      <c r="OOI62" s="17"/>
      <c r="OOJ62" s="17"/>
      <c r="OOK62" s="17"/>
      <c r="OOL62" s="17"/>
      <c r="OOM62" s="9"/>
      <c r="OON62" s="17"/>
      <c r="OOO62" s="9"/>
      <c r="OOP62" s="17"/>
      <c r="OOQ62" s="17"/>
      <c r="OOR62" s="17"/>
      <c r="OOS62" s="17"/>
      <c r="OOT62" s="9"/>
      <c r="OOU62" s="17"/>
      <c r="OOV62" s="9"/>
      <c r="OOW62" s="17"/>
      <c r="OOX62" s="17"/>
      <c r="OOY62" s="17"/>
      <c r="OOZ62" s="17"/>
      <c r="OPA62" s="9"/>
      <c r="OPB62" s="17"/>
      <c r="OPC62" s="9"/>
      <c r="OPD62" s="17"/>
      <c r="OPE62" s="17"/>
      <c r="OPF62" s="17"/>
      <c r="OPG62" s="17"/>
      <c r="OPH62" s="9"/>
      <c r="OPI62" s="17"/>
      <c r="OPJ62" s="9"/>
      <c r="OPK62" s="17"/>
      <c r="OPL62" s="17"/>
      <c r="OPM62" s="17"/>
      <c r="OPN62" s="17"/>
      <c r="OPO62" s="9"/>
      <c r="OPP62" s="17"/>
      <c r="OPQ62" s="9"/>
      <c r="OPR62" s="17"/>
      <c r="OPS62" s="17"/>
      <c r="OPT62" s="17"/>
      <c r="OPU62" s="17"/>
      <c r="OPV62" s="9"/>
      <c r="OPW62" s="17"/>
      <c r="OPX62" s="9"/>
      <c r="OPY62" s="17"/>
      <c r="OPZ62" s="17"/>
      <c r="OQA62" s="17"/>
      <c r="OQB62" s="17"/>
      <c r="OQC62" s="9"/>
      <c r="OQD62" s="17"/>
      <c r="OQE62" s="9"/>
      <c r="OQF62" s="17"/>
      <c r="OQG62" s="17"/>
      <c r="OQH62" s="17"/>
      <c r="OQI62" s="17"/>
      <c r="OQJ62" s="9"/>
      <c r="OQK62" s="17"/>
      <c r="OQL62" s="9"/>
      <c r="OQM62" s="17"/>
      <c r="OQN62" s="17"/>
      <c r="OQO62" s="17"/>
      <c r="OQP62" s="17"/>
      <c r="OQQ62" s="9"/>
      <c r="OQR62" s="17"/>
      <c r="OQS62" s="9"/>
      <c r="OQT62" s="17"/>
      <c r="OQU62" s="17"/>
      <c r="OQV62" s="17"/>
      <c r="OQW62" s="17"/>
      <c r="OQX62" s="9"/>
      <c r="OQY62" s="17"/>
      <c r="OQZ62" s="9"/>
      <c r="ORA62" s="17"/>
      <c r="ORB62" s="17"/>
      <c r="ORC62" s="17"/>
      <c r="ORD62" s="17"/>
      <c r="ORE62" s="9"/>
      <c r="ORF62" s="17"/>
      <c r="ORG62" s="9"/>
      <c r="ORH62" s="17"/>
      <c r="ORI62" s="17"/>
      <c r="ORJ62" s="17"/>
      <c r="ORK62" s="17"/>
      <c r="ORL62" s="9"/>
      <c r="ORM62" s="17"/>
      <c r="ORN62" s="9"/>
      <c r="ORO62" s="17"/>
      <c r="ORP62" s="17"/>
      <c r="ORQ62" s="17"/>
      <c r="ORR62" s="17"/>
      <c r="ORS62" s="9"/>
      <c r="ORT62" s="17"/>
      <c r="ORU62" s="9"/>
      <c r="ORV62" s="17"/>
      <c r="ORW62" s="17"/>
      <c r="ORX62" s="17"/>
      <c r="ORY62" s="17"/>
      <c r="ORZ62" s="9"/>
      <c r="OSA62" s="17"/>
      <c r="OSB62" s="9"/>
      <c r="OSC62" s="17"/>
      <c r="OSD62" s="17"/>
      <c r="OSE62" s="17"/>
      <c r="OSF62" s="17"/>
      <c r="OSG62" s="9"/>
      <c r="OSH62" s="17"/>
      <c r="OSI62" s="9"/>
      <c r="OSJ62" s="17"/>
      <c r="OSK62" s="17"/>
      <c r="OSL62" s="17"/>
      <c r="OSM62" s="17"/>
      <c r="OSN62" s="9"/>
      <c r="OSO62" s="17"/>
      <c r="OSP62" s="9"/>
      <c r="OSQ62" s="17"/>
      <c r="OSR62" s="17"/>
      <c r="OSS62" s="17"/>
      <c r="OST62" s="17"/>
      <c r="OSU62" s="9"/>
      <c r="OSV62" s="17"/>
      <c r="OSW62" s="9"/>
      <c r="OSX62" s="17"/>
      <c r="OSY62" s="17"/>
      <c r="OSZ62" s="17"/>
      <c r="OTA62" s="17"/>
      <c r="OTB62" s="9"/>
      <c r="OTC62" s="17"/>
      <c r="OTD62" s="9"/>
      <c r="OTE62" s="17"/>
      <c r="OTF62" s="17"/>
      <c r="OTG62" s="17"/>
      <c r="OTH62" s="17"/>
      <c r="OTI62" s="9"/>
      <c r="OTJ62" s="17"/>
      <c r="OTK62" s="9"/>
      <c r="OTL62" s="17"/>
      <c r="OTM62" s="17"/>
      <c r="OTN62" s="17"/>
      <c r="OTO62" s="17"/>
      <c r="OTP62" s="9"/>
      <c r="OTQ62" s="17"/>
      <c r="OTR62" s="9"/>
      <c r="OTS62" s="17"/>
      <c r="OTT62" s="17"/>
      <c r="OTU62" s="17"/>
      <c r="OTV62" s="17"/>
      <c r="OTW62" s="9"/>
      <c r="OTX62" s="17"/>
      <c r="OTY62" s="9"/>
      <c r="OTZ62" s="17"/>
      <c r="OUA62" s="17"/>
      <c r="OUB62" s="17"/>
      <c r="OUC62" s="17"/>
      <c r="OUD62" s="9"/>
      <c r="OUE62" s="17"/>
      <c r="OUF62" s="9"/>
      <c r="OUG62" s="17"/>
      <c r="OUH62" s="17"/>
      <c r="OUI62" s="17"/>
      <c r="OUJ62" s="17"/>
      <c r="OUK62" s="9"/>
      <c r="OUL62" s="17"/>
      <c r="OUM62" s="9"/>
      <c r="OUN62" s="17"/>
      <c r="OUO62" s="17"/>
      <c r="OUP62" s="17"/>
      <c r="OUQ62" s="17"/>
      <c r="OUR62" s="9"/>
      <c r="OUS62" s="17"/>
      <c r="OUT62" s="9"/>
      <c r="OUU62" s="17"/>
      <c r="OUV62" s="17"/>
      <c r="OUW62" s="17"/>
      <c r="OUX62" s="17"/>
      <c r="OUY62" s="9"/>
      <c r="OUZ62" s="17"/>
      <c r="OVA62" s="9"/>
      <c r="OVB62" s="17"/>
      <c r="OVC62" s="17"/>
      <c r="OVD62" s="17"/>
      <c r="OVE62" s="17"/>
      <c r="OVF62" s="9"/>
      <c r="OVG62" s="17"/>
      <c r="OVH62" s="9"/>
      <c r="OVI62" s="17"/>
      <c r="OVJ62" s="17"/>
      <c r="OVK62" s="17"/>
      <c r="OVL62" s="17"/>
      <c r="OVM62" s="9"/>
      <c r="OVN62" s="17"/>
      <c r="OVO62" s="9"/>
      <c r="OVP62" s="17"/>
      <c r="OVQ62" s="17"/>
      <c r="OVR62" s="17"/>
      <c r="OVS62" s="17"/>
      <c r="OVT62" s="9"/>
      <c r="OVU62" s="17"/>
      <c r="OVV62" s="9"/>
      <c r="OVW62" s="17"/>
      <c r="OVX62" s="17"/>
      <c r="OVY62" s="17"/>
      <c r="OVZ62" s="17"/>
      <c r="OWA62" s="9"/>
      <c r="OWB62" s="17"/>
      <c r="OWC62" s="9"/>
      <c r="OWD62" s="17"/>
      <c r="OWE62" s="17"/>
      <c r="OWF62" s="17"/>
      <c r="OWG62" s="17"/>
      <c r="OWH62" s="9"/>
      <c r="OWI62" s="17"/>
      <c r="OWJ62" s="9"/>
      <c r="OWK62" s="17"/>
      <c r="OWL62" s="17"/>
      <c r="OWM62" s="17"/>
      <c r="OWN62" s="17"/>
      <c r="OWO62" s="9"/>
      <c r="OWP62" s="17"/>
      <c r="OWQ62" s="9"/>
      <c r="OWR62" s="17"/>
      <c r="OWS62" s="17"/>
      <c r="OWT62" s="17"/>
      <c r="OWU62" s="17"/>
      <c r="OWV62" s="9"/>
      <c r="OWW62" s="17"/>
      <c r="OWX62" s="9"/>
      <c r="OWY62" s="17"/>
      <c r="OWZ62" s="17"/>
      <c r="OXA62" s="17"/>
      <c r="OXB62" s="17"/>
      <c r="OXC62" s="9"/>
      <c r="OXD62" s="17"/>
      <c r="OXE62" s="9"/>
      <c r="OXF62" s="17"/>
      <c r="OXG62" s="17"/>
      <c r="OXH62" s="17"/>
      <c r="OXI62" s="17"/>
      <c r="OXJ62" s="9"/>
      <c r="OXK62" s="17"/>
      <c r="OXL62" s="9"/>
      <c r="OXM62" s="17"/>
      <c r="OXN62" s="17"/>
      <c r="OXO62" s="17"/>
      <c r="OXP62" s="17"/>
      <c r="OXQ62" s="9"/>
      <c r="OXR62" s="17"/>
      <c r="OXS62" s="9"/>
      <c r="OXT62" s="17"/>
      <c r="OXU62" s="17"/>
      <c r="OXV62" s="17"/>
      <c r="OXW62" s="17"/>
      <c r="OXX62" s="9"/>
      <c r="OXY62" s="17"/>
      <c r="OXZ62" s="9"/>
      <c r="OYA62" s="17"/>
      <c r="OYB62" s="17"/>
      <c r="OYC62" s="17"/>
      <c r="OYD62" s="17"/>
      <c r="OYE62" s="9"/>
      <c r="OYF62" s="17"/>
      <c r="OYG62" s="9"/>
      <c r="OYH62" s="17"/>
      <c r="OYI62" s="17"/>
      <c r="OYJ62" s="17"/>
      <c r="OYK62" s="17"/>
      <c r="OYL62" s="9"/>
      <c r="OYM62" s="17"/>
      <c r="OYN62" s="9"/>
      <c r="OYO62" s="17"/>
      <c r="OYP62" s="17"/>
      <c r="OYQ62" s="17"/>
      <c r="OYR62" s="17"/>
      <c r="OYS62" s="9"/>
      <c r="OYT62" s="17"/>
      <c r="OYU62" s="9"/>
      <c r="OYV62" s="17"/>
      <c r="OYW62" s="17"/>
      <c r="OYX62" s="17"/>
      <c r="OYY62" s="17"/>
      <c r="OYZ62" s="9"/>
      <c r="OZA62" s="17"/>
      <c r="OZB62" s="9"/>
      <c r="OZC62" s="17"/>
      <c r="OZD62" s="17"/>
      <c r="OZE62" s="17"/>
      <c r="OZF62" s="17"/>
      <c r="OZG62" s="9"/>
      <c r="OZH62" s="17"/>
      <c r="OZI62" s="9"/>
      <c r="OZJ62" s="17"/>
      <c r="OZK62" s="17"/>
      <c r="OZL62" s="17"/>
      <c r="OZM62" s="17"/>
      <c r="OZN62" s="9"/>
      <c r="OZO62" s="17"/>
      <c r="OZP62" s="9"/>
      <c r="OZQ62" s="17"/>
      <c r="OZR62" s="17"/>
      <c r="OZS62" s="17"/>
      <c r="OZT62" s="17"/>
      <c r="OZU62" s="9"/>
      <c r="OZV62" s="17"/>
      <c r="OZW62" s="9"/>
      <c r="OZX62" s="17"/>
      <c r="OZY62" s="17"/>
      <c r="OZZ62" s="17"/>
      <c r="PAA62" s="17"/>
      <c r="PAB62" s="9"/>
      <c r="PAC62" s="17"/>
      <c r="PAD62" s="9"/>
      <c r="PAE62" s="17"/>
      <c r="PAF62" s="17"/>
      <c r="PAG62" s="17"/>
      <c r="PAH62" s="17"/>
      <c r="PAI62" s="9"/>
      <c r="PAJ62" s="17"/>
      <c r="PAK62" s="9"/>
      <c r="PAL62" s="17"/>
      <c r="PAM62" s="17"/>
      <c r="PAN62" s="17"/>
      <c r="PAO62" s="17"/>
      <c r="PAP62" s="9"/>
      <c r="PAQ62" s="17"/>
      <c r="PAR62" s="9"/>
      <c r="PAS62" s="17"/>
      <c r="PAT62" s="17"/>
      <c r="PAU62" s="17"/>
      <c r="PAV62" s="17"/>
      <c r="PAW62" s="9"/>
      <c r="PAX62" s="17"/>
      <c r="PAY62" s="9"/>
      <c r="PAZ62" s="17"/>
      <c r="PBA62" s="17"/>
      <c r="PBB62" s="17"/>
      <c r="PBC62" s="17"/>
      <c r="PBD62" s="9"/>
      <c r="PBE62" s="17"/>
      <c r="PBF62" s="9"/>
      <c r="PBG62" s="17"/>
      <c r="PBH62" s="17"/>
      <c r="PBI62" s="17"/>
      <c r="PBJ62" s="17"/>
      <c r="PBK62" s="9"/>
      <c r="PBL62" s="17"/>
      <c r="PBM62" s="9"/>
      <c r="PBN62" s="17"/>
      <c r="PBO62" s="17"/>
      <c r="PBP62" s="17"/>
      <c r="PBQ62" s="17"/>
      <c r="PBR62" s="9"/>
      <c r="PBS62" s="17"/>
      <c r="PBT62" s="9"/>
      <c r="PBU62" s="17"/>
      <c r="PBV62" s="17"/>
      <c r="PBW62" s="17"/>
      <c r="PBX62" s="17"/>
      <c r="PBY62" s="9"/>
      <c r="PBZ62" s="17"/>
      <c r="PCA62" s="9"/>
      <c r="PCB62" s="17"/>
      <c r="PCC62" s="17"/>
      <c r="PCD62" s="17"/>
      <c r="PCE62" s="17"/>
      <c r="PCF62" s="9"/>
      <c r="PCG62" s="17"/>
      <c r="PCH62" s="9"/>
      <c r="PCI62" s="17"/>
      <c r="PCJ62" s="17"/>
      <c r="PCK62" s="17"/>
      <c r="PCL62" s="17"/>
      <c r="PCM62" s="9"/>
      <c r="PCN62" s="17"/>
      <c r="PCO62" s="9"/>
      <c r="PCP62" s="17"/>
      <c r="PCQ62" s="17"/>
      <c r="PCR62" s="17"/>
      <c r="PCS62" s="17"/>
      <c r="PCT62" s="9"/>
      <c r="PCU62" s="17"/>
      <c r="PCV62" s="9"/>
      <c r="PCW62" s="17"/>
      <c r="PCX62" s="17"/>
      <c r="PCY62" s="17"/>
      <c r="PCZ62" s="17"/>
      <c r="PDA62" s="9"/>
      <c r="PDB62" s="17"/>
      <c r="PDC62" s="9"/>
      <c r="PDD62" s="17"/>
      <c r="PDE62" s="17"/>
      <c r="PDF62" s="17"/>
      <c r="PDG62" s="17"/>
      <c r="PDH62" s="9"/>
      <c r="PDI62" s="17"/>
      <c r="PDJ62" s="9"/>
      <c r="PDK62" s="17"/>
      <c r="PDL62" s="17"/>
      <c r="PDM62" s="17"/>
      <c r="PDN62" s="17"/>
      <c r="PDO62" s="9"/>
      <c r="PDP62" s="17"/>
      <c r="PDQ62" s="9"/>
      <c r="PDR62" s="17"/>
      <c r="PDS62" s="17"/>
      <c r="PDT62" s="17"/>
      <c r="PDU62" s="17"/>
      <c r="PDV62" s="9"/>
      <c r="PDW62" s="17"/>
      <c r="PDX62" s="9"/>
      <c r="PDY62" s="17"/>
      <c r="PDZ62" s="17"/>
      <c r="PEA62" s="17"/>
      <c r="PEB62" s="17"/>
      <c r="PEC62" s="9"/>
      <c r="PED62" s="17"/>
      <c r="PEE62" s="9"/>
      <c r="PEF62" s="17"/>
      <c r="PEG62" s="17"/>
      <c r="PEH62" s="17"/>
      <c r="PEI62" s="17"/>
      <c r="PEJ62" s="9"/>
      <c r="PEK62" s="17"/>
      <c r="PEL62" s="9"/>
      <c r="PEM62" s="17"/>
      <c r="PEN62" s="17"/>
      <c r="PEO62" s="17"/>
      <c r="PEP62" s="17"/>
      <c r="PEQ62" s="9"/>
      <c r="PER62" s="17"/>
      <c r="PES62" s="9"/>
      <c r="PET62" s="17"/>
      <c r="PEU62" s="17"/>
      <c r="PEV62" s="17"/>
      <c r="PEW62" s="17"/>
      <c r="PEX62" s="9"/>
      <c r="PEY62" s="17"/>
      <c r="PEZ62" s="9"/>
      <c r="PFA62" s="17"/>
      <c r="PFB62" s="17"/>
      <c r="PFC62" s="17"/>
      <c r="PFD62" s="17"/>
      <c r="PFE62" s="9"/>
      <c r="PFF62" s="17"/>
      <c r="PFG62" s="9"/>
      <c r="PFH62" s="17"/>
      <c r="PFI62" s="17"/>
      <c r="PFJ62" s="17"/>
      <c r="PFK62" s="17"/>
      <c r="PFL62" s="9"/>
      <c r="PFM62" s="17"/>
      <c r="PFN62" s="9"/>
      <c r="PFO62" s="17"/>
      <c r="PFP62" s="17"/>
      <c r="PFQ62" s="17"/>
      <c r="PFR62" s="17"/>
      <c r="PFS62" s="9"/>
      <c r="PFT62" s="17"/>
      <c r="PFU62" s="9"/>
      <c r="PFV62" s="17"/>
      <c r="PFW62" s="17"/>
      <c r="PFX62" s="17"/>
      <c r="PFY62" s="17"/>
      <c r="PFZ62" s="9"/>
      <c r="PGA62" s="17"/>
      <c r="PGB62" s="9"/>
      <c r="PGC62" s="17"/>
      <c r="PGD62" s="17"/>
      <c r="PGE62" s="17"/>
      <c r="PGF62" s="17"/>
      <c r="PGG62" s="9"/>
      <c r="PGH62" s="17"/>
      <c r="PGI62" s="9"/>
      <c r="PGJ62" s="17"/>
      <c r="PGK62" s="17"/>
      <c r="PGL62" s="17"/>
      <c r="PGM62" s="17"/>
      <c r="PGN62" s="9"/>
      <c r="PGO62" s="17"/>
      <c r="PGP62" s="9"/>
      <c r="PGQ62" s="17"/>
      <c r="PGR62" s="17"/>
      <c r="PGS62" s="17"/>
      <c r="PGT62" s="17"/>
      <c r="PGU62" s="9"/>
      <c r="PGV62" s="17"/>
      <c r="PGW62" s="9"/>
      <c r="PGX62" s="17"/>
      <c r="PGY62" s="17"/>
      <c r="PGZ62" s="17"/>
      <c r="PHA62" s="17"/>
      <c r="PHB62" s="9"/>
      <c r="PHC62" s="17"/>
      <c r="PHD62" s="9"/>
      <c r="PHE62" s="17"/>
      <c r="PHF62" s="17"/>
      <c r="PHG62" s="17"/>
      <c r="PHH62" s="17"/>
      <c r="PHI62" s="9"/>
      <c r="PHJ62" s="17"/>
      <c r="PHK62" s="9"/>
      <c r="PHL62" s="17"/>
      <c r="PHM62" s="17"/>
      <c r="PHN62" s="17"/>
      <c r="PHO62" s="17"/>
      <c r="PHP62" s="9"/>
      <c r="PHQ62" s="17"/>
      <c r="PHR62" s="9"/>
      <c r="PHS62" s="17"/>
      <c r="PHT62" s="17"/>
      <c r="PHU62" s="17"/>
      <c r="PHV62" s="17"/>
      <c r="PHW62" s="9"/>
      <c r="PHX62" s="17"/>
      <c r="PHY62" s="9"/>
      <c r="PHZ62" s="17"/>
      <c r="PIA62" s="17"/>
      <c r="PIB62" s="17"/>
      <c r="PIC62" s="17"/>
      <c r="PID62" s="9"/>
      <c r="PIE62" s="17"/>
      <c r="PIF62" s="9"/>
      <c r="PIG62" s="17"/>
      <c r="PIH62" s="17"/>
      <c r="PII62" s="17"/>
      <c r="PIJ62" s="17"/>
      <c r="PIK62" s="9"/>
      <c r="PIL62" s="17"/>
      <c r="PIM62" s="9"/>
      <c r="PIN62" s="17"/>
      <c r="PIO62" s="17"/>
      <c r="PIP62" s="17"/>
      <c r="PIQ62" s="17"/>
      <c r="PIR62" s="9"/>
      <c r="PIS62" s="17"/>
      <c r="PIT62" s="9"/>
      <c r="PIU62" s="17"/>
      <c r="PIV62" s="17"/>
      <c r="PIW62" s="17"/>
      <c r="PIX62" s="17"/>
      <c r="PIY62" s="9"/>
      <c r="PIZ62" s="17"/>
      <c r="PJA62" s="9"/>
      <c r="PJB62" s="17"/>
      <c r="PJC62" s="17"/>
      <c r="PJD62" s="17"/>
      <c r="PJE62" s="17"/>
      <c r="PJF62" s="9"/>
      <c r="PJG62" s="17"/>
      <c r="PJH62" s="9"/>
      <c r="PJI62" s="17"/>
      <c r="PJJ62" s="17"/>
      <c r="PJK62" s="17"/>
      <c r="PJL62" s="17"/>
      <c r="PJM62" s="9"/>
      <c r="PJN62" s="17"/>
      <c r="PJO62" s="9"/>
      <c r="PJP62" s="17"/>
      <c r="PJQ62" s="17"/>
      <c r="PJR62" s="17"/>
      <c r="PJS62" s="17"/>
      <c r="PJT62" s="9"/>
      <c r="PJU62" s="17"/>
      <c r="PJV62" s="9"/>
      <c r="PJW62" s="17"/>
      <c r="PJX62" s="17"/>
      <c r="PJY62" s="17"/>
      <c r="PJZ62" s="17"/>
      <c r="PKA62" s="9"/>
      <c r="PKB62" s="17"/>
      <c r="PKC62" s="9"/>
      <c r="PKD62" s="17"/>
      <c r="PKE62" s="17"/>
      <c r="PKF62" s="17"/>
      <c r="PKG62" s="17"/>
      <c r="PKH62" s="9"/>
      <c r="PKI62" s="17"/>
      <c r="PKJ62" s="9"/>
      <c r="PKK62" s="17"/>
      <c r="PKL62" s="17"/>
      <c r="PKM62" s="17"/>
      <c r="PKN62" s="17"/>
      <c r="PKO62" s="9"/>
      <c r="PKP62" s="17"/>
      <c r="PKQ62" s="9"/>
      <c r="PKR62" s="17"/>
      <c r="PKS62" s="17"/>
      <c r="PKT62" s="17"/>
      <c r="PKU62" s="17"/>
      <c r="PKV62" s="9"/>
      <c r="PKW62" s="17"/>
      <c r="PKX62" s="9"/>
      <c r="PKY62" s="17"/>
      <c r="PKZ62" s="17"/>
      <c r="PLA62" s="17"/>
      <c r="PLB62" s="17"/>
      <c r="PLC62" s="9"/>
      <c r="PLD62" s="17"/>
      <c r="PLE62" s="9"/>
      <c r="PLF62" s="17"/>
      <c r="PLG62" s="17"/>
      <c r="PLH62" s="17"/>
      <c r="PLI62" s="17"/>
      <c r="PLJ62" s="9"/>
      <c r="PLK62" s="17"/>
      <c r="PLL62" s="9"/>
      <c r="PLM62" s="17"/>
      <c r="PLN62" s="17"/>
      <c r="PLO62" s="17"/>
      <c r="PLP62" s="17"/>
      <c r="PLQ62" s="9"/>
      <c r="PLR62" s="17"/>
      <c r="PLS62" s="9"/>
      <c r="PLT62" s="17"/>
      <c r="PLU62" s="17"/>
      <c r="PLV62" s="17"/>
      <c r="PLW62" s="17"/>
      <c r="PLX62" s="9"/>
      <c r="PLY62" s="17"/>
      <c r="PLZ62" s="9"/>
      <c r="PMA62" s="17"/>
      <c r="PMB62" s="17"/>
      <c r="PMC62" s="17"/>
      <c r="PMD62" s="17"/>
      <c r="PME62" s="9"/>
      <c r="PMF62" s="17"/>
      <c r="PMG62" s="9"/>
      <c r="PMH62" s="17"/>
      <c r="PMI62" s="17"/>
      <c r="PMJ62" s="17"/>
      <c r="PMK62" s="17"/>
      <c r="PML62" s="9"/>
      <c r="PMM62" s="17"/>
      <c r="PMN62" s="9"/>
      <c r="PMO62" s="17"/>
      <c r="PMP62" s="17"/>
      <c r="PMQ62" s="17"/>
      <c r="PMR62" s="17"/>
      <c r="PMS62" s="9"/>
      <c r="PMT62" s="17"/>
      <c r="PMU62" s="9"/>
      <c r="PMV62" s="17"/>
      <c r="PMW62" s="17"/>
      <c r="PMX62" s="17"/>
      <c r="PMY62" s="17"/>
      <c r="PMZ62" s="9"/>
      <c r="PNA62" s="17"/>
      <c r="PNB62" s="9"/>
      <c r="PNC62" s="17"/>
      <c r="PND62" s="17"/>
      <c r="PNE62" s="17"/>
      <c r="PNF62" s="17"/>
      <c r="PNG62" s="9"/>
      <c r="PNH62" s="17"/>
      <c r="PNI62" s="9"/>
      <c r="PNJ62" s="17"/>
      <c r="PNK62" s="17"/>
      <c r="PNL62" s="17"/>
      <c r="PNM62" s="17"/>
      <c r="PNN62" s="9"/>
      <c r="PNO62" s="17"/>
      <c r="PNP62" s="9"/>
      <c r="PNQ62" s="17"/>
      <c r="PNR62" s="17"/>
      <c r="PNS62" s="17"/>
      <c r="PNT62" s="17"/>
      <c r="PNU62" s="9"/>
      <c r="PNV62" s="17"/>
      <c r="PNW62" s="9"/>
      <c r="PNX62" s="17"/>
      <c r="PNY62" s="17"/>
      <c r="PNZ62" s="17"/>
      <c r="POA62" s="17"/>
      <c r="POB62" s="9"/>
      <c r="POC62" s="17"/>
      <c r="POD62" s="9"/>
      <c r="POE62" s="17"/>
      <c r="POF62" s="17"/>
      <c r="POG62" s="17"/>
      <c r="POH62" s="17"/>
      <c r="POI62" s="9"/>
      <c r="POJ62" s="17"/>
      <c r="POK62" s="9"/>
      <c r="POL62" s="17"/>
      <c r="POM62" s="17"/>
      <c r="PON62" s="17"/>
      <c r="POO62" s="17"/>
      <c r="POP62" s="9"/>
      <c r="POQ62" s="17"/>
      <c r="POR62" s="9"/>
      <c r="POS62" s="17"/>
      <c r="POT62" s="17"/>
      <c r="POU62" s="17"/>
      <c r="POV62" s="17"/>
      <c r="POW62" s="9"/>
      <c r="POX62" s="17"/>
      <c r="POY62" s="9"/>
      <c r="POZ62" s="17"/>
      <c r="PPA62" s="17"/>
      <c r="PPB62" s="17"/>
      <c r="PPC62" s="17"/>
      <c r="PPD62" s="9"/>
      <c r="PPE62" s="17"/>
      <c r="PPF62" s="9"/>
      <c r="PPG62" s="17"/>
      <c r="PPH62" s="17"/>
      <c r="PPI62" s="17"/>
      <c r="PPJ62" s="17"/>
      <c r="PPK62" s="9"/>
      <c r="PPL62" s="17"/>
      <c r="PPM62" s="9"/>
      <c r="PPN62" s="17"/>
      <c r="PPO62" s="17"/>
      <c r="PPP62" s="17"/>
      <c r="PPQ62" s="17"/>
      <c r="PPR62" s="9"/>
      <c r="PPS62" s="17"/>
      <c r="PPT62" s="9"/>
      <c r="PPU62" s="17"/>
      <c r="PPV62" s="17"/>
      <c r="PPW62" s="17"/>
      <c r="PPX62" s="17"/>
      <c r="PPY62" s="9"/>
      <c r="PPZ62" s="17"/>
      <c r="PQA62" s="9"/>
      <c r="PQB62" s="17"/>
      <c r="PQC62" s="17"/>
      <c r="PQD62" s="17"/>
      <c r="PQE62" s="17"/>
      <c r="PQF62" s="9"/>
      <c r="PQG62" s="17"/>
      <c r="PQH62" s="9"/>
      <c r="PQI62" s="17"/>
      <c r="PQJ62" s="17"/>
      <c r="PQK62" s="17"/>
      <c r="PQL62" s="17"/>
      <c r="PQM62" s="9"/>
      <c r="PQN62" s="17"/>
      <c r="PQO62" s="9"/>
      <c r="PQP62" s="17"/>
      <c r="PQQ62" s="17"/>
      <c r="PQR62" s="17"/>
      <c r="PQS62" s="17"/>
      <c r="PQT62" s="9"/>
      <c r="PQU62" s="17"/>
      <c r="PQV62" s="9"/>
      <c r="PQW62" s="17"/>
      <c r="PQX62" s="17"/>
      <c r="PQY62" s="17"/>
      <c r="PQZ62" s="17"/>
      <c r="PRA62" s="9"/>
      <c r="PRB62" s="17"/>
      <c r="PRC62" s="9"/>
      <c r="PRD62" s="17"/>
      <c r="PRE62" s="17"/>
      <c r="PRF62" s="17"/>
      <c r="PRG62" s="17"/>
      <c r="PRH62" s="9"/>
      <c r="PRI62" s="17"/>
      <c r="PRJ62" s="9"/>
      <c r="PRK62" s="17"/>
      <c r="PRL62" s="17"/>
      <c r="PRM62" s="17"/>
      <c r="PRN62" s="17"/>
      <c r="PRO62" s="9"/>
      <c r="PRP62" s="17"/>
      <c r="PRQ62" s="9"/>
      <c r="PRR62" s="17"/>
      <c r="PRS62" s="17"/>
      <c r="PRT62" s="17"/>
      <c r="PRU62" s="17"/>
      <c r="PRV62" s="9"/>
      <c r="PRW62" s="17"/>
      <c r="PRX62" s="9"/>
      <c r="PRY62" s="17"/>
      <c r="PRZ62" s="17"/>
      <c r="PSA62" s="17"/>
      <c r="PSB62" s="17"/>
      <c r="PSC62" s="9"/>
      <c r="PSD62" s="17"/>
      <c r="PSE62" s="9"/>
      <c r="PSF62" s="17"/>
      <c r="PSG62" s="17"/>
      <c r="PSH62" s="17"/>
      <c r="PSI62" s="17"/>
      <c r="PSJ62" s="9"/>
      <c r="PSK62" s="17"/>
      <c r="PSL62" s="9"/>
      <c r="PSM62" s="17"/>
      <c r="PSN62" s="17"/>
      <c r="PSO62" s="17"/>
      <c r="PSP62" s="17"/>
      <c r="PSQ62" s="9"/>
      <c r="PSR62" s="17"/>
      <c r="PSS62" s="9"/>
      <c r="PST62" s="17"/>
      <c r="PSU62" s="17"/>
      <c r="PSV62" s="17"/>
      <c r="PSW62" s="17"/>
      <c r="PSX62" s="9"/>
      <c r="PSY62" s="17"/>
      <c r="PSZ62" s="9"/>
      <c r="PTA62" s="17"/>
      <c r="PTB62" s="17"/>
      <c r="PTC62" s="17"/>
      <c r="PTD62" s="17"/>
      <c r="PTE62" s="9"/>
      <c r="PTF62" s="17"/>
      <c r="PTG62" s="9"/>
      <c r="PTH62" s="17"/>
      <c r="PTI62" s="17"/>
      <c r="PTJ62" s="17"/>
      <c r="PTK62" s="17"/>
      <c r="PTL62" s="9"/>
      <c r="PTM62" s="17"/>
      <c r="PTN62" s="9"/>
      <c r="PTO62" s="17"/>
      <c r="PTP62" s="17"/>
      <c r="PTQ62" s="17"/>
      <c r="PTR62" s="17"/>
      <c r="PTS62" s="9"/>
      <c r="PTT62" s="17"/>
      <c r="PTU62" s="9"/>
      <c r="PTV62" s="17"/>
      <c r="PTW62" s="17"/>
      <c r="PTX62" s="17"/>
      <c r="PTY62" s="17"/>
      <c r="PTZ62" s="9"/>
      <c r="PUA62" s="17"/>
      <c r="PUB62" s="9"/>
      <c r="PUC62" s="17"/>
      <c r="PUD62" s="17"/>
      <c r="PUE62" s="17"/>
      <c r="PUF62" s="17"/>
      <c r="PUG62" s="9"/>
      <c r="PUH62" s="17"/>
      <c r="PUI62" s="9"/>
      <c r="PUJ62" s="17"/>
      <c r="PUK62" s="17"/>
      <c r="PUL62" s="17"/>
      <c r="PUM62" s="17"/>
      <c r="PUN62" s="9"/>
      <c r="PUO62" s="17"/>
      <c r="PUP62" s="9"/>
      <c r="PUQ62" s="17"/>
      <c r="PUR62" s="17"/>
      <c r="PUS62" s="17"/>
      <c r="PUT62" s="17"/>
      <c r="PUU62" s="9"/>
      <c r="PUV62" s="17"/>
      <c r="PUW62" s="9"/>
      <c r="PUX62" s="17"/>
      <c r="PUY62" s="17"/>
      <c r="PUZ62" s="17"/>
      <c r="PVA62" s="17"/>
      <c r="PVB62" s="9"/>
      <c r="PVC62" s="17"/>
      <c r="PVD62" s="9"/>
      <c r="PVE62" s="17"/>
      <c r="PVF62" s="17"/>
      <c r="PVG62" s="17"/>
      <c r="PVH62" s="17"/>
      <c r="PVI62" s="9"/>
      <c r="PVJ62" s="17"/>
      <c r="PVK62" s="9"/>
      <c r="PVL62" s="17"/>
      <c r="PVM62" s="17"/>
      <c r="PVN62" s="17"/>
      <c r="PVO62" s="17"/>
      <c r="PVP62" s="9"/>
      <c r="PVQ62" s="17"/>
      <c r="PVR62" s="9"/>
      <c r="PVS62" s="17"/>
      <c r="PVT62" s="17"/>
      <c r="PVU62" s="17"/>
      <c r="PVV62" s="17"/>
      <c r="PVW62" s="9"/>
      <c r="PVX62" s="17"/>
      <c r="PVY62" s="9"/>
      <c r="PVZ62" s="17"/>
      <c r="PWA62" s="17"/>
      <c r="PWB62" s="17"/>
      <c r="PWC62" s="17"/>
      <c r="PWD62" s="9"/>
      <c r="PWE62" s="17"/>
      <c r="PWF62" s="9"/>
      <c r="PWG62" s="17"/>
      <c r="PWH62" s="17"/>
      <c r="PWI62" s="17"/>
      <c r="PWJ62" s="17"/>
      <c r="PWK62" s="9"/>
      <c r="PWL62" s="17"/>
      <c r="PWM62" s="9"/>
      <c r="PWN62" s="17"/>
      <c r="PWO62" s="17"/>
      <c r="PWP62" s="17"/>
      <c r="PWQ62" s="17"/>
      <c r="PWR62" s="9"/>
      <c r="PWS62" s="17"/>
      <c r="PWT62" s="9"/>
      <c r="PWU62" s="17"/>
      <c r="PWV62" s="17"/>
      <c r="PWW62" s="17"/>
      <c r="PWX62" s="17"/>
      <c r="PWY62" s="9"/>
      <c r="PWZ62" s="17"/>
      <c r="PXA62" s="9"/>
      <c r="PXB62" s="17"/>
      <c r="PXC62" s="17"/>
      <c r="PXD62" s="17"/>
      <c r="PXE62" s="17"/>
      <c r="PXF62" s="9"/>
      <c r="PXG62" s="17"/>
      <c r="PXH62" s="9"/>
      <c r="PXI62" s="17"/>
      <c r="PXJ62" s="17"/>
      <c r="PXK62" s="17"/>
      <c r="PXL62" s="17"/>
      <c r="PXM62" s="9"/>
      <c r="PXN62" s="17"/>
      <c r="PXO62" s="9"/>
      <c r="PXP62" s="17"/>
      <c r="PXQ62" s="17"/>
      <c r="PXR62" s="17"/>
      <c r="PXS62" s="17"/>
      <c r="PXT62" s="9"/>
      <c r="PXU62" s="17"/>
      <c r="PXV62" s="9"/>
      <c r="PXW62" s="17"/>
      <c r="PXX62" s="17"/>
      <c r="PXY62" s="17"/>
      <c r="PXZ62" s="17"/>
      <c r="PYA62" s="9"/>
      <c r="PYB62" s="17"/>
      <c r="PYC62" s="9"/>
      <c r="PYD62" s="17"/>
      <c r="PYE62" s="17"/>
      <c r="PYF62" s="17"/>
      <c r="PYG62" s="17"/>
      <c r="PYH62" s="9"/>
      <c r="PYI62" s="17"/>
      <c r="PYJ62" s="9"/>
      <c r="PYK62" s="17"/>
      <c r="PYL62" s="17"/>
      <c r="PYM62" s="17"/>
      <c r="PYN62" s="17"/>
      <c r="PYO62" s="9"/>
      <c r="PYP62" s="17"/>
      <c r="PYQ62" s="9"/>
      <c r="PYR62" s="17"/>
      <c r="PYS62" s="17"/>
      <c r="PYT62" s="17"/>
      <c r="PYU62" s="17"/>
      <c r="PYV62" s="9"/>
      <c r="PYW62" s="17"/>
      <c r="PYX62" s="9"/>
      <c r="PYY62" s="17"/>
      <c r="PYZ62" s="17"/>
      <c r="PZA62" s="17"/>
      <c r="PZB62" s="17"/>
      <c r="PZC62" s="9"/>
      <c r="PZD62" s="17"/>
      <c r="PZE62" s="9"/>
      <c r="PZF62" s="17"/>
      <c r="PZG62" s="17"/>
      <c r="PZH62" s="17"/>
      <c r="PZI62" s="17"/>
      <c r="PZJ62" s="9"/>
      <c r="PZK62" s="17"/>
      <c r="PZL62" s="9"/>
      <c r="PZM62" s="17"/>
      <c r="PZN62" s="17"/>
      <c r="PZO62" s="17"/>
      <c r="PZP62" s="17"/>
      <c r="PZQ62" s="9"/>
      <c r="PZR62" s="17"/>
      <c r="PZS62" s="9"/>
      <c r="PZT62" s="17"/>
      <c r="PZU62" s="17"/>
      <c r="PZV62" s="17"/>
      <c r="PZW62" s="17"/>
      <c r="PZX62" s="9"/>
      <c r="PZY62" s="17"/>
      <c r="PZZ62" s="9"/>
      <c r="QAA62" s="17"/>
      <c r="QAB62" s="17"/>
      <c r="QAC62" s="17"/>
      <c r="QAD62" s="17"/>
      <c r="QAE62" s="9"/>
      <c r="QAF62" s="17"/>
      <c r="QAG62" s="9"/>
      <c r="QAH62" s="17"/>
      <c r="QAI62" s="17"/>
      <c r="QAJ62" s="17"/>
      <c r="QAK62" s="17"/>
      <c r="QAL62" s="9"/>
      <c r="QAM62" s="17"/>
      <c r="QAN62" s="9"/>
      <c r="QAO62" s="17"/>
      <c r="QAP62" s="17"/>
      <c r="QAQ62" s="17"/>
      <c r="QAR62" s="17"/>
      <c r="QAS62" s="9"/>
      <c r="QAT62" s="17"/>
      <c r="QAU62" s="9"/>
      <c r="QAV62" s="17"/>
      <c r="QAW62" s="17"/>
      <c r="QAX62" s="17"/>
      <c r="QAY62" s="17"/>
      <c r="QAZ62" s="9"/>
      <c r="QBA62" s="17"/>
      <c r="QBB62" s="9"/>
      <c r="QBC62" s="17"/>
      <c r="QBD62" s="17"/>
      <c r="QBE62" s="17"/>
      <c r="QBF62" s="17"/>
      <c r="QBG62" s="9"/>
      <c r="QBH62" s="17"/>
      <c r="QBI62" s="9"/>
      <c r="QBJ62" s="17"/>
      <c r="QBK62" s="17"/>
      <c r="QBL62" s="17"/>
      <c r="QBM62" s="17"/>
      <c r="QBN62" s="9"/>
      <c r="QBO62" s="17"/>
      <c r="QBP62" s="9"/>
      <c r="QBQ62" s="17"/>
      <c r="QBR62" s="17"/>
      <c r="QBS62" s="17"/>
      <c r="QBT62" s="17"/>
      <c r="QBU62" s="9"/>
      <c r="QBV62" s="17"/>
      <c r="QBW62" s="9"/>
      <c r="QBX62" s="17"/>
      <c r="QBY62" s="17"/>
      <c r="QBZ62" s="17"/>
      <c r="QCA62" s="17"/>
      <c r="QCB62" s="9"/>
      <c r="QCC62" s="17"/>
      <c r="QCD62" s="9"/>
      <c r="QCE62" s="17"/>
      <c r="QCF62" s="17"/>
      <c r="QCG62" s="17"/>
      <c r="QCH62" s="17"/>
      <c r="QCI62" s="9"/>
      <c r="QCJ62" s="17"/>
      <c r="QCK62" s="9"/>
      <c r="QCL62" s="17"/>
      <c r="QCM62" s="17"/>
      <c r="QCN62" s="17"/>
      <c r="QCO62" s="17"/>
      <c r="QCP62" s="9"/>
      <c r="QCQ62" s="17"/>
      <c r="QCR62" s="9"/>
      <c r="QCS62" s="17"/>
      <c r="QCT62" s="17"/>
      <c r="QCU62" s="17"/>
      <c r="QCV62" s="17"/>
      <c r="QCW62" s="9"/>
      <c r="QCX62" s="17"/>
      <c r="QCY62" s="9"/>
      <c r="QCZ62" s="17"/>
      <c r="QDA62" s="17"/>
      <c r="QDB62" s="17"/>
      <c r="QDC62" s="17"/>
      <c r="QDD62" s="9"/>
      <c r="QDE62" s="17"/>
      <c r="QDF62" s="9"/>
      <c r="QDG62" s="17"/>
      <c r="QDH62" s="17"/>
      <c r="QDI62" s="17"/>
      <c r="QDJ62" s="17"/>
      <c r="QDK62" s="9"/>
      <c r="QDL62" s="17"/>
      <c r="QDM62" s="9"/>
      <c r="QDN62" s="17"/>
      <c r="QDO62" s="17"/>
      <c r="QDP62" s="17"/>
      <c r="QDQ62" s="17"/>
      <c r="QDR62" s="9"/>
      <c r="QDS62" s="17"/>
      <c r="QDT62" s="9"/>
      <c r="QDU62" s="17"/>
      <c r="QDV62" s="17"/>
      <c r="QDW62" s="17"/>
      <c r="QDX62" s="17"/>
      <c r="QDY62" s="9"/>
      <c r="QDZ62" s="17"/>
      <c r="QEA62" s="9"/>
      <c r="QEB62" s="17"/>
      <c r="QEC62" s="17"/>
      <c r="QED62" s="17"/>
      <c r="QEE62" s="17"/>
      <c r="QEF62" s="9"/>
      <c r="QEG62" s="17"/>
      <c r="QEH62" s="9"/>
      <c r="QEI62" s="17"/>
      <c r="QEJ62" s="17"/>
      <c r="QEK62" s="17"/>
      <c r="QEL62" s="17"/>
      <c r="QEM62" s="9"/>
      <c r="QEN62" s="17"/>
      <c r="QEO62" s="9"/>
      <c r="QEP62" s="17"/>
      <c r="QEQ62" s="17"/>
      <c r="QER62" s="17"/>
      <c r="QES62" s="17"/>
      <c r="QET62" s="9"/>
      <c r="QEU62" s="17"/>
      <c r="QEV62" s="9"/>
      <c r="QEW62" s="17"/>
      <c r="QEX62" s="17"/>
      <c r="QEY62" s="17"/>
      <c r="QEZ62" s="17"/>
      <c r="QFA62" s="9"/>
      <c r="QFB62" s="17"/>
      <c r="QFC62" s="9"/>
      <c r="QFD62" s="17"/>
      <c r="QFE62" s="17"/>
      <c r="QFF62" s="17"/>
      <c r="QFG62" s="17"/>
      <c r="QFH62" s="9"/>
      <c r="QFI62" s="17"/>
      <c r="QFJ62" s="9"/>
      <c r="QFK62" s="17"/>
      <c r="QFL62" s="17"/>
      <c r="QFM62" s="17"/>
      <c r="QFN62" s="17"/>
      <c r="QFO62" s="9"/>
      <c r="QFP62" s="17"/>
      <c r="QFQ62" s="9"/>
      <c r="QFR62" s="17"/>
      <c r="QFS62" s="17"/>
      <c r="QFT62" s="17"/>
      <c r="QFU62" s="17"/>
      <c r="QFV62" s="9"/>
      <c r="QFW62" s="17"/>
      <c r="QFX62" s="9"/>
      <c r="QFY62" s="17"/>
      <c r="QFZ62" s="17"/>
      <c r="QGA62" s="17"/>
      <c r="QGB62" s="17"/>
      <c r="QGC62" s="9"/>
      <c r="QGD62" s="17"/>
      <c r="QGE62" s="9"/>
      <c r="QGF62" s="17"/>
      <c r="QGG62" s="17"/>
      <c r="QGH62" s="17"/>
      <c r="QGI62" s="17"/>
      <c r="QGJ62" s="9"/>
      <c r="QGK62" s="17"/>
      <c r="QGL62" s="9"/>
      <c r="QGM62" s="17"/>
      <c r="QGN62" s="17"/>
      <c r="QGO62" s="17"/>
      <c r="QGP62" s="17"/>
      <c r="QGQ62" s="9"/>
      <c r="QGR62" s="17"/>
      <c r="QGS62" s="9"/>
      <c r="QGT62" s="17"/>
      <c r="QGU62" s="17"/>
      <c r="QGV62" s="17"/>
      <c r="QGW62" s="17"/>
      <c r="QGX62" s="9"/>
      <c r="QGY62" s="17"/>
      <c r="QGZ62" s="9"/>
      <c r="QHA62" s="17"/>
      <c r="QHB62" s="17"/>
      <c r="QHC62" s="17"/>
      <c r="QHD62" s="17"/>
      <c r="QHE62" s="9"/>
      <c r="QHF62" s="17"/>
      <c r="QHG62" s="9"/>
      <c r="QHH62" s="17"/>
      <c r="QHI62" s="17"/>
      <c r="QHJ62" s="17"/>
      <c r="QHK62" s="17"/>
      <c r="QHL62" s="9"/>
      <c r="QHM62" s="17"/>
      <c r="QHN62" s="9"/>
      <c r="QHO62" s="17"/>
      <c r="QHP62" s="17"/>
      <c r="QHQ62" s="17"/>
      <c r="QHR62" s="17"/>
      <c r="QHS62" s="9"/>
      <c r="QHT62" s="17"/>
      <c r="QHU62" s="9"/>
      <c r="QHV62" s="17"/>
      <c r="QHW62" s="17"/>
      <c r="QHX62" s="17"/>
      <c r="QHY62" s="17"/>
      <c r="QHZ62" s="9"/>
      <c r="QIA62" s="17"/>
      <c r="QIB62" s="9"/>
      <c r="QIC62" s="17"/>
      <c r="QID62" s="17"/>
      <c r="QIE62" s="17"/>
      <c r="QIF62" s="17"/>
      <c r="QIG62" s="9"/>
      <c r="QIH62" s="17"/>
      <c r="QII62" s="9"/>
      <c r="QIJ62" s="17"/>
      <c r="QIK62" s="17"/>
      <c r="QIL62" s="17"/>
      <c r="QIM62" s="17"/>
      <c r="QIN62" s="9"/>
      <c r="QIO62" s="17"/>
      <c r="QIP62" s="9"/>
      <c r="QIQ62" s="17"/>
      <c r="QIR62" s="17"/>
      <c r="QIS62" s="17"/>
      <c r="QIT62" s="17"/>
      <c r="QIU62" s="9"/>
      <c r="QIV62" s="17"/>
      <c r="QIW62" s="9"/>
      <c r="QIX62" s="17"/>
      <c r="QIY62" s="17"/>
      <c r="QIZ62" s="17"/>
      <c r="QJA62" s="17"/>
      <c r="QJB62" s="9"/>
      <c r="QJC62" s="17"/>
      <c r="QJD62" s="9"/>
      <c r="QJE62" s="17"/>
      <c r="QJF62" s="17"/>
      <c r="QJG62" s="17"/>
      <c r="QJH62" s="17"/>
      <c r="QJI62" s="9"/>
      <c r="QJJ62" s="17"/>
      <c r="QJK62" s="9"/>
      <c r="QJL62" s="17"/>
      <c r="QJM62" s="17"/>
      <c r="QJN62" s="17"/>
      <c r="QJO62" s="17"/>
      <c r="QJP62" s="9"/>
      <c r="QJQ62" s="17"/>
      <c r="QJR62" s="9"/>
      <c r="QJS62" s="17"/>
      <c r="QJT62" s="17"/>
      <c r="QJU62" s="17"/>
      <c r="QJV62" s="17"/>
      <c r="QJW62" s="9"/>
      <c r="QJX62" s="17"/>
      <c r="QJY62" s="9"/>
      <c r="QJZ62" s="17"/>
      <c r="QKA62" s="17"/>
      <c r="QKB62" s="17"/>
      <c r="QKC62" s="17"/>
      <c r="QKD62" s="9"/>
      <c r="QKE62" s="17"/>
      <c r="QKF62" s="9"/>
      <c r="QKG62" s="17"/>
      <c r="QKH62" s="17"/>
      <c r="QKI62" s="17"/>
      <c r="QKJ62" s="17"/>
      <c r="QKK62" s="9"/>
      <c r="QKL62" s="17"/>
      <c r="QKM62" s="9"/>
      <c r="QKN62" s="17"/>
      <c r="QKO62" s="17"/>
      <c r="QKP62" s="17"/>
      <c r="QKQ62" s="17"/>
      <c r="QKR62" s="9"/>
      <c r="QKS62" s="17"/>
      <c r="QKT62" s="9"/>
      <c r="QKU62" s="17"/>
      <c r="QKV62" s="17"/>
      <c r="QKW62" s="17"/>
      <c r="QKX62" s="17"/>
      <c r="QKY62" s="9"/>
      <c r="QKZ62" s="17"/>
      <c r="QLA62" s="9"/>
      <c r="QLB62" s="17"/>
      <c r="QLC62" s="17"/>
      <c r="QLD62" s="17"/>
      <c r="QLE62" s="17"/>
      <c r="QLF62" s="9"/>
      <c r="QLG62" s="17"/>
      <c r="QLH62" s="9"/>
      <c r="QLI62" s="17"/>
      <c r="QLJ62" s="17"/>
      <c r="QLK62" s="17"/>
      <c r="QLL62" s="17"/>
      <c r="QLM62" s="9"/>
      <c r="QLN62" s="17"/>
      <c r="QLO62" s="9"/>
      <c r="QLP62" s="17"/>
      <c r="QLQ62" s="17"/>
      <c r="QLR62" s="17"/>
      <c r="QLS62" s="17"/>
      <c r="QLT62" s="9"/>
      <c r="QLU62" s="17"/>
      <c r="QLV62" s="9"/>
      <c r="QLW62" s="17"/>
      <c r="QLX62" s="17"/>
      <c r="QLY62" s="17"/>
      <c r="QLZ62" s="17"/>
      <c r="QMA62" s="9"/>
      <c r="QMB62" s="17"/>
      <c r="QMC62" s="9"/>
      <c r="QMD62" s="17"/>
      <c r="QME62" s="17"/>
      <c r="QMF62" s="17"/>
      <c r="QMG62" s="17"/>
      <c r="QMH62" s="9"/>
      <c r="QMI62" s="17"/>
      <c r="QMJ62" s="9"/>
      <c r="QMK62" s="17"/>
      <c r="QML62" s="17"/>
      <c r="QMM62" s="17"/>
      <c r="QMN62" s="17"/>
      <c r="QMO62" s="9"/>
      <c r="QMP62" s="17"/>
      <c r="QMQ62" s="9"/>
      <c r="QMR62" s="17"/>
      <c r="QMS62" s="17"/>
      <c r="QMT62" s="17"/>
      <c r="QMU62" s="17"/>
      <c r="QMV62" s="9"/>
      <c r="QMW62" s="17"/>
      <c r="QMX62" s="9"/>
      <c r="QMY62" s="17"/>
      <c r="QMZ62" s="17"/>
      <c r="QNA62" s="17"/>
      <c r="QNB62" s="17"/>
      <c r="QNC62" s="9"/>
      <c r="QND62" s="17"/>
      <c r="QNE62" s="9"/>
      <c r="QNF62" s="17"/>
      <c r="QNG62" s="17"/>
      <c r="QNH62" s="17"/>
      <c r="QNI62" s="17"/>
      <c r="QNJ62" s="9"/>
      <c r="QNK62" s="17"/>
      <c r="QNL62" s="9"/>
      <c r="QNM62" s="17"/>
      <c r="QNN62" s="17"/>
      <c r="QNO62" s="17"/>
      <c r="QNP62" s="17"/>
      <c r="QNQ62" s="9"/>
      <c r="QNR62" s="17"/>
      <c r="QNS62" s="9"/>
      <c r="QNT62" s="17"/>
      <c r="QNU62" s="17"/>
      <c r="QNV62" s="17"/>
      <c r="QNW62" s="17"/>
      <c r="QNX62" s="9"/>
      <c r="QNY62" s="17"/>
      <c r="QNZ62" s="9"/>
      <c r="QOA62" s="17"/>
      <c r="QOB62" s="17"/>
      <c r="QOC62" s="17"/>
      <c r="QOD62" s="17"/>
      <c r="QOE62" s="9"/>
      <c r="QOF62" s="17"/>
      <c r="QOG62" s="9"/>
      <c r="QOH62" s="17"/>
      <c r="QOI62" s="17"/>
      <c r="QOJ62" s="17"/>
      <c r="QOK62" s="17"/>
      <c r="QOL62" s="9"/>
      <c r="QOM62" s="17"/>
      <c r="QON62" s="9"/>
      <c r="QOO62" s="17"/>
      <c r="QOP62" s="17"/>
      <c r="QOQ62" s="17"/>
      <c r="QOR62" s="17"/>
      <c r="QOS62" s="9"/>
      <c r="QOT62" s="17"/>
      <c r="QOU62" s="9"/>
      <c r="QOV62" s="17"/>
      <c r="QOW62" s="17"/>
      <c r="QOX62" s="17"/>
      <c r="QOY62" s="17"/>
      <c r="QOZ62" s="9"/>
      <c r="QPA62" s="17"/>
      <c r="QPB62" s="9"/>
      <c r="QPC62" s="17"/>
      <c r="QPD62" s="17"/>
      <c r="QPE62" s="17"/>
      <c r="QPF62" s="17"/>
      <c r="QPG62" s="9"/>
      <c r="QPH62" s="17"/>
      <c r="QPI62" s="9"/>
      <c r="QPJ62" s="17"/>
      <c r="QPK62" s="17"/>
      <c r="QPL62" s="17"/>
      <c r="QPM62" s="17"/>
      <c r="QPN62" s="9"/>
      <c r="QPO62" s="17"/>
      <c r="QPP62" s="9"/>
      <c r="QPQ62" s="17"/>
      <c r="QPR62" s="17"/>
      <c r="QPS62" s="17"/>
      <c r="QPT62" s="17"/>
      <c r="QPU62" s="9"/>
      <c r="QPV62" s="17"/>
      <c r="QPW62" s="9"/>
      <c r="QPX62" s="17"/>
      <c r="QPY62" s="17"/>
      <c r="QPZ62" s="17"/>
      <c r="QQA62" s="17"/>
      <c r="QQB62" s="9"/>
      <c r="QQC62" s="17"/>
      <c r="QQD62" s="9"/>
      <c r="QQE62" s="17"/>
      <c r="QQF62" s="17"/>
      <c r="QQG62" s="17"/>
      <c r="QQH62" s="17"/>
      <c r="QQI62" s="9"/>
      <c r="QQJ62" s="17"/>
      <c r="QQK62" s="9"/>
      <c r="QQL62" s="17"/>
      <c r="QQM62" s="17"/>
      <c r="QQN62" s="17"/>
      <c r="QQO62" s="17"/>
      <c r="QQP62" s="9"/>
      <c r="QQQ62" s="17"/>
      <c r="QQR62" s="9"/>
      <c r="QQS62" s="17"/>
      <c r="QQT62" s="17"/>
      <c r="QQU62" s="17"/>
      <c r="QQV62" s="17"/>
      <c r="QQW62" s="9"/>
      <c r="QQX62" s="17"/>
      <c r="QQY62" s="9"/>
      <c r="QQZ62" s="17"/>
      <c r="QRA62" s="17"/>
      <c r="QRB62" s="17"/>
      <c r="QRC62" s="17"/>
      <c r="QRD62" s="9"/>
      <c r="QRE62" s="17"/>
      <c r="QRF62" s="9"/>
      <c r="QRG62" s="17"/>
      <c r="QRH62" s="17"/>
      <c r="QRI62" s="17"/>
      <c r="QRJ62" s="17"/>
      <c r="QRK62" s="9"/>
      <c r="QRL62" s="17"/>
      <c r="QRM62" s="9"/>
      <c r="QRN62" s="17"/>
      <c r="QRO62" s="17"/>
      <c r="QRP62" s="17"/>
      <c r="QRQ62" s="17"/>
      <c r="QRR62" s="9"/>
      <c r="QRS62" s="17"/>
      <c r="QRT62" s="9"/>
      <c r="QRU62" s="17"/>
      <c r="QRV62" s="17"/>
      <c r="QRW62" s="17"/>
      <c r="QRX62" s="17"/>
      <c r="QRY62" s="9"/>
      <c r="QRZ62" s="17"/>
      <c r="QSA62" s="9"/>
      <c r="QSB62" s="17"/>
      <c r="QSC62" s="17"/>
      <c r="QSD62" s="17"/>
      <c r="QSE62" s="17"/>
      <c r="QSF62" s="9"/>
      <c r="QSG62" s="17"/>
      <c r="QSH62" s="9"/>
      <c r="QSI62" s="17"/>
      <c r="QSJ62" s="17"/>
      <c r="QSK62" s="17"/>
      <c r="QSL62" s="17"/>
      <c r="QSM62" s="9"/>
      <c r="QSN62" s="17"/>
      <c r="QSO62" s="9"/>
      <c r="QSP62" s="17"/>
      <c r="QSQ62" s="17"/>
      <c r="QSR62" s="17"/>
      <c r="QSS62" s="17"/>
      <c r="QST62" s="9"/>
      <c r="QSU62" s="17"/>
      <c r="QSV62" s="9"/>
      <c r="QSW62" s="17"/>
      <c r="QSX62" s="17"/>
      <c r="QSY62" s="17"/>
      <c r="QSZ62" s="17"/>
      <c r="QTA62" s="9"/>
      <c r="QTB62" s="17"/>
      <c r="QTC62" s="9"/>
      <c r="QTD62" s="17"/>
      <c r="QTE62" s="17"/>
      <c r="QTF62" s="17"/>
      <c r="QTG62" s="17"/>
      <c r="QTH62" s="9"/>
      <c r="QTI62" s="17"/>
      <c r="QTJ62" s="9"/>
      <c r="QTK62" s="17"/>
      <c r="QTL62" s="17"/>
      <c r="QTM62" s="17"/>
      <c r="QTN62" s="17"/>
      <c r="QTO62" s="9"/>
      <c r="QTP62" s="17"/>
      <c r="QTQ62" s="9"/>
      <c r="QTR62" s="17"/>
      <c r="QTS62" s="17"/>
      <c r="QTT62" s="17"/>
      <c r="QTU62" s="17"/>
      <c r="QTV62" s="9"/>
      <c r="QTW62" s="17"/>
      <c r="QTX62" s="9"/>
      <c r="QTY62" s="17"/>
      <c r="QTZ62" s="17"/>
      <c r="QUA62" s="17"/>
      <c r="QUB62" s="17"/>
      <c r="QUC62" s="9"/>
      <c r="QUD62" s="17"/>
      <c r="QUE62" s="9"/>
      <c r="QUF62" s="17"/>
      <c r="QUG62" s="17"/>
      <c r="QUH62" s="17"/>
      <c r="QUI62" s="17"/>
      <c r="QUJ62" s="9"/>
      <c r="QUK62" s="17"/>
      <c r="QUL62" s="9"/>
      <c r="QUM62" s="17"/>
      <c r="QUN62" s="17"/>
      <c r="QUO62" s="17"/>
      <c r="QUP62" s="17"/>
      <c r="QUQ62" s="9"/>
      <c r="QUR62" s="17"/>
      <c r="QUS62" s="9"/>
      <c r="QUT62" s="17"/>
      <c r="QUU62" s="17"/>
      <c r="QUV62" s="17"/>
      <c r="QUW62" s="17"/>
      <c r="QUX62" s="9"/>
      <c r="QUY62" s="17"/>
      <c r="QUZ62" s="9"/>
      <c r="QVA62" s="17"/>
      <c r="QVB62" s="17"/>
      <c r="QVC62" s="17"/>
      <c r="QVD62" s="17"/>
      <c r="QVE62" s="9"/>
      <c r="QVF62" s="17"/>
      <c r="QVG62" s="9"/>
      <c r="QVH62" s="17"/>
      <c r="QVI62" s="17"/>
      <c r="QVJ62" s="17"/>
      <c r="QVK62" s="17"/>
      <c r="QVL62" s="9"/>
      <c r="QVM62" s="17"/>
      <c r="QVN62" s="9"/>
      <c r="QVO62" s="17"/>
      <c r="QVP62" s="17"/>
      <c r="QVQ62" s="17"/>
      <c r="QVR62" s="17"/>
      <c r="QVS62" s="9"/>
      <c r="QVT62" s="17"/>
      <c r="QVU62" s="9"/>
      <c r="QVV62" s="17"/>
      <c r="QVW62" s="17"/>
      <c r="QVX62" s="17"/>
      <c r="QVY62" s="17"/>
      <c r="QVZ62" s="9"/>
      <c r="QWA62" s="17"/>
      <c r="QWB62" s="9"/>
      <c r="QWC62" s="17"/>
      <c r="QWD62" s="17"/>
      <c r="QWE62" s="17"/>
      <c r="QWF62" s="17"/>
      <c r="QWG62" s="9"/>
      <c r="QWH62" s="17"/>
      <c r="QWI62" s="9"/>
      <c r="QWJ62" s="17"/>
      <c r="QWK62" s="17"/>
      <c r="QWL62" s="17"/>
      <c r="QWM62" s="17"/>
      <c r="QWN62" s="9"/>
      <c r="QWO62" s="17"/>
      <c r="QWP62" s="9"/>
      <c r="QWQ62" s="17"/>
      <c r="QWR62" s="17"/>
      <c r="QWS62" s="17"/>
      <c r="QWT62" s="17"/>
      <c r="QWU62" s="9"/>
      <c r="QWV62" s="17"/>
      <c r="QWW62" s="9"/>
      <c r="QWX62" s="17"/>
      <c r="QWY62" s="17"/>
      <c r="QWZ62" s="17"/>
      <c r="QXA62" s="17"/>
      <c r="QXB62" s="9"/>
      <c r="QXC62" s="17"/>
      <c r="QXD62" s="9"/>
      <c r="QXE62" s="17"/>
      <c r="QXF62" s="17"/>
      <c r="QXG62" s="17"/>
      <c r="QXH62" s="17"/>
      <c r="QXI62" s="9"/>
      <c r="QXJ62" s="17"/>
      <c r="QXK62" s="9"/>
      <c r="QXL62" s="17"/>
      <c r="QXM62" s="17"/>
      <c r="QXN62" s="17"/>
      <c r="QXO62" s="17"/>
      <c r="QXP62" s="9"/>
      <c r="QXQ62" s="17"/>
      <c r="QXR62" s="9"/>
      <c r="QXS62" s="17"/>
      <c r="QXT62" s="17"/>
      <c r="QXU62" s="17"/>
      <c r="QXV62" s="17"/>
      <c r="QXW62" s="9"/>
      <c r="QXX62" s="17"/>
      <c r="QXY62" s="9"/>
      <c r="QXZ62" s="17"/>
      <c r="QYA62" s="17"/>
      <c r="QYB62" s="17"/>
      <c r="QYC62" s="17"/>
      <c r="QYD62" s="9"/>
      <c r="QYE62" s="17"/>
      <c r="QYF62" s="9"/>
      <c r="QYG62" s="17"/>
      <c r="QYH62" s="17"/>
      <c r="QYI62" s="17"/>
      <c r="QYJ62" s="17"/>
      <c r="QYK62" s="9"/>
      <c r="QYL62" s="17"/>
      <c r="QYM62" s="9"/>
      <c r="QYN62" s="17"/>
      <c r="QYO62" s="17"/>
      <c r="QYP62" s="17"/>
      <c r="QYQ62" s="17"/>
      <c r="QYR62" s="9"/>
      <c r="QYS62" s="17"/>
      <c r="QYT62" s="9"/>
      <c r="QYU62" s="17"/>
      <c r="QYV62" s="17"/>
      <c r="QYW62" s="17"/>
      <c r="QYX62" s="17"/>
      <c r="QYY62" s="9"/>
      <c r="QYZ62" s="17"/>
      <c r="QZA62" s="9"/>
      <c r="QZB62" s="17"/>
      <c r="QZC62" s="17"/>
      <c r="QZD62" s="17"/>
      <c r="QZE62" s="17"/>
      <c r="QZF62" s="9"/>
      <c r="QZG62" s="17"/>
      <c r="QZH62" s="9"/>
      <c r="QZI62" s="17"/>
      <c r="QZJ62" s="17"/>
      <c r="QZK62" s="17"/>
      <c r="QZL62" s="17"/>
      <c r="QZM62" s="9"/>
      <c r="QZN62" s="17"/>
      <c r="QZO62" s="9"/>
      <c r="QZP62" s="17"/>
      <c r="QZQ62" s="17"/>
      <c r="QZR62" s="17"/>
      <c r="QZS62" s="17"/>
      <c r="QZT62" s="9"/>
      <c r="QZU62" s="17"/>
      <c r="QZV62" s="9"/>
      <c r="QZW62" s="17"/>
      <c r="QZX62" s="17"/>
      <c r="QZY62" s="17"/>
      <c r="QZZ62" s="17"/>
      <c r="RAA62" s="9"/>
      <c r="RAB62" s="17"/>
      <c r="RAC62" s="9"/>
      <c r="RAD62" s="17"/>
      <c r="RAE62" s="17"/>
      <c r="RAF62" s="17"/>
      <c r="RAG62" s="17"/>
      <c r="RAH62" s="9"/>
      <c r="RAI62" s="17"/>
      <c r="RAJ62" s="9"/>
      <c r="RAK62" s="17"/>
      <c r="RAL62" s="17"/>
      <c r="RAM62" s="17"/>
      <c r="RAN62" s="17"/>
      <c r="RAO62" s="9"/>
      <c r="RAP62" s="17"/>
      <c r="RAQ62" s="9"/>
      <c r="RAR62" s="17"/>
      <c r="RAS62" s="17"/>
      <c r="RAT62" s="17"/>
      <c r="RAU62" s="17"/>
      <c r="RAV62" s="9"/>
      <c r="RAW62" s="17"/>
      <c r="RAX62" s="9"/>
      <c r="RAY62" s="17"/>
      <c r="RAZ62" s="17"/>
      <c r="RBA62" s="17"/>
      <c r="RBB62" s="17"/>
      <c r="RBC62" s="9"/>
      <c r="RBD62" s="17"/>
      <c r="RBE62" s="9"/>
      <c r="RBF62" s="17"/>
      <c r="RBG62" s="17"/>
      <c r="RBH62" s="17"/>
      <c r="RBI62" s="17"/>
      <c r="RBJ62" s="9"/>
      <c r="RBK62" s="17"/>
      <c r="RBL62" s="9"/>
      <c r="RBM62" s="17"/>
      <c r="RBN62" s="17"/>
      <c r="RBO62" s="17"/>
      <c r="RBP62" s="17"/>
      <c r="RBQ62" s="9"/>
      <c r="RBR62" s="17"/>
      <c r="RBS62" s="9"/>
      <c r="RBT62" s="17"/>
      <c r="RBU62" s="17"/>
      <c r="RBV62" s="17"/>
      <c r="RBW62" s="17"/>
      <c r="RBX62" s="9"/>
      <c r="RBY62" s="17"/>
      <c r="RBZ62" s="9"/>
      <c r="RCA62" s="17"/>
      <c r="RCB62" s="17"/>
      <c r="RCC62" s="17"/>
      <c r="RCD62" s="17"/>
      <c r="RCE62" s="9"/>
      <c r="RCF62" s="17"/>
      <c r="RCG62" s="9"/>
      <c r="RCH62" s="17"/>
      <c r="RCI62" s="17"/>
      <c r="RCJ62" s="17"/>
      <c r="RCK62" s="17"/>
      <c r="RCL62" s="9"/>
      <c r="RCM62" s="17"/>
      <c r="RCN62" s="9"/>
      <c r="RCO62" s="17"/>
      <c r="RCP62" s="17"/>
      <c r="RCQ62" s="17"/>
      <c r="RCR62" s="17"/>
      <c r="RCS62" s="9"/>
      <c r="RCT62" s="17"/>
      <c r="RCU62" s="9"/>
      <c r="RCV62" s="17"/>
      <c r="RCW62" s="17"/>
      <c r="RCX62" s="17"/>
      <c r="RCY62" s="17"/>
      <c r="RCZ62" s="9"/>
      <c r="RDA62" s="17"/>
      <c r="RDB62" s="9"/>
      <c r="RDC62" s="17"/>
      <c r="RDD62" s="17"/>
      <c r="RDE62" s="17"/>
      <c r="RDF62" s="17"/>
      <c r="RDG62" s="9"/>
      <c r="RDH62" s="17"/>
      <c r="RDI62" s="9"/>
      <c r="RDJ62" s="17"/>
      <c r="RDK62" s="17"/>
      <c r="RDL62" s="17"/>
      <c r="RDM62" s="17"/>
      <c r="RDN62" s="9"/>
      <c r="RDO62" s="17"/>
      <c r="RDP62" s="9"/>
      <c r="RDQ62" s="17"/>
      <c r="RDR62" s="17"/>
      <c r="RDS62" s="17"/>
      <c r="RDT62" s="17"/>
      <c r="RDU62" s="9"/>
      <c r="RDV62" s="17"/>
      <c r="RDW62" s="9"/>
      <c r="RDX62" s="17"/>
      <c r="RDY62" s="17"/>
      <c r="RDZ62" s="17"/>
      <c r="REA62" s="17"/>
      <c r="REB62" s="9"/>
      <c r="REC62" s="17"/>
      <c r="RED62" s="9"/>
      <c r="REE62" s="17"/>
      <c r="REF62" s="17"/>
      <c r="REG62" s="17"/>
      <c r="REH62" s="17"/>
      <c r="REI62" s="9"/>
      <c r="REJ62" s="17"/>
      <c r="REK62" s="9"/>
      <c r="REL62" s="17"/>
      <c r="REM62" s="17"/>
      <c r="REN62" s="17"/>
      <c r="REO62" s="17"/>
      <c r="REP62" s="9"/>
      <c r="REQ62" s="17"/>
      <c r="RER62" s="9"/>
      <c r="RES62" s="17"/>
      <c r="RET62" s="17"/>
      <c r="REU62" s="17"/>
      <c r="REV62" s="17"/>
      <c r="REW62" s="9"/>
      <c r="REX62" s="17"/>
      <c r="REY62" s="9"/>
      <c r="REZ62" s="17"/>
      <c r="RFA62" s="17"/>
      <c r="RFB62" s="17"/>
      <c r="RFC62" s="17"/>
      <c r="RFD62" s="9"/>
      <c r="RFE62" s="17"/>
      <c r="RFF62" s="9"/>
      <c r="RFG62" s="17"/>
      <c r="RFH62" s="17"/>
      <c r="RFI62" s="17"/>
      <c r="RFJ62" s="17"/>
      <c r="RFK62" s="9"/>
      <c r="RFL62" s="17"/>
      <c r="RFM62" s="9"/>
      <c r="RFN62" s="17"/>
      <c r="RFO62" s="17"/>
      <c r="RFP62" s="17"/>
      <c r="RFQ62" s="17"/>
      <c r="RFR62" s="9"/>
      <c r="RFS62" s="17"/>
      <c r="RFT62" s="9"/>
      <c r="RFU62" s="17"/>
      <c r="RFV62" s="17"/>
      <c r="RFW62" s="17"/>
      <c r="RFX62" s="17"/>
      <c r="RFY62" s="9"/>
      <c r="RFZ62" s="17"/>
      <c r="RGA62" s="9"/>
      <c r="RGB62" s="17"/>
      <c r="RGC62" s="17"/>
      <c r="RGD62" s="17"/>
      <c r="RGE62" s="17"/>
      <c r="RGF62" s="9"/>
      <c r="RGG62" s="17"/>
      <c r="RGH62" s="9"/>
      <c r="RGI62" s="17"/>
      <c r="RGJ62" s="17"/>
      <c r="RGK62" s="17"/>
      <c r="RGL62" s="17"/>
      <c r="RGM62" s="9"/>
      <c r="RGN62" s="17"/>
      <c r="RGO62" s="9"/>
      <c r="RGP62" s="17"/>
      <c r="RGQ62" s="17"/>
      <c r="RGR62" s="17"/>
      <c r="RGS62" s="17"/>
      <c r="RGT62" s="9"/>
      <c r="RGU62" s="17"/>
      <c r="RGV62" s="9"/>
      <c r="RGW62" s="17"/>
      <c r="RGX62" s="17"/>
      <c r="RGY62" s="17"/>
      <c r="RGZ62" s="17"/>
      <c r="RHA62" s="9"/>
      <c r="RHB62" s="17"/>
      <c r="RHC62" s="9"/>
      <c r="RHD62" s="17"/>
      <c r="RHE62" s="17"/>
      <c r="RHF62" s="17"/>
      <c r="RHG62" s="17"/>
      <c r="RHH62" s="9"/>
      <c r="RHI62" s="17"/>
      <c r="RHJ62" s="9"/>
      <c r="RHK62" s="17"/>
      <c r="RHL62" s="17"/>
      <c r="RHM62" s="17"/>
      <c r="RHN62" s="17"/>
      <c r="RHO62" s="9"/>
      <c r="RHP62" s="17"/>
      <c r="RHQ62" s="9"/>
      <c r="RHR62" s="17"/>
      <c r="RHS62" s="17"/>
      <c r="RHT62" s="17"/>
      <c r="RHU62" s="17"/>
      <c r="RHV62" s="9"/>
      <c r="RHW62" s="17"/>
      <c r="RHX62" s="9"/>
      <c r="RHY62" s="17"/>
      <c r="RHZ62" s="17"/>
      <c r="RIA62" s="17"/>
      <c r="RIB62" s="17"/>
      <c r="RIC62" s="9"/>
      <c r="RID62" s="17"/>
      <c r="RIE62" s="9"/>
      <c r="RIF62" s="17"/>
      <c r="RIG62" s="17"/>
      <c r="RIH62" s="17"/>
      <c r="RII62" s="17"/>
      <c r="RIJ62" s="9"/>
      <c r="RIK62" s="17"/>
      <c r="RIL62" s="9"/>
      <c r="RIM62" s="17"/>
      <c r="RIN62" s="17"/>
      <c r="RIO62" s="17"/>
      <c r="RIP62" s="17"/>
      <c r="RIQ62" s="9"/>
      <c r="RIR62" s="17"/>
      <c r="RIS62" s="9"/>
      <c r="RIT62" s="17"/>
      <c r="RIU62" s="17"/>
      <c r="RIV62" s="17"/>
      <c r="RIW62" s="17"/>
      <c r="RIX62" s="9"/>
      <c r="RIY62" s="17"/>
      <c r="RIZ62" s="9"/>
      <c r="RJA62" s="17"/>
      <c r="RJB62" s="17"/>
      <c r="RJC62" s="17"/>
      <c r="RJD62" s="17"/>
      <c r="RJE62" s="9"/>
      <c r="RJF62" s="17"/>
      <c r="RJG62" s="9"/>
      <c r="RJH62" s="17"/>
      <c r="RJI62" s="17"/>
      <c r="RJJ62" s="17"/>
      <c r="RJK62" s="17"/>
      <c r="RJL62" s="9"/>
      <c r="RJM62" s="17"/>
      <c r="RJN62" s="9"/>
      <c r="RJO62" s="17"/>
      <c r="RJP62" s="17"/>
      <c r="RJQ62" s="17"/>
      <c r="RJR62" s="17"/>
      <c r="RJS62" s="9"/>
      <c r="RJT62" s="17"/>
      <c r="RJU62" s="9"/>
      <c r="RJV62" s="17"/>
      <c r="RJW62" s="17"/>
      <c r="RJX62" s="17"/>
      <c r="RJY62" s="17"/>
      <c r="RJZ62" s="9"/>
      <c r="RKA62" s="17"/>
      <c r="RKB62" s="9"/>
      <c r="RKC62" s="17"/>
      <c r="RKD62" s="17"/>
      <c r="RKE62" s="17"/>
      <c r="RKF62" s="17"/>
      <c r="RKG62" s="9"/>
      <c r="RKH62" s="17"/>
      <c r="RKI62" s="9"/>
      <c r="RKJ62" s="17"/>
      <c r="RKK62" s="17"/>
      <c r="RKL62" s="17"/>
      <c r="RKM62" s="17"/>
      <c r="RKN62" s="9"/>
      <c r="RKO62" s="17"/>
      <c r="RKP62" s="9"/>
      <c r="RKQ62" s="17"/>
      <c r="RKR62" s="17"/>
      <c r="RKS62" s="17"/>
      <c r="RKT62" s="17"/>
      <c r="RKU62" s="9"/>
      <c r="RKV62" s="17"/>
      <c r="RKW62" s="9"/>
      <c r="RKX62" s="17"/>
      <c r="RKY62" s="17"/>
      <c r="RKZ62" s="17"/>
      <c r="RLA62" s="17"/>
      <c r="RLB62" s="9"/>
      <c r="RLC62" s="17"/>
      <c r="RLD62" s="9"/>
      <c r="RLE62" s="17"/>
      <c r="RLF62" s="17"/>
      <c r="RLG62" s="17"/>
      <c r="RLH62" s="17"/>
      <c r="RLI62" s="9"/>
      <c r="RLJ62" s="17"/>
      <c r="RLK62" s="9"/>
      <c r="RLL62" s="17"/>
      <c r="RLM62" s="17"/>
      <c r="RLN62" s="17"/>
      <c r="RLO62" s="17"/>
      <c r="RLP62" s="9"/>
      <c r="RLQ62" s="17"/>
      <c r="RLR62" s="9"/>
      <c r="RLS62" s="17"/>
      <c r="RLT62" s="17"/>
      <c r="RLU62" s="17"/>
      <c r="RLV62" s="17"/>
      <c r="RLW62" s="9"/>
      <c r="RLX62" s="17"/>
      <c r="RLY62" s="9"/>
      <c r="RLZ62" s="17"/>
      <c r="RMA62" s="17"/>
      <c r="RMB62" s="17"/>
      <c r="RMC62" s="17"/>
      <c r="RMD62" s="9"/>
      <c r="RME62" s="17"/>
      <c r="RMF62" s="9"/>
      <c r="RMG62" s="17"/>
      <c r="RMH62" s="17"/>
      <c r="RMI62" s="17"/>
      <c r="RMJ62" s="17"/>
      <c r="RMK62" s="9"/>
      <c r="RML62" s="17"/>
      <c r="RMM62" s="9"/>
      <c r="RMN62" s="17"/>
      <c r="RMO62" s="17"/>
      <c r="RMP62" s="17"/>
      <c r="RMQ62" s="17"/>
      <c r="RMR62" s="9"/>
      <c r="RMS62" s="17"/>
      <c r="RMT62" s="9"/>
      <c r="RMU62" s="17"/>
      <c r="RMV62" s="17"/>
      <c r="RMW62" s="17"/>
      <c r="RMX62" s="17"/>
      <c r="RMY62" s="9"/>
      <c r="RMZ62" s="17"/>
      <c r="RNA62" s="9"/>
      <c r="RNB62" s="17"/>
      <c r="RNC62" s="17"/>
      <c r="RND62" s="17"/>
      <c r="RNE62" s="17"/>
      <c r="RNF62" s="9"/>
      <c r="RNG62" s="17"/>
      <c r="RNH62" s="9"/>
      <c r="RNI62" s="17"/>
      <c r="RNJ62" s="17"/>
      <c r="RNK62" s="17"/>
      <c r="RNL62" s="17"/>
      <c r="RNM62" s="9"/>
      <c r="RNN62" s="17"/>
      <c r="RNO62" s="9"/>
      <c r="RNP62" s="17"/>
      <c r="RNQ62" s="17"/>
      <c r="RNR62" s="17"/>
      <c r="RNS62" s="17"/>
      <c r="RNT62" s="9"/>
      <c r="RNU62" s="17"/>
      <c r="RNV62" s="9"/>
      <c r="RNW62" s="17"/>
      <c r="RNX62" s="17"/>
      <c r="RNY62" s="17"/>
      <c r="RNZ62" s="17"/>
      <c r="ROA62" s="9"/>
      <c r="ROB62" s="17"/>
      <c r="ROC62" s="9"/>
      <c r="ROD62" s="17"/>
      <c r="ROE62" s="17"/>
      <c r="ROF62" s="17"/>
      <c r="ROG62" s="17"/>
      <c r="ROH62" s="9"/>
      <c r="ROI62" s="17"/>
      <c r="ROJ62" s="9"/>
      <c r="ROK62" s="17"/>
      <c r="ROL62" s="17"/>
      <c r="ROM62" s="17"/>
      <c r="RON62" s="17"/>
      <c r="ROO62" s="9"/>
      <c r="ROP62" s="17"/>
      <c r="ROQ62" s="9"/>
      <c r="ROR62" s="17"/>
      <c r="ROS62" s="17"/>
      <c r="ROT62" s="17"/>
      <c r="ROU62" s="17"/>
      <c r="ROV62" s="9"/>
      <c r="ROW62" s="17"/>
      <c r="ROX62" s="9"/>
      <c r="ROY62" s="17"/>
      <c r="ROZ62" s="17"/>
      <c r="RPA62" s="17"/>
      <c r="RPB62" s="17"/>
      <c r="RPC62" s="9"/>
      <c r="RPD62" s="17"/>
      <c r="RPE62" s="9"/>
      <c r="RPF62" s="17"/>
      <c r="RPG62" s="17"/>
      <c r="RPH62" s="17"/>
      <c r="RPI62" s="17"/>
      <c r="RPJ62" s="9"/>
      <c r="RPK62" s="17"/>
      <c r="RPL62" s="9"/>
      <c r="RPM62" s="17"/>
      <c r="RPN62" s="17"/>
      <c r="RPO62" s="17"/>
      <c r="RPP62" s="17"/>
      <c r="RPQ62" s="9"/>
      <c r="RPR62" s="17"/>
      <c r="RPS62" s="9"/>
      <c r="RPT62" s="17"/>
      <c r="RPU62" s="17"/>
      <c r="RPV62" s="17"/>
      <c r="RPW62" s="17"/>
      <c r="RPX62" s="9"/>
      <c r="RPY62" s="17"/>
      <c r="RPZ62" s="9"/>
      <c r="RQA62" s="17"/>
      <c r="RQB62" s="17"/>
      <c r="RQC62" s="17"/>
      <c r="RQD62" s="17"/>
      <c r="RQE62" s="9"/>
      <c r="RQF62" s="17"/>
      <c r="RQG62" s="9"/>
      <c r="RQH62" s="17"/>
      <c r="RQI62" s="17"/>
      <c r="RQJ62" s="17"/>
      <c r="RQK62" s="17"/>
      <c r="RQL62" s="9"/>
      <c r="RQM62" s="17"/>
      <c r="RQN62" s="9"/>
      <c r="RQO62" s="17"/>
      <c r="RQP62" s="17"/>
      <c r="RQQ62" s="17"/>
      <c r="RQR62" s="17"/>
      <c r="RQS62" s="9"/>
      <c r="RQT62" s="17"/>
      <c r="RQU62" s="9"/>
      <c r="RQV62" s="17"/>
      <c r="RQW62" s="17"/>
      <c r="RQX62" s="17"/>
      <c r="RQY62" s="17"/>
      <c r="RQZ62" s="9"/>
      <c r="RRA62" s="17"/>
      <c r="RRB62" s="9"/>
      <c r="RRC62" s="17"/>
      <c r="RRD62" s="17"/>
      <c r="RRE62" s="17"/>
      <c r="RRF62" s="17"/>
      <c r="RRG62" s="9"/>
      <c r="RRH62" s="17"/>
      <c r="RRI62" s="9"/>
      <c r="RRJ62" s="17"/>
      <c r="RRK62" s="17"/>
      <c r="RRL62" s="17"/>
      <c r="RRM62" s="17"/>
      <c r="RRN62" s="9"/>
      <c r="RRO62" s="17"/>
      <c r="RRP62" s="9"/>
      <c r="RRQ62" s="17"/>
      <c r="RRR62" s="17"/>
      <c r="RRS62" s="17"/>
      <c r="RRT62" s="17"/>
      <c r="RRU62" s="9"/>
      <c r="RRV62" s="17"/>
      <c r="RRW62" s="9"/>
      <c r="RRX62" s="17"/>
      <c r="RRY62" s="17"/>
      <c r="RRZ62" s="17"/>
      <c r="RSA62" s="17"/>
      <c r="RSB62" s="9"/>
      <c r="RSC62" s="17"/>
      <c r="RSD62" s="9"/>
      <c r="RSE62" s="17"/>
      <c r="RSF62" s="17"/>
      <c r="RSG62" s="17"/>
      <c r="RSH62" s="17"/>
      <c r="RSI62" s="9"/>
      <c r="RSJ62" s="17"/>
      <c r="RSK62" s="9"/>
      <c r="RSL62" s="17"/>
      <c r="RSM62" s="17"/>
      <c r="RSN62" s="17"/>
      <c r="RSO62" s="17"/>
      <c r="RSP62" s="9"/>
      <c r="RSQ62" s="17"/>
      <c r="RSR62" s="9"/>
      <c r="RSS62" s="17"/>
      <c r="RST62" s="17"/>
      <c r="RSU62" s="17"/>
      <c r="RSV62" s="17"/>
      <c r="RSW62" s="9"/>
      <c r="RSX62" s="17"/>
      <c r="RSY62" s="9"/>
      <c r="RSZ62" s="17"/>
      <c r="RTA62" s="17"/>
      <c r="RTB62" s="17"/>
      <c r="RTC62" s="17"/>
      <c r="RTD62" s="9"/>
      <c r="RTE62" s="17"/>
      <c r="RTF62" s="9"/>
      <c r="RTG62" s="17"/>
      <c r="RTH62" s="17"/>
      <c r="RTI62" s="17"/>
      <c r="RTJ62" s="17"/>
      <c r="RTK62" s="9"/>
      <c r="RTL62" s="17"/>
      <c r="RTM62" s="9"/>
      <c r="RTN62" s="17"/>
      <c r="RTO62" s="17"/>
      <c r="RTP62" s="17"/>
      <c r="RTQ62" s="17"/>
      <c r="RTR62" s="9"/>
      <c r="RTS62" s="17"/>
      <c r="RTT62" s="9"/>
      <c r="RTU62" s="17"/>
      <c r="RTV62" s="17"/>
      <c r="RTW62" s="17"/>
      <c r="RTX62" s="17"/>
      <c r="RTY62" s="9"/>
      <c r="RTZ62" s="17"/>
      <c r="RUA62" s="9"/>
      <c r="RUB62" s="17"/>
      <c r="RUC62" s="17"/>
      <c r="RUD62" s="17"/>
      <c r="RUE62" s="17"/>
      <c r="RUF62" s="9"/>
      <c r="RUG62" s="17"/>
      <c r="RUH62" s="9"/>
      <c r="RUI62" s="17"/>
      <c r="RUJ62" s="17"/>
      <c r="RUK62" s="17"/>
      <c r="RUL62" s="17"/>
      <c r="RUM62" s="9"/>
      <c r="RUN62" s="17"/>
      <c r="RUO62" s="9"/>
      <c r="RUP62" s="17"/>
      <c r="RUQ62" s="17"/>
      <c r="RUR62" s="17"/>
      <c r="RUS62" s="17"/>
      <c r="RUT62" s="9"/>
      <c r="RUU62" s="17"/>
      <c r="RUV62" s="9"/>
      <c r="RUW62" s="17"/>
      <c r="RUX62" s="17"/>
      <c r="RUY62" s="17"/>
      <c r="RUZ62" s="17"/>
      <c r="RVA62" s="9"/>
      <c r="RVB62" s="17"/>
      <c r="RVC62" s="9"/>
      <c r="RVD62" s="17"/>
      <c r="RVE62" s="17"/>
      <c r="RVF62" s="17"/>
      <c r="RVG62" s="17"/>
      <c r="RVH62" s="9"/>
      <c r="RVI62" s="17"/>
      <c r="RVJ62" s="9"/>
      <c r="RVK62" s="17"/>
      <c r="RVL62" s="17"/>
      <c r="RVM62" s="17"/>
      <c r="RVN62" s="17"/>
      <c r="RVO62" s="9"/>
      <c r="RVP62" s="17"/>
      <c r="RVQ62" s="9"/>
      <c r="RVR62" s="17"/>
      <c r="RVS62" s="17"/>
      <c r="RVT62" s="17"/>
      <c r="RVU62" s="17"/>
      <c r="RVV62" s="9"/>
      <c r="RVW62" s="17"/>
      <c r="RVX62" s="9"/>
      <c r="RVY62" s="17"/>
      <c r="RVZ62" s="17"/>
      <c r="RWA62" s="17"/>
      <c r="RWB62" s="17"/>
      <c r="RWC62" s="9"/>
      <c r="RWD62" s="17"/>
      <c r="RWE62" s="9"/>
      <c r="RWF62" s="17"/>
      <c r="RWG62" s="17"/>
      <c r="RWH62" s="17"/>
      <c r="RWI62" s="17"/>
      <c r="RWJ62" s="9"/>
      <c r="RWK62" s="17"/>
      <c r="RWL62" s="9"/>
      <c r="RWM62" s="17"/>
      <c r="RWN62" s="17"/>
      <c r="RWO62" s="17"/>
      <c r="RWP62" s="17"/>
      <c r="RWQ62" s="9"/>
      <c r="RWR62" s="17"/>
      <c r="RWS62" s="9"/>
      <c r="RWT62" s="17"/>
      <c r="RWU62" s="17"/>
      <c r="RWV62" s="17"/>
      <c r="RWW62" s="17"/>
      <c r="RWX62" s="9"/>
      <c r="RWY62" s="17"/>
      <c r="RWZ62" s="9"/>
      <c r="RXA62" s="17"/>
      <c r="RXB62" s="17"/>
      <c r="RXC62" s="17"/>
      <c r="RXD62" s="17"/>
      <c r="RXE62" s="9"/>
      <c r="RXF62" s="17"/>
      <c r="RXG62" s="9"/>
      <c r="RXH62" s="17"/>
      <c r="RXI62" s="17"/>
      <c r="RXJ62" s="17"/>
      <c r="RXK62" s="17"/>
      <c r="RXL62" s="9"/>
      <c r="RXM62" s="17"/>
      <c r="RXN62" s="9"/>
      <c r="RXO62" s="17"/>
      <c r="RXP62" s="17"/>
      <c r="RXQ62" s="17"/>
      <c r="RXR62" s="17"/>
      <c r="RXS62" s="9"/>
      <c r="RXT62" s="17"/>
      <c r="RXU62" s="9"/>
      <c r="RXV62" s="17"/>
      <c r="RXW62" s="17"/>
      <c r="RXX62" s="17"/>
      <c r="RXY62" s="17"/>
      <c r="RXZ62" s="9"/>
      <c r="RYA62" s="17"/>
      <c r="RYB62" s="9"/>
      <c r="RYC62" s="17"/>
      <c r="RYD62" s="17"/>
      <c r="RYE62" s="17"/>
      <c r="RYF62" s="17"/>
      <c r="RYG62" s="9"/>
      <c r="RYH62" s="17"/>
      <c r="RYI62" s="9"/>
      <c r="RYJ62" s="17"/>
      <c r="RYK62" s="17"/>
      <c r="RYL62" s="17"/>
      <c r="RYM62" s="17"/>
      <c r="RYN62" s="9"/>
      <c r="RYO62" s="17"/>
      <c r="RYP62" s="9"/>
      <c r="RYQ62" s="17"/>
      <c r="RYR62" s="17"/>
      <c r="RYS62" s="17"/>
      <c r="RYT62" s="17"/>
      <c r="RYU62" s="9"/>
      <c r="RYV62" s="17"/>
      <c r="RYW62" s="9"/>
      <c r="RYX62" s="17"/>
      <c r="RYY62" s="17"/>
      <c r="RYZ62" s="17"/>
      <c r="RZA62" s="17"/>
      <c r="RZB62" s="9"/>
      <c r="RZC62" s="17"/>
      <c r="RZD62" s="9"/>
      <c r="RZE62" s="17"/>
      <c r="RZF62" s="17"/>
      <c r="RZG62" s="17"/>
      <c r="RZH62" s="17"/>
      <c r="RZI62" s="9"/>
      <c r="RZJ62" s="17"/>
      <c r="RZK62" s="9"/>
      <c r="RZL62" s="17"/>
      <c r="RZM62" s="17"/>
      <c r="RZN62" s="17"/>
      <c r="RZO62" s="17"/>
      <c r="RZP62" s="9"/>
      <c r="RZQ62" s="17"/>
      <c r="RZR62" s="9"/>
      <c r="RZS62" s="17"/>
      <c r="RZT62" s="17"/>
      <c r="RZU62" s="17"/>
      <c r="RZV62" s="17"/>
      <c r="RZW62" s="9"/>
      <c r="RZX62" s="17"/>
      <c r="RZY62" s="9"/>
      <c r="RZZ62" s="17"/>
      <c r="SAA62" s="17"/>
      <c r="SAB62" s="17"/>
      <c r="SAC62" s="17"/>
      <c r="SAD62" s="9"/>
      <c r="SAE62" s="17"/>
      <c r="SAF62" s="9"/>
      <c r="SAG62" s="17"/>
      <c r="SAH62" s="17"/>
      <c r="SAI62" s="17"/>
      <c r="SAJ62" s="17"/>
      <c r="SAK62" s="9"/>
      <c r="SAL62" s="17"/>
      <c r="SAM62" s="9"/>
      <c r="SAN62" s="17"/>
      <c r="SAO62" s="17"/>
      <c r="SAP62" s="17"/>
      <c r="SAQ62" s="17"/>
      <c r="SAR62" s="9"/>
      <c r="SAS62" s="17"/>
      <c r="SAT62" s="9"/>
      <c r="SAU62" s="17"/>
      <c r="SAV62" s="17"/>
      <c r="SAW62" s="17"/>
      <c r="SAX62" s="17"/>
      <c r="SAY62" s="9"/>
      <c r="SAZ62" s="17"/>
      <c r="SBA62" s="9"/>
      <c r="SBB62" s="17"/>
      <c r="SBC62" s="17"/>
      <c r="SBD62" s="17"/>
      <c r="SBE62" s="17"/>
      <c r="SBF62" s="9"/>
      <c r="SBG62" s="17"/>
      <c r="SBH62" s="9"/>
      <c r="SBI62" s="17"/>
      <c r="SBJ62" s="17"/>
      <c r="SBK62" s="17"/>
      <c r="SBL62" s="17"/>
      <c r="SBM62" s="9"/>
      <c r="SBN62" s="17"/>
      <c r="SBO62" s="9"/>
      <c r="SBP62" s="17"/>
      <c r="SBQ62" s="17"/>
      <c r="SBR62" s="17"/>
      <c r="SBS62" s="17"/>
      <c r="SBT62" s="9"/>
      <c r="SBU62" s="17"/>
      <c r="SBV62" s="9"/>
      <c r="SBW62" s="17"/>
      <c r="SBX62" s="17"/>
      <c r="SBY62" s="17"/>
      <c r="SBZ62" s="17"/>
      <c r="SCA62" s="9"/>
      <c r="SCB62" s="17"/>
      <c r="SCC62" s="9"/>
      <c r="SCD62" s="17"/>
      <c r="SCE62" s="17"/>
      <c r="SCF62" s="17"/>
      <c r="SCG62" s="17"/>
      <c r="SCH62" s="9"/>
      <c r="SCI62" s="17"/>
      <c r="SCJ62" s="9"/>
      <c r="SCK62" s="17"/>
      <c r="SCL62" s="17"/>
      <c r="SCM62" s="17"/>
      <c r="SCN62" s="17"/>
      <c r="SCO62" s="9"/>
      <c r="SCP62" s="17"/>
      <c r="SCQ62" s="9"/>
      <c r="SCR62" s="17"/>
      <c r="SCS62" s="17"/>
      <c r="SCT62" s="17"/>
      <c r="SCU62" s="17"/>
      <c r="SCV62" s="9"/>
      <c r="SCW62" s="17"/>
      <c r="SCX62" s="9"/>
      <c r="SCY62" s="17"/>
      <c r="SCZ62" s="17"/>
      <c r="SDA62" s="17"/>
      <c r="SDB62" s="17"/>
      <c r="SDC62" s="9"/>
      <c r="SDD62" s="17"/>
      <c r="SDE62" s="9"/>
      <c r="SDF62" s="17"/>
      <c r="SDG62" s="17"/>
      <c r="SDH62" s="17"/>
      <c r="SDI62" s="17"/>
      <c r="SDJ62" s="9"/>
      <c r="SDK62" s="17"/>
      <c r="SDL62" s="9"/>
      <c r="SDM62" s="17"/>
      <c r="SDN62" s="17"/>
      <c r="SDO62" s="17"/>
      <c r="SDP62" s="17"/>
      <c r="SDQ62" s="9"/>
      <c r="SDR62" s="17"/>
      <c r="SDS62" s="9"/>
      <c r="SDT62" s="17"/>
      <c r="SDU62" s="17"/>
      <c r="SDV62" s="17"/>
      <c r="SDW62" s="17"/>
      <c r="SDX62" s="9"/>
      <c r="SDY62" s="17"/>
      <c r="SDZ62" s="9"/>
      <c r="SEA62" s="17"/>
      <c r="SEB62" s="17"/>
      <c r="SEC62" s="17"/>
      <c r="SED62" s="17"/>
      <c r="SEE62" s="9"/>
      <c r="SEF62" s="17"/>
      <c r="SEG62" s="9"/>
      <c r="SEH62" s="17"/>
      <c r="SEI62" s="17"/>
      <c r="SEJ62" s="17"/>
      <c r="SEK62" s="17"/>
      <c r="SEL62" s="9"/>
      <c r="SEM62" s="17"/>
      <c r="SEN62" s="9"/>
      <c r="SEO62" s="17"/>
      <c r="SEP62" s="17"/>
      <c r="SEQ62" s="17"/>
      <c r="SER62" s="17"/>
      <c r="SES62" s="9"/>
      <c r="SET62" s="17"/>
      <c r="SEU62" s="9"/>
      <c r="SEV62" s="17"/>
      <c r="SEW62" s="17"/>
      <c r="SEX62" s="17"/>
      <c r="SEY62" s="17"/>
      <c r="SEZ62" s="9"/>
      <c r="SFA62" s="17"/>
      <c r="SFB62" s="9"/>
      <c r="SFC62" s="17"/>
      <c r="SFD62" s="17"/>
      <c r="SFE62" s="17"/>
      <c r="SFF62" s="17"/>
      <c r="SFG62" s="9"/>
      <c r="SFH62" s="17"/>
      <c r="SFI62" s="9"/>
      <c r="SFJ62" s="17"/>
      <c r="SFK62" s="17"/>
      <c r="SFL62" s="17"/>
      <c r="SFM62" s="17"/>
      <c r="SFN62" s="9"/>
      <c r="SFO62" s="17"/>
      <c r="SFP62" s="9"/>
      <c r="SFQ62" s="17"/>
      <c r="SFR62" s="17"/>
      <c r="SFS62" s="17"/>
      <c r="SFT62" s="17"/>
      <c r="SFU62" s="9"/>
      <c r="SFV62" s="17"/>
      <c r="SFW62" s="9"/>
      <c r="SFX62" s="17"/>
      <c r="SFY62" s="17"/>
      <c r="SFZ62" s="17"/>
      <c r="SGA62" s="17"/>
      <c r="SGB62" s="9"/>
      <c r="SGC62" s="17"/>
      <c r="SGD62" s="9"/>
      <c r="SGE62" s="17"/>
      <c r="SGF62" s="17"/>
      <c r="SGG62" s="17"/>
      <c r="SGH62" s="17"/>
      <c r="SGI62" s="9"/>
      <c r="SGJ62" s="17"/>
      <c r="SGK62" s="9"/>
      <c r="SGL62" s="17"/>
      <c r="SGM62" s="17"/>
      <c r="SGN62" s="17"/>
      <c r="SGO62" s="17"/>
      <c r="SGP62" s="9"/>
      <c r="SGQ62" s="17"/>
      <c r="SGR62" s="9"/>
      <c r="SGS62" s="17"/>
      <c r="SGT62" s="17"/>
      <c r="SGU62" s="17"/>
      <c r="SGV62" s="17"/>
      <c r="SGW62" s="9"/>
      <c r="SGX62" s="17"/>
      <c r="SGY62" s="9"/>
      <c r="SGZ62" s="17"/>
      <c r="SHA62" s="17"/>
      <c r="SHB62" s="17"/>
      <c r="SHC62" s="17"/>
      <c r="SHD62" s="9"/>
      <c r="SHE62" s="17"/>
      <c r="SHF62" s="9"/>
      <c r="SHG62" s="17"/>
      <c r="SHH62" s="17"/>
      <c r="SHI62" s="17"/>
      <c r="SHJ62" s="17"/>
      <c r="SHK62" s="9"/>
      <c r="SHL62" s="17"/>
      <c r="SHM62" s="9"/>
      <c r="SHN62" s="17"/>
      <c r="SHO62" s="17"/>
      <c r="SHP62" s="17"/>
      <c r="SHQ62" s="17"/>
      <c r="SHR62" s="9"/>
      <c r="SHS62" s="17"/>
      <c r="SHT62" s="9"/>
      <c r="SHU62" s="17"/>
      <c r="SHV62" s="17"/>
      <c r="SHW62" s="17"/>
      <c r="SHX62" s="17"/>
      <c r="SHY62" s="9"/>
      <c r="SHZ62" s="17"/>
      <c r="SIA62" s="9"/>
      <c r="SIB62" s="17"/>
      <c r="SIC62" s="17"/>
      <c r="SID62" s="17"/>
      <c r="SIE62" s="17"/>
      <c r="SIF62" s="9"/>
      <c r="SIG62" s="17"/>
      <c r="SIH62" s="9"/>
      <c r="SII62" s="17"/>
      <c r="SIJ62" s="17"/>
      <c r="SIK62" s="17"/>
      <c r="SIL62" s="17"/>
      <c r="SIM62" s="9"/>
      <c r="SIN62" s="17"/>
      <c r="SIO62" s="9"/>
      <c r="SIP62" s="17"/>
      <c r="SIQ62" s="17"/>
      <c r="SIR62" s="17"/>
      <c r="SIS62" s="17"/>
      <c r="SIT62" s="9"/>
      <c r="SIU62" s="17"/>
      <c r="SIV62" s="9"/>
      <c r="SIW62" s="17"/>
      <c r="SIX62" s="17"/>
      <c r="SIY62" s="17"/>
      <c r="SIZ62" s="17"/>
      <c r="SJA62" s="9"/>
      <c r="SJB62" s="17"/>
      <c r="SJC62" s="9"/>
      <c r="SJD62" s="17"/>
      <c r="SJE62" s="17"/>
      <c r="SJF62" s="17"/>
      <c r="SJG62" s="17"/>
      <c r="SJH62" s="9"/>
      <c r="SJI62" s="17"/>
      <c r="SJJ62" s="9"/>
      <c r="SJK62" s="17"/>
      <c r="SJL62" s="17"/>
      <c r="SJM62" s="17"/>
      <c r="SJN62" s="17"/>
      <c r="SJO62" s="9"/>
      <c r="SJP62" s="17"/>
      <c r="SJQ62" s="9"/>
      <c r="SJR62" s="17"/>
      <c r="SJS62" s="17"/>
      <c r="SJT62" s="17"/>
      <c r="SJU62" s="17"/>
      <c r="SJV62" s="9"/>
      <c r="SJW62" s="17"/>
      <c r="SJX62" s="9"/>
      <c r="SJY62" s="17"/>
      <c r="SJZ62" s="17"/>
      <c r="SKA62" s="17"/>
      <c r="SKB62" s="17"/>
      <c r="SKC62" s="9"/>
      <c r="SKD62" s="17"/>
      <c r="SKE62" s="9"/>
      <c r="SKF62" s="17"/>
      <c r="SKG62" s="17"/>
      <c r="SKH62" s="17"/>
      <c r="SKI62" s="17"/>
      <c r="SKJ62" s="9"/>
      <c r="SKK62" s="17"/>
      <c r="SKL62" s="9"/>
      <c r="SKM62" s="17"/>
      <c r="SKN62" s="17"/>
      <c r="SKO62" s="17"/>
      <c r="SKP62" s="17"/>
      <c r="SKQ62" s="9"/>
      <c r="SKR62" s="17"/>
      <c r="SKS62" s="9"/>
      <c r="SKT62" s="17"/>
      <c r="SKU62" s="17"/>
      <c r="SKV62" s="17"/>
      <c r="SKW62" s="17"/>
      <c r="SKX62" s="9"/>
      <c r="SKY62" s="17"/>
      <c r="SKZ62" s="9"/>
      <c r="SLA62" s="17"/>
      <c r="SLB62" s="17"/>
      <c r="SLC62" s="17"/>
      <c r="SLD62" s="17"/>
      <c r="SLE62" s="9"/>
      <c r="SLF62" s="17"/>
      <c r="SLG62" s="9"/>
      <c r="SLH62" s="17"/>
      <c r="SLI62" s="17"/>
      <c r="SLJ62" s="17"/>
      <c r="SLK62" s="17"/>
      <c r="SLL62" s="9"/>
      <c r="SLM62" s="17"/>
      <c r="SLN62" s="9"/>
      <c r="SLO62" s="17"/>
      <c r="SLP62" s="17"/>
      <c r="SLQ62" s="17"/>
      <c r="SLR62" s="17"/>
      <c r="SLS62" s="9"/>
      <c r="SLT62" s="17"/>
      <c r="SLU62" s="9"/>
      <c r="SLV62" s="17"/>
      <c r="SLW62" s="17"/>
      <c r="SLX62" s="17"/>
      <c r="SLY62" s="17"/>
      <c r="SLZ62" s="9"/>
      <c r="SMA62" s="17"/>
      <c r="SMB62" s="9"/>
      <c r="SMC62" s="17"/>
      <c r="SMD62" s="17"/>
      <c r="SME62" s="17"/>
      <c r="SMF62" s="17"/>
      <c r="SMG62" s="9"/>
      <c r="SMH62" s="17"/>
      <c r="SMI62" s="9"/>
      <c r="SMJ62" s="17"/>
      <c r="SMK62" s="17"/>
      <c r="SML62" s="17"/>
      <c r="SMM62" s="17"/>
      <c r="SMN62" s="9"/>
      <c r="SMO62" s="17"/>
      <c r="SMP62" s="9"/>
      <c r="SMQ62" s="17"/>
      <c r="SMR62" s="17"/>
      <c r="SMS62" s="17"/>
      <c r="SMT62" s="17"/>
      <c r="SMU62" s="9"/>
      <c r="SMV62" s="17"/>
      <c r="SMW62" s="9"/>
      <c r="SMX62" s="17"/>
      <c r="SMY62" s="17"/>
      <c r="SMZ62" s="17"/>
      <c r="SNA62" s="17"/>
      <c r="SNB62" s="9"/>
      <c r="SNC62" s="17"/>
      <c r="SND62" s="9"/>
      <c r="SNE62" s="17"/>
      <c r="SNF62" s="17"/>
      <c r="SNG62" s="17"/>
      <c r="SNH62" s="17"/>
      <c r="SNI62" s="9"/>
      <c r="SNJ62" s="17"/>
      <c r="SNK62" s="9"/>
      <c r="SNL62" s="17"/>
      <c r="SNM62" s="17"/>
      <c r="SNN62" s="17"/>
      <c r="SNO62" s="17"/>
      <c r="SNP62" s="9"/>
      <c r="SNQ62" s="17"/>
      <c r="SNR62" s="9"/>
      <c r="SNS62" s="17"/>
      <c r="SNT62" s="17"/>
      <c r="SNU62" s="17"/>
      <c r="SNV62" s="17"/>
      <c r="SNW62" s="9"/>
      <c r="SNX62" s="17"/>
      <c r="SNY62" s="9"/>
      <c r="SNZ62" s="17"/>
      <c r="SOA62" s="17"/>
      <c r="SOB62" s="17"/>
      <c r="SOC62" s="17"/>
      <c r="SOD62" s="9"/>
      <c r="SOE62" s="17"/>
      <c r="SOF62" s="9"/>
      <c r="SOG62" s="17"/>
      <c r="SOH62" s="17"/>
      <c r="SOI62" s="17"/>
      <c r="SOJ62" s="17"/>
      <c r="SOK62" s="9"/>
      <c r="SOL62" s="17"/>
      <c r="SOM62" s="9"/>
      <c r="SON62" s="17"/>
      <c r="SOO62" s="17"/>
      <c r="SOP62" s="17"/>
      <c r="SOQ62" s="17"/>
      <c r="SOR62" s="9"/>
      <c r="SOS62" s="17"/>
      <c r="SOT62" s="9"/>
      <c r="SOU62" s="17"/>
      <c r="SOV62" s="17"/>
      <c r="SOW62" s="17"/>
      <c r="SOX62" s="17"/>
      <c r="SOY62" s="9"/>
      <c r="SOZ62" s="17"/>
      <c r="SPA62" s="9"/>
      <c r="SPB62" s="17"/>
      <c r="SPC62" s="17"/>
      <c r="SPD62" s="17"/>
      <c r="SPE62" s="17"/>
      <c r="SPF62" s="9"/>
      <c r="SPG62" s="17"/>
      <c r="SPH62" s="9"/>
      <c r="SPI62" s="17"/>
      <c r="SPJ62" s="17"/>
      <c r="SPK62" s="17"/>
      <c r="SPL62" s="17"/>
      <c r="SPM62" s="9"/>
      <c r="SPN62" s="17"/>
      <c r="SPO62" s="9"/>
      <c r="SPP62" s="17"/>
      <c r="SPQ62" s="17"/>
      <c r="SPR62" s="17"/>
      <c r="SPS62" s="17"/>
      <c r="SPT62" s="9"/>
      <c r="SPU62" s="17"/>
      <c r="SPV62" s="9"/>
      <c r="SPW62" s="17"/>
      <c r="SPX62" s="17"/>
      <c r="SPY62" s="17"/>
      <c r="SPZ62" s="17"/>
      <c r="SQA62" s="9"/>
      <c r="SQB62" s="17"/>
      <c r="SQC62" s="9"/>
      <c r="SQD62" s="17"/>
      <c r="SQE62" s="17"/>
      <c r="SQF62" s="17"/>
      <c r="SQG62" s="17"/>
      <c r="SQH62" s="9"/>
      <c r="SQI62" s="17"/>
      <c r="SQJ62" s="9"/>
      <c r="SQK62" s="17"/>
      <c r="SQL62" s="17"/>
      <c r="SQM62" s="17"/>
      <c r="SQN62" s="17"/>
      <c r="SQO62" s="9"/>
      <c r="SQP62" s="17"/>
      <c r="SQQ62" s="9"/>
      <c r="SQR62" s="17"/>
      <c r="SQS62" s="17"/>
      <c r="SQT62" s="17"/>
      <c r="SQU62" s="17"/>
      <c r="SQV62" s="9"/>
      <c r="SQW62" s="17"/>
      <c r="SQX62" s="9"/>
      <c r="SQY62" s="17"/>
      <c r="SQZ62" s="17"/>
      <c r="SRA62" s="17"/>
      <c r="SRB62" s="17"/>
      <c r="SRC62" s="9"/>
      <c r="SRD62" s="17"/>
      <c r="SRE62" s="9"/>
      <c r="SRF62" s="17"/>
      <c r="SRG62" s="17"/>
      <c r="SRH62" s="17"/>
      <c r="SRI62" s="17"/>
      <c r="SRJ62" s="9"/>
      <c r="SRK62" s="17"/>
      <c r="SRL62" s="9"/>
      <c r="SRM62" s="17"/>
      <c r="SRN62" s="17"/>
      <c r="SRO62" s="17"/>
      <c r="SRP62" s="17"/>
      <c r="SRQ62" s="9"/>
      <c r="SRR62" s="17"/>
      <c r="SRS62" s="9"/>
      <c r="SRT62" s="17"/>
      <c r="SRU62" s="17"/>
      <c r="SRV62" s="17"/>
      <c r="SRW62" s="17"/>
      <c r="SRX62" s="9"/>
      <c r="SRY62" s="17"/>
      <c r="SRZ62" s="9"/>
      <c r="SSA62" s="17"/>
      <c r="SSB62" s="17"/>
      <c r="SSC62" s="17"/>
      <c r="SSD62" s="17"/>
      <c r="SSE62" s="9"/>
      <c r="SSF62" s="17"/>
      <c r="SSG62" s="9"/>
      <c r="SSH62" s="17"/>
      <c r="SSI62" s="17"/>
      <c r="SSJ62" s="17"/>
      <c r="SSK62" s="17"/>
      <c r="SSL62" s="9"/>
      <c r="SSM62" s="17"/>
      <c r="SSN62" s="9"/>
      <c r="SSO62" s="17"/>
      <c r="SSP62" s="17"/>
      <c r="SSQ62" s="17"/>
      <c r="SSR62" s="17"/>
      <c r="SSS62" s="9"/>
      <c r="SST62" s="17"/>
      <c r="SSU62" s="9"/>
      <c r="SSV62" s="17"/>
      <c r="SSW62" s="17"/>
      <c r="SSX62" s="17"/>
      <c r="SSY62" s="17"/>
      <c r="SSZ62" s="9"/>
      <c r="STA62" s="17"/>
      <c r="STB62" s="9"/>
      <c r="STC62" s="17"/>
      <c r="STD62" s="17"/>
      <c r="STE62" s="17"/>
      <c r="STF62" s="17"/>
      <c r="STG62" s="9"/>
      <c r="STH62" s="17"/>
      <c r="STI62" s="9"/>
      <c r="STJ62" s="17"/>
      <c r="STK62" s="17"/>
      <c r="STL62" s="17"/>
      <c r="STM62" s="17"/>
      <c r="STN62" s="9"/>
      <c r="STO62" s="17"/>
      <c r="STP62" s="9"/>
      <c r="STQ62" s="17"/>
      <c r="STR62" s="17"/>
      <c r="STS62" s="17"/>
      <c r="STT62" s="17"/>
      <c r="STU62" s="9"/>
      <c r="STV62" s="17"/>
      <c r="STW62" s="9"/>
      <c r="STX62" s="17"/>
      <c r="STY62" s="17"/>
      <c r="STZ62" s="17"/>
      <c r="SUA62" s="17"/>
      <c r="SUB62" s="9"/>
      <c r="SUC62" s="17"/>
      <c r="SUD62" s="9"/>
      <c r="SUE62" s="17"/>
      <c r="SUF62" s="17"/>
      <c r="SUG62" s="17"/>
      <c r="SUH62" s="17"/>
      <c r="SUI62" s="9"/>
      <c r="SUJ62" s="17"/>
      <c r="SUK62" s="9"/>
      <c r="SUL62" s="17"/>
      <c r="SUM62" s="17"/>
      <c r="SUN62" s="17"/>
      <c r="SUO62" s="17"/>
      <c r="SUP62" s="9"/>
      <c r="SUQ62" s="17"/>
      <c r="SUR62" s="9"/>
      <c r="SUS62" s="17"/>
      <c r="SUT62" s="17"/>
      <c r="SUU62" s="17"/>
      <c r="SUV62" s="17"/>
      <c r="SUW62" s="9"/>
      <c r="SUX62" s="17"/>
      <c r="SUY62" s="9"/>
      <c r="SUZ62" s="17"/>
      <c r="SVA62" s="17"/>
      <c r="SVB62" s="17"/>
      <c r="SVC62" s="17"/>
      <c r="SVD62" s="9"/>
      <c r="SVE62" s="17"/>
      <c r="SVF62" s="9"/>
      <c r="SVG62" s="17"/>
      <c r="SVH62" s="17"/>
      <c r="SVI62" s="17"/>
      <c r="SVJ62" s="17"/>
      <c r="SVK62" s="9"/>
      <c r="SVL62" s="17"/>
      <c r="SVM62" s="9"/>
      <c r="SVN62" s="17"/>
      <c r="SVO62" s="17"/>
      <c r="SVP62" s="17"/>
      <c r="SVQ62" s="17"/>
      <c r="SVR62" s="9"/>
      <c r="SVS62" s="17"/>
      <c r="SVT62" s="9"/>
      <c r="SVU62" s="17"/>
      <c r="SVV62" s="17"/>
      <c r="SVW62" s="17"/>
      <c r="SVX62" s="17"/>
      <c r="SVY62" s="9"/>
      <c r="SVZ62" s="17"/>
      <c r="SWA62" s="9"/>
      <c r="SWB62" s="17"/>
      <c r="SWC62" s="17"/>
      <c r="SWD62" s="17"/>
      <c r="SWE62" s="17"/>
      <c r="SWF62" s="9"/>
      <c r="SWG62" s="17"/>
      <c r="SWH62" s="9"/>
      <c r="SWI62" s="17"/>
      <c r="SWJ62" s="17"/>
      <c r="SWK62" s="17"/>
      <c r="SWL62" s="17"/>
      <c r="SWM62" s="9"/>
      <c r="SWN62" s="17"/>
      <c r="SWO62" s="9"/>
      <c r="SWP62" s="17"/>
      <c r="SWQ62" s="17"/>
      <c r="SWR62" s="17"/>
      <c r="SWS62" s="17"/>
      <c r="SWT62" s="9"/>
      <c r="SWU62" s="17"/>
      <c r="SWV62" s="9"/>
      <c r="SWW62" s="17"/>
      <c r="SWX62" s="17"/>
      <c r="SWY62" s="17"/>
      <c r="SWZ62" s="17"/>
      <c r="SXA62" s="9"/>
      <c r="SXB62" s="17"/>
      <c r="SXC62" s="9"/>
      <c r="SXD62" s="17"/>
      <c r="SXE62" s="17"/>
      <c r="SXF62" s="17"/>
      <c r="SXG62" s="17"/>
      <c r="SXH62" s="9"/>
      <c r="SXI62" s="17"/>
      <c r="SXJ62" s="9"/>
      <c r="SXK62" s="17"/>
      <c r="SXL62" s="17"/>
      <c r="SXM62" s="17"/>
      <c r="SXN62" s="17"/>
      <c r="SXO62" s="9"/>
      <c r="SXP62" s="17"/>
      <c r="SXQ62" s="9"/>
      <c r="SXR62" s="17"/>
      <c r="SXS62" s="17"/>
      <c r="SXT62" s="17"/>
      <c r="SXU62" s="17"/>
      <c r="SXV62" s="9"/>
      <c r="SXW62" s="17"/>
      <c r="SXX62" s="9"/>
      <c r="SXY62" s="17"/>
      <c r="SXZ62" s="17"/>
      <c r="SYA62" s="17"/>
      <c r="SYB62" s="17"/>
      <c r="SYC62" s="9"/>
      <c r="SYD62" s="17"/>
      <c r="SYE62" s="9"/>
      <c r="SYF62" s="17"/>
      <c r="SYG62" s="17"/>
      <c r="SYH62" s="17"/>
      <c r="SYI62" s="17"/>
      <c r="SYJ62" s="9"/>
      <c r="SYK62" s="17"/>
      <c r="SYL62" s="9"/>
      <c r="SYM62" s="17"/>
      <c r="SYN62" s="17"/>
      <c r="SYO62" s="17"/>
      <c r="SYP62" s="17"/>
      <c r="SYQ62" s="9"/>
      <c r="SYR62" s="17"/>
      <c r="SYS62" s="9"/>
      <c r="SYT62" s="17"/>
      <c r="SYU62" s="17"/>
      <c r="SYV62" s="17"/>
      <c r="SYW62" s="17"/>
      <c r="SYX62" s="9"/>
      <c r="SYY62" s="17"/>
      <c r="SYZ62" s="9"/>
      <c r="SZA62" s="17"/>
      <c r="SZB62" s="17"/>
      <c r="SZC62" s="17"/>
      <c r="SZD62" s="17"/>
      <c r="SZE62" s="9"/>
      <c r="SZF62" s="17"/>
      <c r="SZG62" s="9"/>
      <c r="SZH62" s="17"/>
      <c r="SZI62" s="17"/>
      <c r="SZJ62" s="17"/>
      <c r="SZK62" s="17"/>
      <c r="SZL62" s="9"/>
      <c r="SZM62" s="17"/>
      <c r="SZN62" s="9"/>
      <c r="SZO62" s="17"/>
      <c r="SZP62" s="17"/>
      <c r="SZQ62" s="17"/>
      <c r="SZR62" s="17"/>
      <c r="SZS62" s="9"/>
      <c r="SZT62" s="17"/>
      <c r="SZU62" s="9"/>
      <c r="SZV62" s="17"/>
      <c r="SZW62" s="17"/>
      <c r="SZX62" s="17"/>
      <c r="SZY62" s="17"/>
      <c r="SZZ62" s="9"/>
      <c r="TAA62" s="17"/>
      <c r="TAB62" s="9"/>
      <c r="TAC62" s="17"/>
      <c r="TAD62" s="17"/>
      <c r="TAE62" s="17"/>
      <c r="TAF62" s="17"/>
      <c r="TAG62" s="9"/>
      <c r="TAH62" s="17"/>
      <c r="TAI62" s="9"/>
      <c r="TAJ62" s="17"/>
      <c r="TAK62" s="17"/>
      <c r="TAL62" s="17"/>
      <c r="TAM62" s="17"/>
      <c r="TAN62" s="9"/>
      <c r="TAO62" s="17"/>
      <c r="TAP62" s="9"/>
      <c r="TAQ62" s="17"/>
      <c r="TAR62" s="17"/>
      <c r="TAS62" s="17"/>
      <c r="TAT62" s="17"/>
      <c r="TAU62" s="9"/>
      <c r="TAV62" s="17"/>
      <c r="TAW62" s="9"/>
      <c r="TAX62" s="17"/>
      <c r="TAY62" s="17"/>
      <c r="TAZ62" s="17"/>
      <c r="TBA62" s="17"/>
      <c r="TBB62" s="9"/>
      <c r="TBC62" s="17"/>
      <c r="TBD62" s="9"/>
      <c r="TBE62" s="17"/>
      <c r="TBF62" s="17"/>
      <c r="TBG62" s="17"/>
      <c r="TBH62" s="17"/>
      <c r="TBI62" s="9"/>
      <c r="TBJ62" s="17"/>
      <c r="TBK62" s="9"/>
      <c r="TBL62" s="17"/>
      <c r="TBM62" s="17"/>
      <c r="TBN62" s="17"/>
      <c r="TBO62" s="17"/>
      <c r="TBP62" s="9"/>
      <c r="TBQ62" s="17"/>
      <c r="TBR62" s="9"/>
      <c r="TBS62" s="17"/>
      <c r="TBT62" s="17"/>
      <c r="TBU62" s="17"/>
      <c r="TBV62" s="17"/>
      <c r="TBW62" s="9"/>
      <c r="TBX62" s="17"/>
      <c r="TBY62" s="9"/>
      <c r="TBZ62" s="17"/>
      <c r="TCA62" s="17"/>
      <c r="TCB62" s="17"/>
      <c r="TCC62" s="17"/>
      <c r="TCD62" s="9"/>
      <c r="TCE62" s="17"/>
      <c r="TCF62" s="9"/>
      <c r="TCG62" s="17"/>
      <c r="TCH62" s="17"/>
      <c r="TCI62" s="17"/>
      <c r="TCJ62" s="17"/>
      <c r="TCK62" s="9"/>
      <c r="TCL62" s="17"/>
      <c r="TCM62" s="9"/>
      <c r="TCN62" s="17"/>
      <c r="TCO62" s="17"/>
      <c r="TCP62" s="17"/>
      <c r="TCQ62" s="17"/>
      <c r="TCR62" s="9"/>
      <c r="TCS62" s="17"/>
      <c r="TCT62" s="9"/>
      <c r="TCU62" s="17"/>
      <c r="TCV62" s="17"/>
      <c r="TCW62" s="17"/>
      <c r="TCX62" s="17"/>
      <c r="TCY62" s="9"/>
      <c r="TCZ62" s="17"/>
      <c r="TDA62" s="9"/>
      <c r="TDB62" s="17"/>
      <c r="TDC62" s="17"/>
      <c r="TDD62" s="17"/>
      <c r="TDE62" s="17"/>
      <c r="TDF62" s="9"/>
      <c r="TDG62" s="17"/>
      <c r="TDH62" s="9"/>
      <c r="TDI62" s="17"/>
      <c r="TDJ62" s="17"/>
      <c r="TDK62" s="17"/>
      <c r="TDL62" s="17"/>
      <c r="TDM62" s="9"/>
      <c r="TDN62" s="17"/>
      <c r="TDO62" s="9"/>
      <c r="TDP62" s="17"/>
      <c r="TDQ62" s="17"/>
      <c r="TDR62" s="17"/>
      <c r="TDS62" s="17"/>
      <c r="TDT62" s="9"/>
      <c r="TDU62" s="17"/>
      <c r="TDV62" s="9"/>
      <c r="TDW62" s="17"/>
      <c r="TDX62" s="17"/>
      <c r="TDY62" s="17"/>
      <c r="TDZ62" s="17"/>
      <c r="TEA62" s="9"/>
      <c r="TEB62" s="17"/>
      <c r="TEC62" s="9"/>
      <c r="TED62" s="17"/>
      <c r="TEE62" s="17"/>
      <c r="TEF62" s="17"/>
      <c r="TEG62" s="17"/>
      <c r="TEH62" s="9"/>
      <c r="TEI62" s="17"/>
      <c r="TEJ62" s="9"/>
      <c r="TEK62" s="17"/>
      <c r="TEL62" s="17"/>
      <c r="TEM62" s="17"/>
      <c r="TEN62" s="17"/>
      <c r="TEO62" s="9"/>
      <c r="TEP62" s="17"/>
      <c r="TEQ62" s="9"/>
      <c r="TER62" s="17"/>
      <c r="TES62" s="17"/>
      <c r="TET62" s="17"/>
      <c r="TEU62" s="17"/>
      <c r="TEV62" s="9"/>
      <c r="TEW62" s="17"/>
      <c r="TEX62" s="9"/>
      <c r="TEY62" s="17"/>
      <c r="TEZ62" s="17"/>
      <c r="TFA62" s="17"/>
      <c r="TFB62" s="17"/>
      <c r="TFC62" s="9"/>
      <c r="TFD62" s="17"/>
      <c r="TFE62" s="9"/>
      <c r="TFF62" s="17"/>
      <c r="TFG62" s="17"/>
      <c r="TFH62" s="17"/>
      <c r="TFI62" s="17"/>
      <c r="TFJ62" s="9"/>
      <c r="TFK62" s="17"/>
      <c r="TFL62" s="9"/>
      <c r="TFM62" s="17"/>
      <c r="TFN62" s="17"/>
      <c r="TFO62" s="17"/>
      <c r="TFP62" s="17"/>
      <c r="TFQ62" s="9"/>
      <c r="TFR62" s="17"/>
      <c r="TFS62" s="9"/>
      <c r="TFT62" s="17"/>
      <c r="TFU62" s="17"/>
      <c r="TFV62" s="17"/>
      <c r="TFW62" s="17"/>
      <c r="TFX62" s="9"/>
      <c r="TFY62" s="17"/>
      <c r="TFZ62" s="9"/>
      <c r="TGA62" s="17"/>
      <c r="TGB62" s="17"/>
      <c r="TGC62" s="17"/>
      <c r="TGD62" s="17"/>
      <c r="TGE62" s="9"/>
      <c r="TGF62" s="17"/>
      <c r="TGG62" s="9"/>
      <c r="TGH62" s="17"/>
      <c r="TGI62" s="17"/>
      <c r="TGJ62" s="17"/>
      <c r="TGK62" s="17"/>
      <c r="TGL62" s="9"/>
      <c r="TGM62" s="17"/>
      <c r="TGN62" s="9"/>
      <c r="TGO62" s="17"/>
      <c r="TGP62" s="17"/>
      <c r="TGQ62" s="17"/>
      <c r="TGR62" s="17"/>
      <c r="TGS62" s="9"/>
      <c r="TGT62" s="17"/>
      <c r="TGU62" s="9"/>
      <c r="TGV62" s="17"/>
      <c r="TGW62" s="17"/>
      <c r="TGX62" s="17"/>
      <c r="TGY62" s="17"/>
      <c r="TGZ62" s="9"/>
      <c r="THA62" s="17"/>
      <c r="THB62" s="9"/>
      <c r="THC62" s="17"/>
      <c r="THD62" s="17"/>
      <c r="THE62" s="17"/>
      <c r="THF62" s="17"/>
      <c r="THG62" s="9"/>
      <c r="THH62" s="17"/>
      <c r="THI62" s="9"/>
      <c r="THJ62" s="17"/>
      <c r="THK62" s="17"/>
      <c r="THL62" s="17"/>
      <c r="THM62" s="17"/>
      <c r="THN62" s="9"/>
      <c r="THO62" s="17"/>
      <c r="THP62" s="9"/>
      <c r="THQ62" s="17"/>
      <c r="THR62" s="17"/>
      <c r="THS62" s="17"/>
      <c r="THT62" s="17"/>
      <c r="THU62" s="9"/>
      <c r="THV62" s="17"/>
      <c r="THW62" s="9"/>
      <c r="THX62" s="17"/>
      <c r="THY62" s="17"/>
      <c r="THZ62" s="17"/>
      <c r="TIA62" s="17"/>
      <c r="TIB62" s="9"/>
      <c r="TIC62" s="17"/>
      <c r="TID62" s="9"/>
      <c r="TIE62" s="17"/>
      <c r="TIF62" s="17"/>
      <c r="TIG62" s="17"/>
      <c r="TIH62" s="17"/>
      <c r="TII62" s="9"/>
      <c r="TIJ62" s="17"/>
      <c r="TIK62" s="9"/>
      <c r="TIL62" s="17"/>
      <c r="TIM62" s="17"/>
      <c r="TIN62" s="17"/>
      <c r="TIO62" s="17"/>
      <c r="TIP62" s="9"/>
      <c r="TIQ62" s="17"/>
      <c r="TIR62" s="9"/>
      <c r="TIS62" s="17"/>
      <c r="TIT62" s="17"/>
      <c r="TIU62" s="17"/>
      <c r="TIV62" s="17"/>
      <c r="TIW62" s="9"/>
      <c r="TIX62" s="17"/>
      <c r="TIY62" s="9"/>
      <c r="TIZ62" s="17"/>
      <c r="TJA62" s="17"/>
      <c r="TJB62" s="17"/>
      <c r="TJC62" s="17"/>
      <c r="TJD62" s="9"/>
      <c r="TJE62" s="17"/>
      <c r="TJF62" s="9"/>
      <c r="TJG62" s="17"/>
      <c r="TJH62" s="17"/>
      <c r="TJI62" s="17"/>
      <c r="TJJ62" s="17"/>
      <c r="TJK62" s="9"/>
      <c r="TJL62" s="17"/>
      <c r="TJM62" s="9"/>
      <c r="TJN62" s="17"/>
      <c r="TJO62" s="17"/>
      <c r="TJP62" s="17"/>
      <c r="TJQ62" s="17"/>
      <c r="TJR62" s="9"/>
      <c r="TJS62" s="17"/>
      <c r="TJT62" s="9"/>
      <c r="TJU62" s="17"/>
      <c r="TJV62" s="17"/>
      <c r="TJW62" s="17"/>
      <c r="TJX62" s="17"/>
      <c r="TJY62" s="9"/>
      <c r="TJZ62" s="17"/>
      <c r="TKA62" s="9"/>
      <c r="TKB62" s="17"/>
      <c r="TKC62" s="17"/>
      <c r="TKD62" s="17"/>
      <c r="TKE62" s="17"/>
      <c r="TKF62" s="9"/>
      <c r="TKG62" s="17"/>
      <c r="TKH62" s="9"/>
      <c r="TKI62" s="17"/>
      <c r="TKJ62" s="17"/>
      <c r="TKK62" s="17"/>
      <c r="TKL62" s="17"/>
      <c r="TKM62" s="9"/>
      <c r="TKN62" s="17"/>
      <c r="TKO62" s="9"/>
      <c r="TKP62" s="17"/>
      <c r="TKQ62" s="17"/>
      <c r="TKR62" s="17"/>
      <c r="TKS62" s="17"/>
      <c r="TKT62" s="9"/>
      <c r="TKU62" s="17"/>
      <c r="TKV62" s="9"/>
      <c r="TKW62" s="17"/>
      <c r="TKX62" s="17"/>
      <c r="TKY62" s="17"/>
      <c r="TKZ62" s="17"/>
      <c r="TLA62" s="9"/>
      <c r="TLB62" s="17"/>
      <c r="TLC62" s="9"/>
      <c r="TLD62" s="17"/>
      <c r="TLE62" s="17"/>
      <c r="TLF62" s="17"/>
      <c r="TLG62" s="17"/>
      <c r="TLH62" s="9"/>
      <c r="TLI62" s="17"/>
      <c r="TLJ62" s="9"/>
      <c r="TLK62" s="17"/>
      <c r="TLL62" s="17"/>
      <c r="TLM62" s="17"/>
      <c r="TLN62" s="17"/>
      <c r="TLO62" s="9"/>
      <c r="TLP62" s="17"/>
      <c r="TLQ62" s="9"/>
      <c r="TLR62" s="17"/>
      <c r="TLS62" s="17"/>
      <c r="TLT62" s="17"/>
      <c r="TLU62" s="17"/>
      <c r="TLV62" s="9"/>
      <c r="TLW62" s="17"/>
      <c r="TLX62" s="9"/>
      <c r="TLY62" s="17"/>
      <c r="TLZ62" s="17"/>
      <c r="TMA62" s="17"/>
      <c r="TMB62" s="17"/>
      <c r="TMC62" s="9"/>
      <c r="TMD62" s="17"/>
      <c r="TME62" s="9"/>
      <c r="TMF62" s="17"/>
      <c r="TMG62" s="17"/>
      <c r="TMH62" s="17"/>
      <c r="TMI62" s="17"/>
      <c r="TMJ62" s="9"/>
      <c r="TMK62" s="17"/>
      <c r="TML62" s="9"/>
      <c r="TMM62" s="17"/>
      <c r="TMN62" s="17"/>
      <c r="TMO62" s="17"/>
      <c r="TMP62" s="17"/>
      <c r="TMQ62" s="9"/>
      <c r="TMR62" s="17"/>
      <c r="TMS62" s="9"/>
      <c r="TMT62" s="17"/>
      <c r="TMU62" s="17"/>
      <c r="TMV62" s="17"/>
      <c r="TMW62" s="17"/>
      <c r="TMX62" s="9"/>
      <c r="TMY62" s="17"/>
      <c r="TMZ62" s="9"/>
      <c r="TNA62" s="17"/>
      <c r="TNB62" s="17"/>
      <c r="TNC62" s="17"/>
      <c r="TND62" s="17"/>
      <c r="TNE62" s="9"/>
      <c r="TNF62" s="17"/>
      <c r="TNG62" s="9"/>
      <c r="TNH62" s="17"/>
      <c r="TNI62" s="17"/>
      <c r="TNJ62" s="17"/>
      <c r="TNK62" s="17"/>
      <c r="TNL62" s="9"/>
      <c r="TNM62" s="17"/>
      <c r="TNN62" s="9"/>
      <c r="TNO62" s="17"/>
      <c r="TNP62" s="17"/>
      <c r="TNQ62" s="17"/>
      <c r="TNR62" s="17"/>
      <c r="TNS62" s="9"/>
      <c r="TNT62" s="17"/>
      <c r="TNU62" s="9"/>
      <c r="TNV62" s="17"/>
      <c r="TNW62" s="17"/>
      <c r="TNX62" s="17"/>
      <c r="TNY62" s="17"/>
      <c r="TNZ62" s="9"/>
      <c r="TOA62" s="17"/>
      <c r="TOB62" s="9"/>
      <c r="TOC62" s="17"/>
      <c r="TOD62" s="17"/>
      <c r="TOE62" s="17"/>
      <c r="TOF62" s="17"/>
      <c r="TOG62" s="9"/>
      <c r="TOH62" s="17"/>
      <c r="TOI62" s="9"/>
      <c r="TOJ62" s="17"/>
      <c r="TOK62" s="17"/>
      <c r="TOL62" s="17"/>
      <c r="TOM62" s="17"/>
      <c r="TON62" s="9"/>
      <c r="TOO62" s="17"/>
      <c r="TOP62" s="9"/>
      <c r="TOQ62" s="17"/>
      <c r="TOR62" s="17"/>
      <c r="TOS62" s="17"/>
      <c r="TOT62" s="17"/>
      <c r="TOU62" s="9"/>
      <c r="TOV62" s="17"/>
      <c r="TOW62" s="9"/>
      <c r="TOX62" s="17"/>
      <c r="TOY62" s="17"/>
      <c r="TOZ62" s="17"/>
      <c r="TPA62" s="17"/>
      <c r="TPB62" s="9"/>
      <c r="TPC62" s="17"/>
      <c r="TPD62" s="9"/>
      <c r="TPE62" s="17"/>
      <c r="TPF62" s="17"/>
      <c r="TPG62" s="17"/>
      <c r="TPH62" s="17"/>
      <c r="TPI62" s="9"/>
      <c r="TPJ62" s="17"/>
      <c r="TPK62" s="9"/>
      <c r="TPL62" s="17"/>
      <c r="TPM62" s="17"/>
      <c r="TPN62" s="17"/>
      <c r="TPO62" s="17"/>
      <c r="TPP62" s="9"/>
      <c r="TPQ62" s="17"/>
      <c r="TPR62" s="9"/>
      <c r="TPS62" s="17"/>
      <c r="TPT62" s="17"/>
      <c r="TPU62" s="17"/>
      <c r="TPV62" s="17"/>
      <c r="TPW62" s="9"/>
      <c r="TPX62" s="17"/>
      <c r="TPY62" s="9"/>
      <c r="TPZ62" s="17"/>
      <c r="TQA62" s="17"/>
      <c r="TQB62" s="17"/>
      <c r="TQC62" s="17"/>
      <c r="TQD62" s="9"/>
      <c r="TQE62" s="17"/>
      <c r="TQF62" s="9"/>
      <c r="TQG62" s="17"/>
      <c r="TQH62" s="17"/>
      <c r="TQI62" s="17"/>
      <c r="TQJ62" s="17"/>
      <c r="TQK62" s="9"/>
      <c r="TQL62" s="17"/>
      <c r="TQM62" s="9"/>
      <c r="TQN62" s="17"/>
      <c r="TQO62" s="17"/>
      <c r="TQP62" s="17"/>
      <c r="TQQ62" s="17"/>
      <c r="TQR62" s="9"/>
      <c r="TQS62" s="17"/>
      <c r="TQT62" s="9"/>
      <c r="TQU62" s="17"/>
      <c r="TQV62" s="17"/>
      <c r="TQW62" s="17"/>
      <c r="TQX62" s="17"/>
      <c r="TQY62" s="9"/>
      <c r="TQZ62" s="17"/>
      <c r="TRA62" s="9"/>
      <c r="TRB62" s="17"/>
      <c r="TRC62" s="17"/>
      <c r="TRD62" s="17"/>
      <c r="TRE62" s="17"/>
      <c r="TRF62" s="9"/>
      <c r="TRG62" s="17"/>
      <c r="TRH62" s="9"/>
      <c r="TRI62" s="17"/>
      <c r="TRJ62" s="17"/>
      <c r="TRK62" s="17"/>
      <c r="TRL62" s="17"/>
      <c r="TRM62" s="9"/>
      <c r="TRN62" s="17"/>
      <c r="TRO62" s="9"/>
      <c r="TRP62" s="17"/>
      <c r="TRQ62" s="17"/>
      <c r="TRR62" s="17"/>
      <c r="TRS62" s="17"/>
      <c r="TRT62" s="9"/>
      <c r="TRU62" s="17"/>
      <c r="TRV62" s="9"/>
      <c r="TRW62" s="17"/>
      <c r="TRX62" s="17"/>
      <c r="TRY62" s="17"/>
      <c r="TRZ62" s="17"/>
      <c r="TSA62" s="9"/>
      <c r="TSB62" s="17"/>
      <c r="TSC62" s="9"/>
      <c r="TSD62" s="17"/>
      <c r="TSE62" s="17"/>
      <c r="TSF62" s="17"/>
      <c r="TSG62" s="17"/>
      <c r="TSH62" s="9"/>
      <c r="TSI62" s="17"/>
      <c r="TSJ62" s="9"/>
      <c r="TSK62" s="17"/>
      <c r="TSL62" s="17"/>
      <c r="TSM62" s="17"/>
      <c r="TSN62" s="17"/>
      <c r="TSO62" s="9"/>
      <c r="TSP62" s="17"/>
      <c r="TSQ62" s="9"/>
      <c r="TSR62" s="17"/>
      <c r="TSS62" s="17"/>
      <c r="TST62" s="17"/>
      <c r="TSU62" s="17"/>
      <c r="TSV62" s="9"/>
      <c r="TSW62" s="17"/>
      <c r="TSX62" s="9"/>
      <c r="TSY62" s="17"/>
      <c r="TSZ62" s="17"/>
      <c r="TTA62" s="17"/>
      <c r="TTB62" s="17"/>
      <c r="TTC62" s="9"/>
      <c r="TTD62" s="17"/>
      <c r="TTE62" s="9"/>
      <c r="TTF62" s="17"/>
      <c r="TTG62" s="17"/>
      <c r="TTH62" s="17"/>
      <c r="TTI62" s="17"/>
      <c r="TTJ62" s="9"/>
      <c r="TTK62" s="17"/>
      <c r="TTL62" s="9"/>
      <c r="TTM62" s="17"/>
      <c r="TTN62" s="17"/>
      <c r="TTO62" s="17"/>
      <c r="TTP62" s="17"/>
      <c r="TTQ62" s="9"/>
      <c r="TTR62" s="17"/>
      <c r="TTS62" s="9"/>
      <c r="TTT62" s="17"/>
      <c r="TTU62" s="17"/>
      <c r="TTV62" s="17"/>
      <c r="TTW62" s="17"/>
      <c r="TTX62" s="9"/>
      <c r="TTY62" s="17"/>
      <c r="TTZ62" s="9"/>
      <c r="TUA62" s="17"/>
      <c r="TUB62" s="17"/>
      <c r="TUC62" s="17"/>
      <c r="TUD62" s="17"/>
      <c r="TUE62" s="9"/>
      <c r="TUF62" s="17"/>
      <c r="TUG62" s="9"/>
      <c r="TUH62" s="17"/>
      <c r="TUI62" s="17"/>
      <c r="TUJ62" s="17"/>
      <c r="TUK62" s="17"/>
      <c r="TUL62" s="9"/>
      <c r="TUM62" s="17"/>
      <c r="TUN62" s="9"/>
      <c r="TUO62" s="17"/>
      <c r="TUP62" s="17"/>
      <c r="TUQ62" s="17"/>
      <c r="TUR62" s="17"/>
      <c r="TUS62" s="9"/>
      <c r="TUT62" s="17"/>
      <c r="TUU62" s="9"/>
      <c r="TUV62" s="17"/>
      <c r="TUW62" s="17"/>
      <c r="TUX62" s="17"/>
      <c r="TUY62" s="17"/>
      <c r="TUZ62" s="9"/>
      <c r="TVA62" s="17"/>
      <c r="TVB62" s="9"/>
      <c r="TVC62" s="17"/>
      <c r="TVD62" s="17"/>
      <c r="TVE62" s="17"/>
      <c r="TVF62" s="17"/>
      <c r="TVG62" s="9"/>
      <c r="TVH62" s="17"/>
      <c r="TVI62" s="9"/>
      <c r="TVJ62" s="17"/>
      <c r="TVK62" s="17"/>
      <c r="TVL62" s="17"/>
      <c r="TVM62" s="17"/>
      <c r="TVN62" s="9"/>
      <c r="TVO62" s="17"/>
      <c r="TVP62" s="9"/>
      <c r="TVQ62" s="17"/>
      <c r="TVR62" s="17"/>
      <c r="TVS62" s="17"/>
      <c r="TVT62" s="17"/>
      <c r="TVU62" s="9"/>
      <c r="TVV62" s="17"/>
      <c r="TVW62" s="9"/>
      <c r="TVX62" s="17"/>
      <c r="TVY62" s="17"/>
      <c r="TVZ62" s="17"/>
      <c r="TWA62" s="17"/>
      <c r="TWB62" s="9"/>
      <c r="TWC62" s="17"/>
      <c r="TWD62" s="9"/>
      <c r="TWE62" s="17"/>
      <c r="TWF62" s="17"/>
      <c r="TWG62" s="17"/>
      <c r="TWH62" s="17"/>
      <c r="TWI62" s="9"/>
      <c r="TWJ62" s="17"/>
      <c r="TWK62" s="9"/>
      <c r="TWL62" s="17"/>
      <c r="TWM62" s="17"/>
      <c r="TWN62" s="17"/>
      <c r="TWO62" s="17"/>
      <c r="TWP62" s="9"/>
      <c r="TWQ62" s="17"/>
      <c r="TWR62" s="9"/>
      <c r="TWS62" s="17"/>
      <c r="TWT62" s="17"/>
      <c r="TWU62" s="17"/>
      <c r="TWV62" s="17"/>
      <c r="TWW62" s="9"/>
      <c r="TWX62" s="17"/>
      <c r="TWY62" s="9"/>
      <c r="TWZ62" s="17"/>
      <c r="TXA62" s="17"/>
      <c r="TXB62" s="17"/>
      <c r="TXC62" s="17"/>
      <c r="TXD62" s="9"/>
      <c r="TXE62" s="17"/>
      <c r="TXF62" s="9"/>
      <c r="TXG62" s="17"/>
      <c r="TXH62" s="17"/>
      <c r="TXI62" s="17"/>
      <c r="TXJ62" s="17"/>
      <c r="TXK62" s="9"/>
      <c r="TXL62" s="17"/>
      <c r="TXM62" s="9"/>
      <c r="TXN62" s="17"/>
      <c r="TXO62" s="17"/>
      <c r="TXP62" s="17"/>
      <c r="TXQ62" s="17"/>
      <c r="TXR62" s="9"/>
      <c r="TXS62" s="17"/>
      <c r="TXT62" s="9"/>
      <c r="TXU62" s="17"/>
      <c r="TXV62" s="17"/>
      <c r="TXW62" s="17"/>
      <c r="TXX62" s="17"/>
      <c r="TXY62" s="9"/>
      <c r="TXZ62" s="17"/>
      <c r="TYA62" s="9"/>
      <c r="TYB62" s="17"/>
      <c r="TYC62" s="17"/>
      <c r="TYD62" s="17"/>
      <c r="TYE62" s="17"/>
      <c r="TYF62" s="9"/>
      <c r="TYG62" s="17"/>
      <c r="TYH62" s="9"/>
      <c r="TYI62" s="17"/>
      <c r="TYJ62" s="17"/>
      <c r="TYK62" s="17"/>
      <c r="TYL62" s="17"/>
      <c r="TYM62" s="9"/>
      <c r="TYN62" s="17"/>
      <c r="TYO62" s="9"/>
      <c r="TYP62" s="17"/>
      <c r="TYQ62" s="17"/>
      <c r="TYR62" s="17"/>
      <c r="TYS62" s="17"/>
      <c r="TYT62" s="9"/>
      <c r="TYU62" s="17"/>
      <c r="TYV62" s="9"/>
      <c r="TYW62" s="17"/>
      <c r="TYX62" s="17"/>
      <c r="TYY62" s="17"/>
      <c r="TYZ62" s="17"/>
      <c r="TZA62" s="9"/>
      <c r="TZB62" s="17"/>
      <c r="TZC62" s="9"/>
      <c r="TZD62" s="17"/>
      <c r="TZE62" s="17"/>
      <c r="TZF62" s="17"/>
      <c r="TZG62" s="17"/>
      <c r="TZH62" s="9"/>
      <c r="TZI62" s="17"/>
      <c r="TZJ62" s="9"/>
      <c r="TZK62" s="17"/>
      <c r="TZL62" s="17"/>
      <c r="TZM62" s="17"/>
      <c r="TZN62" s="17"/>
      <c r="TZO62" s="9"/>
      <c r="TZP62" s="17"/>
      <c r="TZQ62" s="9"/>
      <c r="TZR62" s="17"/>
      <c r="TZS62" s="17"/>
      <c r="TZT62" s="17"/>
      <c r="TZU62" s="17"/>
      <c r="TZV62" s="9"/>
      <c r="TZW62" s="17"/>
      <c r="TZX62" s="9"/>
      <c r="TZY62" s="17"/>
      <c r="TZZ62" s="17"/>
      <c r="UAA62" s="17"/>
      <c r="UAB62" s="17"/>
      <c r="UAC62" s="9"/>
      <c r="UAD62" s="17"/>
      <c r="UAE62" s="9"/>
      <c r="UAF62" s="17"/>
      <c r="UAG62" s="17"/>
      <c r="UAH62" s="17"/>
      <c r="UAI62" s="17"/>
      <c r="UAJ62" s="9"/>
      <c r="UAK62" s="17"/>
      <c r="UAL62" s="9"/>
      <c r="UAM62" s="17"/>
      <c r="UAN62" s="17"/>
      <c r="UAO62" s="17"/>
      <c r="UAP62" s="17"/>
      <c r="UAQ62" s="9"/>
      <c r="UAR62" s="17"/>
      <c r="UAS62" s="9"/>
      <c r="UAT62" s="17"/>
      <c r="UAU62" s="17"/>
      <c r="UAV62" s="17"/>
      <c r="UAW62" s="17"/>
      <c r="UAX62" s="9"/>
      <c r="UAY62" s="17"/>
      <c r="UAZ62" s="9"/>
      <c r="UBA62" s="17"/>
      <c r="UBB62" s="17"/>
      <c r="UBC62" s="17"/>
      <c r="UBD62" s="17"/>
      <c r="UBE62" s="9"/>
      <c r="UBF62" s="17"/>
      <c r="UBG62" s="9"/>
      <c r="UBH62" s="17"/>
      <c r="UBI62" s="17"/>
      <c r="UBJ62" s="17"/>
      <c r="UBK62" s="17"/>
      <c r="UBL62" s="9"/>
      <c r="UBM62" s="17"/>
      <c r="UBN62" s="9"/>
      <c r="UBO62" s="17"/>
      <c r="UBP62" s="17"/>
      <c r="UBQ62" s="17"/>
      <c r="UBR62" s="17"/>
      <c r="UBS62" s="9"/>
      <c r="UBT62" s="17"/>
      <c r="UBU62" s="9"/>
      <c r="UBV62" s="17"/>
      <c r="UBW62" s="17"/>
      <c r="UBX62" s="17"/>
      <c r="UBY62" s="17"/>
      <c r="UBZ62" s="9"/>
      <c r="UCA62" s="17"/>
      <c r="UCB62" s="9"/>
      <c r="UCC62" s="17"/>
      <c r="UCD62" s="17"/>
      <c r="UCE62" s="17"/>
      <c r="UCF62" s="17"/>
      <c r="UCG62" s="9"/>
      <c r="UCH62" s="17"/>
      <c r="UCI62" s="9"/>
      <c r="UCJ62" s="17"/>
      <c r="UCK62" s="17"/>
      <c r="UCL62" s="17"/>
      <c r="UCM62" s="17"/>
      <c r="UCN62" s="9"/>
      <c r="UCO62" s="17"/>
      <c r="UCP62" s="9"/>
      <c r="UCQ62" s="17"/>
      <c r="UCR62" s="17"/>
      <c r="UCS62" s="17"/>
      <c r="UCT62" s="17"/>
      <c r="UCU62" s="9"/>
      <c r="UCV62" s="17"/>
      <c r="UCW62" s="9"/>
      <c r="UCX62" s="17"/>
      <c r="UCY62" s="17"/>
      <c r="UCZ62" s="17"/>
      <c r="UDA62" s="17"/>
      <c r="UDB62" s="9"/>
      <c r="UDC62" s="17"/>
      <c r="UDD62" s="9"/>
      <c r="UDE62" s="17"/>
      <c r="UDF62" s="17"/>
      <c r="UDG62" s="17"/>
      <c r="UDH62" s="17"/>
      <c r="UDI62" s="9"/>
      <c r="UDJ62" s="17"/>
      <c r="UDK62" s="9"/>
      <c r="UDL62" s="17"/>
      <c r="UDM62" s="17"/>
      <c r="UDN62" s="17"/>
      <c r="UDO62" s="17"/>
      <c r="UDP62" s="9"/>
      <c r="UDQ62" s="17"/>
      <c r="UDR62" s="9"/>
      <c r="UDS62" s="17"/>
      <c r="UDT62" s="17"/>
      <c r="UDU62" s="17"/>
      <c r="UDV62" s="17"/>
      <c r="UDW62" s="9"/>
      <c r="UDX62" s="17"/>
      <c r="UDY62" s="9"/>
      <c r="UDZ62" s="17"/>
      <c r="UEA62" s="17"/>
      <c r="UEB62" s="17"/>
      <c r="UEC62" s="17"/>
      <c r="UED62" s="9"/>
      <c r="UEE62" s="17"/>
      <c r="UEF62" s="9"/>
      <c r="UEG62" s="17"/>
      <c r="UEH62" s="17"/>
      <c r="UEI62" s="17"/>
      <c r="UEJ62" s="17"/>
      <c r="UEK62" s="9"/>
      <c r="UEL62" s="17"/>
      <c r="UEM62" s="9"/>
      <c r="UEN62" s="17"/>
      <c r="UEO62" s="17"/>
      <c r="UEP62" s="17"/>
      <c r="UEQ62" s="17"/>
      <c r="UER62" s="9"/>
      <c r="UES62" s="17"/>
      <c r="UET62" s="9"/>
      <c r="UEU62" s="17"/>
      <c r="UEV62" s="17"/>
      <c r="UEW62" s="17"/>
      <c r="UEX62" s="17"/>
      <c r="UEY62" s="9"/>
      <c r="UEZ62" s="17"/>
      <c r="UFA62" s="9"/>
      <c r="UFB62" s="17"/>
      <c r="UFC62" s="17"/>
      <c r="UFD62" s="17"/>
      <c r="UFE62" s="17"/>
      <c r="UFF62" s="9"/>
      <c r="UFG62" s="17"/>
      <c r="UFH62" s="9"/>
      <c r="UFI62" s="17"/>
      <c r="UFJ62" s="17"/>
      <c r="UFK62" s="17"/>
      <c r="UFL62" s="17"/>
      <c r="UFM62" s="9"/>
      <c r="UFN62" s="17"/>
      <c r="UFO62" s="9"/>
      <c r="UFP62" s="17"/>
      <c r="UFQ62" s="17"/>
      <c r="UFR62" s="17"/>
      <c r="UFS62" s="17"/>
      <c r="UFT62" s="9"/>
      <c r="UFU62" s="17"/>
      <c r="UFV62" s="9"/>
      <c r="UFW62" s="17"/>
      <c r="UFX62" s="17"/>
      <c r="UFY62" s="17"/>
      <c r="UFZ62" s="17"/>
      <c r="UGA62" s="9"/>
      <c r="UGB62" s="17"/>
      <c r="UGC62" s="9"/>
      <c r="UGD62" s="17"/>
      <c r="UGE62" s="17"/>
      <c r="UGF62" s="17"/>
      <c r="UGG62" s="17"/>
      <c r="UGH62" s="9"/>
      <c r="UGI62" s="17"/>
      <c r="UGJ62" s="9"/>
      <c r="UGK62" s="17"/>
      <c r="UGL62" s="17"/>
      <c r="UGM62" s="17"/>
      <c r="UGN62" s="17"/>
      <c r="UGO62" s="9"/>
      <c r="UGP62" s="17"/>
      <c r="UGQ62" s="9"/>
      <c r="UGR62" s="17"/>
      <c r="UGS62" s="17"/>
      <c r="UGT62" s="17"/>
      <c r="UGU62" s="17"/>
      <c r="UGV62" s="9"/>
      <c r="UGW62" s="17"/>
      <c r="UGX62" s="9"/>
      <c r="UGY62" s="17"/>
      <c r="UGZ62" s="17"/>
      <c r="UHA62" s="17"/>
      <c r="UHB62" s="17"/>
      <c r="UHC62" s="9"/>
      <c r="UHD62" s="17"/>
      <c r="UHE62" s="9"/>
      <c r="UHF62" s="17"/>
      <c r="UHG62" s="17"/>
      <c r="UHH62" s="17"/>
      <c r="UHI62" s="17"/>
      <c r="UHJ62" s="9"/>
      <c r="UHK62" s="17"/>
      <c r="UHL62" s="9"/>
      <c r="UHM62" s="17"/>
      <c r="UHN62" s="17"/>
      <c r="UHO62" s="17"/>
      <c r="UHP62" s="17"/>
      <c r="UHQ62" s="9"/>
      <c r="UHR62" s="17"/>
      <c r="UHS62" s="9"/>
      <c r="UHT62" s="17"/>
      <c r="UHU62" s="17"/>
      <c r="UHV62" s="17"/>
      <c r="UHW62" s="17"/>
      <c r="UHX62" s="9"/>
      <c r="UHY62" s="17"/>
      <c r="UHZ62" s="9"/>
      <c r="UIA62" s="17"/>
      <c r="UIB62" s="17"/>
      <c r="UIC62" s="17"/>
      <c r="UID62" s="17"/>
      <c r="UIE62" s="9"/>
      <c r="UIF62" s="17"/>
      <c r="UIG62" s="9"/>
      <c r="UIH62" s="17"/>
      <c r="UII62" s="17"/>
      <c r="UIJ62" s="17"/>
      <c r="UIK62" s="17"/>
      <c r="UIL62" s="9"/>
      <c r="UIM62" s="17"/>
      <c r="UIN62" s="9"/>
      <c r="UIO62" s="17"/>
      <c r="UIP62" s="17"/>
      <c r="UIQ62" s="17"/>
      <c r="UIR62" s="17"/>
      <c r="UIS62" s="9"/>
      <c r="UIT62" s="17"/>
      <c r="UIU62" s="9"/>
      <c r="UIV62" s="17"/>
      <c r="UIW62" s="17"/>
      <c r="UIX62" s="17"/>
      <c r="UIY62" s="17"/>
      <c r="UIZ62" s="9"/>
      <c r="UJA62" s="17"/>
      <c r="UJB62" s="9"/>
      <c r="UJC62" s="17"/>
      <c r="UJD62" s="17"/>
      <c r="UJE62" s="17"/>
      <c r="UJF62" s="17"/>
      <c r="UJG62" s="9"/>
      <c r="UJH62" s="17"/>
      <c r="UJI62" s="9"/>
      <c r="UJJ62" s="17"/>
      <c r="UJK62" s="17"/>
      <c r="UJL62" s="17"/>
      <c r="UJM62" s="17"/>
      <c r="UJN62" s="9"/>
      <c r="UJO62" s="17"/>
      <c r="UJP62" s="9"/>
      <c r="UJQ62" s="17"/>
      <c r="UJR62" s="17"/>
      <c r="UJS62" s="17"/>
      <c r="UJT62" s="17"/>
      <c r="UJU62" s="9"/>
      <c r="UJV62" s="17"/>
      <c r="UJW62" s="9"/>
      <c r="UJX62" s="17"/>
      <c r="UJY62" s="17"/>
      <c r="UJZ62" s="17"/>
      <c r="UKA62" s="17"/>
      <c r="UKB62" s="9"/>
      <c r="UKC62" s="17"/>
      <c r="UKD62" s="9"/>
      <c r="UKE62" s="17"/>
      <c r="UKF62" s="17"/>
      <c r="UKG62" s="17"/>
      <c r="UKH62" s="17"/>
      <c r="UKI62" s="9"/>
      <c r="UKJ62" s="17"/>
      <c r="UKK62" s="9"/>
      <c r="UKL62" s="17"/>
      <c r="UKM62" s="17"/>
      <c r="UKN62" s="17"/>
      <c r="UKO62" s="17"/>
      <c r="UKP62" s="9"/>
      <c r="UKQ62" s="17"/>
      <c r="UKR62" s="9"/>
      <c r="UKS62" s="17"/>
      <c r="UKT62" s="17"/>
      <c r="UKU62" s="17"/>
      <c r="UKV62" s="17"/>
      <c r="UKW62" s="9"/>
      <c r="UKX62" s="17"/>
      <c r="UKY62" s="9"/>
      <c r="UKZ62" s="17"/>
      <c r="ULA62" s="17"/>
      <c r="ULB62" s="17"/>
      <c r="ULC62" s="17"/>
      <c r="ULD62" s="9"/>
      <c r="ULE62" s="17"/>
      <c r="ULF62" s="9"/>
      <c r="ULG62" s="17"/>
      <c r="ULH62" s="17"/>
      <c r="ULI62" s="17"/>
      <c r="ULJ62" s="17"/>
      <c r="ULK62" s="9"/>
      <c r="ULL62" s="17"/>
      <c r="ULM62" s="9"/>
      <c r="ULN62" s="17"/>
      <c r="ULO62" s="17"/>
      <c r="ULP62" s="17"/>
      <c r="ULQ62" s="17"/>
      <c r="ULR62" s="9"/>
      <c r="ULS62" s="17"/>
      <c r="ULT62" s="9"/>
      <c r="ULU62" s="17"/>
      <c r="ULV62" s="17"/>
      <c r="ULW62" s="17"/>
      <c r="ULX62" s="17"/>
      <c r="ULY62" s="9"/>
      <c r="ULZ62" s="17"/>
      <c r="UMA62" s="9"/>
      <c r="UMB62" s="17"/>
      <c r="UMC62" s="17"/>
      <c r="UMD62" s="17"/>
      <c r="UME62" s="17"/>
      <c r="UMF62" s="9"/>
      <c r="UMG62" s="17"/>
      <c r="UMH62" s="9"/>
      <c r="UMI62" s="17"/>
      <c r="UMJ62" s="17"/>
      <c r="UMK62" s="17"/>
      <c r="UML62" s="17"/>
      <c r="UMM62" s="9"/>
      <c r="UMN62" s="17"/>
      <c r="UMO62" s="9"/>
      <c r="UMP62" s="17"/>
      <c r="UMQ62" s="17"/>
      <c r="UMR62" s="17"/>
      <c r="UMS62" s="17"/>
      <c r="UMT62" s="9"/>
      <c r="UMU62" s="17"/>
      <c r="UMV62" s="9"/>
      <c r="UMW62" s="17"/>
      <c r="UMX62" s="17"/>
      <c r="UMY62" s="17"/>
      <c r="UMZ62" s="17"/>
      <c r="UNA62" s="9"/>
      <c r="UNB62" s="17"/>
      <c r="UNC62" s="9"/>
      <c r="UND62" s="17"/>
      <c r="UNE62" s="17"/>
      <c r="UNF62" s="17"/>
      <c r="UNG62" s="17"/>
      <c r="UNH62" s="9"/>
      <c r="UNI62" s="17"/>
      <c r="UNJ62" s="9"/>
      <c r="UNK62" s="17"/>
      <c r="UNL62" s="17"/>
      <c r="UNM62" s="17"/>
      <c r="UNN62" s="17"/>
      <c r="UNO62" s="9"/>
      <c r="UNP62" s="17"/>
      <c r="UNQ62" s="9"/>
      <c r="UNR62" s="17"/>
      <c r="UNS62" s="17"/>
      <c r="UNT62" s="17"/>
      <c r="UNU62" s="17"/>
      <c r="UNV62" s="9"/>
      <c r="UNW62" s="17"/>
      <c r="UNX62" s="9"/>
      <c r="UNY62" s="17"/>
      <c r="UNZ62" s="17"/>
      <c r="UOA62" s="17"/>
      <c r="UOB62" s="17"/>
      <c r="UOC62" s="9"/>
      <c r="UOD62" s="17"/>
      <c r="UOE62" s="9"/>
      <c r="UOF62" s="17"/>
      <c r="UOG62" s="17"/>
      <c r="UOH62" s="17"/>
      <c r="UOI62" s="17"/>
      <c r="UOJ62" s="9"/>
      <c r="UOK62" s="17"/>
      <c r="UOL62" s="9"/>
      <c r="UOM62" s="17"/>
      <c r="UON62" s="17"/>
      <c r="UOO62" s="17"/>
      <c r="UOP62" s="17"/>
      <c r="UOQ62" s="9"/>
      <c r="UOR62" s="17"/>
      <c r="UOS62" s="9"/>
      <c r="UOT62" s="17"/>
      <c r="UOU62" s="17"/>
      <c r="UOV62" s="17"/>
      <c r="UOW62" s="17"/>
      <c r="UOX62" s="9"/>
      <c r="UOY62" s="17"/>
      <c r="UOZ62" s="9"/>
      <c r="UPA62" s="17"/>
      <c r="UPB62" s="17"/>
      <c r="UPC62" s="17"/>
      <c r="UPD62" s="17"/>
      <c r="UPE62" s="9"/>
      <c r="UPF62" s="17"/>
      <c r="UPG62" s="9"/>
      <c r="UPH62" s="17"/>
      <c r="UPI62" s="17"/>
      <c r="UPJ62" s="17"/>
      <c r="UPK62" s="17"/>
      <c r="UPL62" s="9"/>
      <c r="UPM62" s="17"/>
      <c r="UPN62" s="9"/>
      <c r="UPO62" s="17"/>
      <c r="UPP62" s="17"/>
      <c r="UPQ62" s="17"/>
      <c r="UPR62" s="17"/>
      <c r="UPS62" s="9"/>
      <c r="UPT62" s="17"/>
      <c r="UPU62" s="9"/>
      <c r="UPV62" s="17"/>
      <c r="UPW62" s="17"/>
      <c r="UPX62" s="17"/>
      <c r="UPY62" s="17"/>
      <c r="UPZ62" s="9"/>
      <c r="UQA62" s="17"/>
      <c r="UQB62" s="9"/>
      <c r="UQC62" s="17"/>
      <c r="UQD62" s="17"/>
      <c r="UQE62" s="17"/>
      <c r="UQF62" s="17"/>
      <c r="UQG62" s="9"/>
      <c r="UQH62" s="17"/>
      <c r="UQI62" s="9"/>
      <c r="UQJ62" s="17"/>
      <c r="UQK62" s="17"/>
      <c r="UQL62" s="17"/>
      <c r="UQM62" s="17"/>
      <c r="UQN62" s="9"/>
      <c r="UQO62" s="17"/>
      <c r="UQP62" s="9"/>
      <c r="UQQ62" s="17"/>
      <c r="UQR62" s="17"/>
      <c r="UQS62" s="17"/>
      <c r="UQT62" s="17"/>
      <c r="UQU62" s="9"/>
      <c r="UQV62" s="17"/>
      <c r="UQW62" s="9"/>
      <c r="UQX62" s="17"/>
      <c r="UQY62" s="17"/>
      <c r="UQZ62" s="17"/>
      <c r="URA62" s="17"/>
      <c r="URB62" s="9"/>
      <c r="URC62" s="17"/>
      <c r="URD62" s="9"/>
      <c r="URE62" s="17"/>
      <c r="URF62" s="17"/>
      <c r="URG62" s="17"/>
      <c r="URH62" s="17"/>
      <c r="URI62" s="9"/>
      <c r="URJ62" s="17"/>
      <c r="URK62" s="9"/>
      <c r="URL62" s="17"/>
      <c r="URM62" s="17"/>
      <c r="URN62" s="17"/>
      <c r="URO62" s="17"/>
      <c r="URP62" s="9"/>
      <c r="URQ62" s="17"/>
      <c r="URR62" s="9"/>
      <c r="URS62" s="17"/>
      <c r="URT62" s="17"/>
      <c r="URU62" s="17"/>
      <c r="URV62" s="17"/>
      <c r="URW62" s="9"/>
      <c r="URX62" s="17"/>
      <c r="URY62" s="9"/>
      <c r="URZ62" s="17"/>
      <c r="USA62" s="17"/>
      <c r="USB62" s="17"/>
      <c r="USC62" s="17"/>
      <c r="USD62" s="9"/>
      <c r="USE62" s="17"/>
      <c r="USF62" s="9"/>
      <c r="USG62" s="17"/>
      <c r="USH62" s="17"/>
      <c r="USI62" s="17"/>
      <c r="USJ62" s="17"/>
      <c r="USK62" s="9"/>
      <c r="USL62" s="17"/>
      <c r="USM62" s="9"/>
      <c r="USN62" s="17"/>
      <c r="USO62" s="17"/>
      <c r="USP62" s="17"/>
      <c r="USQ62" s="17"/>
      <c r="USR62" s="9"/>
      <c r="USS62" s="17"/>
      <c r="UST62" s="9"/>
      <c r="USU62" s="17"/>
      <c r="USV62" s="17"/>
      <c r="USW62" s="17"/>
      <c r="USX62" s="17"/>
      <c r="USY62" s="9"/>
      <c r="USZ62" s="17"/>
      <c r="UTA62" s="9"/>
      <c r="UTB62" s="17"/>
      <c r="UTC62" s="17"/>
      <c r="UTD62" s="17"/>
      <c r="UTE62" s="17"/>
      <c r="UTF62" s="9"/>
      <c r="UTG62" s="17"/>
      <c r="UTH62" s="9"/>
      <c r="UTI62" s="17"/>
      <c r="UTJ62" s="17"/>
      <c r="UTK62" s="17"/>
      <c r="UTL62" s="17"/>
      <c r="UTM62" s="9"/>
      <c r="UTN62" s="17"/>
      <c r="UTO62" s="9"/>
      <c r="UTP62" s="17"/>
      <c r="UTQ62" s="17"/>
      <c r="UTR62" s="17"/>
      <c r="UTS62" s="17"/>
      <c r="UTT62" s="9"/>
      <c r="UTU62" s="17"/>
      <c r="UTV62" s="9"/>
      <c r="UTW62" s="17"/>
      <c r="UTX62" s="17"/>
      <c r="UTY62" s="17"/>
      <c r="UTZ62" s="17"/>
      <c r="UUA62" s="9"/>
      <c r="UUB62" s="17"/>
      <c r="UUC62" s="9"/>
      <c r="UUD62" s="17"/>
      <c r="UUE62" s="17"/>
      <c r="UUF62" s="17"/>
      <c r="UUG62" s="17"/>
      <c r="UUH62" s="9"/>
      <c r="UUI62" s="17"/>
      <c r="UUJ62" s="9"/>
      <c r="UUK62" s="17"/>
      <c r="UUL62" s="17"/>
      <c r="UUM62" s="17"/>
      <c r="UUN62" s="17"/>
      <c r="UUO62" s="9"/>
      <c r="UUP62" s="17"/>
      <c r="UUQ62" s="9"/>
      <c r="UUR62" s="17"/>
      <c r="UUS62" s="17"/>
      <c r="UUT62" s="17"/>
      <c r="UUU62" s="17"/>
      <c r="UUV62" s="9"/>
      <c r="UUW62" s="17"/>
      <c r="UUX62" s="9"/>
      <c r="UUY62" s="17"/>
      <c r="UUZ62" s="17"/>
      <c r="UVA62" s="17"/>
      <c r="UVB62" s="17"/>
      <c r="UVC62" s="9"/>
      <c r="UVD62" s="17"/>
      <c r="UVE62" s="9"/>
      <c r="UVF62" s="17"/>
      <c r="UVG62" s="17"/>
      <c r="UVH62" s="17"/>
      <c r="UVI62" s="17"/>
      <c r="UVJ62" s="9"/>
      <c r="UVK62" s="17"/>
      <c r="UVL62" s="9"/>
      <c r="UVM62" s="17"/>
      <c r="UVN62" s="17"/>
      <c r="UVO62" s="17"/>
      <c r="UVP62" s="17"/>
      <c r="UVQ62" s="9"/>
      <c r="UVR62" s="17"/>
      <c r="UVS62" s="9"/>
      <c r="UVT62" s="17"/>
      <c r="UVU62" s="17"/>
      <c r="UVV62" s="17"/>
      <c r="UVW62" s="17"/>
      <c r="UVX62" s="9"/>
      <c r="UVY62" s="17"/>
      <c r="UVZ62" s="9"/>
      <c r="UWA62" s="17"/>
      <c r="UWB62" s="17"/>
      <c r="UWC62" s="17"/>
      <c r="UWD62" s="17"/>
      <c r="UWE62" s="9"/>
      <c r="UWF62" s="17"/>
      <c r="UWG62" s="9"/>
      <c r="UWH62" s="17"/>
      <c r="UWI62" s="17"/>
      <c r="UWJ62" s="17"/>
      <c r="UWK62" s="17"/>
      <c r="UWL62" s="9"/>
      <c r="UWM62" s="17"/>
      <c r="UWN62" s="9"/>
      <c r="UWO62" s="17"/>
      <c r="UWP62" s="17"/>
      <c r="UWQ62" s="17"/>
      <c r="UWR62" s="17"/>
      <c r="UWS62" s="9"/>
      <c r="UWT62" s="17"/>
      <c r="UWU62" s="9"/>
      <c r="UWV62" s="17"/>
      <c r="UWW62" s="17"/>
      <c r="UWX62" s="17"/>
      <c r="UWY62" s="17"/>
      <c r="UWZ62" s="9"/>
      <c r="UXA62" s="17"/>
      <c r="UXB62" s="9"/>
      <c r="UXC62" s="17"/>
      <c r="UXD62" s="17"/>
      <c r="UXE62" s="17"/>
      <c r="UXF62" s="17"/>
      <c r="UXG62" s="9"/>
      <c r="UXH62" s="17"/>
      <c r="UXI62" s="9"/>
      <c r="UXJ62" s="17"/>
      <c r="UXK62" s="17"/>
      <c r="UXL62" s="17"/>
      <c r="UXM62" s="17"/>
      <c r="UXN62" s="9"/>
      <c r="UXO62" s="17"/>
      <c r="UXP62" s="9"/>
      <c r="UXQ62" s="17"/>
      <c r="UXR62" s="17"/>
      <c r="UXS62" s="17"/>
      <c r="UXT62" s="17"/>
      <c r="UXU62" s="9"/>
      <c r="UXV62" s="17"/>
      <c r="UXW62" s="9"/>
      <c r="UXX62" s="17"/>
      <c r="UXY62" s="17"/>
      <c r="UXZ62" s="17"/>
      <c r="UYA62" s="17"/>
      <c r="UYB62" s="9"/>
      <c r="UYC62" s="17"/>
      <c r="UYD62" s="9"/>
      <c r="UYE62" s="17"/>
      <c r="UYF62" s="17"/>
      <c r="UYG62" s="17"/>
      <c r="UYH62" s="17"/>
      <c r="UYI62" s="9"/>
      <c r="UYJ62" s="17"/>
      <c r="UYK62" s="9"/>
      <c r="UYL62" s="17"/>
      <c r="UYM62" s="17"/>
      <c r="UYN62" s="17"/>
      <c r="UYO62" s="17"/>
      <c r="UYP62" s="9"/>
      <c r="UYQ62" s="17"/>
      <c r="UYR62" s="9"/>
      <c r="UYS62" s="17"/>
      <c r="UYT62" s="17"/>
      <c r="UYU62" s="17"/>
      <c r="UYV62" s="17"/>
      <c r="UYW62" s="9"/>
      <c r="UYX62" s="17"/>
      <c r="UYY62" s="9"/>
      <c r="UYZ62" s="17"/>
      <c r="UZA62" s="17"/>
      <c r="UZB62" s="17"/>
      <c r="UZC62" s="17"/>
      <c r="UZD62" s="9"/>
      <c r="UZE62" s="17"/>
      <c r="UZF62" s="9"/>
      <c r="UZG62" s="17"/>
      <c r="UZH62" s="17"/>
      <c r="UZI62" s="17"/>
      <c r="UZJ62" s="17"/>
      <c r="UZK62" s="9"/>
      <c r="UZL62" s="17"/>
      <c r="UZM62" s="9"/>
      <c r="UZN62" s="17"/>
      <c r="UZO62" s="17"/>
      <c r="UZP62" s="17"/>
      <c r="UZQ62" s="17"/>
      <c r="UZR62" s="9"/>
      <c r="UZS62" s="17"/>
      <c r="UZT62" s="9"/>
      <c r="UZU62" s="17"/>
      <c r="UZV62" s="17"/>
      <c r="UZW62" s="17"/>
      <c r="UZX62" s="17"/>
      <c r="UZY62" s="9"/>
      <c r="UZZ62" s="17"/>
      <c r="VAA62" s="9"/>
      <c r="VAB62" s="17"/>
      <c r="VAC62" s="17"/>
      <c r="VAD62" s="17"/>
      <c r="VAE62" s="17"/>
      <c r="VAF62" s="9"/>
      <c r="VAG62" s="17"/>
      <c r="VAH62" s="9"/>
      <c r="VAI62" s="17"/>
      <c r="VAJ62" s="17"/>
      <c r="VAK62" s="17"/>
      <c r="VAL62" s="17"/>
      <c r="VAM62" s="9"/>
      <c r="VAN62" s="17"/>
      <c r="VAO62" s="9"/>
      <c r="VAP62" s="17"/>
      <c r="VAQ62" s="17"/>
      <c r="VAR62" s="17"/>
      <c r="VAS62" s="17"/>
      <c r="VAT62" s="9"/>
      <c r="VAU62" s="17"/>
      <c r="VAV62" s="9"/>
      <c r="VAW62" s="17"/>
      <c r="VAX62" s="17"/>
      <c r="VAY62" s="17"/>
      <c r="VAZ62" s="17"/>
      <c r="VBA62" s="9"/>
      <c r="VBB62" s="17"/>
      <c r="VBC62" s="9"/>
      <c r="VBD62" s="17"/>
      <c r="VBE62" s="17"/>
      <c r="VBF62" s="17"/>
      <c r="VBG62" s="17"/>
      <c r="VBH62" s="9"/>
      <c r="VBI62" s="17"/>
      <c r="VBJ62" s="9"/>
      <c r="VBK62" s="17"/>
      <c r="VBL62" s="17"/>
      <c r="VBM62" s="17"/>
      <c r="VBN62" s="17"/>
      <c r="VBO62" s="9"/>
      <c r="VBP62" s="17"/>
      <c r="VBQ62" s="9"/>
      <c r="VBR62" s="17"/>
      <c r="VBS62" s="17"/>
      <c r="VBT62" s="17"/>
      <c r="VBU62" s="17"/>
      <c r="VBV62" s="9"/>
      <c r="VBW62" s="17"/>
      <c r="VBX62" s="9"/>
      <c r="VBY62" s="17"/>
      <c r="VBZ62" s="17"/>
      <c r="VCA62" s="17"/>
      <c r="VCB62" s="17"/>
      <c r="VCC62" s="9"/>
      <c r="VCD62" s="17"/>
      <c r="VCE62" s="9"/>
      <c r="VCF62" s="17"/>
      <c r="VCG62" s="17"/>
      <c r="VCH62" s="17"/>
      <c r="VCI62" s="17"/>
      <c r="VCJ62" s="9"/>
      <c r="VCK62" s="17"/>
      <c r="VCL62" s="9"/>
      <c r="VCM62" s="17"/>
      <c r="VCN62" s="17"/>
      <c r="VCO62" s="17"/>
      <c r="VCP62" s="17"/>
      <c r="VCQ62" s="9"/>
      <c r="VCR62" s="17"/>
      <c r="VCS62" s="9"/>
      <c r="VCT62" s="17"/>
      <c r="VCU62" s="17"/>
      <c r="VCV62" s="17"/>
      <c r="VCW62" s="17"/>
      <c r="VCX62" s="9"/>
      <c r="VCY62" s="17"/>
      <c r="VCZ62" s="9"/>
      <c r="VDA62" s="17"/>
      <c r="VDB62" s="17"/>
      <c r="VDC62" s="17"/>
      <c r="VDD62" s="17"/>
      <c r="VDE62" s="9"/>
      <c r="VDF62" s="17"/>
      <c r="VDG62" s="9"/>
      <c r="VDH62" s="17"/>
      <c r="VDI62" s="17"/>
      <c r="VDJ62" s="17"/>
      <c r="VDK62" s="17"/>
      <c r="VDL62" s="9"/>
      <c r="VDM62" s="17"/>
      <c r="VDN62" s="9"/>
      <c r="VDO62" s="17"/>
      <c r="VDP62" s="17"/>
      <c r="VDQ62" s="17"/>
      <c r="VDR62" s="17"/>
      <c r="VDS62" s="9"/>
      <c r="VDT62" s="17"/>
      <c r="VDU62" s="9"/>
      <c r="VDV62" s="17"/>
      <c r="VDW62" s="17"/>
      <c r="VDX62" s="17"/>
      <c r="VDY62" s="17"/>
      <c r="VDZ62" s="9"/>
      <c r="VEA62" s="17"/>
      <c r="VEB62" s="9"/>
      <c r="VEC62" s="17"/>
      <c r="VED62" s="17"/>
      <c r="VEE62" s="17"/>
      <c r="VEF62" s="17"/>
      <c r="VEG62" s="9"/>
      <c r="VEH62" s="17"/>
      <c r="VEI62" s="9"/>
      <c r="VEJ62" s="17"/>
      <c r="VEK62" s="17"/>
      <c r="VEL62" s="17"/>
      <c r="VEM62" s="17"/>
      <c r="VEN62" s="9"/>
      <c r="VEO62" s="17"/>
      <c r="VEP62" s="9"/>
      <c r="VEQ62" s="17"/>
      <c r="VER62" s="17"/>
      <c r="VES62" s="17"/>
      <c r="VET62" s="17"/>
      <c r="VEU62" s="9"/>
      <c r="VEV62" s="17"/>
      <c r="VEW62" s="9"/>
      <c r="VEX62" s="17"/>
      <c r="VEY62" s="17"/>
      <c r="VEZ62" s="17"/>
      <c r="VFA62" s="17"/>
      <c r="VFB62" s="9"/>
      <c r="VFC62" s="17"/>
      <c r="VFD62" s="9"/>
      <c r="VFE62" s="17"/>
      <c r="VFF62" s="17"/>
      <c r="VFG62" s="17"/>
      <c r="VFH62" s="17"/>
      <c r="VFI62" s="9"/>
      <c r="VFJ62" s="17"/>
      <c r="VFK62" s="9"/>
      <c r="VFL62" s="17"/>
      <c r="VFM62" s="17"/>
      <c r="VFN62" s="17"/>
      <c r="VFO62" s="17"/>
      <c r="VFP62" s="9"/>
      <c r="VFQ62" s="17"/>
      <c r="VFR62" s="9"/>
      <c r="VFS62" s="17"/>
      <c r="VFT62" s="17"/>
      <c r="VFU62" s="17"/>
      <c r="VFV62" s="17"/>
      <c r="VFW62" s="9"/>
      <c r="VFX62" s="17"/>
      <c r="VFY62" s="9"/>
      <c r="VFZ62" s="17"/>
      <c r="VGA62" s="17"/>
      <c r="VGB62" s="17"/>
      <c r="VGC62" s="17"/>
      <c r="VGD62" s="9"/>
      <c r="VGE62" s="17"/>
      <c r="VGF62" s="9"/>
      <c r="VGG62" s="17"/>
      <c r="VGH62" s="17"/>
      <c r="VGI62" s="17"/>
      <c r="VGJ62" s="17"/>
      <c r="VGK62" s="9"/>
      <c r="VGL62" s="17"/>
      <c r="VGM62" s="9"/>
      <c r="VGN62" s="17"/>
      <c r="VGO62" s="17"/>
      <c r="VGP62" s="17"/>
      <c r="VGQ62" s="17"/>
      <c r="VGR62" s="9"/>
      <c r="VGS62" s="17"/>
      <c r="VGT62" s="9"/>
      <c r="VGU62" s="17"/>
      <c r="VGV62" s="17"/>
      <c r="VGW62" s="17"/>
      <c r="VGX62" s="17"/>
      <c r="VGY62" s="9"/>
      <c r="VGZ62" s="17"/>
      <c r="VHA62" s="9"/>
      <c r="VHB62" s="17"/>
      <c r="VHC62" s="17"/>
      <c r="VHD62" s="17"/>
      <c r="VHE62" s="17"/>
      <c r="VHF62" s="9"/>
      <c r="VHG62" s="17"/>
      <c r="VHH62" s="9"/>
      <c r="VHI62" s="17"/>
      <c r="VHJ62" s="17"/>
      <c r="VHK62" s="17"/>
      <c r="VHL62" s="17"/>
      <c r="VHM62" s="9"/>
      <c r="VHN62" s="17"/>
      <c r="VHO62" s="9"/>
      <c r="VHP62" s="17"/>
      <c r="VHQ62" s="17"/>
      <c r="VHR62" s="17"/>
      <c r="VHS62" s="17"/>
      <c r="VHT62" s="9"/>
      <c r="VHU62" s="17"/>
      <c r="VHV62" s="9"/>
      <c r="VHW62" s="17"/>
      <c r="VHX62" s="17"/>
      <c r="VHY62" s="17"/>
      <c r="VHZ62" s="17"/>
      <c r="VIA62" s="9"/>
      <c r="VIB62" s="17"/>
      <c r="VIC62" s="9"/>
      <c r="VID62" s="17"/>
      <c r="VIE62" s="17"/>
      <c r="VIF62" s="17"/>
      <c r="VIG62" s="17"/>
      <c r="VIH62" s="9"/>
      <c r="VII62" s="17"/>
      <c r="VIJ62" s="9"/>
      <c r="VIK62" s="17"/>
      <c r="VIL62" s="17"/>
      <c r="VIM62" s="17"/>
      <c r="VIN62" s="17"/>
      <c r="VIO62" s="9"/>
      <c r="VIP62" s="17"/>
      <c r="VIQ62" s="9"/>
      <c r="VIR62" s="17"/>
      <c r="VIS62" s="17"/>
      <c r="VIT62" s="17"/>
      <c r="VIU62" s="17"/>
      <c r="VIV62" s="9"/>
      <c r="VIW62" s="17"/>
      <c r="VIX62" s="9"/>
      <c r="VIY62" s="17"/>
      <c r="VIZ62" s="17"/>
      <c r="VJA62" s="17"/>
      <c r="VJB62" s="17"/>
      <c r="VJC62" s="9"/>
      <c r="VJD62" s="17"/>
      <c r="VJE62" s="9"/>
      <c r="VJF62" s="17"/>
      <c r="VJG62" s="17"/>
      <c r="VJH62" s="17"/>
      <c r="VJI62" s="17"/>
      <c r="VJJ62" s="9"/>
      <c r="VJK62" s="17"/>
      <c r="VJL62" s="9"/>
      <c r="VJM62" s="17"/>
      <c r="VJN62" s="17"/>
      <c r="VJO62" s="17"/>
      <c r="VJP62" s="17"/>
      <c r="VJQ62" s="9"/>
      <c r="VJR62" s="17"/>
      <c r="VJS62" s="9"/>
      <c r="VJT62" s="17"/>
      <c r="VJU62" s="17"/>
      <c r="VJV62" s="17"/>
      <c r="VJW62" s="17"/>
      <c r="VJX62" s="9"/>
      <c r="VJY62" s="17"/>
      <c r="VJZ62" s="9"/>
      <c r="VKA62" s="17"/>
      <c r="VKB62" s="17"/>
      <c r="VKC62" s="17"/>
      <c r="VKD62" s="17"/>
      <c r="VKE62" s="9"/>
      <c r="VKF62" s="17"/>
      <c r="VKG62" s="9"/>
      <c r="VKH62" s="17"/>
      <c r="VKI62" s="17"/>
      <c r="VKJ62" s="17"/>
      <c r="VKK62" s="17"/>
      <c r="VKL62" s="9"/>
      <c r="VKM62" s="17"/>
      <c r="VKN62" s="9"/>
      <c r="VKO62" s="17"/>
      <c r="VKP62" s="17"/>
      <c r="VKQ62" s="17"/>
      <c r="VKR62" s="17"/>
      <c r="VKS62" s="9"/>
      <c r="VKT62" s="17"/>
      <c r="VKU62" s="9"/>
      <c r="VKV62" s="17"/>
      <c r="VKW62" s="17"/>
      <c r="VKX62" s="17"/>
      <c r="VKY62" s="17"/>
      <c r="VKZ62" s="9"/>
      <c r="VLA62" s="17"/>
      <c r="VLB62" s="9"/>
      <c r="VLC62" s="17"/>
      <c r="VLD62" s="17"/>
      <c r="VLE62" s="17"/>
      <c r="VLF62" s="17"/>
      <c r="VLG62" s="9"/>
      <c r="VLH62" s="17"/>
      <c r="VLI62" s="9"/>
      <c r="VLJ62" s="17"/>
      <c r="VLK62" s="17"/>
      <c r="VLL62" s="17"/>
      <c r="VLM62" s="17"/>
      <c r="VLN62" s="9"/>
      <c r="VLO62" s="17"/>
      <c r="VLP62" s="9"/>
      <c r="VLQ62" s="17"/>
      <c r="VLR62" s="17"/>
      <c r="VLS62" s="17"/>
      <c r="VLT62" s="17"/>
      <c r="VLU62" s="9"/>
      <c r="VLV62" s="17"/>
      <c r="VLW62" s="9"/>
      <c r="VLX62" s="17"/>
      <c r="VLY62" s="17"/>
      <c r="VLZ62" s="17"/>
      <c r="VMA62" s="17"/>
      <c r="VMB62" s="9"/>
      <c r="VMC62" s="17"/>
      <c r="VMD62" s="9"/>
      <c r="VME62" s="17"/>
      <c r="VMF62" s="17"/>
      <c r="VMG62" s="17"/>
      <c r="VMH62" s="17"/>
      <c r="VMI62" s="9"/>
      <c r="VMJ62" s="17"/>
      <c r="VMK62" s="9"/>
      <c r="VML62" s="17"/>
      <c r="VMM62" s="17"/>
      <c r="VMN62" s="17"/>
      <c r="VMO62" s="17"/>
      <c r="VMP62" s="9"/>
      <c r="VMQ62" s="17"/>
      <c r="VMR62" s="9"/>
      <c r="VMS62" s="17"/>
      <c r="VMT62" s="17"/>
      <c r="VMU62" s="17"/>
      <c r="VMV62" s="17"/>
      <c r="VMW62" s="9"/>
      <c r="VMX62" s="17"/>
      <c r="VMY62" s="9"/>
      <c r="VMZ62" s="17"/>
      <c r="VNA62" s="17"/>
      <c r="VNB62" s="17"/>
      <c r="VNC62" s="17"/>
      <c r="VND62" s="9"/>
      <c r="VNE62" s="17"/>
      <c r="VNF62" s="9"/>
      <c r="VNG62" s="17"/>
      <c r="VNH62" s="17"/>
      <c r="VNI62" s="17"/>
      <c r="VNJ62" s="17"/>
      <c r="VNK62" s="9"/>
      <c r="VNL62" s="17"/>
      <c r="VNM62" s="9"/>
      <c r="VNN62" s="17"/>
      <c r="VNO62" s="17"/>
      <c r="VNP62" s="17"/>
      <c r="VNQ62" s="17"/>
      <c r="VNR62" s="9"/>
      <c r="VNS62" s="17"/>
      <c r="VNT62" s="9"/>
      <c r="VNU62" s="17"/>
      <c r="VNV62" s="17"/>
      <c r="VNW62" s="17"/>
      <c r="VNX62" s="17"/>
      <c r="VNY62" s="9"/>
      <c r="VNZ62" s="17"/>
      <c r="VOA62" s="9"/>
      <c r="VOB62" s="17"/>
      <c r="VOC62" s="17"/>
      <c r="VOD62" s="17"/>
      <c r="VOE62" s="17"/>
      <c r="VOF62" s="9"/>
      <c r="VOG62" s="17"/>
      <c r="VOH62" s="9"/>
      <c r="VOI62" s="17"/>
      <c r="VOJ62" s="17"/>
      <c r="VOK62" s="17"/>
      <c r="VOL62" s="17"/>
      <c r="VOM62" s="9"/>
      <c r="VON62" s="17"/>
      <c r="VOO62" s="9"/>
      <c r="VOP62" s="17"/>
      <c r="VOQ62" s="17"/>
      <c r="VOR62" s="17"/>
      <c r="VOS62" s="17"/>
      <c r="VOT62" s="9"/>
      <c r="VOU62" s="17"/>
      <c r="VOV62" s="9"/>
      <c r="VOW62" s="17"/>
      <c r="VOX62" s="17"/>
      <c r="VOY62" s="17"/>
      <c r="VOZ62" s="17"/>
      <c r="VPA62" s="9"/>
      <c r="VPB62" s="17"/>
      <c r="VPC62" s="9"/>
      <c r="VPD62" s="17"/>
      <c r="VPE62" s="17"/>
      <c r="VPF62" s="17"/>
      <c r="VPG62" s="17"/>
      <c r="VPH62" s="9"/>
      <c r="VPI62" s="17"/>
      <c r="VPJ62" s="9"/>
      <c r="VPK62" s="17"/>
      <c r="VPL62" s="17"/>
      <c r="VPM62" s="17"/>
      <c r="VPN62" s="17"/>
      <c r="VPO62" s="9"/>
      <c r="VPP62" s="17"/>
      <c r="VPQ62" s="9"/>
      <c r="VPR62" s="17"/>
      <c r="VPS62" s="17"/>
      <c r="VPT62" s="17"/>
      <c r="VPU62" s="17"/>
      <c r="VPV62" s="9"/>
      <c r="VPW62" s="17"/>
      <c r="VPX62" s="9"/>
      <c r="VPY62" s="17"/>
      <c r="VPZ62" s="17"/>
      <c r="VQA62" s="17"/>
      <c r="VQB62" s="17"/>
      <c r="VQC62" s="9"/>
      <c r="VQD62" s="17"/>
      <c r="VQE62" s="9"/>
      <c r="VQF62" s="17"/>
      <c r="VQG62" s="17"/>
      <c r="VQH62" s="17"/>
      <c r="VQI62" s="17"/>
      <c r="VQJ62" s="9"/>
      <c r="VQK62" s="17"/>
      <c r="VQL62" s="9"/>
      <c r="VQM62" s="17"/>
      <c r="VQN62" s="17"/>
      <c r="VQO62" s="17"/>
      <c r="VQP62" s="17"/>
      <c r="VQQ62" s="9"/>
      <c r="VQR62" s="17"/>
      <c r="VQS62" s="9"/>
      <c r="VQT62" s="17"/>
      <c r="VQU62" s="17"/>
      <c r="VQV62" s="17"/>
      <c r="VQW62" s="17"/>
      <c r="VQX62" s="9"/>
      <c r="VQY62" s="17"/>
      <c r="VQZ62" s="9"/>
      <c r="VRA62" s="17"/>
      <c r="VRB62" s="17"/>
      <c r="VRC62" s="17"/>
      <c r="VRD62" s="17"/>
      <c r="VRE62" s="9"/>
      <c r="VRF62" s="17"/>
      <c r="VRG62" s="9"/>
      <c r="VRH62" s="17"/>
      <c r="VRI62" s="17"/>
      <c r="VRJ62" s="17"/>
      <c r="VRK62" s="17"/>
      <c r="VRL62" s="9"/>
      <c r="VRM62" s="17"/>
      <c r="VRN62" s="9"/>
      <c r="VRO62" s="17"/>
      <c r="VRP62" s="17"/>
      <c r="VRQ62" s="17"/>
      <c r="VRR62" s="17"/>
      <c r="VRS62" s="9"/>
      <c r="VRT62" s="17"/>
      <c r="VRU62" s="9"/>
      <c r="VRV62" s="17"/>
      <c r="VRW62" s="17"/>
      <c r="VRX62" s="17"/>
      <c r="VRY62" s="17"/>
      <c r="VRZ62" s="9"/>
      <c r="VSA62" s="17"/>
      <c r="VSB62" s="9"/>
      <c r="VSC62" s="17"/>
      <c r="VSD62" s="17"/>
      <c r="VSE62" s="17"/>
      <c r="VSF62" s="17"/>
      <c r="VSG62" s="9"/>
      <c r="VSH62" s="17"/>
      <c r="VSI62" s="9"/>
      <c r="VSJ62" s="17"/>
      <c r="VSK62" s="17"/>
      <c r="VSL62" s="17"/>
      <c r="VSM62" s="17"/>
      <c r="VSN62" s="9"/>
      <c r="VSO62" s="17"/>
      <c r="VSP62" s="9"/>
      <c r="VSQ62" s="17"/>
      <c r="VSR62" s="17"/>
      <c r="VSS62" s="17"/>
      <c r="VST62" s="17"/>
      <c r="VSU62" s="9"/>
      <c r="VSV62" s="17"/>
      <c r="VSW62" s="9"/>
      <c r="VSX62" s="17"/>
      <c r="VSY62" s="17"/>
      <c r="VSZ62" s="17"/>
      <c r="VTA62" s="17"/>
      <c r="VTB62" s="9"/>
      <c r="VTC62" s="17"/>
      <c r="VTD62" s="9"/>
      <c r="VTE62" s="17"/>
      <c r="VTF62" s="17"/>
      <c r="VTG62" s="17"/>
      <c r="VTH62" s="17"/>
      <c r="VTI62" s="9"/>
      <c r="VTJ62" s="17"/>
      <c r="VTK62" s="9"/>
      <c r="VTL62" s="17"/>
      <c r="VTM62" s="17"/>
      <c r="VTN62" s="17"/>
      <c r="VTO62" s="17"/>
      <c r="VTP62" s="9"/>
      <c r="VTQ62" s="17"/>
      <c r="VTR62" s="9"/>
      <c r="VTS62" s="17"/>
      <c r="VTT62" s="17"/>
      <c r="VTU62" s="17"/>
      <c r="VTV62" s="17"/>
      <c r="VTW62" s="9"/>
      <c r="VTX62" s="17"/>
      <c r="VTY62" s="9"/>
      <c r="VTZ62" s="17"/>
      <c r="VUA62" s="17"/>
      <c r="VUB62" s="17"/>
      <c r="VUC62" s="17"/>
      <c r="VUD62" s="9"/>
      <c r="VUE62" s="17"/>
      <c r="VUF62" s="9"/>
      <c r="VUG62" s="17"/>
      <c r="VUH62" s="17"/>
      <c r="VUI62" s="17"/>
      <c r="VUJ62" s="17"/>
      <c r="VUK62" s="9"/>
      <c r="VUL62" s="17"/>
      <c r="VUM62" s="9"/>
      <c r="VUN62" s="17"/>
      <c r="VUO62" s="17"/>
      <c r="VUP62" s="17"/>
      <c r="VUQ62" s="17"/>
      <c r="VUR62" s="9"/>
      <c r="VUS62" s="17"/>
      <c r="VUT62" s="9"/>
      <c r="VUU62" s="17"/>
      <c r="VUV62" s="17"/>
      <c r="VUW62" s="17"/>
      <c r="VUX62" s="17"/>
      <c r="VUY62" s="9"/>
      <c r="VUZ62" s="17"/>
      <c r="VVA62" s="9"/>
      <c r="VVB62" s="17"/>
      <c r="VVC62" s="17"/>
      <c r="VVD62" s="17"/>
      <c r="VVE62" s="17"/>
      <c r="VVF62" s="9"/>
      <c r="VVG62" s="17"/>
      <c r="VVH62" s="9"/>
      <c r="VVI62" s="17"/>
      <c r="VVJ62" s="17"/>
      <c r="VVK62" s="17"/>
      <c r="VVL62" s="17"/>
      <c r="VVM62" s="9"/>
      <c r="VVN62" s="17"/>
      <c r="VVO62" s="9"/>
      <c r="VVP62" s="17"/>
      <c r="VVQ62" s="17"/>
      <c r="VVR62" s="17"/>
      <c r="VVS62" s="17"/>
      <c r="VVT62" s="9"/>
      <c r="VVU62" s="17"/>
      <c r="VVV62" s="9"/>
      <c r="VVW62" s="17"/>
      <c r="VVX62" s="17"/>
      <c r="VVY62" s="17"/>
      <c r="VVZ62" s="17"/>
      <c r="VWA62" s="9"/>
      <c r="VWB62" s="17"/>
      <c r="VWC62" s="9"/>
      <c r="VWD62" s="17"/>
      <c r="VWE62" s="17"/>
      <c r="VWF62" s="17"/>
      <c r="VWG62" s="17"/>
      <c r="VWH62" s="9"/>
      <c r="VWI62" s="17"/>
      <c r="VWJ62" s="9"/>
      <c r="VWK62" s="17"/>
      <c r="VWL62" s="17"/>
      <c r="VWM62" s="17"/>
      <c r="VWN62" s="17"/>
      <c r="VWO62" s="9"/>
      <c r="VWP62" s="17"/>
      <c r="VWQ62" s="9"/>
      <c r="VWR62" s="17"/>
      <c r="VWS62" s="17"/>
      <c r="VWT62" s="17"/>
      <c r="VWU62" s="17"/>
      <c r="VWV62" s="9"/>
      <c r="VWW62" s="17"/>
      <c r="VWX62" s="9"/>
      <c r="VWY62" s="17"/>
      <c r="VWZ62" s="17"/>
      <c r="VXA62" s="17"/>
      <c r="VXB62" s="17"/>
      <c r="VXC62" s="9"/>
      <c r="VXD62" s="17"/>
      <c r="VXE62" s="9"/>
      <c r="VXF62" s="17"/>
      <c r="VXG62" s="17"/>
      <c r="VXH62" s="17"/>
      <c r="VXI62" s="17"/>
      <c r="VXJ62" s="9"/>
      <c r="VXK62" s="17"/>
      <c r="VXL62" s="9"/>
      <c r="VXM62" s="17"/>
      <c r="VXN62" s="17"/>
      <c r="VXO62" s="17"/>
      <c r="VXP62" s="17"/>
      <c r="VXQ62" s="9"/>
      <c r="VXR62" s="17"/>
      <c r="VXS62" s="9"/>
      <c r="VXT62" s="17"/>
      <c r="VXU62" s="17"/>
      <c r="VXV62" s="17"/>
      <c r="VXW62" s="17"/>
      <c r="VXX62" s="9"/>
      <c r="VXY62" s="17"/>
      <c r="VXZ62" s="9"/>
      <c r="VYA62" s="17"/>
      <c r="VYB62" s="17"/>
      <c r="VYC62" s="17"/>
      <c r="VYD62" s="17"/>
      <c r="VYE62" s="9"/>
      <c r="VYF62" s="17"/>
      <c r="VYG62" s="9"/>
      <c r="VYH62" s="17"/>
      <c r="VYI62" s="17"/>
      <c r="VYJ62" s="17"/>
      <c r="VYK62" s="17"/>
      <c r="VYL62" s="9"/>
      <c r="VYM62" s="17"/>
      <c r="VYN62" s="9"/>
      <c r="VYO62" s="17"/>
      <c r="VYP62" s="17"/>
      <c r="VYQ62" s="17"/>
      <c r="VYR62" s="17"/>
      <c r="VYS62" s="9"/>
      <c r="VYT62" s="17"/>
      <c r="VYU62" s="9"/>
      <c r="VYV62" s="17"/>
      <c r="VYW62" s="17"/>
      <c r="VYX62" s="17"/>
      <c r="VYY62" s="17"/>
      <c r="VYZ62" s="9"/>
      <c r="VZA62" s="17"/>
      <c r="VZB62" s="9"/>
      <c r="VZC62" s="17"/>
      <c r="VZD62" s="17"/>
      <c r="VZE62" s="17"/>
      <c r="VZF62" s="17"/>
      <c r="VZG62" s="9"/>
      <c r="VZH62" s="17"/>
      <c r="VZI62" s="9"/>
      <c r="VZJ62" s="17"/>
      <c r="VZK62" s="17"/>
      <c r="VZL62" s="17"/>
      <c r="VZM62" s="17"/>
      <c r="VZN62" s="9"/>
      <c r="VZO62" s="17"/>
      <c r="VZP62" s="9"/>
      <c r="VZQ62" s="17"/>
      <c r="VZR62" s="17"/>
      <c r="VZS62" s="17"/>
      <c r="VZT62" s="17"/>
      <c r="VZU62" s="9"/>
      <c r="VZV62" s="17"/>
      <c r="VZW62" s="9"/>
      <c r="VZX62" s="17"/>
      <c r="VZY62" s="17"/>
      <c r="VZZ62" s="17"/>
      <c r="WAA62" s="17"/>
      <c r="WAB62" s="9"/>
      <c r="WAC62" s="17"/>
      <c r="WAD62" s="9"/>
      <c r="WAE62" s="17"/>
      <c r="WAF62" s="17"/>
      <c r="WAG62" s="17"/>
      <c r="WAH62" s="17"/>
      <c r="WAI62" s="9"/>
      <c r="WAJ62" s="17"/>
      <c r="WAK62" s="9"/>
      <c r="WAL62" s="17"/>
      <c r="WAM62" s="17"/>
      <c r="WAN62" s="17"/>
      <c r="WAO62" s="17"/>
      <c r="WAP62" s="9"/>
      <c r="WAQ62" s="17"/>
      <c r="WAR62" s="9"/>
      <c r="WAS62" s="17"/>
      <c r="WAT62" s="17"/>
      <c r="WAU62" s="17"/>
      <c r="WAV62" s="17"/>
      <c r="WAW62" s="9"/>
      <c r="WAX62" s="17"/>
      <c r="WAY62" s="9"/>
      <c r="WAZ62" s="17"/>
      <c r="WBA62" s="17"/>
      <c r="WBB62" s="17"/>
      <c r="WBC62" s="17"/>
      <c r="WBD62" s="9"/>
      <c r="WBE62" s="17"/>
      <c r="WBF62" s="9"/>
      <c r="WBG62" s="17"/>
      <c r="WBH62" s="17"/>
      <c r="WBI62" s="17"/>
      <c r="WBJ62" s="17"/>
      <c r="WBK62" s="9"/>
      <c r="WBL62" s="17"/>
      <c r="WBM62" s="9"/>
      <c r="WBN62" s="17"/>
      <c r="WBO62" s="17"/>
      <c r="WBP62" s="17"/>
      <c r="WBQ62" s="17"/>
      <c r="WBR62" s="9"/>
      <c r="WBS62" s="17"/>
      <c r="WBT62" s="9"/>
      <c r="WBU62" s="17"/>
      <c r="WBV62" s="17"/>
      <c r="WBW62" s="17"/>
      <c r="WBX62" s="17"/>
      <c r="WBY62" s="9"/>
      <c r="WBZ62" s="17"/>
      <c r="WCA62" s="9"/>
      <c r="WCB62" s="17"/>
      <c r="WCC62" s="17"/>
      <c r="WCD62" s="17"/>
      <c r="WCE62" s="17"/>
      <c r="WCF62" s="9"/>
      <c r="WCG62" s="17"/>
      <c r="WCH62" s="9"/>
      <c r="WCI62" s="17"/>
      <c r="WCJ62" s="17"/>
      <c r="WCK62" s="17"/>
      <c r="WCL62" s="17"/>
      <c r="WCM62" s="9"/>
      <c r="WCN62" s="17"/>
      <c r="WCO62" s="9"/>
      <c r="WCP62" s="17"/>
      <c r="WCQ62" s="17"/>
      <c r="WCR62" s="17"/>
      <c r="WCS62" s="17"/>
      <c r="WCT62" s="9"/>
      <c r="WCU62" s="17"/>
      <c r="WCV62" s="9"/>
      <c r="WCW62" s="17"/>
      <c r="WCX62" s="17"/>
      <c r="WCY62" s="17"/>
      <c r="WCZ62" s="17"/>
      <c r="WDA62" s="9"/>
      <c r="WDB62" s="17"/>
      <c r="WDC62" s="9"/>
      <c r="WDD62" s="17"/>
      <c r="WDE62" s="17"/>
      <c r="WDF62" s="17"/>
      <c r="WDG62" s="17"/>
      <c r="WDH62" s="9"/>
      <c r="WDI62" s="17"/>
      <c r="WDJ62" s="9"/>
      <c r="WDK62" s="17"/>
      <c r="WDL62" s="17"/>
      <c r="WDM62" s="17"/>
      <c r="WDN62" s="17"/>
      <c r="WDO62" s="9"/>
      <c r="WDP62" s="17"/>
      <c r="WDQ62" s="9"/>
      <c r="WDR62" s="17"/>
      <c r="WDS62" s="17"/>
      <c r="WDT62" s="17"/>
      <c r="WDU62" s="17"/>
      <c r="WDV62" s="9"/>
      <c r="WDW62" s="17"/>
      <c r="WDX62" s="9"/>
      <c r="WDY62" s="17"/>
      <c r="WDZ62" s="17"/>
      <c r="WEA62" s="17"/>
      <c r="WEB62" s="17"/>
      <c r="WEC62" s="9"/>
      <c r="WED62" s="17"/>
      <c r="WEE62" s="9"/>
      <c r="WEF62" s="17"/>
      <c r="WEG62" s="17"/>
      <c r="WEH62" s="17"/>
      <c r="WEI62" s="17"/>
      <c r="WEJ62" s="9"/>
      <c r="WEK62" s="17"/>
      <c r="WEL62" s="9"/>
      <c r="WEM62" s="17"/>
      <c r="WEN62" s="17"/>
      <c r="WEO62" s="17"/>
      <c r="WEP62" s="17"/>
      <c r="WEQ62" s="9"/>
      <c r="WER62" s="17"/>
      <c r="WES62" s="9"/>
      <c r="WET62" s="17"/>
      <c r="WEU62" s="17"/>
      <c r="WEV62" s="17"/>
      <c r="WEW62" s="17"/>
      <c r="WEX62" s="9"/>
      <c r="WEY62" s="17"/>
      <c r="WEZ62" s="9"/>
      <c r="WFA62" s="17"/>
      <c r="WFB62" s="17"/>
      <c r="WFC62" s="17"/>
      <c r="WFD62" s="17"/>
      <c r="WFE62" s="9"/>
      <c r="WFF62" s="17"/>
      <c r="WFG62" s="9"/>
      <c r="WFH62" s="17"/>
      <c r="WFI62" s="17"/>
      <c r="WFJ62" s="17"/>
      <c r="WFK62" s="17"/>
      <c r="WFL62" s="9"/>
      <c r="WFM62" s="17"/>
      <c r="WFN62" s="9"/>
      <c r="WFO62" s="17"/>
      <c r="WFP62" s="17"/>
      <c r="WFQ62" s="17"/>
      <c r="WFR62" s="17"/>
      <c r="WFS62" s="9"/>
      <c r="WFT62" s="17"/>
      <c r="WFU62" s="9"/>
      <c r="WFV62" s="17"/>
      <c r="WFW62" s="17"/>
      <c r="WFX62" s="17"/>
      <c r="WFY62" s="17"/>
      <c r="WFZ62" s="9"/>
      <c r="WGA62" s="17"/>
      <c r="WGB62" s="9"/>
      <c r="WGC62" s="17"/>
      <c r="WGD62" s="17"/>
      <c r="WGE62" s="17"/>
      <c r="WGF62" s="17"/>
      <c r="WGG62" s="9"/>
      <c r="WGH62" s="17"/>
      <c r="WGI62" s="9"/>
      <c r="WGJ62" s="17"/>
      <c r="WGK62" s="17"/>
      <c r="WGL62" s="17"/>
      <c r="WGM62" s="17"/>
      <c r="WGN62" s="9"/>
      <c r="WGO62" s="17"/>
      <c r="WGP62" s="9"/>
      <c r="WGQ62" s="17"/>
      <c r="WGR62" s="17"/>
      <c r="WGS62" s="17"/>
      <c r="WGT62" s="17"/>
      <c r="WGU62" s="9"/>
      <c r="WGV62" s="17"/>
      <c r="WGW62" s="9"/>
      <c r="WGX62" s="17"/>
      <c r="WGY62" s="17"/>
      <c r="WGZ62" s="17"/>
      <c r="WHA62" s="17"/>
      <c r="WHB62" s="9"/>
      <c r="WHC62" s="17"/>
      <c r="WHD62" s="9"/>
      <c r="WHE62" s="17"/>
      <c r="WHF62" s="17"/>
      <c r="WHG62" s="17"/>
      <c r="WHH62" s="17"/>
      <c r="WHI62" s="9"/>
      <c r="WHJ62" s="17"/>
      <c r="WHK62" s="9"/>
      <c r="WHL62" s="17"/>
      <c r="WHM62" s="17"/>
      <c r="WHN62" s="17"/>
      <c r="WHO62" s="17"/>
      <c r="WHP62" s="9"/>
      <c r="WHQ62" s="17"/>
      <c r="WHR62" s="9"/>
      <c r="WHS62" s="17"/>
      <c r="WHT62" s="17"/>
      <c r="WHU62" s="17"/>
      <c r="WHV62" s="17"/>
      <c r="WHW62" s="9"/>
      <c r="WHX62" s="17"/>
      <c r="WHY62" s="9"/>
      <c r="WHZ62" s="17"/>
      <c r="WIA62" s="17"/>
      <c r="WIB62" s="17"/>
      <c r="WIC62" s="17"/>
      <c r="WID62" s="9"/>
      <c r="WIE62" s="17"/>
      <c r="WIF62" s="9"/>
      <c r="WIG62" s="17"/>
      <c r="WIH62" s="17"/>
      <c r="WII62" s="17"/>
      <c r="WIJ62" s="17"/>
      <c r="WIK62" s="9"/>
      <c r="WIL62" s="17"/>
      <c r="WIM62" s="9"/>
      <c r="WIN62" s="17"/>
      <c r="WIO62" s="17"/>
      <c r="WIP62" s="17"/>
      <c r="WIQ62" s="17"/>
      <c r="WIR62" s="9"/>
      <c r="WIS62" s="17"/>
      <c r="WIT62" s="9"/>
      <c r="WIU62" s="17"/>
      <c r="WIV62" s="17"/>
      <c r="WIW62" s="17"/>
      <c r="WIX62" s="17"/>
      <c r="WIY62" s="9"/>
      <c r="WIZ62" s="17"/>
      <c r="WJA62" s="9"/>
      <c r="WJB62" s="17"/>
      <c r="WJC62" s="17"/>
      <c r="WJD62" s="17"/>
      <c r="WJE62" s="17"/>
      <c r="WJF62" s="9"/>
      <c r="WJG62" s="17"/>
      <c r="WJH62" s="9"/>
      <c r="WJI62" s="17"/>
      <c r="WJJ62" s="17"/>
      <c r="WJK62" s="17"/>
      <c r="WJL62" s="17"/>
      <c r="WJM62" s="9"/>
      <c r="WJN62" s="17"/>
      <c r="WJO62" s="9"/>
      <c r="WJP62" s="17"/>
      <c r="WJQ62" s="17"/>
      <c r="WJR62" s="17"/>
      <c r="WJS62" s="17"/>
      <c r="WJT62" s="9"/>
      <c r="WJU62" s="17"/>
      <c r="WJV62" s="9"/>
      <c r="WJW62" s="17"/>
      <c r="WJX62" s="17"/>
      <c r="WJY62" s="17"/>
      <c r="WJZ62" s="17"/>
      <c r="WKA62" s="9"/>
      <c r="WKB62" s="17"/>
      <c r="WKC62" s="9"/>
      <c r="WKD62" s="17"/>
      <c r="WKE62" s="17"/>
      <c r="WKF62" s="17"/>
      <c r="WKG62" s="17"/>
      <c r="WKH62" s="9"/>
      <c r="WKI62" s="17"/>
      <c r="WKJ62" s="9"/>
      <c r="WKK62" s="17"/>
      <c r="WKL62" s="17"/>
      <c r="WKM62" s="17"/>
      <c r="WKN62" s="17"/>
      <c r="WKO62" s="9"/>
      <c r="WKP62" s="17"/>
      <c r="WKQ62" s="9"/>
      <c r="WKR62" s="17"/>
      <c r="WKS62" s="17"/>
      <c r="WKT62" s="17"/>
      <c r="WKU62" s="17"/>
      <c r="WKV62" s="9"/>
      <c r="WKW62" s="17"/>
      <c r="WKX62" s="9"/>
      <c r="WKY62" s="17"/>
      <c r="WKZ62" s="17"/>
      <c r="WLA62" s="17"/>
      <c r="WLB62" s="17"/>
      <c r="WLC62" s="9"/>
      <c r="WLD62" s="17"/>
      <c r="WLE62" s="9"/>
      <c r="WLF62" s="17"/>
      <c r="WLG62" s="17"/>
      <c r="WLH62" s="17"/>
      <c r="WLI62" s="17"/>
      <c r="WLJ62" s="9"/>
      <c r="WLK62" s="17"/>
      <c r="WLL62" s="9"/>
      <c r="WLM62" s="17"/>
      <c r="WLN62" s="17"/>
      <c r="WLO62" s="17"/>
      <c r="WLP62" s="17"/>
      <c r="WLQ62" s="9"/>
      <c r="WLR62" s="17"/>
      <c r="WLS62" s="9"/>
      <c r="WLT62" s="17"/>
      <c r="WLU62" s="17"/>
      <c r="WLV62" s="17"/>
      <c r="WLW62" s="17"/>
      <c r="WLX62" s="9"/>
      <c r="WLY62" s="17"/>
      <c r="WLZ62" s="9"/>
      <c r="WMA62" s="17"/>
      <c r="WMB62" s="17"/>
      <c r="WMC62" s="17"/>
      <c r="WMD62" s="17"/>
      <c r="WME62" s="9"/>
      <c r="WMF62" s="17"/>
      <c r="WMG62" s="9"/>
      <c r="WMH62" s="17"/>
      <c r="WMI62" s="17"/>
      <c r="WMJ62" s="17"/>
      <c r="WMK62" s="17"/>
      <c r="WML62" s="9"/>
      <c r="WMM62" s="17"/>
      <c r="WMN62" s="9"/>
      <c r="WMO62" s="17"/>
      <c r="WMP62" s="17"/>
      <c r="WMQ62" s="17"/>
      <c r="WMR62" s="17"/>
      <c r="WMS62" s="9"/>
      <c r="WMT62" s="17"/>
      <c r="WMU62" s="9"/>
      <c r="WMV62" s="17"/>
      <c r="WMW62" s="17"/>
      <c r="WMX62" s="17"/>
      <c r="WMY62" s="17"/>
      <c r="WMZ62" s="9"/>
      <c r="WNA62" s="17"/>
      <c r="WNB62" s="9"/>
      <c r="WNC62" s="17"/>
      <c r="WND62" s="17"/>
      <c r="WNE62" s="17"/>
      <c r="WNF62" s="17"/>
      <c r="WNG62" s="9"/>
      <c r="WNH62" s="17"/>
      <c r="WNI62" s="9"/>
      <c r="WNJ62" s="17"/>
      <c r="WNK62" s="17"/>
      <c r="WNL62" s="17"/>
      <c r="WNM62" s="17"/>
      <c r="WNN62" s="9"/>
      <c r="WNO62" s="17"/>
      <c r="WNP62" s="9"/>
      <c r="WNQ62" s="17"/>
      <c r="WNR62" s="17"/>
      <c r="WNS62" s="17"/>
      <c r="WNT62" s="17"/>
      <c r="WNU62" s="9"/>
      <c r="WNV62" s="17"/>
      <c r="WNW62" s="9"/>
      <c r="WNX62" s="17"/>
      <c r="WNY62" s="17"/>
      <c r="WNZ62" s="17"/>
      <c r="WOA62" s="17"/>
      <c r="WOB62" s="9"/>
      <c r="WOC62" s="17"/>
      <c r="WOD62" s="9"/>
      <c r="WOE62" s="17"/>
      <c r="WOF62" s="17"/>
      <c r="WOG62" s="17"/>
      <c r="WOH62" s="17"/>
      <c r="WOI62" s="9"/>
      <c r="WOJ62" s="17"/>
      <c r="WOK62" s="9"/>
      <c r="WOL62" s="17"/>
      <c r="WOM62" s="17"/>
      <c r="WON62" s="17"/>
      <c r="WOO62" s="17"/>
      <c r="WOP62" s="9"/>
      <c r="WOQ62" s="17"/>
      <c r="WOR62" s="9"/>
      <c r="WOS62" s="17"/>
      <c r="WOT62" s="17"/>
      <c r="WOU62" s="17"/>
      <c r="WOV62" s="17"/>
      <c r="WOW62" s="9"/>
      <c r="WOX62" s="17"/>
      <c r="WOY62" s="9"/>
      <c r="WOZ62" s="17"/>
      <c r="WPA62" s="17"/>
      <c r="WPB62" s="17"/>
      <c r="WPC62" s="17"/>
      <c r="WPD62" s="9"/>
      <c r="WPE62" s="17"/>
      <c r="WPF62" s="9"/>
      <c r="WPG62" s="17"/>
      <c r="WPH62" s="17"/>
      <c r="WPI62" s="17"/>
      <c r="WPJ62" s="17"/>
      <c r="WPK62" s="9"/>
      <c r="WPL62" s="17"/>
      <c r="WPM62" s="9"/>
      <c r="WPN62" s="17"/>
      <c r="WPO62" s="17"/>
      <c r="WPP62" s="17"/>
      <c r="WPQ62" s="17"/>
      <c r="WPR62" s="9"/>
      <c r="WPS62" s="17"/>
      <c r="WPT62" s="9"/>
      <c r="WPU62" s="17"/>
      <c r="WPV62" s="17"/>
      <c r="WPW62" s="17"/>
      <c r="WPX62" s="17"/>
      <c r="WPY62" s="9"/>
      <c r="WPZ62" s="17"/>
      <c r="WQA62" s="9"/>
      <c r="WQB62" s="17"/>
      <c r="WQC62" s="17"/>
      <c r="WQD62" s="17"/>
      <c r="WQE62" s="17"/>
      <c r="WQF62" s="9"/>
      <c r="WQG62" s="17"/>
      <c r="WQH62" s="9"/>
      <c r="WQI62" s="17"/>
      <c r="WQJ62" s="17"/>
      <c r="WQK62" s="17"/>
      <c r="WQL62" s="17"/>
      <c r="WQM62" s="9"/>
      <c r="WQN62" s="17"/>
      <c r="WQO62" s="9"/>
      <c r="WQP62" s="17"/>
      <c r="WQQ62" s="17"/>
      <c r="WQR62" s="17"/>
      <c r="WQS62" s="17"/>
      <c r="WQT62" s="9"/>
      <c r="WQU62" s="17"/>
      <c r="WQV62" s="9"/>
      <c r="WQW62" s="17"/>
      <c r="WQX62" s="17"/>
      <c r="WQY62" s="17"/>
      <c r="WQZ62" s="17"/>
      <c r="WRA62" s="9"/>
      <c r="WRB62" s="17"/>
      <c r="WRC62" s="9"/>
      <c r="WRD62" s="17"/>
      <c r="WRE62" s="17"/>
      <c r="WRF62" s="17"/>
      <c r="WRG62" s="17"/>
      <c r="WRH62" s="9"/>
      <c r="WRI62" s="17"/>
      <c r="WRJ62" s="9"/>
      <c r="WRK62" s="17"/>
      <c r="WRL62" s="17"/>
      <c r="WRM62" s="17"/>
      <c r="WRN62" s="17"/>
      <c r="WRO62" s="9"/>
      <c r="WRP62" s="17"/>
      <c r="WRQ62" s="9"/>
      <c r="WRR62" s="17"/>
      <c r="WRS62" s="17"/>
      <c r="WRT62" s="17"/>
      <c r="WRU62" s="17"/>
      <c r="WRV62" s="9"/>
      <c r="WRW62" s="17"/>
      <c r="WRX62" s="9"/>
      <c r="WRY62" s="17"/>
      <c r="WRZ62" s="17"/>
      <c r="WSA62" s="17"/>
      <c r="WSB62" s="17"/>
      <c r="WSC62" s="9"/>
      <c r="WSD62" s="17"/>
      <c r="WSE62" s="9"/>
      <c r="WSF62" s="17"/>
      <c r="WSG62" s="17"/>
      <c r="WSH62" s="17"/>
      <c r="WSI62" s="17"/>
      <c r="WSJ62" s="9"/>
      <c r="WSK62" s="17"/>
      <c r="WSL62" s="9"/>
      <c r="WSM62" s="17"/>
      <c r="WSN62" s="17"/>
      <c r="WSO62" s="17"/>
      <c r="WSP62" s="17"/>
      <c r="WSQ62" s="9"/>
      <c r="WSR62" s="17"/>
      <c r="WSS62" s="9"/>
      <c r="WST62" s="17"/>
      <c r="WSU62" s="17"/>
      <c r="WSV62" s="17"/>
      <c r="WSW62" s="17"/>
      <c r="WSX62" s="9"/>
      <c r="WSY62" s="17"/>
      <c r="WSZ62" s="9"/>
      <c r="WTA62" s="17"/>
      <c r="WTB62" s="17"/>
      <c r="WTC62" s="17"/>
      <c r="WTD62" s="17"/>
      <c r="WTE62" s="9"/>
      <c r="WTF62" s="17"/>
      <c r="WTG62" s="9"/>
      <c r="WTH62" s="17"/>
      <c r="WTI62" s="17"/>
      <c r="WTJ62" s="17"/>
      <c r="WTK62" s="17"/>
      <c r="WTL62" s="9"/>
      <c r="WTM62" s="17"/>
      <c r="WTN62" s="9"/>
      <c r="WTO62" s="17"/>
      <c r="WTP62" s="17"/>
      <c r="WTQ62" s="17"/>
      <c r="WTR62" s="17"/>
      <c r="WTS62" s="9"/>
      <c r="WTT62" s="17"/>
      <c r="WTU62" s="9"/>
      <c r="WTV62" s="17"/>
      <c r="WTW62" s="17"/>
      <c r="WTX62" s="17"/>
      <c r="WTY62" s="17"/>
      <c r="WTZ62" s="9"/>
      <c r="WUA62" s="17"/>
      <c r="WUB62" s="9"/>
      <c r="WUC62" s="17"/>
      <c r="WUD62" s="17"/>
      <c r="WUE62" s="17"/>
      <c r="WUF62" s="17"/>
      <c r="WUG62" s="9"/>
      <c r="WUH62" s="17"/>
      <c r="WUI62" s="9"/>
      <c r="WUJ62" s="17"/>
      <c r="WUK62" s="17"/>
      <c r="WUL62" s="17"/>
      <c r="WUM62" s="17"/>
      <c r="WUN62" s="9"/>
      <c r="WUO62" s="17"/>
      <c r="WUP62" s="9"/>
      <c r="WUQ62" s="17"/>
      <c r="WUR62" s="17"/>
      <c r="WUS62" s="17"/>
      <c r="WUT62" s="17"/>
      <c r="WUU62" s="9"/>
      <c r="WUV62" s="17"/>
      <c r="WUW62" s="9"/>
      <c r="WUX62" s="17"/>
      <c r="WUY62" s="17"/>
      <c r="WUZ62" s="17"/>
      <c r="WVA62" s="17"/>
      <c r="WVB62" s="9"/>
      <c r="WVC62" s="17"/>
      <c r="WVD62" s="9"/>
      <c r="WVE62" s="17"/>
      <c r="WVF62" s="17"/>
      <c r="WVG62" s="17"/>
      <c r="WVH62" s="17"/>
      <c r="WVI62" s="9"/>
      <c r="WVJ62" s="17"/>
      <c r="WVK62" s="9"/>
      <c r="WVL62" s="17"/>
      <c r="WVM62" s="17"/>
      <c r="WVN62" s="17"/>
      <c r="WVO62" s="17"/>
      <c r="WVP62" s="9"/>
      <c r="WVQ62" s="17"/>
      <c r="WVR62" s="9"/>
      <c r="WVS62" s="17"/>
      <c r="WVT62" s="17"/>
      <c r="WVU62" s="17"/>
      <c r="WVV62" s="17"/>
      <c r="WVW62" s="9"/>
      <c r="WVX62" s="17"/>
      <c r="WVY62" s="9"/>
      <c r="WVZ62" s="17"/>
      <c r="WWA62" s="17"/>
      <c r="WWB62" s="17"/>
      <c r="WWC62" s="17"/>
      <c r="WWD62" s="9"/>
      <c r="WWE62" s="17"/>
      <c r="WWF62" s="9"/>
      <c r="WWG62" s="17"/>
      <c r="WWH62" s="17"/>
      <c r="WWI62" s="17"/>
      <c r="WWJ62" s="17"/>
      <c r="WWK62" s="9"/>
      <c r="WWL62" s="17"/>
      <c r="WWM62" s="9"/>
      <c r="WWN62" s="17"/>
      <c r="WWO62" s="17"/>
      <c r="WWP62" s="17"/>
      <c r="WWQ62" s="17"/>
      <c r="WWR62" s="9"/>
      <c r="WWS62" s="17"/>
      <c r="WWT62" s="9"/>
      <c r="WWU62" s="17"/>
      <c r="WWV62" s="17"/>
      <c r="WWW62" s="17"/>
      <c r="WWX62" s="17"/>
      <c r="WWY62" s="9"/>
      <c r="WWZ62" s="17"/>
      <c r="WXA62" s="9"/>
      <c r="WXB62" s="17"/>
      <c r="WXC62" s="17"/>
      <c r="WXD62" s="17"/>
      <c r="WXE62" s="17"/>
      <c r="WXF62" s="9"/>
      <c r="WXG62" s="17"/>
      <c r="WXH62" s="9"/>
      <c r="WXI62" s="17"/>
      <c r="WXJ62" s="17"/>
      <c r="WXK62" s="17"/>
      <c r="WXL62" s="17"/>
      <c r="WXM62" s="9"/>
      <c r="WXN62" s="17"/>
      <c r="WXO62" s="9"/>
      <c r="WXP62" s="17"/>
      <c r="WXQ62" s="17"/>
      <c r="WXR62" s="17"/>
      <c r="WXS62" s="17"/>
      <c r="WXT62" s="9"/>
      <c r="WXU62" s="17"/>
      <c r="WXV62" s="9"/>
      <c r="WXW62" s="17"/>
      <c r="WXX62" s="17"/>
      <c r="WXY62" s="17"/>
      <c r="WXZ62" s="17"/>
      <c r="WYA62" s="9"/>
      <c r="WYB62" s="17"/>
      <c r="WYC62" s="9"/>
      <c r="WYD62" s="17"/>
      <c r="WYE62" s="17"/>
      <c r="WYF62" s="17"/>
      <c r="WYG62" s="17"/>
      <c r="WYH62" s="9"/>
      <c r="WYI62" s="17"/>
      <c r="WYJ62" s="9"/>
      <c r="WYK62" s="17"/>
      <c r="WYL62" s="17"/>
      <c r="WYM62" s="17"/>
      <c r="WYN62" s="17"/>
      <c r="WYO62" s="9"/>
      <c r="WYP62" s="17"/>
      <c r="WYQ62" s="9"/>
      <c r="WYR62" s="17"/>
      <c r="WYS62" s="17"/>
      <c r="WYT62" s="17"/>
      <c r="WYU62" s="17"/>
      <c r="WYV62" s="9"/>
      <c r="WYW62" s="17"/>
      <c r="WYX62" s="9"/>
      <c r="WYY62" s="17"/>
      <c r="WYZ62" s="17"/>
      <c r="WZA62" s="17"/>
      <c r="WZB62" s="17"/>
      <c r="WZC62" s="9"/>
      <c r="WZD62" s="17"/>
      <c r="WZE62" s="9"/>
      <c r="WZF62" s="17"/>
      <c r="WZG62" s="17"/>
      <c r="WZH62" s="17"/>
      <c r="WZI62" s="17"/>
      <c r="WZJ62" s="9"/>
      <c r="WZK62" s="17"/>
      <c r="WZL62" s="9"/>
      <c r="WZM62" s="17"/>
      <c r="WZN62" s="17"/>
      <c r="WZO62" s="17"/>
      <c r="WZP62" s="17"/>
      <c r="WZQ62" s="9"/>
      <c r="WZR62" s="17"/>
      <c r="WZS62" s="9"/>
      <c r="WZT62" s="17"/>
      <c r="WZU62" s="17"/>
      <c r="WZV62" s="17"/>
      <c r="WZW62" s="17"/>
      <c r="WZX62" s="9"/>
      <c r="WZY62" s="17"/>
      <c r="WZZ62" s="9"/>
      <c r="XAA62" s="17"/>
      <c r="XAB62" s="17"/>
      <c r="XAC62" s="17"/>
      <c r="XAD62" s="17"/>
      <c r="XAE62" s="9"/>
      <c r="XAF62" s="17"/>
      <c r="XAG62" s="9"/>
      <c r="XAH62" s="17"/>
      <c r="XAI62" s="17"/>
      <c r="XAJ62" s="17"/>
      <c r="XAK62" s="17"/>
      <c r="XAL62" s="9"/>
      <c r="XAM62" s="17"/>
      <c r="XAN62" s="9"/>
      <c r="XAO62" s="17"/>
      <c r="XAP62" s="17"/>
      <c r="XAQ62" s="17"/>
      <c r="XAR62" s="17"/>
      <c r="XAS62" s="9"/>
      <c r="XAT62" s="17"/>
      <c r="XAU62" s="9"/>
      <c r="XAV62" s="17"/>
      <c r="XAW62" s="17"/>
      <c r="XAX62" s="17"/>
      <c r="XAY62" s="17"/>
      <c r="XAZ62" s="9"/>
      <c r="XBA62" s="17"/>
      <c r="XBB62" s="9"/>
      <c r="XBC62" s="17"/>
      <c r="XBD62" s="17"/>
      <c r="XBE62" s="17"/>
      <c r="XBF62" s="17"/>
      <c r="XBG62" s="9"/>
      <c r="XBH62" s="17"/>
      <c r="XBI62" s="9"/>
      <c r="XBJ62" s="17"/>
      <c r="XBK62" s="17"/>
      <c r="XBL62" s="17"/>
      <c r="XBM62" s="17"/>
      <c r="XBN62" s="9"/>
      <c r="XBO62" s="17"/>
      <c r="XBP62" s="9"/>
      <c r="XBQ62" s="17"/>
      <c r="XBR62" s="17"/>
      <c r="XBS62" s="17"/>
      <c r="XBT62" s="17"/>
      <c r="XBU62" s="9"/>
      <c r="XBV62" s="17"/>
      <c r="XBW62" s="9"/>
      <c r="XBX62" s="17"/>
      <c r="XBY62" s="17"/>
      <c r="XBZ62" s="17"/>
      <c r="XCA62" s="17"/>
      <c r="XCB62" s="9"/>
      <c r="XCC62" s="17"/>
      <c r="XCD62" s="9"/>
      <c r="XCE62" s="17"/>
      <c r="XCF62" s="17"/>
      <c r="XCG62" s="17"/>
      <c r="XCH62" s="17"/>
      <c r="XCI62" s="9"/>
      <c r="XCJ62" s="17"/>
      <c r="XCK62" s="9"/>
      <c r="XCL62" s="17"/>
      <c r="XCM62" s="17"/>
      <c r="XCN62" s="17"/>
      <c r="XCO62" s="17"/>
      <c r="XCP62" s="9"/>
      <c r="XCQ62" s="17"/>
      <c r="XCR62" s="9"/>
      <c r="XCS62" s="17"/>
      <c r="XCT62" s="17"/>
      <c r="XCU62" s="17"/>
      <c r="XCV62" s="17"/>
      <c r="XCW62" s="9"/>
      <c r="XCX62" s="17"/>
      <c r="XCY62" s="9"/>
      <c r="XCZ62" s="17"/>
      <c r="XDA62" s="17"/>
      <c r="XDB62" s="17"/>
      <c r="XDC62" s="17"/>
      <c r="XDD62" s="9"/>
      <c r="XDE62" s="17"/>
      <c r="XDF62" s="9"/>
      <c r="XDG62" s="17"/>
      <c r="XDH62" s="17"/>
      <c r="XDI62" s="17"/>
      <c r="XDJ62" s="17"/>
      <c r="XDK62" s="9"/>
      <c r="XDL62" s="17"/>
      <c r="XDM62" s="9"/>
      <c r="XDN62" s="17"/>
      <c r="XDO62" s="17"/>
      <c r="XDP62" s="17"/>
      <c r="XDQ62" s="17"/>
      <c r="XDR62" s="9"/>
      <c r="XDS62" s="17"/>
      <c r="XDT62" s="9"/>
      <c r="XDU62" s="17"/>
      <c r="XDV62" s="17"/>
      <c r="XDW62" s="17"/>
      <c r="XDX62" s="17"/>
      <c r="XDY62" s="9"/>
      <c r="XDZ62" s="17"/>
      <c r="XEA62" s="9"/>
      <c r="XEB62" s="17"/>
      <c r="XEC62" s="17"/>
      <c r="XED62" s="17"/>
      <c r="XEE62" s="17"/>
      <c r="XEF62" s="9"/>
      <c r="XEG62" s="17"/>
      <c r="XEH62" s="9"/>
      <c r="XEI62" s="17"/>
      <c r="XEJ62" s="17"/>
      <c r="XEK62" s="17"/>
      <c r="XEL62" s="17"/>
      <c r="XEM62" s="9"/>
      <c r="XEN62" s="17"/>
      <c r="XEO62" s="9"/>
      <c r="XEP62" s="17"/>
      <c r="XEQ62" s="17"/>
      <c r="XER62" s="17"/>
      <c r="XES62" s="17"/>
      <c r="XET62" s="9"/>
      <c r="XEU62" s="17"/>
      <c r="XEV62" s="9"/>
      <c r="XEW62" s="17"/>
      <c r="XEX62" s="17"/>
      <c r="XEY62" s="17"/>
      <c r="XEZ62" s="17"/>
      <c r="XFA62" s="9"/>
      <c r="XFB62" s="17"/>
      <c r="XFC62" s="9"/>
      <c r="XFD62" s="17"/>
    </row>
    <row r="63" spans="1:16384" s="15" customFormat="1" ht="15" customHeight="1">
      <c r="A63" s="9" t="s">
        <v>160</v>
      </c>
      <c r="B63" s="107" t="s">
        <v>161</v>
      </c>
      <c r="C63" s="9" t="s">
        <v>53</v>
      </c>
      <c r="D63" s="107">
        <v>0</v>
      </c>
      <c r="E63" s="107">
        <v>1</v>
      </c>
      <c r="F63" s="107">
        <v>3</v>
      </c>
      <c r="G63" s="107">
        <f>D63*3+E63*2+F63*1</f>
        <v>5</v>
      </c>
      <c r="H63" s="19"/>
      <c r="I63" s="20"/>
      <c r="J63" s="61"/>
      <c r="K63" s="20"/>
      <c r="L63" s="20"/>
      <c r="M63" s="20"/>
      <c r="N63" s="20"/>
      <c r="O63" s="19"/>
      <c r="P63" s="20"/>
      <c r="Q63" s="61"/>
      <c r="R63" s="20"/>
      <c r="S63" s="20"/>
      <c r="T63" s="20"/>
      <c r="U63" s="20"/>
      <c r="V63" s="19"/>
      <c r="W63" s="20"/>
      <c r="X63" s="61"/>
      <c r="Y63" s="20"/>
      <c r="Z63" s="20"/>
      <c r="AA63" s="20"/>
      <c r="AB63" s="20"/>
      <c r="AC63" s="19"/>
      <c r="AD63" s="20"/>
      <c r="AE63" s="61"/>
      <c r="AF63" s="20"/>
      <c r="AG63" s="20"/>
      <c r="AH63" s="20"/>
      <c r="AI63" s="20" t="s">
        <v>27</v>
      </c>
      <c r="AJ63" s="19" t="s">
        <v>0</v>
      </c>
      <c r="AK63" s="20" t="s">
        <v>1</v>
      </c>
      <c r="AL63" s="61" t="s">
        <v>2</v>
      </c>
      <c r="AM63" s="20"/>
      <c r="AN63" s="20"/>
      <c r="AO63" s="20" t="s">
        <v>3</v>
      </c>
      <c r="AP63" s="20"/>
      <c r="AQ63" s="19"/>
      <c r="AR63" s="20"/>
      <c r="AS63" s="61"/>
      <c r="AT63" s="20"/>
      <c r="AU63" s="20"/>
      <c r="AV63" s="20"/>
      <c r="AW63" s="20"/>
      <c r="AX63" s="19"/>
      <c r="AY63" s="20"/>
      <c r="AZ63" s="61"/>
      <c r="BA63" s="20"/>
      <c r="BB63" s="20"/>
      <c r="BC63" s="20"/>
      <c r="BD63" s="20"/>
      <c r="BE63" s="19"/>
      <c r="BF63" s="20"/>
      <c r="BG63" s="61"/>
      <c r="BH63" s="20"/>
      <c r="BI63" s="20"/>
      <c r="BJ63" s="20"/>
      <c r="BK63" s="20"/>
      <c r="BL63" s="19"/>
      <c r="BM63" s="20"/>
      <c r="BN63" s="61"/>
      <c r="BO63" s="20"/>
      <c r="BP63" s="28"/>
      <c r="BQ63" s="17"/>
      <c r="BR63" s="17"/>
      <c r="BS63" s="9"/>
      <c r="BT63" s="17"/>
      <c r="BU63" s="14"/>
      <c r="BV63" s="17"/>
      <c r="BW63" s="17"/>
      <c r="BX63" s="17"/>
      <c r="BY63" s="17"/>
      <c r="BZ63" s="9"/>
      <c r="CA63" s="17"/>
      <c r="CB63" s="14"/>
      <c r="CC63" s="17"/>
      <c r="CD63" s="17"/>
      <c r="CE63" s="17"/>
      <c r="CF63" s="17"/>
      <c r="CG63" s="9"/>
      <c r="CH63" s="17"/>
      <c r="CI63" s="14"/>
      <c r="CJ63" s="17"/>
      <c r="CK63" s="17"/>
      <c r="CL63" s="17"/>
      <c r="CM63" s="17"/>
      <c r="CN63" s="9"/>
      <c r="CO63" s="17"/>
      <c r="CP63" s="14"/>
      <c r="CQ63" s="17"/>
      <c r="CR63" s="17"/>
      <c r="CS63" s="17"/>
      <c r="CT63" s="17"/>
      <c r="CU63" s="9"/>
      <c r="CV63" s="17"/>
      <c r="CW63" s="14"/>
      <c r="CX63" s="17"/>
      <c r="CY63" s="17"/>
      <c r="CZ63" s="17"/>
      <c r="DA63" s="17"/>
      <c r="DB63" s="9"/>
      <c r="DC63" s="17"/>
      <c r="DD63" s="14"/>
      <c r="DE63" s="17"/>
      <c r="DF63" s="17"/>
      <c r="DG63" s="17"/>
      <c r="DH63" s="17"/>
      <c r="DI63" s="9"/>
      <c r="DJ63" s="17"/>
      <c r="DK63" s="14"/>
      <c r="DL63" s="17"/>
      <c r="DM63" s="17"/>
      <c r="DN63" s="17"/>
      <c r="DO63" s="17"/>
      <c r="DP63" s="9"/>
      <c r="DQ63" s="17"/>
      <c r="DR63" s="14"/>
      <c r="DS63" s="17"/>
      <c r="DT63" s="17"/>
      <c r="DU63" s="17"/>
      <c r="DV63" s="17"/>
      <c r="DW63" s="9"/>
      <c r="DX63" s="17"/>
      <c r="DY63" s="14"/>
      <c r="DZ63" s="17"/>
      <c r="EA63" s="17"/>
      <c r="EB63" s="17"/>
      <c r="EC63" s="17"/>
      <c r="ED63" s="9"/>
      <c r="EE63" s="17"/>
      <c r="EF63" s="14"/>
      <c r="EG63" s="17"/>
      <c r="EH63" s="17"/>
      <c r="EI63" s="17"/>
      <c r="EJ63" s="17"/>
      <c r="EK63" s="9"/>
      <c r="EL63" s="17"/>
      <c r="EM63" s="14"/>
      <c r="EN63" s="17"/>
      <c r="EO63" s="17"/>
      <c r="EP63" s="17"/>
      <c r="EQ63" s="17"/>
      <c r="ER63" s="9"/>
      <c r="ES63" s="17"/>
      <c r="ET63" s="14"/>
      <c r="EU63" s="17"/>
      <c r="EV63" s="17"/>
      <c r="EW63" s="17"/>
      <c r="EX63" s="17"/>
      <c r="EY63" s="9"/>
      <c r="EZ63" s="17"/>
      <c r="FA63" s="14"/>
      <c r="FB63" s="17"/>
      <c r="FC63" s="17"/>
      <c r="FD63" s="17"/>
      <c r="FE63" s="17"/>
      <c r="FF63" s="9"/>
      <c r="FG63" s="17"/>
      <c r="FH63" s="14"/>
      <c r="FI63" s="17"/>
      <c r="FJ63" s="17"/>
      <c r="FK63" s="17"/>
      <c r="FL63" s="17"/>
      <c r="FM63" s="9"/>
      <c r="FN63" s="17"/>
      <c r="FO63" s="14"/>
      <c r="FP63" s="17"/>
      <c r="FQ63" s="17"/>
      <c r="FR63" s="17"/>
      <c r="FS63" s="17"/>
      <c r="FT63" s="9"/>
      <c r="FU63" s="17"/>
      <c r="FV63" s="14"/>
      <c r="FW63" s="17"/>
      <c r="FX63" s="17"/>
      <c r="FY63" s="17"/>
      <c r="FZ63" s="17"/>
      <c r="GA63" s="9"/>
      <c r="GB63" s="17"/>
      <c r="GC63" s="14"/>
      <c r="GD63" s="17"/>
      <c r="GE63" s="17"/>
      <c r="GF63" s="17"/>
      <c r="GG63" s="17"/>
      <c r="GH63" s="9"/>
      <c r="GI63" s="17"/>
      <c r="GJ63" s="14"/>
      <c r="GK63" s="17"/>
      <c r="GL63" s="17"/>
      <c r="GM63" s="17"/>
      <c r="GN63" s="17"/>
      <c r="GO63" s="9"/>
      <c r="GP63" s="17"/>
      <c r="GQ63" s="14"/>
      <c r="GR63" s="17"/>
      <c r="GS63" s="17"/>
      <c r="GT63" s="17"/>
      <c r="GU63" s="17"/>
      <c r="GV63" s="9"/>
      <c r="GW63" s="17"/>
      <c r="GX63" s="14"/>
      <c r="GY63" s="17"/>
      <c r="GZ63" s="17"/>
      <c r="HA63" s="17"/>
      <c r="HB63" s="17"/>
      <c r="HC63" s="9"/>
      <c r="HD63" s="17"/>
      <c r="HE63" s="14"/>
      <c r="HF63" s="17"/>
      <c r="HG63" s="17"/>
      <c r="HH63" s="17"/>
      <c r="HI63" s="17"/>
      <c r="HJ63" s="9"/>
      <c r="HK63" s="17"/>
      <c r="HL63" s="14"/>
      <c r="HM63" s="17"/>
      <c r="HN63" s="17"/>
      <c r="HO63" s="17"/>
      <c r="HP63" s="17"/>
      <c r="HQ63" s="9"/>
      <c r="HR63" s="17"/>
      <c r="HS63" s="14"/>
      <c r="HT63" s="17"/>
      <c r="HU63" s="17"/>
      <c r="HV63" s="17"/>
      <c r="HW63" s="17"/>
      <c r="HX63" s="9"/>
      <c r="HY63" s="17"/>
      <c r="HZ63" s="14"/>
      <c r="IA63" s="17"/>
      <c r="IB63" s="17"/>
      <c r="IC63" s="17"/>
      <c r="ID63" s="17"/>
      <c r="IE63" s="9"/>
      <c r="IF63" s="17"/>
      <c r="IG63" s="14"/>
      <c r="IH63" s="17"/>
      <c r="II63" s="17"/>
      <c r="IJ63" s="17"/>
      <c r="IK63" s="17"/>
      <c r="IL63" s="9"/>
      <c r="IM63" s="17"/>
      <c r="IN63" s="14"/>
      <c r="IO63" s="17"/>
      <c r="IP63" s="17"/>
      <c r="IQ63" s="17"/>
      <c r="IR63" s="17"/>
      <c r="IS63" s="9"/>
      <c r="IT63" s="17"/>
      <c r="IU63" s="14"/>
      <c r="IV63" s="17"/>
      <c r="IW63" s="17"/>
      <c r="IX63" s="17"/>
      <c r="IY63" s="17"/>
      <c r="IZ63" s="9"/>
      <c r="JA63" s="17"/>
      <c r="JB63" s="14"/>
      <c r="JC63" s="17"/>
      <c r="JD63" s="17"/>
      <c r="JE63" s="17"/>
      <c r="JF63" s="17"/>
      <c r="JG63" s="9"/>
      <c r="JH63" s="17"/>
      <c r="JI63" s="14"/>
      <c r="JJ63" s="17"/>
      <c r="JK63" s="17"/>
      <c r="JL63" s="17"/>
      <c r="JM63" s="17"/>
      <c r="JN63" s="9"/>
      <c r="JO63" s="17"/>
      <c r="JP63" s="14"/>
      <c r="JQ63" s="17"/>
      <c r="JR63" s="17"/>
      <c r="JS63" s="17"/>
      <c r="JT63" s="17"/>
      <c r="JU63" s="9"/>
      <c r="JV63" s="17"/>
      <c r="JW63" s="14"/>
      <c r="JX63" s="17"/>
      <c r="JY63" s="17"/>
      <c r="JZ63" s="17"/>
      <c r="KA63" s="17"/>
      <c r="KB63" s="9"/>
      <c r="KC63" s="17"/>
      <c r="KD63" s="14"/>
      <c r="KE63" s="17"/>
      <c r="KF63" s="17"/>
      <c r="KG63" s="17"/>
      <c r="KH63" s="17"/>
      <c r="KI63" s="9"/>
      <c r="KJ63" s="17"/>
      <c r="KK63" s="14"/>
      <c r="KL63" s="17"/>
      <c r="KM63" s="17"/>
      <c r="KN63" s="17"/>
      <c r="KO63" s="17"/>
      <c r="KP63" s="9"/>
      <c r="KQ63" s="17"/>
      <c r="KR63" s="14"/>
      <c r="KS63" s="17"/>
      <c r="KT63" s="17"/>
      <c r="KU63" s="17"/>
      <c r="KV63" s="17"/>
      <c r="KW63" s="9"/>
      <c r="KX63" s="17"/>
      <c r="KY63" s="14"/>
      <c r="KZ63" s="17"/>
      <c r="LA63" s="17"/>
      <c r="LB63" s="17"/>
      <c r="LC63" s="17"/>
      <c r="LD63" s="9"/>
      <c r="LE63" s="17"/>
      <c r="LF63" s="14"/>
      <c r="LG63" s="17"/>
      <c r="LH63" s="17"/>
      <c r="LI63" s="17"/>
      <c r="LJ63" s="17"/>
      <c r="LK63" s="9"/>
      <c r="LL63" s="17"/>
      <c r="LM63" s="14"/>
      <c r="LN63" s="17"/>
      <c r="LO63" s="17"/>
      <c r="LP63" s="17"/>
      <c r="LQ63" s="17"/>
      <c r="LR63" s="9"/>
      <c r="LS63" s="17"/>
      <c r="LT63" s="14"/>
      <c r="LU63" s="17"/>
      <c r="LV63" s="17"/>
      <c r="LW63" s="17"/>
      <c r="LX63" s="17"/>
      <c r="LY63" s="9"/>
      <c r="LZ63" s="17"/>
      <c r="MA63" s="14"/>
      <c r="MB63" s="17"/>
      <c r="MC63" s="17"/>
      <c r="MD63" s="17"/>
      <c r="ME63" s="17"/>
      <c r="MF63" s="9"/>
      <c r="MG63" s="17"/>
      <c r="MH63" s="14"/>
      <c r="MI63" s="17"/>
      <c r="MJ63" s="17"/>
      <c r="MK63" s="17"/>
      <c r="ML63" s="17"/>
      <c r="MM63" s="9"/>
      <c r="MN63" s="17"/>
      <c r="MO63" s="14"/>
      <c r="MP63" s="17"/>
      <c r="MQ63" s="17"/>
      <c r="MR63" s="17"/>
      <c r="MS63" s="17"/>
      <c r="MT63" s="9"/>
      <c r="MU63" s="17"/>
      <c r="MV63" s="14"/>
      <c r="MW63" s="17"/>
      <c r="MX63" s="17"/>
      <c r="MY63" s="17"/>
      <c r="MZ63" s="17"/>
      <c r="NA63" s="9"/>
      <c r="NB63" s="17"/>
      <c r="NC63" s="14"/>
      <c r="ND63" s="17"/>
      <c r="NE63" s="17"/>
      <c r="NF63" s="17"/>
      <c r="NG63" s="17"/>
      <c r="NH63" s="9"/>
      <c r="NI63" s="17"/>
      <c r="NJ63" s="14"/>
      <c r="NK63" s="17"/>
      <c r="NL63" s="17"/>
      <c r="NM63" s="17"/>
      <c r="NN63" s="17"/>
      <c r="NO63" s="9"/>
      <c r="NP63" s="17"/>
      <c r="NQ63" s="14"/>
      <c r="NR63" s="17"/>
      <c r="NS63" s="17"/>
      <c r="NT63" s="17"/>
      <c r="NU63" s="17"/>
      <c r="NV63" s="9"/>
      <c r="NW63" s="17"/>
      <c r="NX63" s="14"/>
      <c r="NY63" s="17"/>
      <c r="NZ63" s="17"/>
      <c r="OA63" s="17"/>
      <c r="OB63" s="17"/>
      <c r="OC63" s="9"/>
      <c r="OD63" s="17"/>
      <c r="OE63" s="14"/>
      <c r="OF63" s="17"/>
      <c r="OG63" s="17"/>
      <c r="OH63" s="17"/>
      <c r="OI63" s="17"/>
      <c r="OJ63" s="9"/>
      <c r="OK63" s="17"/>
      <c r="OL63" s="14"/>
      <c r="OM63" s="17"/>
      <c r="ON63" s="17"/>
      <c r="OO63" s="17"/>
      <c r="OP63" s="17"/>
      <c r="OQ63" s="9"/>
      <c r="OR63" s="17"/>
      <c r="OS63" s="14"/>
      <c r="OT63" s="17"/>
      <c r="OU63" s="17"/>
      <c r="OV63" s="17"/>
      <c r="OW63" s="17"/>
      <c r="OX63" s="9"/>
      <c r="OY63" s="17"/>
      <c r="OZ63" s="14"/>
      <c r="PA63" s="17"/>
      <c r="PB63" s="17"/>
      <c r="PC63" s="17"/>
      <c r="PD63" s="17"/>
      <c r="PE63" s="9"/>
      <c r="PF63" s="17"/>
      <c r="PG63" s="14"/>
      <c r="PH63" s="17"/>
      <c r="PI63" s="17"/>
      <c r="PJ63" s="17"/>
      <c r="PK63" s="17"/>
      <c r="PL63" s="9"/>
      <c r="PM63" s="17"/>
      <c r="PN63" s="14"/>
      <c r="PO63" s="17"/>
      <c r="PP63" s="17"/>
      <c r="PQ63" s="17"/>
      <c r="PR63" s="17"/>
      <c r="PS63" s="9"/>
      <c r="PT63" s="17"/>
      <c r="PU63" s="14"/>
      <c r="PV63" s="17"/>
      <c r="PW63" s="17"/>
      <c r="PX63" s="17"/>
      <c r="PY63" s="17"/>
      <c r="PZ63" s="9"/>
      <c r="QA63" s="17"/>
      <c r="QB63" s="14"/>
      <c r="QC63" s="17"/>
      <c r="QD63" s="17"/>
      <c r="QE63" s="17"/>
      <c r="QF63" s="17"/>
      <c r="QG63" s="9"/>
      <c r="QH63" s="17"/>
      <c r="QI63" s="14"/>
      <c r="QJ63" s="17"/>
      <c r="QK63" s="17"/>
      <c r="QL63" s="17"/>
      <c r="QM63" s="17"/>
      <c r="QN63" s="9"/>
      <c r="QO63" s="17"/>
      <c r="QP63" s="14"/>
      <c r="QQ63" s="17"/>
      <c r="QR63" s="17"/>
      <c r="QS63" s="17"/>
      <c r="QT63" s="17"/>
      <c r="QU63" s="9"/>
      <c r="QV63" s="17"/>
      <c r="QW63" s="14"/>
      <c r="QX63" s="17"/>
      <c r="QY63" s="17"/>
      <c r="QZ63" s="17"/>
      <c r="RA63" s="17"/>
      <c r="RB63" s="9"/>
      <c r="RC63" s="17"/>
      <c r="RD63" s="14"/>
      <c r="RE63" s="17"/>
      <c r="RF63" s="17"/>
      <c r="RG63" s="17"/>
      <c r="RH63" s="17"/>
      <c r="RI63" s="9"/>
      <c r="RJ63" s="17"/>
      <c r="RK63" s="14"/>
      <c r="RL63" s="17"/>
      <c r="RM63" s="17"/>
      <c r="RN63" s="17"/>
      <c r="RO63" s="17"/>
      <c r="RP63" s="9"/>
      <c r="RQ63" s="17"/>
      <c r="RR63" s="14"/>
      <c r="RS63" s="17"/>
      <c r="RT63" s="17"/>
      <c r="RU63" s="17"/>
      <c r="RV63" s="17"/>
      <c r="RW63" s="9"/>
      <c r="RX63" s="17"/>
      <c r="RY63" s="14"/>
      <c r="RZ63" s="17"/>
      <c r="SA63" s="17"/>
      <c r="SB63" s="17"/>
      <c r="SC63" s="17"/>
      <c r="SD63" s="9"/>
      <c r="SE63" s="17"/>
      <c r="SF63" s="14"/>
      <c r="SG63" s="17"/>
      <c r="SH63" s="17"/>
      <c r="SI63" s="17"/>
      <c r="SJ63" s="17"/>
      <c r="SK63" s="9"/>
      <c r="SL63" s="17"/>
      <c r="SM63" s="14"/>
      <c r="SN63" s="17"/>
      <c r="SO63" s="17"/>
      <c r="SP63" s="17"/>
      <c r="SQ63" s="17"/>
      <c r="SR63" s="9"/>
      <c r="SS63" s="17"/>
      <c r="ST63" s="14"/>
      <c r="SU63" s="17"/>
      <c r="SV63" s="17"/>
      <c r="SW63" s="17"/>
      <c r="SX63" s="17"/>
      <c r="SY63" s="9"/>
      <c r="SZ63" s="17"/>
      <c r="TA63" s="14"/>
      <c r="TB63" s="17"/>
      <c r="TC63" s="17"/>
      <c r="TD63" s="17"/>
      <c r="TE63" s="17"/>
      <c r="TF63" s="9"/>
      <c r="TG63" s="17"/>
      <c r="TH63" s="14"/>
      <c r="TI63" s="17"/>
      <c r="TJ63" s="17"/>
      <c r="TK63" s="17"/>
      <c r="TL63" s="17"/>
      <c r="TM63" s="9"/>
      <c r="TN63" s="17"/>
      <c r="TO63" s="14"/>
      <c r="TP63" s="17"/>
      <c r="TQ63" s="17"/>
      <c r="TR63" s="17"/>
      <c r="TS63" s="17"/>
      <c r="TT63" s="9"/>
      <c r="TU63" s="17"/>
      <c r="TV63" s="14"/>
      <c r="TW63" s="17"/>
      <c r="TX63" s="17"/>
      <c r="TY63" s="17"/>
      <c r="TZ63" s="17"/>
      <c r="UA63" s="9"/>
      <c r="UB63" s="17"/>
      <c r="UC63" s="14"/>
      <c r="UD63" s="17"/>
      <c r="UE63" s="17"/>
      <c r="UF63" s="17"/>
      <c r="UG63" s="17"/>
      <c r="UH63" s="9"/>
      <c r="UI63" s="17"/>
      <c r="UJ63" s="14"/>
      <c r="UK63" s="17"/>
      <c r="UL63" s="17"/>
      <c r="UM63" s="17"/>
      <c r="UN63" s="17"/>
      <c r="UO63" s="9"/>
      <c r="UP63" s="17"/>
      <c r="UQ63" s="14"/>
      <c r="UR63" s="17"/>
      <c r="US63" s="17"/>
      <c r="UT63" s="17"/>
      <c r="UU63" s="17"/>
      <c r="UV63" s="9"/>
      <c r="UW63" s="17"/>
      <c r="UX63" s="14"/>
      <c r="UY63" s="17"/>
      <c r="UZ63" s="17"/>
      <c r="VA63" s="17"/>
      <c r="VB63" s="17"/>
      <c r="VC63" s="9"/>
      <c r="VD63" s="17"/>
      <c r="VE63" s="14"/>
      <c r="VF63" s="17"/>
      <c r="VG63" s="17"/>
      <c r="VH63" s="17"/>
      <c r="VI63" s="17"/>
      <c r="VJ63" s="9"/>
      <c r="VK63" s="17"/>
      <c r="VL63" s="14"/>
      <c r="VM63" s="17"/>
      <c r="VN63" s="17"/>
      <c r="VO63" s="17"/>
      <c r="VP63" s="17"/>
      <c r="VQ63" s="9"/>
      <c r="VR63" s="17"/>
      <c r="VS63" s="14"/>
      <c r="VT63" s="17"/>
      <c r="VU63" s="17"/>
      <c r="VV63" s="17"/>
      <c r="VW63" s="17"/>
      <c r="VX63" s="9"/>
      <c r="VY63" s="17"/>
      <c r="VZ63" s="14"/>
      <c r="WA63" s="17"/>
      <c r="WB63" s="17"/>
      <c r="WC63" s="17"/>
      <c r="WD63" s="17"/>
      <c r="WE63" s="9"/>
      <c r="WF63" s="17"/>
      <c r="WG63" s="14"/>
      <c r="WH63" s="17"/>
      <c r="WI63" s="17"/>
      <c r="WJ63" s="17"/>
      <c r="WK63" s="17"/>
      <c r="WL63" s="9"/>
      <c r="WM63" s="17"/>
      <c r="WN63" s="14"/>
      <c r="WO63" s="17"/>
      <c r="WP63" s="17"/>
      <c r="WQ63" s="17"/>
      <c r="WR63" s="17"/>
      <c r="WS63" s="9"/>
      <c r="WT63" s="17"/>
      <c r="WU63" s="14"/>
      <c r="WV63" s="17"/>
      <c r="WW63" s="17"/>
      <c r="WX63" s="17"/>
      <c r="WY63" s="17"/>
      <c r="WZ63" s="9"/>
      <c r="XA63" s="17"/>
      <c r="XB63" s="14"/>
      <c r="XC63" s="17"/>
      <c r="XD63" s="17"/>
      <c r="XE63" s="17"/>
      <c r="XF63" s="17"/>
      <c r="XG63" s="9"/>
      <c r="XH63" s="17"/>
      <c r="XI63" s="14"/>
      <c r="XJ63" s="17"/>
      <c r="XK63" s="17"/>
      <c r="XL63" s="17"/>
      <c r="XM63" s="17"/>
      <c r="XN63" s="9"/>
      <c r="XO63" s="17"/>
      <c r="XP63" s="14"/>
      <c r="XQ63" s="17"/>
      <c r="XR63" s="17"/>
      <c r="XS63" s="17"/>
      <c r="XT63" s="17"/>
      <c r="XU63" s="9"/>
      <c r="XV63" s="17"/>
      <c r="XW63" s="14"/>
      <c r="XX63" s="17"/>
      <c r="XY63" s="17"/>
      <c r="XZ63" s="17"/>
      <c r="YA63" s="17"/>
      <c r="YB63" s="9"/>
      <c r="YC63" s="17"/>
      <c r="YD63" s="14"/>
      <c r="YE63" s="17"/>
      <c r="YF63" s="17"/>
      <c r="YG63" s="17"/>
      <c r="YH63" s="17"/>
      <c r="YI63" s="9"/>
      <c r="YJ63" s="17"/>
      <c r="YK63" s="14"/>
      <c r="YL63" s="17"/>
      <c r="YM63" s="17"/>
      <c r="YN63" s="17"/>
      <c r="YO63" s="17"/>
      <c r="YP63" s="9"/>
      <c r="YQ63" s="17"/>
      <c r="YR63" s="14"/>
      <c r="YS63" s="17"/>
      <c r="YT63" s="17"/>
      <c r="YU63" s="17"/>
      <c r="YV63" s="17"/>
      <c r="YW63" s="9"/>
      <c r="YX63" s="17"/>
      <c r="YY63" s="14"/>
      <c r="YZ63" s="17"/>
      <c r="ZA63" s="17"/>
      <c r="ZB63" s="17"/>
      <c r="ZC63" s="17"/>
      <c r="ZD63" s="9"/>
      <c r="ZE63" s="17"/>
      <c r="ZF63" s="14"/>
      <c r="ZG63" s="17"/>
      <c r="ZH63" s="17"/>
      <c r="ZI63" s="17"/>
      <c r="ZJ63" s="17"/>
      <c r="ZK63" s="9"/>
      <c r="ZL63" s="17"/>
      <c r="ZM63" s="14"/>
      <c r="ZN63" s="17"/>
      <c r="ZO63" s="17"/>
      <c r="ZP63" s="17"/>
      <c r="ZQ63" s="17"/>
      <c r="ZR63" s="9"/>
      <c r="ZS63" s="17"/>
      <c r="ZT63" s="14"/>
      <c r="ZU63" s="17"/>
      <c r="ZV63" s="17"/>
      <c r="ZW63" s="17"/>
      <c r="ZX63" s="17"/>
      <c r="ZY63" s="9"/>
      <c r="ZZ63" s="17"/>
      <c r="AAA63" s="14"/>
      <c r="AAB63" s="17"/>
      <c r="AAC63" s="17"/>
      <c r="AAD63" s="17"/>
      <c r="AAE63" s="17"/>
      <c r="AAF63" s="9"/>
      <c r="AAG63" s="17"/>
      <c r="AAH63" s="14"/>
      <c r="AAI63" s="17"/>
      <c r="AAJ63" s="17"/>
      <c r="AAK63" s="17"/>
      <c r="AAL63" s="17"/>
      <c r="AAM63" s="9"/>
      <c r="AAN63" s="17"/>
      <c r="AAO63" s="14"/>
      <c r="AAP63" s="17"/>
      <c r="AAQ63" s="17"/>
      <c r="AAR63" s="17"/>
      <c r="AAS63" s="17"/>
      <c r="AAT63" s="9"/>
      <c r="AAU63" s="17"/>
      <c r="AAV63" s="14"/>
      <c r="AAW63" s="17"/>
      <c r="AAX63" s="17"/>
      <c r="AAY63" s="17"/>
      <c r="AAZ63" s="17"/>
      <c r="ABA63" s="9"/>
      <c r="ABB63" s="17"/>
      <c r="ABC63" s="14"/>
      <c r="ABD63" s="17"/>
      <c r="ABE63" s="17"/>
      <c r="ABF63" s="17"/>
      <c r="ABG63" s="17"/>
      <c r="ABH63" s="9"/>
      <c r="ABI63" s="17"/>
      <c r="ABJ63" s="14"/>
      <c r="ABK63" s="17"/>
      <c r="ABL63" s="17"/>
      <c r="ABM63" s="17"/>
      <c r="ABN63" s="17"/>
      <c r="ABO63" s="9"/>
      <c r="ABP63" s="17"/>
      <c r="ABQ63" s="14"/>
      <c r="ABR63" s="17"/>
      <c r="ABS63" s="17"/>
      <c r="ABT63" s="17"/>
      <c r="ABU63" s="17"/>
      <c r="ABV63" s="9"/>
      <c r="ABW63" s="17"/>
      <c r="ABX63" s="14"/>
      <c r="ABY63" s="17"/>
      <c r="ABZ63" s="17"/>
      <c r="ACA63" s="17"/>
      <c r="ACB63" s="17"/>
      <c r="ACC63" s="9"/>
      <c r="ACD63" s="17"/>
      <c r="ACE63" s="14"/>
      <c r="ACF63" s="17"/>
      <c r="ACG63" s="17"/>
      <c r="ACH63" s="17"/>
      <c r="ACI63" s="17"/>
      <c r="ACJ63" s="9"/>
      <c r="ACK63" s="17"/>
      <c r="ACL63" s="14"/>
      <c r="ACM63" s="17"/>
      <c r="ACN63" s="17"/>
      <c r="ACO63" s="17"/>
      <c r="ACP63" s="17"/>
      <c r="ACQ63" s="9"/>
      <c r="ACR63" s="17"/>
      <c r="ACS63" s="14"/>
      <c r="ACT63" s="17"/>
      <c r="ACU63" s="17"/>
      <c r="ACV63" s="17"/>
      <c r="ACW63" s="17"/>
      <c r="ACX63" s="9"/>
      <c r="ACY63" s="17"/>
      <c r="ACZ63" s="14"/>
      <c r="ADA63" s="17"/>
      <c r="ADB63" s="17"/>
      <c r="ADC63" s="17"/>
      <c r="ADD63" s="17"/>
      <c r="ADE63" s="9"/>
      <c r="ADF63" s="17"/>
      <c r="ADG63" s="14"/>
      <c r="ADH63" s="17"/>
      <c r="ADI63" s="17"/>
      <c r="ADJ63" s="17"/>
      <c r="ADK63" s="17"/>
      <c r="ADL63" s="9"/>
      <c r="ADM63" s="17"/>
      <c r="ADN63" s="14"/>
      <c r="ADO63" s="17"/>
      <c r="ADP63" s="17"/>
      <c r="ADQ63" s="17"/>
      <c r="ADR63" s="17"/>
      <c r="ADS63" s="9"/>
      <c r="ADT63" s="17"/>
      <c r="ADU63" s="14"/>
      <c r="ADV63" s="17"/>
      <c r="ADW63" s="17"/>
      <c r="ADX63" s="17"/>
      <c r="ADY63" s="17"/>
      <c r="ADZ63" s="9"/>
      <c r="AEA63" s="17"/>
      <c r="AEB63" s="14"/>
      <c r="AEC63" s="17"/>
      <c r="AED63" s="17"/>
      <c r="AEE63" s="17"/>
      <c r="AEF63" s="17"/>
      <c r="AEG63" s="9"/>
      <c r="AEH63" s="17"/>
      <c r="AEI63" s="14"/>
      <c r="AEJ63" s="17"/>
      <c r="AEK63" s="17"/>
      <c r="AEL63" s="17"/>
      <c r="AEM63" s="17"/>
      <c r="AEN63" s="9"/>
      <c r="AEO63" s="17"/>
      <c r="AEP63" s="14"/>
      <c r="AEQ63" s="17"/>
      <c r="AER63" s="17"/>
      <c r="AES63" s="17"/>
      <c r="AET63" s="17"/>
      <c r="AEU63" s="9"/>
      <c r="AEV63" s="17"/>
      <c r="AEW63" s="14"/>
      <c r="AEX63" s="17"/>
      <c r="AEY63" s="17"/>
      <c r="AEZ63" s="17"/>
      <c r="AFA63" s="17"/>
      <c r="AFB63" s="9"/>
      <c r="AFC63" s="17"/>
      <c r="AFD63" s="14"/>
      <c r="AFE63" s="17"/>
      <c r="AFF63" s="17"/>
      <c r="AFG63" s="17"/>
      <c r="AFH63" s="17"/>
      <c r="AFI63" s="9"/>
      <c r="AFJ63" s="17"/>
      <c r="AFK63" s="14"/>
      <c r="AFL63" s="17"/>
      <c r="AFM63" s="17"/>
      <c r="AFN63" s="17"/>
      <c r="AFO63" s="17"/>
      <c r="AFP63" s="9"/>
      <c r="AFQ63" s="17"/>
      <c r="AFR63" s="14"/>
      <c r="AFS63" s="17"/>
      <c r="AFT63" s="17"/>
      <c r="AFU63" s="17"/>
      <c r="AFV63" s="17"/>
      <c r="AFW63" s="9"/>
      <c r="AFX63" s="17"/>
      <c r="AFY63" s="14"/>
      <c r="AFZ63" s="17"/>
      <c r="AGA63" s="17"/>
      <c r="AGB63" s="17"/>
      <c r="AGC63" s="17"/>
      <c r="AGD63" s="9"/>
      <c r="AGE63" s="17"/>
      <c r="AGF63" s="14"/>
      <c r="AGG63" s="17"/>
      <c r="AGH63" s="17"/>
      <c r="AGI63" s="17"/>
      <c r="AGJ63" s="17"/>
      <c r="AGK63" s="9"/>
      <c r="AGL63" s="17"/>
      <c r="AGM63" s="14"/>
      <c r="AGN63" s="17"/>
      <c r="AGO63" s="17"/>
      <c r="AGP63" s="17"/>
      <c r="AGQ63" s="17"/>
      <c r="AGR63" s="9"/>
      <c r="AGS63" s="17"/>
      <c r="AGT63" s="14"/>
      <c r="AGU63" s="17"/>
      <c r="AGV63" s="17"/>
      <c r="AGW63" s="17"/>
      <c r="AGX63" s="17"/>
      <c r="AGY63" s="9"/>
      <c r="AGZ63" s="17"/>
      <c r="AHA63" s="14"/>
      <c r="AHB63" s="17"/>
      <c r="AHC63" s="17"/>
      <c r="AHD63" s="17"/>
      <c r="AHE63" s="17"/>
      <c r="AHF63" s="9"/>
      <c r="AHG63" s="17"/>
      <c r="AHH63" s="14"/>
      <c r="AHI63" s="17"/>
      <c r="AHJ63" s="17"/>
      <c r="AHK63" s="17"/>
      <c r="AHL63" s="17"/>
      <c r="AHM63" s="9"/>
      <c r="AHN63" s="17"/>
      <c r="AHO63" s="14"/>
      <c r="AHP63" s="17"/>
      <c r="AHQ63" s="17"/>
      <c r="AHR63" s="17"/>
      <c r="AHS63" s="17"/>
      <c r="AHT63" s="9"/>
      <c r="AHU63" s="17"/>
      <c r="AHV63" s="14"/>
      <c r="AHW63" s="17"/>
      <c r="AHX63" s="17"/>
      <c r="AHY63" s="17"/>
      <c r="AHZ63" s="17"/>
      <c r="AIA63" s="9"/>
      <c r="AIB63" s="17"/>
      <c r="AIC63" s="14"/>
      <c r="AID63" s="17"/>
      <c r="AIE63" s="17"/>
      <c r="AIF63" s="17"/>
      <c r="AIG63" s="17"/>
      <c r="AIH63" s="9"/>
      <c r="AII63" s="17"/>
      <c r="AIJ63" s="14"/>
      <c r="AIK63" s="17"/>
      <c r="AIL63" s="17"/>
      <c r="AIM63" s="17"/>
      <c r="AIN63" s="17"/>
      <c r="AIO63" s="9"/>
      <c r="AIP63" s="17"/>
      <c r="AIQ63" s="14"/>
      <c r="AIR63" s="17"/>
      <c r="AIS63" s="17"/>
      <c r="AIT63" s="17"/>
      <c r="AIU63" s="17"/>
      <c r="AIV63" s="9"/>
      <c r="AIW63" s="17"/>
      <c r="AIX63" s="14"/>
      <c r="AIY63" s="17"/>
      <c r="AIZ63" s="17"/>
      <c r="AJA63" s="17"/>
      <c r="AJB63" s="17"/>
      <c r="AJC63" s="9"/>
      <c r="AJD63" s="17"/>
      <c r="AJE63" s="14"/>
      <c r="AJF63" s="17"/>
      <c r="AJG63" s="17"/>
      <c r="AJH63" s="17"/>
      <c r="AJI63" s="17"/>
      <c r="AJJ63" s="9"/>
      <c r="AJK63" s="17"/>
      <c r="AJL63" s="14"/>
      <c r="AJM63" s="17"/>
      <c r="AJN63" s="17"/>
      <c r="AJO63" s="17"/>
      <c r="AJP63" s="17"/>
      <c r="AJQ63" s="9"/>
      <c r="AJR63" s="17"/>
      <c r="AJS63" s="14"/>
      <c r="AJT63" s="17"/>
      <c r="AJU63" s="17"/>
      <c r="AJV63" s="17"/>
      <c r="AJW63" s="17"/>
      <c r="AJX63" s="9"/>
      <c r="AJY63" s="17"/>
      <c r="AJZ63" s="14"/>
      <c r="AKA63" s="17"/>
      <c r="AKB63" s="17"/>
      <c r="AKC63" s="17"/>
      <c r="AKD63" s="17"/>
      <c r="AKE63" s="9"/>
      <c r="AKF63" s="17"/>
      <c r="AKG63" s="14"/>
      <c r="AKH63" s="17"/>
      <c r="AKI63" s="17"/>
      <c r="AKJ63" s="17"/>
      <c r="AKK63" s="17"/>
      <c r="AKL63" s="9"/>
      <c r="AKM63" s="17"/>
      <c r="AKN63" s="14"/>
      <c r="AKO63" s="17"/>
      <c r="AKP63" s="17"/>
      <c r="AKQ63" s="17"/>
      <c r="AKR63" s="17"/>
      <c r="AKS63" s="9"/>
      <c r="AKT63" s="17"/>
      <c r="AKU63" s="14"/>
      <c r="AKV63" s="17"/>
      <c r="AKW63" s="17"/>
      <c r="AKX63" s="17"/>
      <c r="AKY63" s="17"/>
      <c r="AKZ63" s="9"/>
      <c r="ALA63" s="17"/>
      <c r="ALB63" s="14"/>
      <c r="ALC63" s="17"/>
      <c r="ALD63" s="17"/>
      <c r="ALE63" s="17"/>
      <c r="ALF63" s="17"/>
      <c r="ALG63" s="9"/>
      <c r="ALH63" s="17"/>
      <c r="ALI63" s="14"/>
      <c r="ALJ63" s="17"/>
      <c r="ALK63" s="17"/>
      <c r="ALL63" s="17"/>
      <c r="ALM63" s="17"/>
      <c r="ALN63" s="9"/>
      <c r="ALO63" s="17"/>
      <c r="ALP63" s="14"/>
      <c r="ALQ63" s="17"/>
      <c r="ALR63" s="17"/>
      <c r="ALS63" s="17"/>
      <c r="ALT63" s="17"/>
      <c r="ALU63" s="9"/>
      <c r="ALV63" s="17"/>
      <c r="ALW63" s="14"/>
      <c r="ALX63" s="17"/>
      <c r="ALY63" s="17"/>
      <c r="ALZ63" s="17"/>
      <c r="AMA63" s="17"/>
      <c r="AMB63" s="9"/>
      <c r="AMC63" s="17"/>
      <c r="AMD63" s="14"/>
      <c r="AME63" s="17"/>
      <c r="AMF63" s="17"/>
      <c r="AMG63" s="17"/>
      <c r="AMH63" s="17"/>
      <c r="AMI63" s="9"/>
      <c r="AMJ63" s="17"/>
      <c r="AMK63" s="14"/>
      <c r="AML63" s="17"/>
      <c r="AMM63" s="17"/>
      <c r="AMN63" s="17"/>
      <c r="AMO63" s="17"/>
      <c r="AMP63" s="9"/>
      <c r="AMQ63" s="17"/>
      <c r="AMR63" s="14"/>
      <c r="AMS63" s="17"/>
      <c r="AMT63" s="17"/>
      <c r="AMU63" s="17"/>
      <c r="AMV63" s="17"/>
      <c r="AMW63" s="9"/>
      <c r="AMX63" s="17"/>
      <c r="AMY63" s="14"/>
      <c r="AMZ63" s="17"/>
      <c r="ANA63" s="17"/>
      <c r="ANB63" s="17"/>
      <c r="ANC63" s="17"/>
      <c r="AND63" s="9"/>
      <c r="ANE63" s="17"/>
      <c r="ANF63" s="14"/>
      <c r="ANG63" s="17"/>
      <c r="ANH63" s="17"/>
      <c r="ANI63" s="17"/>
      <c r="ANJ63" s="17"/>
      <c r="ANK63" s="9"/>
      <c r="ANL63" s="17"/>
      <c r="ANM63" s="14"/>
      <c r="ANN63" s="17"/>
      <c r="ANO63" s="17"/>
      <c r="ANP63" s="17"/>
      <c r="ANQ63" s="17"/>
      <c r="ANR63" s="9"/>
      <c r="ANS63" s="17"/>
      <c r="ANT63" s="14"/>
      <c r="ANU63" s="17"/>
      <c r="ANV63" s="17"/>
      <c r="ANW63" s="17"/>
      <c r="ANX63" s="17"/>
      <c r="ANY63" s="9"/>
      <c r="ANZ63" s="17"/>
      <c r="AOA63" s="14"/>
      <c r="AOB63" s="17"/>
      <c r="AOC63" s="17"/>
      <c r="AOD63" s="17"/>
      <c r="AOE63" s="17"/>
      <c r="AOF63" s="9"/>
      <c r="AOG63" s="17"/>
      <c r="AOH63" s="14"/>
      <c r="AOI63" s="17"/>
      <c r="AOJ63" s="17"/>
      <c r="AOK63" s="17"/>
      <c r="AOL63" s="17"/>
      <c r="AOM63" s="9"/>
      <c r="AON63" s="17"/>
      <c r="AOO63" s="14"/>
      <c r="AOP63" s="17"/>
      <c r="AOQ63" s="17"/>
      <c r="AOR63" s="17"/>
      <c r="AOS63" s="17"/>
      <c r="AOT63" s="9"/>
      <c r="AOU63" s="17"/>
      <c r="AOV63" s="14"/>
      <c r="AOW63" s="17"/>
      <c r="AOX63" s="17"/>
      <c r="AOY63" s="17"/>
      <c r="AOZ63" s="17"/>
      <c r="APA63" s="9"/>
      <c r="APB63" s="17"/>
      <c r="APC63" s="14"/>
      <c r="APD63" s="17"/>
      <c r="APE63" s="17"/>
      <c r="APF63" s="17"/>
      <c r="APG63" s="17"/>
      <c r="APH63" s="9"/>
      <c r="API63" s="17"/>
      <c r="APJ63" s="14"/>
      <c r="APK63" s="17"/>
      <c r="APL63" s="17"/>
      <c r="APM63" s="17"/>
      <c r="APN63" s="17"/>
      <c r="APO63" s="9"/>
      <c r="APP63" s="17"/>
      <c r="APQ63" s="14"/>
      <c r="APR63" s="17"/>
      <c r="APS63" s="17"/>
      <c r="APT63" s="17"/>
      <c r="APU63" s="17"/>
      <c r="APV63" s="9"/>
      <c r="APW63" s="17"/>
      <c r="APX63" s="14"/>
      <c r="APY63" s="17"/>
      <c r="APZ63" s="17"/>
      <c r="AQA63" s="17"/>
      <c r="AQB63" s="17"/>
      <c r="AQC63" s="9"/>
      <c r="AQD63" s="17"/>
      <c r="AQE63" s="14"/>
      <c r="AQF63" s="17"/>
      <c r="AQG63" s="17"/>
      <c r="AQH63" s="17"/>
      <c r="AQI63" s="17"/>
      <c r="AQJ63" s="9"/>
      <c r="AQK63" s="17"/>
      <c r="AQL63" s="14"/>
      <c r="AQM63" s="17"/>
      <c r="AQN63" s="17"/>
      <c r="AQO63" s="17"/>
      <c r="AQP63" s="17"/>
      <c r="AQQ63" s="9"/>
      <c r="AQR63" s="17"/>
      <c r="AQS63" s="14"/>
      <c r="AQT63" s="17"/>
      <c r="AQU63" s="17"/>
      <c r="AQV63" s="17"/>
      <c r="AQW63" s="17"/>
      <c r="AQX63" s="9"/>
      <c r="AQY63" s="17"/>
      <c r="AQZ63" s="14"/>
      <c r="ARA63" s="17"/>
      <c r="ARB63" s="17"/>
      <c r="ARC63" s="17"/>
      <c r="ARD63" s="17"/>
      <c r="ARE63" s="9"/>
      <c r="ARF63" s="17"/>
      <c r="ARG63" s="14"/>
      <c r="ARH63" s="17"/>
      <c r="ARI63" s="17"/>
      <c r="ARJ63" s="17"/>
      <c r="ARK63" s="17"/>
      <c r="ARL63" s="9"/>
      <c r="ARM63" s="17"/>
      <c r="ARN63" s="14"/>
      <c r="ARO63" s="17"/>
      <c r="ARP63" s="17"/>
      <c r="ARQ63" s="17"/>
      <c r="ARR63" s="17"/>
      <c r="ARS63" s="9"/>
      <c r="ART63" s="17"/>
      <c r="ARU63" s="14"/>
      <c r="ARV63" s="17"/>
      <c r="ARW63" s="17"/>
      <c r="ARX63" s="17"/>
      <c r="ARY63" s="17"/>
      <c r="ARZ63" s="9"/>
      <c r="ASA63" s="17"/>
      <c r="ASB63" s="14"/>
      <c r="ASC63" s="17"/>
      <c r="ASD63" s="17"/>
      <c r="ASE63" s="17"/>
      <c r="ASF63" s="17"/>
      <c r="ASG63" s="9"/>
      <c r="ASH63" s="17"/>
      <c r="ASI63" s="14"/>
      <c r="ASJ63" s="17"/>
      <c r="ASK63" s="17"/>
      <c r="ASL63" s="17"/>
      <c r="ASM63" s="17"/>
      <c r="ASN63" s="9"/>
      <c r="ASO63" s="17"/>
      <c r="ASP63" s="14"/>
      <c r="ASQ63" s="17"/>
      <c r="ASR63" s="17"/>
      <c r="ASS63" s="17"/>
      <c r="AST63" s="17"/>
      <c r="ASU63" s="9"/>
      <c r="ASV63" s="17"/>
      <c r="ASW63" s="14"/>
      <c r="ASX63" s="17"/>
      <c r="ASY63" s="17"/>
      <c r="ASZ63" s="17"/>
      <c r="ATA63" s="17"/>
      <c r="ATB63" s="9"/>
      <c r="ATC63" s="17"/>
      <c r="ATD63" s="14"/>
      <c r="ATE63" s="17"/>
      <c r="ATF63" s="17"/>
      <c r="ATG63" s="17"/>
      <c r="ATH63" s="17"/>
      <c r="ATI63" s="9"/>
      <c r="ATJ63" s="17"/>
      <c r="ATK63" s="14"/>
      <c r="ATL63" s="17"/>
      <c r="ATM63" s="17"/>
      <c r="ATN63" s="17"/>
      <c r="ATO63" s="17"/>
      <c r="ATP63" s="9"/>
      <c r="ATQ63" s="17"/>
      <c r="ATR63" s="14"/>
      <c r="ATS63" s="17"/>
      <c r="ATT63" s="17"/>
      <c r="ATU63" s="17"/>
      <c r="ATV63" s="17"/>
      <c r="ATW63" s="9"/>
      <c r="ATX63" s="17"/>
      <c r="ATY63" s="14"/>
      <c r="ATZ63" s="17"/>
      <c r="AUA63" s="17"/>
      <c r="AUB63" s="17"/>
      <c r="AUC63" s="17"/>
      <c r="AUD63" s="9"/>
      <c r="AUE63" s="17"/>
      <c r="AUF63" s="14"/>
      <c r="AUG63" s="17"/>
      <c r="AUH63" s="17"/>
      <c r="AUI63" s="17"/>
      <c r="AUJ63" s="17"/>
      <c r="AUK63" s="9"/>
      <c r="AUL63" s="17"/>
      <c r="AUM63" s="14"/>
      <c r="AUN63" s="17"/>
      <c r="AUO63" s="17"/>
      <c r="AUP63" s="17"/>
      <c r="AUQ63" s="17"/>
      <c r="AUR63" s="9"/>
      <c r="AUS63" s="17"/>
      <c r="AUT63" s="14"/>
      <c r="AUU63" s="17"/>
      <c r="AUV63" s="17"/>
      <c r="AUW63" s="17"/>
      <c r="AUX63" s="17"/>
      <c r="AUY63" s="9"/>
      <c r="AUZ63" s="17"/>
      <c r="AVA63" s="14"/>
      <c r="AVB63" s="17"/>
      <c r="AVC63" s="17"/>
      <c r="AVD63" s="17"/>
      <c r="AVE63" s="17"/>
      <c r="AVF63" s="9"/>
      <c r="AVG63" s="17"/>
      <c r="AVH63" s="14"/>
      <c r="AVI63" s="17"/>
      <c r="AVJ63" s="17"/>
      <c r="AVK63" s="17"/>
      <c r="AVL63" s="17"/>
      <c r="AVM63" s="9"/>
      <c r="AVN63" s="17"/>
      <c r="AVO63" s="14"/>
      <c r="AVP63" s="17"/>
      <c r="AVQ63" s="17"/>
      <c r="AVR63" s="17"/>
      <c r="AVS63" s="17"/>
      <c r="AVT63" s="9"/>
      <c r="AVU63" s="17"/>
      <c r="AVV63" s="14"/>
      <c r="AVW63" s="17"/>
      <c r="AVX63" s="17"/>
      <c r="AVY63" s="17"/>
      <c r="AVZ63" s="17"/>
      <c r="AWA63" s="9"/>
      <c r="AWB63" s="17"/>
      <c r="AWC63" s="14"/>
      <c r="AWD63" s="17"/>
      <c r="AWE63" s="17"/>
      <c r="AWF63" s="17"/>
      <c r="AWG63" s="17"/>
      <c r="AWH63" s="9"/>
      <c r="AWI63" s="17"/>
      <c r="AWJ63" s="14"/>
      <c r="AWK63" s="17"/>
      <c r="AWL63" s="17"/>
      <c r="AWM63" s="17"/>
      <c r="AWN63" s="17"/>
      <c r="AWO63" s="9"/>
      <c r="AWP63" s="17"/>
      <c r="AWQ63" s="14"/>
      <c r="AWR63" s="17"/>
      <c r="AWS63" s="17"/>
      <c r="AWT63" s="17"/>
      <c r="AWU63" s="17"/>
      <c r="AWV63" s="9"/>
      <c r="AWW63" s="17"/>
      <c r="AWX63" s="14"/>
      <c r="AWY63" s="17"/>
      <c r="AWZ63" s="17"/>
      <c r="AXA63" s="17"/>
      <c r="AXB63" s="17"/>
      <c r="AXC63" s="9"/>
      <c r="AXD63" s="17"/>
      <c r="AXE63" s="14"/>
      <c r="AXF63" s="17"/>
      <c r="AXG63" s="17"/>
      <c r="AXH63" s="17"/>
      <c r="AXI63" s="17"/>
      <c r="AXJ63" s="9"/>
      <c r="AXK63" s="17"/>
      <c r="AXL63" s="14"/>
      <c r="AXM63" s="17"/>
      <c r="AXN63" s="17"/>
      <c r="AXO63" s="17"/>
      <c r="AXP63" s="17"/>
      <c r="AXQ63" s="9"/>
      <c r="AXR63" s="17"/>
      <c r="AXS63" s="14"/>
      <c r="AXT63" s="17"/>
      <c r="AXU63" s="17"/>
      <c r="AXV63" s="17"/>
      <c r="AXW63" s="17"/>
      <c r="AXX63" s="9"/>
      <c r="AXY63" s="17"/>
      <c r="AXZ63" s="14"/>
      <c r="AYA63" s="17"/>
      <c r="AYB63" s="17"/>
      <c r="AYC63" s="17"/>
      <c r="AYD63" s="17"/>
      <c r="AYE63" s="9"/>
      <c r="AYF63" s="17"/>
      <c r="AYG63" s="14"/>
      <c r="AYH63" s="17"/>
      <c r="AYI63" s="17"/>
      <c r="AYJ63" s="17"/>
      <c r="AYK63" s="17"/>
      <c r="AYL63" s="9"/>
      <c r="AYM63" s="17"/>
      <c r="AYN63" s="14"/>
      <c r="AYO63" s="17"/>
      <c r="AYP63" s="17"/>
      <c r="AYQ63" s="17"/>
      <c r="AYR63" s="17"/>
      <c r="AYS63" s="9"/>
      <c r="AYT63" s="17"/>
      <c r="AYU63" s="14"/>
      <c r="AYV63" s="17"/>
      <c r="AYW63" s="17"/>
      <c r="AYX63" s="17"/>
      <c r="AYY63" s="17"/>
      <c r="AYZ63" s="9"/>
      <c r="AZA63" s="17"/>
      <c r="AZB63" s="14"/>
      <c r="AZC63" s="17"/>
      <c r="AZD63" s="17"/>
      <c r="AZE63" s="17"/>
      <c r="AZF63" s="17"/>
      <c r="AZG63" s="9"/>
      <c r="AZH63" s="17"/>
      <c r="AZI63" s="14"/>
      <c r="AZJ63" s="17"/>
      <c r="AZK63" s="17"/>
      <c r="AZL63" s="17"/>
      <c r="AZM63" s="17"/>
      <c r="AZN63" s="9"/>
      <c r="AZO63" s="17"/>
      <c r="AZP63" s="14"/>
      <c r="AZQ63" s="17"/>
      <c r="AZR63" s="17"/>
      <c r="AZS63" s="17"/>
      <c r="AZT63" s="17"/>
      <c r="AZU63" s="9"/>
      <c r="AZV63" s="17"/>
      <c r="AZW63" s="14"/>
      <c r="AZX63" s="17"/>
      <c r="AZY63" s="17"/>
      <c r="AZZ63" s="17"/>
      <c r="BAA63" s="17"/>
      <c r="BAB63" s="9"/>
      <c r="BAC63" s="17"/>
      <c r="BAD63" s="14"/>
      <c r="BAE63" s="17"/>
      <c r="BAF63" s="17"/>
      <c r="BAG63" s="17"/>
      <c r="BAH63" s="17"/>
      <c r="BAI63" s="9"/>
      <c r="BAJ63" s="17"/>
      <c r="BAK63" s="14"/>
      <c r="BAL63" s="17"/>
      <c r="BAM63" s="17"/>
      <c r="BAN63" s="17"/>
      <c r="BAO63" s="17"/>
      <c r="BAP63" s="9"/>
      <c r="BAQ63" s="17"/>
      <c r="BAR63" s="14"/>
      <c r="BAS63" s="17"/>
      <c r="BAT63" s="17"/>
      <c r="BAU63" s="17"/>
      <c r="BAV63" s="17"/>
      <c r="BAW63" s="9"/>
      <c r="BAX63" s="17"/>
      <c r="BAY63" s="14"/>
      <c r="BAZ63" s="17"/>
      <c r="BBA63" s="17"/>
      <c r="BBB63" s="17"/>
      <c r="BBC63" s="17"/>
      <c r="BBD63" s="9"/>
      <c r="BBE63" s="17"/>
      <c r="BBF63" s="14"/>
      <c r="BBG63" s="17"/>
      <c r="BBH63" s="17"/>
      <c r="BBI63" s="17"/>
      <c r="BBJ63" s="17"/>
      <c r="BBK63" s="9"/>
      <c r="BBL63" s="17"/>
      <c r="BBM63" s="14"/>
      <c r="BBN63" s="17"/>
      <c r="BBO63" s="17"/>
      <c r="BBP63" s="17"/>
      <c r="BBQ63" s="17"/>
      <c r="BBR63" s="9"/>
      <c r="BBS63" s="17"/>
      <c r="BBT63" s="14"/>
      <c r="BBU63" s="17"/>
      <c r="BBV63" s="17"/>
      <c r="BBW63" s="17"/>
      <c r="BBX63" s="17"/>
      <c r="BBY63" s="9"/>
      <c r="BBZ63" s="17"/>
      <c r="BCA63" s="14"/>
      <c r="BCB63" s="17"/>
      <c r="BCC63" s="17"/>
      <c r="BCD63" s="17"/>
      <c r="BCE63" s="17"/>
      <c r="BCF63" s="9"/>
      <c r="BCG63" s="17"/>
      <c r="BCH63" s="14"/>
      <c r="BCI63" s="17"/>
      <c r="BCJ63" s="17"/>
      <c r="BCK63" s="17"/>
      <c r="BCL63" s="17"/>
      <c r="BCM63" s="9"/>
      <c r="BCN63" s="17"/>
      <c r="BCO63" s="14"/>
      <c r="BCP63" s="17"/>
      <c r="BCQ63" s="17"/>
      <c r="BCR63" s="17"/>
      <c r="BCS63" s="17"/>
      <c r="BCT63" s="9"/>
      <c r="BCU63" s="17"/>
      <c r="BCV63" s="14"/>
      <c r="BCW63" s="17"/>
      <c r="BCX63" s="17"/>
      <c r="BCY63" s="17"/>
      <c r="BCZ63" s="17"/>
      <c r="BDA63" s="9"/>
      <c r="BDB63" s="17"/>
      <c r="BDC63" s="14"/>
      <c r="BDD63" s="17"/>
      <c r="BDE63" s="17"/>
      <c r="BDF63" s="17"/>
      <c r="BDG63" s="17"/>
      <c r="BDH63" s="9"/>
      <c r="BDI63" s="17"/>
      <c r="BDJ63" s="14"/>
      <c r="BDK63" s="17"/>
      <c r="BDL63" s="17"/>
      <c r="BDM63" s="17"/>
      <c r="BDN63" s="17"/>
      <c r="BDO63" s="9"/>
      <c r="BDP63" s="17"/>
      <c r="BDQ63" s="14"/>
      <c r="BDR63" s="17"/>
      <c r="BDS63" s="17"/>
      <c r="BDT63" s="17"/>
      <c r="BDU63" s="17"/>
      <c r="BDV63" s="9"/>
      <c r="BDW63" s="17"/>
      <c r="BDX63" s="14"/>
      <c r="BDY63" s="17"/>
      <c r="BDZ63" s="17"/>
      <c r="BEA63" s="17"/>
      <c r="BEB63" s="17"/>
      <c r="BEC63" s="9"/>
      <c r="BED63" s="17"/>
      <c r="BEE63" s="14"/>
      <c r="BEF63" s="17"/>
      <c r="BEG63" s="17"/>
      <c r="BEH63" s="17"/>
      <c r="BEI63" s="17"/>
      <c r="BEJ63" s="9"/>
      <c r="BEK63" s="17"/>
      <c r="BEL63" s="14"/>
      <c r="BEM63" s="17"/>
      <c r="BEN63" s="17"/>
      <c r="BEO63" s="17"/>
      <c r="BEP63" s="17"/>
      <c r="BEQ63" s="9"/>
      <c r="BER63" s="17"/>
      <c r="BES63" s="14"/>
      <c r="BET63" s="17"/>
      <c r="BEU63" s="17"/>
      <c r="BEV63" s="17"/>
      <c r="BEW63" s="17"/>
      <c r="BEX63" s="9"/>
      <c r="BEY63" s="17"/>
      <c r="BEZ63" s="14"/>
      <c r="BFA63" s="17"/>
      <c r="BFB63" s="17"/>
      <c r="BFC63" s="17"/>
      <c r="BFD63" s="17"/>
      <c r="BFE63" s="9"/>
      <c r="BFF63" s="17"/>
      <c r="BFG63" s="14"/>
      <c r="BFH63" s="17"/>
      <c r="BFI63" s="17"/>
      <c r="BFJ63" s="17"/>
      <c r="BFK63" s="17"/>
      <c r="BFL63" s="9"/>
      <c r="BFM63" s="17"/>
      <c r="BFN63" s="14"/>
      <c r="BFO63" s="17"/>
      <c r="BFP63" s="17"/>
      <c r="BFQ63" s="17"/>
      <c r="BFR63" s="17"/>
      <c r="BFS63" s="9"/>
      <c r="BFT63" s="17"/>
      <c r="BFU63" s="14"/>
      <c r="BFV63" s="17"/>
      <c r="BFW63" s="17"/>
      <c r="BFX63" s="17"/>
      <c r="BFY63" s="17"/>
      <c r="BFZ63" s="9"/>
      <c r="BGA63" s="17"/>
      <c r="BGB63" s="14"/>
      <c r="BGC63" s="17"/>
      <c r="BGD63" s="17"/>
      <c r="BGE63" s="17"/>
      <c r="BGF63" s="17"/>
      <c r="BGG63" s="9"/>
      <c r="BGH63" s="17"/>
      <c r="BGI63" s="14"/>
      <c r="BGJ63" s="17"/>
      <c r="BGK63" s="17"/>
      <c r="BGL63" s="17"/>
      <c r="BGM63" s="17"/>
      <c r="BGN63" s="9"/>
      <c r="BGO63" s="17"/>
      <c r="BGP63" s="14"/>
      <c r="BGQ63" s="17"/>
      <c r="BGR63" s="17"/>
      <c r="BGS63" s="17"/>
      <c r="BGT63" s="17"/>
      <c r="BGU63" s="9"/>
      <c r="BGV63" s="17"/>
      <c r="BGW63" s="14"/>
      <c r="BGX63" s="17"/>
      <c r="BGY63" s="17"/>
      <c r="BGZ63" s="17"/>
      <c r="BHA63" s="17"/>
      <c r="BHB63" s="9"/>
      <c r="BHC63" s="17"/>
      <c r="BHD63" s="14"/>
      <c r="BHE63" s="17"/>
      <c r="BHF63" s="17"/>
      <c r="BHG63" s="17"/>
      <c r="BHH63" s="17"/>
      <c r="BHI63" s="9"/>
      <c r="BHJ63" s="17"/>
      <c r="BHK63" s="14"/>
      <c r="BHL63" s="17"/>
      <c r="BHM63" s="17"/>
      <c r="BHN63" s="17"/>
      <c r="BHO63" s="17"/>
      <c r="BHP63" s="9"/>
      <c r="BHQ63" s="17"/>
      <c r="BHR63" s="14"/>
      <c r="BHS63" s="17"/>
      <c r="BHT63" s="17"/>
      <c r="BHU63" s="17"/>
      <c r="BHV63" s="17"/>
      <c r="BHW63" s="9"/>
      <c r="BHX63" s="17"/>
      <c r="BHY63" s="14"/>
      <c r="BHZ63" s="17"/>
      <c r="BIA63" s="17"/>
      <c r="BIB63" s="17"/>
      <c r="BIC63" s="17"/>
      <c r="BID63" s="9"/>
      <c r="BIE63" s="17"/>
      <c r="BIF63" s="14"/>
      <c r="BIG63" s="17"/>
      <c r="BIH63" s="17"/>
      <c r="BII63" s="17"/>
      <c r="BIJ63" s="17"/>
      <c r="BIK63" s="9"/>
      <c r="BIL63" s="17"/>
      <c r="BIM63" s="14"/>
      <c r="BIN63" s="17"/>
      <c r="BIO63" s="17"/>
      <c r="BIP63" s="17"/>
      <c r="BIQ63" s="17"/>
      <c r="BIR63" s="9"/>
      <c r="BIS63" s="17"/>
      <c r="BIT63" s="14"/>
      <c r="BIU63" s="17"/>
      <c r="BIV63" s="17"/>
      <c r="BIW63" s="17"/>
      <c r="BIX63" s="17"/>
      <c r="BIY63" s="9"/>
      <c r="BIZ63" s="17"/>
      <c r="BJA63" s="14"/>
      <c r="BJB63" s="17"/>
      <c r="BJC63" s="17"/>
      <c r="BJD63" s="17"/>
      <c r="BJE63" s="17"/>
      <c r="BJF63" s="9"/>
      <c r="BJG63" s="17"/>
      <c r="BJH63" s="14"/>
      <c r="BJI63" s="17"/>
      <c r="BJJ63" s="17"/>
      <c r="BJK63" s="17"/>
      <c r="BJL63" s="17"/>
      <c r="BJM63" s="9"/>
      <c r="BJN63" s="17"/>
      <c r="BJO63" s="14"/>
      <c r="BJP63" s="17"/>
      <c r="BJQ63" s="17"/>
      <c r="BJR63" s="17"/>
      <c r="BJS63" s="17"/>
      <c r="BJT63" s="9"/>
      <c r="BJU63" s="17"/>
      <c r="BJV63" s="14"/>
      <c r="BJW63" s="17"/>
      <c r="BJX63" s="17"/>
      <c r="BJY63" s="17"/>
      <c r="BJZ63" s="17"/>
      <c r="BKA63" s="9"/>
      <c r="BKB63" s="17"/>
      <c r="BKC63" s="14"/>
      <c r="BKD63" s="17"/>
      <c r="BKE63" s="17"/>
      <c r="BKF63" s="17"/>
      <c r="BKG63" s="17"/>
      <c r="BKH63" s="9"/>
      <c r="BKI63" s="17"/>
      <c r="BKJ63" s="14"/>
      <c r="BKK63" s="17"/>
      <c r="BKL63" s="17"/>
      <c r="BKM63" s="17"/>
      <c r="BKN63" s="17"/>
      <c r="BKO63" s="9"/>
      <c r="BKP63" s="17"/>
      <c r="BKQ63" s="14"/>
      <c r="BKR63" s="17"/>
      <c r="BKS63" s="17"/>
      <c r="BKT63" s="17"/>
      <c r="BKU63" s="17"/>
      <c r="BKV63" s="9"/>
      <c r="BKW63" s="17"/>
      <c r="BKX63" s="14"/>
      <c r="BKY63" s="17"/>
      <c r="BKZ63" s="17"/>
      <c r="BLA63" s="17"/>
      <c r="BLB63" s="17"/>
      <c r="BLC63" s="9"/>
      <c r="BLD63" s="17"/>
      <c r="BLE63" s="14"/>
      <c r="BLF63" s="17"/>
      <c r="BLG63" s="17"/>
      <c r="BLH63" s="17"/>
      <c r="BLI63" s="17"/>
      <c r="BLJ63" s="9"/>
      <c r="BLK63" s="17"/>
      <c r="BLL63" s="14"/>
      <c r="BLM63" s="17"/>
      <c r="BLN63" s="17"/>
      <c r="BLO63" s="17"/>
      <c r="BLP63" s="17"/>
      <c r="BLQ63" s="9"/>
      <c r="BLR63" s="17"/>
      <c r="BLS63" s="14"/>
      <c r="BLT63" s="17"/>
      <c r="BLU63" s="17"/>
      <c r="BLV63" s="17"/>
      <c r="BLW63" s="17"/>
      <c r="BLX63" s="9"/>
      <c r="BLY63" s="17"/>
      <c r="BLZ63" s="14"/>
      <c r="BMA63" s="17"/>
      <c r="BMB63" s="17"/>
      <c r="BMC63" s="17"/>
      <c r="BMD63" s="17"/>
      <c r="BME63" s="9"/>
      <c r="BMF63" s="17"/>
      <c r="BMG63" s="14"/>
      <c r="BMH63" s="17"/>
      <c r="BMI63" s="17"/>
      <c r="BMJ63" s="17"/>
      <c r="BMK63" s="17"/>
      <c r="BML63" s="9"/>
      <c r="BMM63" s="17"/>
      <c r="BMN63" s="14"/>
      <c r="BMO63" s="17"/>
      <c r="BMP63" s="17"/>
      <c r="BMQ63" s="17"/>
      <c r="BMR63" s="17"/>
      <c r="BMS63" s="9"/>
      <c r="BMT63" s="17"/>
      <c r="BMU63" s="14"/>
      <c r="BMV63" s="17"/>
      <c r="BMW63" s="17"/>
      <c r="BMX63" s="17"/>
      <c r="BMY63" s="17"/>
      <c r="BMZ63" s="9"/>
      <c r="BNA63" s="17"/>
      <c r="BNB63" s="14"/>
      <c r="BNC63" s="17"/>
      <c r="BND63" s="17"/>
      <c r="BNE63" s="17"/>
      <c r="BNF63" s="17"/>
      <c r="BNG63" s="9"/>
      <c r="BNH63" s="17"/>
      <c r="BNI63" s="14"/>
      <c r="BNJ63" s="17"/>
      <c r="BNK63" s="17"/>
      <c r="BNL63" s="17"/>
      <c r="BNM63" s="17"/>
      <c r="BNN63" s="9"/>
      <c r="BNO63" s="17"/>
      <c r="BNP63" s="14"/>
      <c r="BNQ63" s="17"/>
      <c r="BNR63" s="17"/>
      <c r="BNS63" s="17"/>
      <c r="BNT63" s="17"/>
      <c r="BNU63" s="9"/>
      <c r="BNV63" s="17"/>
      <c r="BNW63" s="14"/>
      <c r="BNX63" s="17"/>
      <c r="BNY63" s="17"/>
      <c r="BNZ63" s="17"/>
      <c r="BOA63" s="17"/>
      <c r="BOB63" s="9"/>
      <c r="BOC63" s="17"/>
      <c r="BOD63" s="14"/>
      <c r="BOE63" s="17"/>
      <c r="BOF63" s="17"/>
      <c r="BOG63" s="17"/>
      <c r="BOH63" s="17"/>
      <c r="BOI63" s="9"/>
      <c r="BOJ63" s="17"/>
      <c r="BOK63" s="14"/>
      <c r="BOL63" s="17"/>
      <c r="BOM63" s="17"/>
      <c r="BON63" s="17"/>
      <c r="BOO63" s="17"/>
      <c r="BOP63" s="9"/>
      <c r="BOQ63" s="17"/>
      <c r="BOR63" s="14"/>
      <c r="BOS63" s="17"/>
      <c r="BOT63" s="17"/>
      <c r="BOU63" s="17"/>
      <c r="BOV63" s="17"/>
      <c r="BOW63" s="9"/>
      <c r="BOX63" s="17"/>
      <c r="BOY63" s="14"/>
      <c r="BOZ63" s="17"/>
      <c r="BPA63" s="17"/>
      <c r="BPB63" s="17"/>
      <c r="BPC63" s="17"/>
      <c r="BPD63" s="9"/>
      <c r="BPE63" s="17"/>
      <c r="BPF63" s="14"/>
      <c r="BPG63" s="17"/>
      <c r="BPH63" s="17"/>
      <c r="BPI63" s="17"/>
      <c r="BPJ63" s="17"/>
      <c r="BPK63" s="9"/>
      <c r="BPL63" s="17"/>
      <c r="BPM63" s="14"/>
      <c r="BPN63" s="17"/>
      <c r="BPO63" s="17"/>
      <c r="BPP63" s="17"/>
      <c r="BPQ63" s="17"/>
      <c r="BPR63" s="9"/>
      <c r="BPS63" s="17"/>
      <c r="BPT63" s="14"/>
      <c r="BPU63" s="17"/>
      <c r="BPV63" s="17"/>
      <c r="BPW63" s="17"/>
      <c r="BPX63" s="17"/>
      <c r="BPY63" s="9"/>
      <c r="BPZ63" s="17"/>
      <c r="BQA63" s="14"/>
      <c r="BQB63" s="17"/>
      <c r="BQC63" s="17"/>
      <c r="BQD63" s="17"/>
      <c r="BQE63" s="17"/>
      <c r="BQF63" s="9"/>
      <c r="BQG63" s="17"/>
      <c r="BQH63" s="14"/>
      <c r="BQI63" s="17"/>
      <c r="BQJ63" s="17"/>
      <c r="BQK63" s="17"/>
      <c r="BQL63" s="17"/>
      <c r="BQM63" s="9"/>
      <c r="BQN63" s="17"/>
      <c r="BQO63" s="14"/>
      <c r="BQP63" s="17"/>
      <c r="BQQ63" s="17"/>
      <c r="BQR63" s="17"/>
      <c r="BQS63" s="17"/>
      <c r="BQT63" s="9"/>
      <c r="BQU63" s="17"/>
      <c r="BQV63" s="14"/>
      <c r="BQW63" s="17"/>
      <c r="BQX63" s="17"/>
      <c r="BQY63" s="17"/>
      <c r="BQZ63" s="17"/>
      <c r="BRA63" s="9"/>
      <c r="BRB63" s="17"/>
      <c r="BRC63" s="14"/>
      <c r="BRD63" s="17"/>
      <c r="BRE63" s="17"/>
      <c r="BRF63" s="17"/>
      <c r="BRG63" s="17"/>
      <c r="BRH63" s="9"/>
      <c r="BRI63" s="17"/>
      <c r="BRJ63" s="14"/>
      <c r="BRK63" s="17"/>
      <c r="BRL63" s="17"/>
      <c r="BRM63" s="17"/>
      <c r="BRN63" s="17"/>
      <c r="BRO63" s="9"/>
      <c r="BRP63" s="17"/>
      <c r="BRQ63" s="14"/>
      <c r="BRR63" s="17"/>
      <c r="BRS63" s="17"/>
      <c r="BRT63" s="17"/>
      <c r="BRU63" s="17"/>
      <c r="BRV63" s="9"/>
      <c r="BRW63" s="17"/>
      <c r="BRX63" s="14"/>
      <c r="BRY63" s="17"/>
      <c r="BRZ63" s="17"/>
      <c r="BSA63" s="17"/>
      <c r="BSB63" s="17"/>
      <c r="BSC63" s="9"/>
      <c r="BSD63" s="17"/>
      <c r="BSE63" s="14"/>
      <c r="BSF63" s="17"/>
      <c r="BSG63" s="17"/>
      <c r="BSH63" s="17"/>
      <c r="BSI63" s="17"/>
      <c r="BSJ63" s="9"/>
      <c r="BSK63" s="17"/>
      <c r="BSL63" s="14"/>
      <c r="BSM63" s="17"/>
      <c r="BSN63" s="17"/>
      <c r="BSO63" s="17"/>
      <c r="BSP63" s="17"/>
      <c r="BSQ63" s="9"/>
      <c r="BSR63" s="17"/>
      <c r="BSS63" s="14"/>
      <c r="BST63" s="17"/>
      <c r="BSU63" s="17"/>
      <c r="BSV63" s="17"/>
      <c r="BSW63" s="17"/>
      <c r="BSX63" s="9"/>
      <c r="BSY63" s="17"/>
      <c r="BSZ63" s="14"/>
      <c r="BTA63" s="17"/>
      <c r="BTB63" s="17"/>
      <c r="BTC63" s="17"/>
      <c r="BTD63" s="17"/>
      <c r="BTE63" s="9"/>
      <c r="BTF63" s="17"/>
      <c r="BTG63" s="14"/>
      <c r="BTH63" s="17"/>
      <c r="BTI63" s="17"/>
      <c r="BTJ63" s="17"/>
      <c r="BTK63" s="17"/>
      <c r="BTL63" s="9"/>
      <c r="BTM63" s="17"/>
      <c r="BTN63" s="14"/>
      <c r="BTO63" s="17"/>
      <c r="BTP63" s="17"/>
      <c r="BTQ63" s="17"/>
      <c r="BTR63" s="17"/>
      <c r="BTS63" s="9"/>
      <c r="BTT63" s="17"/>
      <c r="BTU63" s="14"/>
      <c r="BTV63" s="17"/>
      <c r="BTW63" s="17"/>
      <c r="BTX63" s="17"/>
      <c r="BTY63" s="17"/>
      <c r="BTZ63" s="9"/>
      <c r="BUA63" s="17"/>
      <c r="BUB63" s="14"/>
      <c r="BUC63" s="17"/>
      <c r="BUD63" s="17"/>
      <c r="BUE63" s="17"/>
      <c r="BUF63" s="17"/>
      <c r="BUG63" s="9"/>
      <c r="BUH63" s="17"/>
      <c r="BUI63" s="14"/>
      <c r="BUJ63" s="17"/>
      <c r="BUK63" s="17"/>
      <c r="BUL63" s="17"/>
      <c r="BUM63" s="17"/>
      <c r="BUN63" s="9"/>
      <c r="BUO63" s="17"/>
      <c r="BUP63" s="14"/>
      <c r="BUQ63" s="17"/>
      <c r="BUR63" s="17"/>
      <c r="BUS63" s="17"/>
      <c r="BUT63" s="17"/>
      <c r="BUU63" s="9"/>
      <c r="BUV63" s="17"/>
      <c r="BUW63" s="14"/>
      <c r="BUX63" s="17"/>
      <c r="BUY63" s="17"/>
      <c r="BUZ63" s="17"/>
      <c r="BVA63" s="17"/>
      <c r="BVB63" s="9"/>
      <c r="BVC63" s="17"/>
      <c r="BVD63" s="14"/>
      <c r="BVE63" s="17"/>
      <c r="BVF63" s="17"/>
      <c r="BVG63" s="17"/>
      <c r="BVH63" s="17"/>
      <c r="BVI63" s="9"/>
      <c r="BVJ63" s="17"/>
      <c r="BVK63" s="14"/>
      <c r="BVL63" s="17"/>
      <c r="BVM63" s="17"/>
      <c r="BVN63" s="17"/>
      <c r="BVO63" s="17"/>
      <c r="BVP63" s="9"/>
      <c r="BVQ63" s="17"/>
      <c r="BVR63" s="14"/>
      <c r="BVS63" s="17"/>
      <c r="BVT63" s="17"/>
      <c r="BVU63" s="17"/>
      <c r="BVV63" s="17"/>
      <c r="BVW63" s="9"/>
      <c r="BVX63" s="17"/>
      <c r="BVY63" s="14"/>
      <c r="BVZ63" s="17"/>
      <c r="BWA63" s="17"/>
      <c r="BWB63" s="17"/>
      <c r="BWC63" s="17"/>
      <c r="BWD63" s="9"/>
      <c r="BWE63" s="17"/>
      <c r="BWF63" s="14"/>
      <c r="BWG63" s="17"/>
      <c r="BWH63" s="17"/>
      <c r="BWI63" s="17"/>
      <c r="BWJ63" s="17"/>
      <c r="BWK63" s="9"/>
      <c r="BWL63" s="17"/>
      <c r="BWM63" s="14"/>
      <c r="BWN63" s="17"/>
      <c r="BWO63" s="17"/>
      <c r="BWP63" s="17"/>
      <c r="BWQ63" s="17"/>
      <c r="BWR63" s="9"/>
      <c r="BWS63" s="17"/>
      <c r="BWT63" s="14"/>
      <c r="BWU63" s="17"/>
      <c r="BWV63" s="17"/>
      <c r="BWW63" s="17"/>
      <c r="BWX63" s="17"/>
      <c r="BWY63" s="9"/>
      <c r="BWZ63" s="17"/>
      <c r="BXA63" s="14"/>
      <c r="BXB63" s="17"/>
      <c r="BXC63" s="17"/>
      <c r="BXD63" s="17"/>
      <c r="BXE63" s="17"/>
      <c r="BXF63" s="9"/>
      <c r="BXG63" s="17"/>
      <c r="BXH63" s="14"/>
      <c r="BXI63" s="17"/>
      <c r="BXJ63" s="17"/>
      <c r="BXK63" s="17"/>
      <c r="BXL63" s="17"/>
      <c r="BXM63" s="9"/>
      <c r="BXN63" s="17"/>
      <c r="BXO63" s="14"/>
      <c r="BXP63" s="17"/>
      <c r="BXQ63" s="17"/>
      <c r="BXR63" s="17"/>
      <c r="BXS63" s="17"/>
      <c r="BXT63" s="9"/>
      <c r="BXU63" s="17"/>
      <c r="BXV63" s="14"/>
      <c r="BXW63" s="17"/>
      <c r="BXX63" s="17"/>
      <c r="BXY63" s="17"/>
      <c r="BXZ63" s="17"/>
      <c r="BYA63" s="9"/>
      <c r="BYB63" s="17"/>
      <c r="BYC63" s="14"/>
      <c r="BYD63" s="17"/>
      <c r="BYE63" s="17"/>
      <c r="BYF63" s="17"/>
      <c r="BYG63" s="17"/>
      <c r="BYH63" s="9"/>
      <c r="BYI63" s="17"/>
      <c r="BYJ63" s="14"/>
      <c r="BYK63" s="17"/>
      <c r="BYL63" s="17"/>
      <c r="BYM63" s="17"/>
      <c r="BYN63" s="17"/>
      <c r="BYO63" s="9"/>
      <c r="BYP63" s="17"/>
      <c r="BYQ63" s="14"/>
      <c r="BYR63" s="17"/>
      <c r="BYS63" s="17"/>
      <c r="BYT63" s="17"/>
      <c r="BYU63" s="17"/>
      <c r="BYV63" s="9"/>
      <c r="BYW63" s="17"/>
      <c r="BYX63" s="14"/>
      <c r="BYY63" s="17"/>
      <c r="BYZ63" s="17"/>
      <c r="BZA63" s="17"/>
      <c r="BZB63" s="17"/>
      <c r="BZC63" s="9"/>
      <c r="BZD63" s="17"/>
      <c r="BZE63" s="14"/>
      <c r="BZF63" s="17"/>
      <c r="BZG63" s="17"/>
      <c r="BZH63" s="17"/>
      <c r="BZI63" s="17"/>
      <c r="BZJ63" s="9"/>
      <c r="BZK63" s="17"/>
      <c r="BZL63" s="14"/>
      <c r="BZM63" s="17"/>
      <c r="BZN63" s="17"/>
      <c r="BZO63" s="17"/>
      <c r="BZP63" s="17"/>
      <c r="BZQ63" s="9"/>
      <c r="BZR63" s="17"/>
      <c r="BZS63" s="14"/>
      <c r="BZT63" s="17"/>
      <c r="BZU63" s="17"/>
      <c r="BZV63" s="17"/>
      <c r="BZW63" s="17"/>
      <c r="BZX63" s="9"/>
      <c r="BZY63" s="17"/>
      <c r="BZZ63" s="14"/>
      <c r="CAA63" s="17"/>
      <c r="CAB63" s="17"/>
      <c r="CAC63" s="17"/>
      <c r="CAD63" s="17"/>
      <c r="CAE63" s="9"/>
      <c r="CAF63" s="17"/>
      <c r="CAG63" s="14"/>
      <c r="CAH63" s="17"/>
      <c r="CAI63" s="17"/>
      <c r="CAJ63" s="17"/>
      <c r="CAK63" s="17"/>
      <c r="CAL63" s="9"/>
      <c r="CAM63" s="17"/>
      <c r="CAN63" s="14"/>
      <c r="CAO63" s="17"/>
      <c r="CAP63" s="17"/>
      <c r="CAQ63" s="17"/>
      <c r="CAR63" s="17"/>
      <c r="CAS63" s="9"/>
      <c r="CAT63" s="17"/>
      <c r="CAU63" s="14"/>
      <c r="CAV63" s="17"/>
      <c r="CAW63" s="17"/>
      <c r="CAX63" s="17"/>
      <c r="CAY63" s="17"/>
      <c r="CAZ63" s="9"/>
      <c r="CBA63" s="17"/>
      <c r="CBB63" s="14"/>
      <c r="CBC63" s="17"/>
      <c r="CBD63" s="17"/>
      <c r="CBE63" s="17"/>
      <c r="CBF63" s="17"/>
      <c r="CBG63" s="9"/>
      <c r="CBH63" s="17"/>
      <c r="CBI63" s="14"/>
      <c r="CBJ63" s="17"/>
      <c r="CBK63" s="17"/>
      <c r="CBL63" s="17"/>
      <c r="CBM63" s="17"/>
      <c r="CBN63" s="9"/>
      <c r="CBO63" s="17"/>
      <c r="CBP63" s="14"/>
      <c r="CBQ63" s="17"/>
      <c r="CBR63" s="17"/>
      <c r="CBS63" s="17"/>
      <c r="CBT63" s="17"/>
      <c r="CBU63" s="9"/>
      <c r="CBV63" s="17"/>
      <c r="CBW63" s="14"/>
      <c r="CBX63" s="17"/>
      <c r="CBY63" s="17"/>
      <c r="CBZ63" s="17"/>
      <c r="CCA63" s="17"/>
      <c r="CCB63" s="9"/>
      <c r="CCC63" s="17"/>
      <c r="CCD63" s="14"/>
      <c r="CCE63" s="17"/>
      <c r="CCF63" s="17"/>
      <c r="CCG63" s="17"/>
      <c r="CCH63" s="17"/>
      <c r="CCI63" s="9"/>
      <c r="CCJ63" s="17"/>
      <c r="CCK63" s="14"/>
      <c r="CCL63" s="17"/>
      <c r="CCM63" s="17"/>
      <c r="CCN63" s="17"/>
      <c r="CCO63" s="17"/>
      <c r="CCP63" s="9"/>
      <c r="CCQ63" s="17"/>
      <c r="CCR63" s="14"/>
      <c r="CCS63" s="17"/>
      <c r="CCT63" s="17"/>
      <c r="CCU63" s="17"/>
      <c r="CCV63" s="17"/>
      <c r="CCW63" s="9"/>
      <c r="CCX63" s="17"/>
      <c r="CCY63" s="14"/>
      <c r="CCZ63" s="17"/>
      <c r="CDA63" s="17"/>
      <c r="CDB63" s="17"/>
      <c r="CDC63" s="17"/>
      <c r="CDD63" s="9"/>
      <c r="CDE63" s="17"/>
      <c r="CDF63" s="14"/>
      <c r="CDG63" s="17"/>
      <c r="CDH63" s="17"/>
      <c r="CDI63" s="17"/>
      <c r="CDJ63" s="17"/>
      <c r="CDK63" s="9"/>
      <c r="CDL63" s="17"/>
      <c r="CDM63" s="14"/>
      <c r="CDN63" s="17"/>
      <c r="CDO63" s="17"/>
      <c r="CDP63" s="17"/>
      <c r="CDQ63" s="17"/>
      <c r="CDR63" s="9"/>
      <c r="CDS63" s="17"/>
      <c r="CDT63" s="14"/>
      <c r="CDU63" s="17"/>
      <c r="CDV63" s="17"/>
      <c r="CDW63" s="17"/>
      <c r="CDX63" s="17"/>
      <c r="CDY63" s="9"/>
      <c r="CDZ63" s="17"/>
      <c r="CEA63" s="14"/>
      <c r="CEB63" s="17"/>
      <c r="CEC63" s="17"/>
      <c r="CED63" s="17"/>
      <c r="CEE63" s="17"/>
      <c r="CEF63" s="9"/>
      <c r="CEG63" s="17"/>
      <c r="CEH63" s="14"/>
      <c r="CEI63" s="17"/>
      <c r="CEJ63" s="17"/>
      <c r="CEK63" s="17"/>
      <c r="CEL63" s="17"/>
      <c r="CEM63" s="9"/>
      <c r="CEN63" s="17"/>
      <c r="CEO63" s="14"/>
      <c r="CEP63" s="17"/>
      <c r="CEQ63" s="17"/>
      <c r="CER63" s="17"/>
      <c r="CES63" s="17"/>
      <c r="CET63" s="9"/>
      <c r="CEU63" s="17"/>
      <c r="CEV63" s="14"/>
      <c r="CEW63" s="17"/>
      <c r="CEX63" s="17"/>
      <c r="CEY63" s="17"/>
      <c r="CEZ63" s="17"/>
      <c r="CFA63" s="9"/>
      <c r="CFB63" s="17"/>
      <c r="CFC63" s="14"/>
      <c r="CFD63" s="17"/>
      <c r="CFE63" s="17"/>
      <c r="CFF63" s="17"/>
      <c r="CFG63" s="17"/>
      <c r="CFH63" s="9"/>
      <c r="CFI63" s="17"/>
      <c r="CFJ63" s="14"/>
      <c r="CFK63" s="17"/>
      <c r="CFL63" s="17"/>
      <c r="CFM63" s="17"/>
      <c r="CFN63" s="17"/>
      <c r="CFO63" s="9"/>
      <c r="CFP63" s="17"/>
      <c r="CFQ63" s="14"/>
      <c r="CFR63" s="17"/>
      <c r="CFS63" s="17"/>
      <c r="CFT63" s="17"/>
      <c r="CFU63" s="17"/>
      <c r="CFV63" s="9"/>
      <c r="CFW63" s="17"/>
      <c r="CFX63" s="14"/>
      <c r="CFY63" s="17"/>
      <c r="CFZ63" s="17"/>
      <c r="CGA63" s="17"/>
      <c r="CGB63" s="17"/>
      <c r="CGC63" s="9"/>
      <c r="CGD63" s="17"/>
      <c r="CGE63" s="14"/>
      <c r="CGF63" s="17"/>
      <c r="CGG63" s="17"/>
      <c r="CGH63" s="17"/>
      <c r="CGI63" s="17"/>
      <c r="CGJ63" s="9"/>
      <c r="CGK63" s="17"/>
      <c r="CGL63" s="14"/>
      <c r="CGM63" s="17"/>
      <c r="CGN63" s="17"/>
      <c r="CGO63" s="17"/>
      <c r="CGP63" s="17"/>
      <c r="CGQ63" s="9"/>
      <c r="CGR63" s="17"/>
      <c r="CGS63" s="14"/>
      <c r="CGT63" s="17"/>
      <c r="CGU63" s="17"/>
      <c r="CGV63" s="17"/>
      <c r="CGW63" s="17"/>
      <c r="CGX63" s="9"/>
      <c r="CGY63" s="17"/>
      <c r="CGZ63" s="14"/>
      <c r="CHA63" s="17"/>
      <c r="CHB63" s="17"/>
      <c r="CHC63" s="17"/>
      <c r="CHD63" s="17"/>
      <c r="CHE63" s="9"/>
      <c r="CHF63" s="17"/>
      <c r="CHG63" s="14"/>
      <c r="CHH63" s="17"/>
      <c r="CHI63" s="17"/>
      <c r="CHJ63" s="17"/>
      <c r="CHK63" s="17"/>
      <c r="CHL63" s="9"/>
      <c r="CHM63" s="17"/>
      <c r="CHN63" s="14"/>
      <c r="CHO63" s="17"/>
      <c r="CHP63" s="17"/>
      <c r="CHQ63" s="17"/>
      <c r="CHR63" s="17"/>
      <c r="CHS63" s="9"/>
      <c r="CHT63" s="17"/>
      <c r="CHU63" s="14"/>
      <c r="CHV63" s="17"/>
      <c r="CHW63" s="17"/>
      <c r="CHX63" s="17"/>
      <c r="CHY63" s="17"/>
      <c r="CHZ63" s="9"/>
      <c r="CIA63" s="17"/>
      <c r="CIB63" s="14"/>
      <c r="CIC63" s="17"/>
      <c r="CID63" s="17"/>
      <c r="CIE63" s="17"/>
      <c r="CIF63" s="17"/>
      <c r="CIG63" s="9"/>
      <c r="CIH63" s="17"/>
      <c r="CII63" s="14"/>
      <c r="CIJ63" s="17"/>
      <c r="CIK63" s="17"/>
      <c r="CIL63" s="17"/>
      <c r="CIM63" s="17"/>
      <c r="CIN63" s="9"/>
      <c r="CIO63" s="17"/>
      <c r="CIP63" s="14"/>
      <c r="CIQ63" s="17"/>
      <c r="CIR63" s="17"/>
      <c r="CIS63" s="17"/>
      <c r="CIT63" s="17"/>
      <c r="CIU63" s="9"/>
      <c r="CIV63" s="17"/>
      <c r="CIW63" s="14"/>
      <c r="CIX63" s="17"/>
      <c r="CIY63" s="17"/>
      <c r="CIZ63" s="17"/>
      <c r="CJA63" s="17"/>
      <c r="CJB63" s="9"/>
      <c r="CJC63" s="17"/>
      <c r="CJD63" s="14"/>
      <c r="CJE63" s="17"/>
      <c r="CJF63" s="17"/>
      <c r="CJG63" s="17"/>
      <c r="CJH63" s="17"/>
      <c r="CJI63" s="9"/>
      <c r="CJJ63" s="17"/>
      <c r="CJK63" s="14"/>
      <c r="CJL63" s="17"/>
      <c r="CJM63" s="17"/>
      <c r="CJN63" s="17"/>
      <c r="CJO63" s="17"/>
      <c r="CJP63" s="9"/>
      <c r="CJQ63" s="17"/>
      <c r="CJR63" s="14"/>
      <c r="CJS63" s="17"/>
      <c r="CJT63" s="17"/>
      <c r="CJU63" s="17"/>
      <c r="CJV63" s="17"/>
      <c r="CJW63" s="9"/>
      <c r="CJX63" s="17"/>
      <c r="CJY63" s="14"/>
      <c r="CJZ63" s="17"/>
      <c r="CKA63" s="17"/>
      <c r="CKB63" s="17"/>
      <c r="CKC63" s="17"/>
      <c r="CKD63" s="9"/>
      <c r="CKE63" s="17"/>
      <c r="CKF63" s="14"/>
      <c r="CKG63" s="17"/>
      <c r="CKH63" s="17"/>
      <c r="CKI63" s="17"/>
      <c r="CKJ63" s="17"/>
      <c r="CKK63" s="9"/>
      <c r="CKL63" s="17"/>
      <c r="CKM63" s="14"/>
      <c r="CKN63" s="17"/>
      <c r="CKO63" s="17"/>
      <c r="CKP63" s="17"/>
      <c r="CKQ63" s="17"/>
      <c r="CKR63" s="9"/>
      <c r="CKS63" s="17"/>
      <c r="CKT63" s="14"/>
      <c r="CKU63" s="17"/>
      <c r="CKV63" s="17"/>
      <c r="CKW63" s="17"/>
      <c r="CKX63" s="17"/>
      <c r="CKY63" s="9"/>
      <c r="CKZ63" s="17"/>
      <c r="CLA63" s="14"/>
      <c r="CLB63" s="17"/>
      <c r="CLC63" s="17"/>
      <c r="CLD63" s="17"/>
      <c r="CLE63" s="17"/>
      <c r="CLF63" s="9"/>
      <c r="CLG63" s="17"/>
      <c r="CLH63" s="14"/>
      <c r="CLI63" s="17"/>
      <c r="CLJ63" s="17"/>
      <c r="CLK63" s="17"/>
      <c r="CLL63" s="17"/>
      <c r="CLM63" s="9"/>
      <c r="CLN63" s="17"/>
      <c r="CLO63" s="14"/>
      <c r="CLP63" s="17"/>
      <c r="CLQ63" s="17"/>
      <c r="CLR63" s="17"/>
      <c r="CLS63" s="17"/>
      <c r="CLT63" s="9"/>
      <c r="CLU63" s="17"/>
      <c r="CLV63" s="14"/>
      <c r="CLW63" s="17"/>
      <c r="CLX63" s="17"/>
      <c r="CLY63" s="17"/>
      <c r="CLZ63" s="17"/>
      <c r="CMA63" s="9"/>
      <c r="CMB63" s="17"/>
      <c r="CMC63" s="14"/>
      <c r="CMD63" s="17"/>
      <c r="CME63" s="17"/>
      <c r="CMF63" s="17"/>
      <c r="CMG63" s="17"/>
      <c r="CMH63" s="9"/>
      <c r="CMI63" s="17"/>
      <c r="CMJ63" s="14"/>
      <c r="CMK63" s="17"/>
      <c r="CML63" s="17"/>
      <c r="CMM63" s="17"/>
      <c r="CMN63" s="17"/>
      <c r="CMO63" s="9"/>
      <c r="CMP63" s="17"/>
      <c r="CMQ63" s="14"/>
      <c r="CMR63" s="17"/>
      <c r="CMS63" s="17"/>
      <c r="CMT63" s="17"/>
      <c r="CMU63" s="17"/>
      <c r="CMV63" s="9"/>
      <c r="CMW63" s="17"/>
      <c r="CMX63" s="14"/>
      <c r="CMY63" s="17"/>
      <c r="CMZ63" s="17"/>
      <c r="CNA63" s="17"/>
      <c r="CNB63" s="17"/>
      <c r="CNC63" s="9"/>
      <c r="CND63" s="17"/>
      <c r="CNE63" s="14"/>
      <c r="CNF63" s="17"/>
      <c r="CNG63" s="17"/>
      <c r="CNH63" s="17"/>
      <c r="CNI63" s="17"/>
      <c r="CNJ63" s="9"/>
      <c r="CNK63" s="17"/>
      <c r="CNL63" s="14"/>
      <c r="CNM63" s="17"/>
      <c r="CNN63" s="17"/>
      <c r="CNO63" s="17"/>
      <c r="CNP63" s="17"/>
      <c r="CNQ63" s="9"/>
      <c r="CNR63" s="17"/>
      <c r="CNS63" s="14"/>
      <c r="CNT63" s="17"/>
      <c r="CNU63" s="17"/>
      <c r="CNV63" s="17"/>
      <c r="CNW63" s="17"/>
      <c r="CNX63" s="9"/>
      <c r="CNY63" s="17"/>
      <c r="CNZ63" s="14"/>
      <c r="COA63" s="17"/>
      <c r="COB63" s="17"/>
      <c r="COC63" s="17"/>
      <c r="COD63" s="17"/>
      <c r="COE63" s="9"/>
      <c r="COF63" s="17"/>
      <c r="COG63" s="14"/>
      <c r="COH63" s="17"/>
      <c r="COI63" s="17"/>
      <c r="COJ63" s="17"/>
      <c r="COK63" s="17"/>
      <c r="COL63" s="9"/>
      <c r="COM63" s="17"/>
      <c r="CON63" s="14"/>
      <c r="COO63" s="17"/>
      <c r="COP63" s="17"/>
      <c r="COQ63" s="17"/>
      <c r="COR63" s="17"/>
      <c r="COS63" s="9"/>
      <c r="COT63" s="17"/>
      <c r="COU63" s="14"/>
      <c r="COV63" s="17"/>
      <c r="COW63" s="17"/>
      <c r="COX63" s="17"/>
      <c r="COY63" s="17"/>
      <c r="COZ63" s="9"/>
      <c r="CPA63" s="17"/>
      <c r="CPB63" s="14"/>
      <c r="CPC63" s="17"/>
      <c r="CPD63" s="17"/>
      <c r="CPE63" s="17"/>
      <c r="CPF63" s="17"/>
      <c r="CPG63" s="9"/>
      <c r="CPH63" s="17"/>
      <c r="CPI63" s="14"/>
      <c r="CPJ63" s="17"/>
      <c r="CPK63" s="17"/>
      <c r="CPL63" s="17"/>
      <c r="CPM63" s="17"/>
      <c r="CPN63" s="9"/>
      <c r="CPO63" s="17"/>
      <c r="CPP63" s="14"/>
      <c r="CPQ63" s="17"/>
      <c r="CPR63" s="17"/>
      <c r="CPS63" s="17"/>
      <c r="CPT63" s="17"/>
      <c r="CPU63" s="9"/>
      <c r="CPV63" s="17"/>
      <c r="CPW63" s="14"/>
      <c r="CPX63" s="17"/>
      <c r="CPY63" s="17"/>
      <c r="CPZ63" s="17"/>
      <c r="CQA63" s="17"/>
      <c r="CQB63" s="9"/>
      <c r="CQC63" s="17"/>
      <c r="CQD63" s="14"/>
      <c r="CQE63" s="17"/>
      <c r="CQF63" s="17"/>
      <c r="CQG63" s="17"/>
      <c r="CQH63" s="17"/>
      <c r="CQI63" s="9"/>
      <c r="CQJ63" s="17"/>
      <c r="CQK63" s="14"/>
      <c r="CQL63" s="17"/>
      <c r="CQM63" s="17"/>
      <c r="CQN63" s="17"/>
      <c r="CQO63" s="17"/>
      <c r="CQP63" s="9"/>
      <c r="CQQ63" s="17"/>
      <c r="CQR63" s="14"/>
      <c r="CQS63" s="17"/>
      <c r="CQT63" s="17"/>
      <c r="CQU63" s="17"/>
      <c r="CQV63" s="17"/>
      <c r="CQW63" s="9"/>
      <c r="CQX63" s="17"/>
      <c r="CQY63" s="14"/>
      <c r="CQZ63" s="17"/>
      <c r="CRA63" s="17"/>
      <c r="CRB63" s="17"/>
      <c r="CRC63" s="17"/>
      <c r="CRD63" s="9"/>
      <c r="CRE63" s="17"/>
      <c r="CRF63" s="14"/>
      <c r="CRG63" s="17"/>
      <c r="CRH63" s="17"/>
      <c r="CRI63" s="17"/>
      <c r="CRJ63" s="17"/>
      <c r="CRK63" s="9"/>
      <c r="CRL63" s="17"/>
      <c r="CRM63" s="14"/>
      <c r="CRN63" s="17"/>
      <c r="CRO63" s="17"/>
      <c r="CRP63" s="17"/>
      <c r="CRQ63" s="17"/>
      <c r="CRR63" s="9"/>
      <c r="CRS63" s="17"/>
      <c r="CRT63" s="14"/>
      <c r="CRU63" s="17"/>
      <c r="CRV63" s="17"/>
      <c r="CRW63" s="17"/>
      <c r="CRX63" s="17"/>
      <c r="CRY63" s="9"/>
      <c r="CRZ63" s="17"/>
      <c r="CSA63" s="14"/>
      <c r="CSB63" s="17"/>
      <c r="CSC63" s="17"/>
      <c r="CSD63" s="17"/>
      <c r="CSE63" s="17"/>
      <c r="CSF63" s="9"/>
      <c r="CSG63" s="17"/>
      <c r="CSH63" s="14"/>
      <c r="CSI63" s="17"/>
      <c r="CSJ63" s="17"/>
      <c r="CSK63" s="17"/>
      <c r="CSL63" s="17"/>
      <c r="CSM63" s="9"/>
      <c r="CSN63" s="17"/>
      <c r="CSO63" s="14"/>
      <c r="CSP63" s="17"/>
      <c r="CSQ63" s="17"/>
      <c r="CSR63" s="17"/>
      <c r="CSS63" s="17"/>
      <c r="CST63" s="9"/>
      <c r="CSU63" s="17"/>
      <c r="CSV63" s="14"/>
      <c r="CSW63" s="17"/>
      <c r="CSX63" s="17"/>
      <c r="CSY63" s="17"/>
      <c r="CSZ63" s="17"/>
      <c r="CTA63" s="9"/>
      <c r="CTB63" s="17"/>
      <c r="CTC63" s="14"/>
      <c r="CTD63" s="17"/>
      <c r="CTE63" s="17"/>
      <c r="CTF63" s="17"/>
      <c r="CTG63" s="17"/>
      <c r="CTH63" s="9"/>
      <c r="CTI63" s="17"/>
      <c r="CTJ63" s="14"/>
      <c r="CTK63" s="17"/>
      <c r="CTL63" s="17"/>
      <c r="CTM63" s="17"/>
      <c r="CTN63" s="17"/>
      <c r="CTO63" s="9"/>
      <c r="CTP63" s="17"/>
      <c r="CTQ63" s="14"/>
      <c r="CTR63" s="17"/>
      <c r="CTS63" s="17"/>
      <c r="CTT63" s="17"/>
      <c r="CTU63" s="17"/>
      <c r="CTV63" s="9"/>
      <c r="CTW63" s="17"/>
      <c r="CTX63" s="14"/>
      <c r="CTY63" s="17"/>
      <c r="CTZ63" s="17"/>
      <c r="CUA63" s="17"/>
      <c r="CUB63" s="17"/>
      <c r="CUC63" s="9"/>
      <c r="CUD63" s="17"/>
      <c r="CUE63" s="14"/>
      <c r="CUF63" s="17"/>
      <c r="CUG63" s="17"/>
      <c r="CUH63" s="17"/>
      <c r="CUI63" s="17"/>
      <c r="CUJ63" s="9"/>
      <c r="CUK63" s="17"/>
      <c r="CUL63" s="14"/>
      <c r="CUM63" s="17"/>
      <c r="CUN63" s="17"/>
      <c r="CUO63" s="17"/>
      <c r="CUP63" s="17"/>
      <c r="CUQ63" s="9"/>
      <c r="CUR63" s="17"/>
      <c r="CUS63" s="14"/>
      <c r="CUT63" s="17"/>
      <c r="CUU63" s="17"/>
      <c r="CUV63" s="17"/>
      <c r="CUW63" s="17"/>
      <c r="CUX63" s="9"/>
      <c r="CUY63" s="17"/>
      <c r="CUZ63" s="14"/>
      <c r="CVA63" s="17"/>
      <c r="CVB63" s="17"/>
      <c r="CVC63" s="17"/>
      <c r="CVD63" s="17"/>
      <c r="CVE63" s="9"/>
      <c r="CVF63" s="17"/>
      <c r="CVG63" s="14"/>
      <c r="CVH63" s="17"/>
      <c r="CVI63" s="17"/>
      <c r="CVJ63" s="17"/>
      <c r="CVK63" s="17"/>
      <c r="CVL63" s="9"/>
      <c r="CVM63" s="17"/>
      <c r="CVN63" s="14"/>
      <c r="CVO63" s="17"/>
      <c r="CVP63" s="17"/>
      <c r="CVQ63" s="17"/>
      <c r="CVR63" s="17"/>
      <c r="CVS63" s="9"/>
      <c r="CVT63" s="17"/>
      <c r="CVU63" s="14"/>
      <c r="CVV63" s="17"/>
      <c r="CVW63" s="17"/>
      <c r="CVX63" s="17"/>
      <c r="CVY63" s="17"/>
      <c r="CVZ63" s="9"/>
      <c r="CWA63" s="17"/>
      <c r="CWB63" s="14"/>
      <c r="CWC63" s="17"/>
      <c r="CWD63" s="17"/>
      <c r="CWE63" s="17"/>
      <c r="CWF63" s="17"/>
      <c r="CWG63" s="9"/>
      <c r="CWH63" s="17"/>
      <c r="CWI63" s="14"/>
      <c r="CWJ63" s="17"/>
      <c r="CWK63" s="17"/>
      <c r="CWL63" s="17"/>
      <c r="CWM63" s="17"/>
      <c r="CWN63" s="9"/>
      <c r="CWO63" s="17"/>
      <c r="CWP63" s="14"/>
      <c r="CWQ63" s="17"/>
      <c r="CWR63" s="17"/>
      <c r="CWS63" s="17"/>
      <c r="CWT63" s="17"/>
      <c r="CWU63" s="9"/>
      <c r="CWV63" s="17"/>
      <c r="CWW63" s="14"/>
      <c r="CWX63" s="17"/>
      <c r="CWY63" s="17"/>
      <c r="CWZ63" s="17"/>
      <c r="CXA63" s="17"/>
      <c r="CXB63" s="9"/>
      <c r="CXC63" s="17"/>
      <c r="CXD63" s="14"/>
      <c r="CXE63" s="17"/>
      <c r="CXF63" s="17"/>
      <c r="CXG63" s="17"/>
      <c r="CXH63" s="17"/>
      <c r="CXI63" s="9"/>
      <c r="CXJ63" s="17"/>
      <c r="CXK63" s="14"/>
      <c r="CXL63" s="17"/>
      <c r="CXM63" s="17"/>
      <c r="CXN63" s="17"/>
      <c r="CXO63" s="17"/>
      <c r="CXP63" s="9"/>
      <c r="CXQ63" s="17"/>
      <c r="CXR63" s="14"/>
      <c r="CXS63" s="17"/>
      <c r="CXT63" s="17"/>
      <c r="CXU63" s="17"/>
      <c r="CXV63" s="17"/>
      <c r="CXW63" s="9"/>
      <c r="CXX63" s="17"/>
      <c r="CXY63" s="14"/>
      <c r="CXZ63" s="17"/>
      <c r="CYA63" s="17"/>
      <c r="CYB63" s="17"/>
      <c r="CYC63" s="17"/>
      <c r="CYD63" s="9"/>
      <c r="CYE63" s="17"/>
      <c r="CYF63" s="14"/>
      <c r="CYG63" s="17"/>
      <c r="CYH63" s="17"/>
      <c r="CYI63" s="17"/>
      <c r="CYJ63" s="17"/>
      <c r="CYK63" s="9"/>
      <c r="CYL63" s="17"/>
      <c r="CYM63" s="14"/>
      <c r="CYN63" s="17"/>
      <c r="CYO63" s="17"/>
      <c r="CYP63" s="17"/>
      <c r="CYQ63" s="17"/>
      <c r="CYR63" s="9"/>
      <c r="CYS63" s="17"/>
      <c r="CYT63" s="14"/>
      <c r="CYU63" s="17"/>
      <c r="CYV63" s="17"/>
      <c r="CYW63" s="17"/>
      <c r="CYX63" s="17"/>
      <c r="CYY63" s="9"/>
      <c r="CYZ63" s="17"/>
      <c r="CZA63" s="14"/>
      <c r="CZB63" s="17"/>
      <c r="CZC63" s="17"/>
      <c r="CZD63" s="17"/>
      <c r="CZE63" s="17"/>
      <c r="CZF63" s="9"/>
      <c r="CZG63" s="17"/>
      <c r="CZH63" s="14"/>
      <c r="CZI63" s="17"/>
      <c r="CZJ63" s="17"/>
      <c r="CZK63" s="17"/>
      <c r="CZL63" s="17"/>
      <c r="CZM63" s="9"/>
      <c r="CZN63" s="17"/>
      <c r="CZO63" s="14"/>
      <c r="CZP63" s="17"/>
      <c r="CZQ63" s="17"/>
      <c r="CZR63" s="17"/>
      <c r="CZS63" s="17"/>
      <c r="CZT63" s="9"/>
      <c r="CZU63" s="17"/>
      <c r="CZV63" s="14"/>
      <c r="CZW63" s="17"/>
      <c r="CZX63" s="17"/>
      <c r="CZY63" s="17"/>
      <c r="CZZ63" s="17"/>
      <c r="DAA63" s="9"/>
      <c r="DAB63" s="17"/>
      <c r="DAC63" s="14"/>
      <c r="DAD63" s="17"/>
      <c r="DAE63" s="17"/>
      <c r="DAF63" s="17"/>
      <c r="DAG63" s="17"/>
      <c r="DAH63" s="9"/>
      <c r="DAI63" s="17"/>
      <c r="DAJ63" s="14"/>
      <c r="DAK63" s="17"/>
      <c r="DAL63" s="17"/>
      <c r="DAM63" s="17"/>
      <c r="DAN63" s="17"/>
      <c r="DAO63" s="9"/>
      <c r="DAP63" s="17"/>
      <c r="DAQ63" s="14"/>
      <c r="DAR63" s="17"/>
      <c r="DAS63" s="17"/>
      <c r="DAT63" s="17"/>
      <c r="DAU63" s="17"/>
      <c r="DAV63" s="9"/>
      <c r="DAW63" s="17"/>
      <c r="DAX63" s="14"/>
      <c r="DAY63" s="17"/>
      <c r="DAZ63" s="17"/>
      <c r="DBA63" s="17"/>
      <c r="DBB63" s="17"/>
      <c r="DBC63" s="9"/>
      <c r="DBD63" s="17"/>
      <c r="DBE63" s="14"/>
      <c r="DBF63" s="17"/>
      <c r="DBG63" s="17"/>
      <c r="DBH63" s="17"/>
      <c r="DBI63" s="17"/>
      <c r="DBJ63" s="9"/>
      <c r="DBK63" s="17"/>
      <c r="DBL63" s="14"/>
      <c r="DBM63" s="17"/>
      <c r="DBN63" s="17"/>
      <c r="DBO63" s="17"/>
      <c r="DBP63" s="17"/>
      <c r="DBQ63" s="9"/>
      <c r="DBR63" s="17"/>
      <c r="DBS63" s="14"/>
      <c r="DBT63" s="17"/>
      <c r="DBU63" s="17"/>
      <c r="DBV63" s="17"/>
      <c r="DBW63" s="17"/>
      <c r="DBX63" s="9"/>
      <c r="DBY63" s="17"/>
      <c r="DBZ63" s="14"/>
      <c r="DCA63" s="17"/>
      <c r="DCB63" s="17"/>
      <c r="DCC63" s="17"/>
      <c r="DCD63" s="17"/>
      <c r="DCE63" s="9"/>
      <c r="DCF63" s="17"/>
      <c r="DCG63" s="14"/>
      <c r="DCH63" s="17"/>
      <c r="DCI63" s="17"/>
      <c r="DCJ63" s="17"/>
      <c r="DCK63" s="17"/>
      <c r="DCL63" s="9"/>
      <c r="DCM63" s="17"/>
      <c r="DCN63" s="14"/>
      <c r="DCO63" s="17"/>
      <c r="DCP63" s="17"/>
      <c r="DCQ63" s="17"/>
      <c r="DCR63" s="17"/>
      <c r="DCS63" s="9"/>
      <c r="DCT63" s="17"/>
      <c r="DCU63" s="14"/>
      <c r="DCV63" s="17"/>
      <c r="DCW63" s="17"/>
      <c r="DCX63" s="17"/>
      <c r="DCY63" s="17"/>
      <c r="DCZ63" s="9"/>
      <c r="DDA63" s="17"/>
      <c r="DDB63" s="14"/>
      <c r="DDC63" s="17"/>
      <c r="DDD63" s="17"/>
      <c r="DDE63" s="17"/>
      <c r="DDF63" s="17"/>
      <c r="DDG63" s="9"/>
      <c r="DDH63" s="17"/>
      <c r="DDI63" s="14"/>
      <c r="DDJ63" s="17"/>
      <c r="DDK63" s="17"/>
      <c r="DDL63" s="17"/>
      <c r="DDM63" s="17"/>
      <c r="DDN63" s="9"/>
      <c r="DDO63" s="17"/>
      <c r="DDP63" s="14"/>
      <c r="DDQ63" s="17"/>
      <c r="DDR63" s="17"/>
      <c r="DDS63" s="17"/>
      <c r="DDT63" s="17"/>
      <c r="DDU63" s="9"/>
      <c r="DDV63" s="17"/>
      <c r="DDW63" s="14"/>
      <c r="DDX63" s="17"/>
      <c r="DDY63" s="17"/>
      <c r="DDZ63" s="17"/>
      <c r="DEA63" s="17"/>
      <c r="DEB63" s="9"/>
      <c r="DEC63" s="17"/>
      <c r="DED63" s="14"/>
      <c r="DEE63" s="17"/>
      <c r="DEF63" s="17"/>
      <c r="DEG63" s="17"/>
      <c r="DEH63" s="17"/>
      <c r="DEI63" s="9"/>
      <c r="DEJ63" s="17"/>
      <c r="DEK63" s="14"/>
      <c r="DEL63" s="17"/>
      <c r="DEM63" s="17"/>
      <c r="DEN63" s="17"/>
      <c r="DEO63" s="17"/>
      <c r="DEP63" s="9"/>
      <c r="DEQ63" s="17"/>
      <c r="DER63" s="14"/>
      <c r="DES63" s="17"/>
      <c r="DET63" s="17"/>
      <c r="DEU63" s="17"/>
      <c r="DEV63" s="17"/>
      <c r="DEW63" s="9"/>
      <c r="DEX63" s="17"/>
      <c r="DEY63" s="14"/>
      <c r="DEZ63" s="17"/>
      <c r="DFA63" s="17"/>
      <c r="DFB63" s="17"/>
      <c r="DFC63" s="17"/>
      <c r="DFD63" s="9"/>
      <c r="DFE63" s="17"/>
      <c r="DFF63" s="14"/>
      <c r="DFG63" s="17"/>
      <c r="DFH63" s="17"/>
      <c r="DFI63" s="17"/>
      <c r="DFJ63" s="17"/>
      <c r="DFK63" s="9"/>
      <c r="DFL63" s="17"/>
      <c r="DFM63" s="14"/>
      <c r="DFN63" s="17"/>
      <c r="DFO63" s="17"/>
      <c r="DFP63" s="17"/>
      <c r="DFQ63" s="17"/>
      <c r="DFR63" s="9"/>
      <c r="DFS63" s="17"/>
      <c r="DFT63" s="14"/>
      <c r="DFU63" s="17"/>
      <c r="DFV63" s="17"/>
      <c r="DFW63" s="17"/>
      <c r="DFX63" s="17"/>
      <c r="DFY63" s="9"/>
      <c r="DFZ63" s="17"/>
      <c r="DGA63" s="14"/>
      <c r="DGB63" s="17"/>
      <c r="DGC63" s="17"/>
      <c r="DGD63" s="17"/>
      <c r="DGE63" s="17"/>
      <c r="DGF63" s="9"/>
      <c r="DGG63" s="17"/>
      <c r="DGH63" s="14"/>
      <c r="DGI63" s="17"/>
      <c r="DGJ63" s="17"/>
      <c r="DGK63" s="17"/>
      <c r="DGL63" s="17"/>
      <c r="DGM63" s="9"/>
      <c r="DGN63" s="17"/>
      <c r="DGO63" s="14"/>
      <c r="DGP63" s="17"/>
      <c r="DGQ63" s="17"/>
      <c r="DGR63" s="17"/>
      <c r="DGS63" s="17"/>
      <c r="DGT63" s="9"/>
      <c r="DGU63" s="17"/>
      <c r="DGV63" s="14"/>
      <c r="DGW63" s="17"/>
      <c r="DGX63" s="17"/>
      <c r="DGY63" s="17"/>
      <c r="DGZ63" s="17"/>
      <c r="DHA63" s="9"/>
      <c r="DHB63" s="17"/>
      <c r="DHC63" s="14"/>
      <c r="DHD63" s="17"/>
      <c r="DHE63" s="17"/>
      <c r="DHF63" s="17"/>
      <c r="DHG63" s="17"/>
      <c r="DHH63" s="9"/>
      <c r="DHI63" s="17"/>
      <c r="DHJ63" s="14"/>
      <c r="DHK63" s="17"/>
      <c r="DHL63" s="17"/>
      <c r="DHM63" s="17"/>
      <c r="DHN63" s="17"/>
      <c r="DHO63" s="9"/>
      <c r="DHP63" s="17"/>
      <c r="DHQ63" s="14"/>
      <c r="DHR63" s="17"/>
      <c r="DHS63" s="17"/>
      <c r="DHT63" s="17"/>
      <c r="DHU63" s="17"/>
      <c r="DHV63" s="9"/>
      <c r="DHW63" s="17"/>
      <c r="DHX63" s="14"/>
      <c r="DHY63" s="17"/>
      <c r="DHZ63" s="17"/>
      <c r="DIA63" s="17"/>
      <c r="DIB63" s="17"/>
      <c r="DIC63" s="9"/>
      <c r="DID63" s="17"/>
      <c r="DIE63" s="14"/>
      <c r="DIF63" s="17"/>
      <c r="DIG63" s="17"/>
      <c r="DIH63" s="17"/>
      <c r="DII63" s="17"/>
      <c r="DIJ63" s="9"/>
      <c r="DIK63" s="17"/>
      <c r="DIL63" s="14"/>
      <c r="DIM63" s="17"/>
      <c r="DIN63" s="17"/>
      <c r="DIO63" s="17"/>
      <c r="DIP63" s="17"/>
      <c r="DIQ63" s="9"/>
      <c r="DIR63" s="17"/>
      <c r="DIS63" s="14"/>
      <c r="DIT63" s="17"/>
      <c r="DIU63" s="17"/>
      <c r="DIV63" s="17"/>
      <c r="DIW63" s="17"/>
      <c r="DIX63" s="9"/>
      <c r="DIY63" s="17"/>
      <c r="DIZ63" s="14"/>
      <c r="DJA63" s="17"/>
      <c r="DJB63" s="17"/>
      <c r="DJC63" s="17"/>
      <c r="DJD63" s="17"/>
      <c r="DJE63" s="9"/>
      <c r="DJF63" s="17"/>
      <c r="DJG63" s="14"/>
      <c r="DJH63" s="17"/>
      <c r="DJI63" s="17"/>
      <c r="DJJ63" s="17"/>
      <c r="DJK63" s="17"/>
      <c r="DJL63" s="9"/>
      <c r="DJM63" s="17"/>
      <c r="DJN63" s="14"/>
      <c r="DJO63" s="17"/>
      <c r="DJP63" s="17"/>
      <c r="DJQ63" s="17"/>
      <c r="DJR63" s="17"/>
      <c r="DJS63" s="9"/>
      <c r="DJT63" s="17"/>
      <c r="DJU63" s="14"/>
      <c r="DJV63" s="17"/>
      <c r="DJW63" s="17"/>
      <c r="DJX63" s="17"/>
      <c r="DJY63" s="17"/>
      <c r="DJZ63" s="9"/>
      <c r="DKA63" s="17"/>
      <c r="DKB63" s="14"/>
      <c r="DKC63" s="17"/>
      <c r="DKD63" s="17"/>
      <c r="DKE63" s="17"/>
      <c r="DKF63" s="17"/>
      <c r="DKG63" s="9"/>
      <c r="DKH63" s="17"/>
      <c r="DKI63" s="14"/>
      <c r="DKJ63" s="17"/>
      <c r="DKK63" s="17"/>
      <c r="DKL63" s="17"/>
      <c r="DKM63" s="17"/>
      <c r="DKN63" s="9"/>
      <c r="DKO63" s="17"/>
      <c r="DKP63" s="14"/>
      <c r="DKQ63" s="17"/>
      <c r="DKR63" s="17"/>
      <c r="DKS63" s="17"/>
      <c r="DKT63" s="17"/>
      <c r="DKU63" s="9"/>
      <c r="DKV63" s="17"/>
      <c r="DKW63" s="14"/>
      <c r="DKX63" s="17"/>
      <c r="DKY63" s="17"/>
      <c r="DKZ63" s="17"/>
      <c r="DLA63" s="17"/>
      <c r="DLB63" s="9"/>
      <c r="DLC63" s="17"/>
      <c r="DLD63" s="14"/>
      <c r="DLE63" s="17"/>
      <c r="DLF63" s="17"/>
      <c r="DLG63" s="17"/>
      <c r="DLH63" s="17"/>
      <c r="DLI63" s="9"/>
      <c r="DLJ63" s="17"/>
      <c r="DLK63" s="14"/>
      <c r="DLL63" s="17"/>
      <c r="DLM63" s="17"/>
      <c r="DLN63" s="17"/>
      <c r="DLO63" s="17"/>
      <c r="DLP63" s="9"/>
      <c r="DLQ63" s="17"/>
      <c r="DLR63" s="14"/>
      <c r="DLS63" s="17"/>
      <c r="DLT63" s="17"/>
      <c r="DLU63" s="17"/>
      <c r="DLV63" s="17"/>
      <c r="DLW63" s="9"/>
      <c r="DLX63" s="17"/>
      <c r="DLY63" s="14"/>
      <c r="DLZ63" s="17"/>
      <c r="DMA63" s="17"/>
      <c r="DMB63" s="17"/>
      <c r="DMC63" s="17"/>
      <c r="DMD63" s="9"/>
      <c r="DME63" s="17"/>
      <c r="DMF63" s="14"/>
      <c r="DMG63" s="17"/>
      <c r="DMH63" s="17"/>
      <c r="DMI63" s="17"/>
      <c r="DMJ63" s="17"/>
      <c r="DMK63" s="9"/>
      <c r="DML63" s="17"/>
      <c r="DMM63" s="14"/>
      <c r="DMN63" s="17"/>
      <c r="DMO63" s="17"/>
      <c r="DMP63" s="17"/>
      <c r="DMQ63" s="17"/>
      <c r="DMR63" s="9"/>
      <c r="DMS63" s="17"/>
      <c r="DMT63" s="14"/>
      <c r="DMU63" s="17"/>
      <c r="DMV63" s="17"/>
      <c r="DMW63" s="17"/>
      <c r="DMX63" s="17"/>
      <c r="DMY63" s="9"/>
      <c r="DMZ63" s="17"/>
      <c r="DNA63" s="14"/>
      <c r="DNB63" s="17"/>
      <c r="DNC63" s="17"/>
      <c r="DND63" s="17"/>
      <c r="DNE63" s="17"/>
      <c r="DNF63" s="9"/>
      <c r="DNG63" s="17"/>
      <c r="DNH63" s="14"/>
      <c r="DNI63" s="17"/>
      <c r="DNJ63" s="17"/>
      <c r="DNK63" s="17"/>
      <c r="DNL63" s="17"/>
      <c r="DNM63" s="9"/>
      <c r="DNN63" s="17"/>
      <c r="DNO63" s="14"/>
      <c r="DNP63" s="17"/>
      <c r="DNQ63" s="17"/>
      <c r="DNR63" s="17"/>
      <c r="DNS63" s="17"/>
      <c r="DNT63" s="9"/>
      <c r="DNU63" s="17"/>
      <c r="DNV63" s="14"/>
      <c r="DNW63" s="17"/>
      <c r="DNX63" s="17"/>
      <c r="DNY63" s="17"/>
      <c r="DNZ63" s="17"/>
      <c r="DOA63" s="9"/>
      <c r="DOB63" s="17"/>
      <c r="DOC63" s="14"/>
      <c r="DOD63" s="17"/>
      <c r="DOE63" s="17"/>
      <c r="DOF63" s="17"/>
      <c r="DOG63" s="17"/>
      <c r="DOH63" s="9"/>
      <c r="DOI63" s="17"/>
      <c r="DOJ63" s="14"/>
      <c r="DOK63" s="17"/>
      <c r="DOL63" s="17"/>
      <c r="DOM63" s="17"/>
      <c r="DON63" s="17"/>
      <c r="DOO63" s="9"/>
      <c r="DOP63" s="17"/>
      <c r="DOQ63" s="14"/>
      <c r="DOR63" s="17"/>
      <c r="DOS63" s="17"/>
      <c r="DOT63" s="17"/>
      <c r="DOU63" s="17"/>
      <c r="DOV63" s="9"/>
      <c r="DOW63" s="17"/>
      <c r="DOX63" s="14"/>
      <c r="DOY63" s="17"/>
      <c r="DOZ63" s="17"/>
      <c r="DPA63" s="17"/>
      <c r="DPB63" s="17"/>
      <c r="DPC63" s="9"/>
      <c r="DPD63" s="17"/>
      <c r="DPE63" s="14"/>
      <c r="DPF63" s="17"/>
      <c r="DPG63" s="17"/>
      <c r="DPH63" s="17"/>
      <c r="DPI63" s="17"/>
      <c r="DPJ63" s="9"/>
      <c r="DPK63" s="17"/>
      <c r="DPL63" s="14"/>
      <c r="DPM63" s="17"/>
      <c r="DPN63" s="17"/>
      <c r="DPO63" s="17"/>
      <c r="DPP63" s="17"/>
      <c r="DPQ63" s="9"/>
      <c r="DPR63" s="17"/>
      <c r="DPS63" s="14"/>
      <c r="DPT63" s="17"/>
      <c r="DPU63" s="17"/>
      <c r="DPV63" s="17"/>
      <c r="DPW63" s="17"/>
      <c r="DPX63" s="9"/>
      <c r="DPY63" s="17"/>
      <c r="DPZ63" s="14"/>
      <c r="DQA63" s="17"/>
      <c r="DQB63" s="17"/>
      <c r="DQC63" s="17"/>
      <c r="DQD63" s="17"/>
      <c r="DQE63" s="9"/>
      <c r="DQF63" s="17"/>
      <c r="DQG63" s="14"/>
      <c r="DQH63" s="17"/>
      <c r="DQI63" s="17"/>
      <c r="DQJ63" s="17"/>
      <c r="DQK63" s="17"/>
      <c r="DQL63" s="9"/>
      <c r="DQM63" s="17"/>
      <c r="DQN63" s="14"/>
      <c r="DQO63" s="17"/>
      <c r="DQP63" s="17"/>
      <c r="DQQ63" s="17"/>
      <c r="DQR63" s="17"/>
      <c r="DQS63" s="9"/>
      <c r="DQT63" s="17"/>
      <c r="DQU63" s="14"/>
      <c r="DQV63" s="17"/>
      <c r="DQW63" s="17"/>
      <c r="DQX63" s="17"/>
      <c r="DQY63" s="17"/>
      <c r="DQZ63" s="9"/>
      <c r="DRA63" s="17"/>
      <c r="DRB63" s="14"/>
      <c r="DRC63" s="17"/>
      <c r="DRD63" s="17"/>
      <c r="DRE63" s="17"/>
      <c r="DRF63" s="17"/>
      <c r="DRG63" s="9"/>
      <c r="DRH63" s="17"/>
      <c r="DRI63" s="14"/>
      <c r="DRJ63" s="17"/>
      <c r="DRK63" s="17"/>
      <c r="DRL63" s="17"/>
      <c r="DRM63" s="17"/>
      <c r="DRN63" s="9"/>
      <c r="DRO63" s="17"/>
      <c r="DRP63" s="14"/>
      <c r="DRQ63" s="17"/>
      <c r="DRR63" s="17"/>
      <c r="DRS63" s="17"/>
      <c r="DRT63" s="17"/>
      <c r="DRU63" s="9"/>
      <c r="DRV63" s="17"/>
      <c r="DRW63" s="14"/>
      <c r="DRX63" s="17"/>
      <c r="DRY63" s="17"/>
      <c r="DRZ63" s="17"/>
      <c r="DSA63" s="17"/>
      <c r="DSB63" s="9"/>
      <c r="DSC63" s="17"/>
      <c r="DSD63" s="14"/>
      <c r="DSE63" s="17"/>
      <c r="DSF63" s="17"/>
      <c r="DSG63" s="17"/>
      <c r="DSH63" s="17"/>
      <c r="DSI63" s="9"/>
      <c r="DSJ63" s="17"/>
      <c r="DSK63" s="14"/>
      <c r="DSL63" s="17"/>
      <c r="DSM63" s="17"/>
      <c r="DSN63" s="17"/>
      <c r="DSO63" s="17"/>
      <c r="DSP63" s="9"/>
      <c r="DSQ63" s="17"/>
      <c r="DSR63" s="14"/>
      <c r="DSS63" s="17"/>
      <c r="DST63" s="17"/>
      <c r="DSU63" s="17"/>
      <c r="DSV63" s="17"/>
      <c r="DSW63" s="9"/>
      <c r="DSX63" s="17"/>
      <c r="DSY63" s="14"/>
      <c r="DSZ63" s="17"/>
      <c r="DTA63" s="17"/>
      <c r="DTB63" s="17"/>
      <c r="DTC63" s="17"/>
      <c r="DTD63" s="9"/>
      <c r="DTE63" s="17"/>
      <c r="DTF63" s="14"/>
      <c r="DTG63" s="17"/>
      <c r="DTH63" s="17"/>
      <c r="DTI63" s="17"/>
      <c r="DTJ63" s="17"/>
      <c r="DTK63" s="9"/>
      <c r="DTL63" s="17"/>
      <c r="DTM63" s="14"/>
      <c r="DTN63" s="17"/>
      <c r="DTO63" s="17"/>
      <c r="DTP63" s="17"/>
      <c r="DTQ63" s="17"/>
      <c r="DTR63" s="9"/>
      <c r="DTS63" s="17"/>
      <c r="DTT63" s="14"/>
      <c r="DTU63" s="17"/>
      <c r="DTV63" s="17"/>
      <c r="DTW63" s="17"/>
      <c r="DTX63" s="17"/>
      <c r="DTY63" s="9"/>
      <c r="DTZ63" s="17"/>
      <c r="DUA63" s="14"/>
      <c r="DUB63" s="17"/>
      <c r="DUC63" s="17"/>
      <c r="DUD63" s="17"/>
      <c r="DUE63" s="17"/>
      <c r="DUF63" s="9"/>
      <c r="DUG63" s="17"/>
      <c r="DUH63" s="14"/>
      <c r="DUI63" s="17"/>
      <c r="DUJ63" s="17"/>
      <c r="DUK63" s="17"/>
      <c r="DUL63" s="17"/>
      <c r="DUM63" s="9"/>
      <c r="DUN63" s="17"/>
      <c r="DUO63" s="14"/>
      <c r="DUP63" s="17"/>
      <c r="DUQ63" s="17"/>
      <c r="DUR63" s="17"/>
      <c r="DUS63" s="17"/>
      <c r="DUT63" s="9"/>
      <c r="DUU63" s="17"/>
      <c r="DUV63" s="14"/>
      <c r="DUW63" s="17"/>
      <c r="DUX63" s="17"/>
      <c r="DUY63" s="17"/>
      <c r="DUZ63" s="17"/>
      <c r="DVA63" s="9"/>
      <c r="DVB63" s="17"/>
      <c r="DVC63" s="14"/>
      <c r="DVD63" s="17"/>
      <c r="DVE63" s="17"/>
      <c r="DVF63" s="17"/>
      <c r="DVG63" s="17"/>
      <c r="DVH63" s="9"/>
      <c r="DVI63" s="17"/>
      <c r="DVJ63" s="14"/>
      <c r="DVK63" s="17"/>
      <c r="DVL63" s="17"/>
      <c r="DVM63" s="17"/>
      <c r="DVN63" s="17"/>
      <c r="DVO63" s="9"/>
      <c r="DVP63" s="17"/>
      <c r="DVQ63" s="14"/>
      <c r="DVR63" s="17"/>
      <c r="DVS63" s="17"/>
      <c r="DVT63" s="17"/>
      <c r="DVU63" s="17"/>
      <c r="DVV63" s="9"/>
      <c r="DVW63" s="17"/>
      <c r="DVX63" s="14"/>
      <c r="DVY63" s="17"/>
      <c r="DVZ63" s="17"/>
      <c r="DWA63" s="17"/>
      <c r="DWB63" s="17"/>
      <c r="DWC63" s="9"/>
      <c r="DWD63" s="17"/>
      <c r="DWE63" s="14"/>
      <c r="DWF63" s="17"/>
      <c r="DWG63" s="17"/>
      <c r="DWH63" s="17"/>
      <c r="DWI63" s="17"/>
      <c r="DWJ63" s="9"/>
      <c r="DWK63" s="17"/>
      <c r="DWL63" s="14"/>
      <c r="DWM63" s="17"/>
      <c r="DWN63" s="17"/>
      <c r="DWO63" s="17"/>
      <c r="DWP63" s="17"/>
      <c r="DWQ63" s="9"/>
      <c r="DWR63" s="17"/>
      <c r="DWS63" s="14"/>
      <c r="DWT63" s="17"/>
      <c r="DWU63" s="17"/>
      <c r="DWV63" s="17"/>
      <c r="DWW63" s="17"/>
      <c r="DWX63" s="9"/>
      <c r="DWY63" s="17"/>
      <c r="DWZ63" s="14"/>
      <c r="DXA63" s="17"/>
      <c r="DXB63" s="17"/>
      <c r="DXC63" s="17"/>
      <c r="DXD63" s="17"/>
      <c r="DXE63" s="9"/>
      <c r="DXF63" s="17"/>
      <c r="DXG63" s="14"/>
      <c r="DXH63" s="17"/>
      <c r="DXI63" s="17"/>
      <c r="DXJ63" s="17"/>
      <c r="DXK63" s="17"/>
      <c r="DXL63" s="9"/>
      <c r="DXM63" s="17"/>
      <c r="DXN63" s="14"/>
      <c r="DXO63" s="17"/>
      <c r="DXP63" s="17"/>
      <c r="DXQ63" s="17"/>
      <c r="DXR63" s="17"/>
      <c r="DXS63" s="9"/>
      <c r="DXT63" s="17"/>
      <c r="DXU63" s="14"/>
      <c r="DXV63" s="17"/>
      <c r="DXW63" s="17"/>
      <c r="DXX63" s="17"/>
      <c r="DXY63" s="17"/>
      <c r="DXZ63" s="9"/>
      <c r="DYA63" s="17"/>
      <c r="DYB63" s="14"/>
      <c r="DYC63" s="17"/>
      <c r="DYD63" s="17"/>
      <c r="DYE63" s="17"/>
      <c r="DYF63" s="17"/>
      <c r="DYG63" s="9"/>
      <c r="DYH63" s="17"/>
      <c r="DYI63" s="14"/>
      <c r="DYJ63" s="17"/>
      <c r="DYK63" s="17"/>
      <c r="DYL63" s="17"/>
      <c r="DYM63" s="17"/>
      <c r="DYN63" s="9"/>
      <c r="DYO63" s="17"/>
      <c r="DYP63" s="14"/>
      <c r="DYQ63" s="17"/>
      <c r="DYR63" s="17"/>
      <c r="DYS63" s="17"/>
      <c r="DYT63" s="17"/>
      <c r="DYU63" s="9"/>
      <c r="DYV63" s="17"/>
      <c r="DYW63" s="14"/>
      <c r="DYX63" s="17"/>
      <c r="DYY63" s="17"/>
      <c r="DYZ63" s="17"/>
      <c r="DZA63" s="17"/>
      <c r="DZB63" s="9"/>
      <c r="DZC63" s="17"/>
      <c r="DZD63" s="14"/>
      <c r="DZE63" s="17"/>
      <c r="DZF63" s="17"/>
      <c r="DZG63" s="17"/>
      <c r="DZH63" s="17"/>
      <c r="DZI63" s="9"/>
      <c r="DZJ63" s="17"/>
      <c r="DZK63" s="14"/>
      <c r="DZL63" s="17"/>
      <c r="DZM63" s="17"/>
      <c r="DZN63" s="17"/>
      <c r="DZO63" s="17"/>
      <c r="DZP63" s="9"/>
      <c r="DZQ63" s="17"/>
      <c r="DZR63" s="14"/>
      <c r="DZS63" s="17"/>
      <c r="DZT63" s="17"/>
      <c r="DZU63" s="17"/>
      <c r="DZV63" s="17"/>
      <c r="DZW63" s="9"/>
      <c r="DZX63" s="17"/>
      <c r="DZY63" s="14"/>
      <c r="DZZ63" s="17"/>
      <c r="EAA63" s="17"/>
      <c r="EAB63" s="17"/>
      <c r="EAC63" s="17"/>
      <c r="EAD63" s="9"/>
      <c r="EAE63" s="17"/>
      <c r="EAF63" s="14"/>
      <c r="EAG63" s="17"/>
      <c r="EAH63" s="17"/>
      <c r="EAI63" s="17"/>
      <c r="EAJ63" s="17"/>
      <c r="EAK63" s="9"/>
      <c r="EAL63" s="17"/>
      <c r="EAM63" s="14"/>
      <c r="EAN63" s="17"/>
      <c r="EAO63" s="17"/>
      <c r="EAP63" s="17"/>
      <c r="EAQ63" s="17"/>
      <c r="EAR63" s="9"/>
      <c r="EAS63" s="17"/>
      <c r="EAT63" s="14"/>
      <c r="EAU63" s="17"/>
      <c r="EAV63" s="17"/>
      <c r="EAW63" s="17"/>
      <c r="EAX63" s="17"/>
      <c r="EAY63" s="9"/>
      <c r="EAZ63" s="17"/>
      <c r="EBA63" s="14"/>
      <c r="EBB63" s="17"/>
      <c r="EBC63" s="17"/>
      <c r="EBD63" s="17"/>
      <c r="EBE63" s="17"/>
      <c r="EBF63" s="9"/>
      <c r="EBG63" s="17"/>
      <c r="EBH63" s="14"/>
      <c r="EBI63" s="17"/>
      <c r="EBJ63" s="17"/>
      <c r="EBK63" s="17"/>
      <c r="EBL63" s="17"/>
      <c r="EBM63" s="9"/>
      <c r="EBN63" s="17"/>
      <c r="EBO63" s="14"/>
      <c r="EBP63" s="17"/>
      <c r="EBQ63" s="17"/>
      <c r="EBR63" s="17"/>
      <c r="EBS63" s="17"/>
      <c r="EBT63" s="9"/>
      <c r="EBU63" s="17"/>
      <c r="EBV63" s="14"/>
      <c r="EBW63" s="17"/>
      <c r="EBX63" s="17"/>
      <c r="EBY63" s="17"/>
      <c r="EBZ63" s="17"/>
      <c r="ECA63" s="9"/>
      <c r="ECB63" s="17"/>
      <c r="ECC63" s="14"/>
      <c r="ECD63" s="17"/>
      <c r="ECE63" s="17"/>
      <c r="ECF63" s="17"/>
      <c r="ECG63" s="17"/>
      <c r="ECH63" s="9"/>
      <c r="ECI63" s="17"/>
      <c r="ECJ63" s="14"/>
      <c r="ECK63" s="17"/>
      <c r="ECL63" s="17"/>
      <c r="ECM63" s="17"/>
      <c r="ECN63" s="17"/>
      <c r="ECO63" s="9"/>
      <c r="ECP63" s="17"/>
      <c r="ECQ63" s="14"/>
      <c r="ECR63" s="17"/>
      <c r="ECS63" s="17"/>
      <c r="ECT63" s="17"/>
      <c r="ECU63" s="17"/>
      <c r="ECV63" s="9"/>
      <c r="ECW63" s="17"/>
      <c r="ECX63" s="14"/>
      <c r="ECY63" s="17"/>
      <c r="ECZ63" s="17"/>
      <c r="EDA63" s="17"/>
      <c r="EDB63" s="17"/>
      <c r="EDC63" s="9"/>
      <c r="EDD63" s="17"/>
      <c r="EDE63" s="14"/>
      <c r="EDF63" s="17"/>
      <c r="EDG63" s="17"/>
      <c r="EDH63" s="17"/>
      <c r="EDI63" s="17"/>
      <c r="EDJ63" s="9"/>
      <c r="EDK63" s="17"/>
      <c r="EDL63" s="14"/>
      <c r="EDM63" s="17"/>
      <c r="EDN63" s="17"/>
      <c r="EDO63" s="17"/>
      <c r="EDP63" s="17"/>
      <c r="EDQ63" s="9"/>
      <c r="EDR63" s="17"/>
      <c r="EDS63" s="14"/>
      <c r="EDT63" s="17"/>
      <c r="EDU63" s="17"/>
      <c r="EDV63" s="17"/>
      <c r="EDW63" s="17"/>
      <c r="EDX63" s="9"/>
      <c r="EDY63" s="17"/>
      <c r="EDZ63" s="14"/>
      <c r="EEA63" s="17"/>
      <c r="EEB63" s="17"/>
      <c r="EEC63" s="17"/>
      <c r="EED63" s="17"/>
      <c r="EEE63" s="9"/>
      <c r="EEF63" s="17"/>
      <c r="EEG63" s="14"/>
      <c r="EEH63" s="17"/>
      <c r="EEI63" s="17"/>
      <c r="EEJ63" s="17"/>
      <c r="EEK63" s="17"/>
      <c r="EEL63" s="9"/>
      <c r="EEM63" s="17"/>
      <c r="EEN63" s="14"/>
      <c r="EEO63" s="17"/>
      <c r="EEP63" s="17"/>
      <c r="EEQ63" s="17"/>
      <c r="EER63" s="17"/>
      <c r="EES63" s="9"/>
      <c r="EET63" s="17"/>
      <c r="EEU63" s="14"/>
      <c r="EEV63" s="17"/>
      <c r="EEW63" s="17"/>
      <c r="EEX63" s="17"/>
      <c r="EEY63" s="17"/>
      <c r="EEZ63" s="9"/>
      <c r="EFA63" s="17"/>
      <c r="EFB63" s="14"/>
      <c r="EFC63" s="17"/>
      <c r="EFD63" s="17"/>
      <c r="EFE63" s="17"/>
      <c r="EFF63" s="17"/>
      <c r="EFG63" s="9"/>
      <c r="EFH63" s="17"/>
      <c r="EFI63" s="14"/>
      <c r="EFJ63" s="17"/>
      <c r="EFK63" s="17"/>
      <c r="EFL63" s="17"/>
      <c r="EFM63" s="17"/>
      <c r="EFN63" s="9"/>
      <c r="EFO63" s="17"/>
      <c r="EFP63" s="14"/>
      <c r="EFQ63" s="17"/>
      <c r="EFR63" s="17"/>
      <c r="EFS63" s="17"/>
      <c r="EFT63" s="17"/>
      <c r="EFU63" s="9"/>
      <c r="EFV63" s="17"/>
      <c r="EFW63" s="14"/>
      <c r="EFX63" s="17"/>
      <c r="EFY63" s="17"/>
      <c r="EFZ63" s="17"/>
      <c r="EGA63" s="17"/>
      <c r="EGB63" s="9"/>
      <c r="EGC63" s="17"/>
      <c r="EGD63" s="14"/>
      <c r="EGE63" s="17"/>
      <c r="EGF63" s="17"/>
      <c r="EGG63" s="17"/>
      <c r="EGH63" s="17"/>
      <c r="EGI63" s="9"/>
      <c r="EGJ63" s="17"/>
      <c r="EGK63" s="14"/>
      <c r="EGL63" s="17"/>
      <c r="EGM63" s="17"/>
      <c r="EGN63" s="17"/>
      <c r="EGO63" s="17"/>
      <c r="EGP63" s="9"/>
      <c r="EGQ63" s="17"/>
      <c r="EGR63" s="14"/>
      <c r="EGS63" s="17"/>
      <c r="EGT63" s="17"/>
      <c r="EGU63" s="17"/>
      <c r="EGV63" s="17"/>
      <c r="EGW63" s="9"/>
      <c r="EGX63" s="17"/>
      <c r="EGY63" s="14"/>
      <c r="EGZ63" s="17"/>
      <c r="EHA63" s="17"/>
      <c r="EHB63" s="17"/>
      <c r="EHC63" s="17"/>
      <c r="EHD63" s="9"/>
      <c r="EHE63" s="17"/>
      <c r="EHF63" s="14"/>
      <c r="EHG63" s="17"/>
      <c r="EHH63" s="17"/>
      <c r="EHI63" s="17"/>
      <c r="EHJ63" s="17"/>
      <c r="EHK63" s="9"/>
      <c r="EHL63" s="17"/>
      <c r="EHM63" s="14"/>
      <c r="EHN63" s="17"/>
      <c r="EHO63" s="17"/>
      <c r="EHP63" s="17"/>
      <c r="EHQ63" s="17"/>
      <c r="EHR63" s="9"/>
      <c r="EHS63" s="17"/>
      <c r="EHT63" s="14"/>
      <c r="EHU63" s="17"/>
      <c r="EHV63" s="17"/>
      <c r="EHW63" s="17"/>
      <c r="EHX63" s="17"/>
      <c r="EHY63" s="9"/>
      <c r="EHZ63" s="17"/>
      <c r="EIA63" s="14"/>
      <c r="EIB63" s="17"/>
      <c r="EIC63" s="17"/>
      <c r="EID63" s="17"/>
      <c r="EIE63" s="17"/>
      <c r="EIF63" s="9"/>
      <c r="EIG63" s="17"/>
      <c r="EIH63" s="14"/>
      <c r="EII63" s="17"/>
      <c r="EIJ63" s="17"/>
      <c r="EIK63" s="17"/>
      <c r="EIL63" s="17"/>
      <c r="EIM63" s="9"/>
      <c r="EIN63" s="17"/>
      <c r="EIO63" s="14"/>
      <c r="EIP63" s="17"/>
      <c r="EIQ63" s="17"/>
      <c r="EIR63" s="17"/>
      <c r="EIS63" s="17"/>
      <c r="EIT63" s="9"/>
      <c r="EIU63" s="17"/>
      <c r="EIV63" s="14"/>
      <c r="EIW63" s="17"/>
      <c r="EIX63" s="17"/>
      <c r="EIY63" s="17"/>
      <c r="EIZ63" s="17"/>
      <c r="EJA63" s="9"/>
      <c r="EJB63" s="17"/>
      <c r="EJC63" s="14"/>
      <c r="EJD63" s="17"/>
      <c r="EJE63" s="17"/>
      <c r="EJF63" s="17"/>
      <c r="EJG63" s="17"/>
      <c r="EJH63" s="9"/>
      <c r="EJI63" s="17"/>
      <c r="EJJ63" s="14"/>
      <c r="EJK63" s="17"/>
      <c r="EJL63" s="17"/>
      <c r="EJM63" s="17"/>
      <c r="EJN63" s="17"/>
      <c r="EJO63" s="9"/>
      <c r="EJP63" s="17"/>
      <c r="EJQ63" s="14"/>
      <c r="EJR63" s="17"/>
      <c r="EJS63" s="17"/>
      <c r="EJT63" s="17"/>
      <c r="EJU63" s="17"/>
      <c r="EJV63" s="9"/>
      <c r="EJW63" s="17"/>
      <c r="EJX63" s="14"/>
      <c r="EJY63" s="17"/>
      <c r="EJZ63" s="17"/>
      <c r="EKA63" s="17"/>
      <c r="EKB63" s="17"/>
      <c r="EKC63" s="9"/>
      <c r="EKD63" s="17"/>
      <c r="EKE63" s="14"/>
      <c r="EKF63" s="17"/>
      <c r="EKG63" s="17"/>
      <c r="EKH63" s="17"/>
      <c r="EKI63" s="17"/>
      <c r="EKJ63" s="9"/>
      <c r="EKK63" s="17"/>
      <c r="EKL63" s="14"/>
      <c r="EKM63" s="17"/>
      <c r="EKN63" s="17"/>
      <c r="EKO63" s="17"/>
      <c r="EKP63" s="17"/>
      <c r="EKQ63" s="9"/>
      <c r="EKR63" s="17"/>
      <c r="EKS63" s="14"/>
      <c r="EKT63" s="17"/>
      <c r="EKU63" s="17"/>
      <c r="EKV63" s="17"/>
      <c r="EKW63" s="17"/>
      <c r="EKX63" s="9"/>
      <c r="EKY63" s="17"/>
      <c r="EKZ63" s="14"/>
      <c r="ELA63" s="17"/>
      <c r="ELB63" s="17"/>
      <c r="ELC63" s="17"/>
      <c r="ELD63" s="17"/>
      <c r="ELE63" s="9"/>
      <c r="ELF63" s="17"/>
      <c r="ELG63" s="14"/>
      <c r="ELH63" s="17"/>
      <c r="ELI63" s="17"/>
      <c r="ELJ63" s="17"/>
      <c r="ELK63" s="17"/>
      <c r="ELL63" s="9"/>
      <c r="ELM63" s="17"/>
      <c r="ELN63" s="14"/>
      <c r="ELO63" s="17"/>
      <c r="ELP63" s="17"/>
      <c r="ELQ63" s="17"/>
      <c r="ELR63" s="17"/>
      <c r="ELS63" s="9"/>
      <c r="ELT63" s="17"/>
      <c r="ELU63" s="14"/>
      <c r="ELV63" s="17"/>
      <c r="ELW63" s="17"/>
      <c r="ELX63" s="17"/>
      <c r="ELY63" s="17"/>
      <c r="ELZ63" s="9"/>
      <c r="EMA63" s="17"/>
      <c r="EMB63" s="14"/>
      <c r="EMC63" s="17"/>
      <c r="EMD63" s="17"/>
      <c r="EME63" s="17"/>
      <c r="EMF63" s="17"/>
      <c r="EMG63" s="9"/>
      <c r="EMH63" s="17"/>
      <c r="EMI63" s="14"/>
      <c r="EMJ63" s="17"/>
      <c r="EMK63" s="17"/>
      <c r="EML63" s="17"/>
      <c r="EMM63" s="17"/>
      <c r="EMN63" s="9"/>
      <c r="EMO63" s="17"/>
      <c r="EMP63" s="14"/>
      <c r="EMQ63" s="17"/>
      <c r="EMR63" s="17"/>
      <c r="EMS63" s="17"/>
      <c r="EMT63" s="17"/>
      <c r="EMU63" s="9"/>
      <c r="EMV63" s="17"/>
      <c r="EMW63" s="14"/>
      <c r="EMX63" s="17"/>
      <c r="EMY63" s="17"/>
      <c r="EMZ63" s="17"/>
      <c r="ENA63" s="17"/>
      <c r="ENB63" s="9"/>
      <c r="ENC63" s="17"/>
      <c r="END63" s="14"/>
      <c r="ENE63" s="17"/>
      <c r="ENF63" s="17"/>
      <c r="ENG63" s="17"/>
      <c r="ENH63" s="17"/>
      <c r="ENI63" s="9"/>
      <c r="ENJ63" s="17"/>
      <c r="ENK63" s="14"/>
      <c r="ENL63" s="17"/>
      <c r="ENM63" s="17"/>
      <c r="ENN63" s="17"/>
      <c r="ENO63" s="17"/>
      <c r="ENP63" s="9"/>
      <c r="ENQ63" s="17"/>
      <c r="ENR63" s="14"/>
      <c r="ENS63" s="17"/>
      <c r="ENT63" s="17"/>
      <c r="ENU63" s="17"/>
      <c r="ENV63" s="17"/>
      <c r="ENW63" s="9"/>
      <c r="ENX63" s="17"/>
      <c r="ENY63" s="14"/>
      <c r="ENZ63" s="17"/>
      <c r="EOA63" s="17"/>
      <c r="EOB63" s="17"/>
      <c r="EOC63" s="17"/>
      <c r="EOD63" s="9"/>
      <c r="EOE63" s="17"/>
      <c r="EOF63" s="14"/>
      <c r="EOG63" s="17"/>
      <c r="EOH63" s="17"/>
      <c r="EOI63" s="17"/>
      <c r="EOJ63" s="17"/>
      <c r="EOK63" s="9"/>
      <c r="EOL63" s="17"/>
      <c r="EOM63" s="14"/>
      <c r="EON63" s="17"/>
      <c r="EOO63" s="17"/>
      <c r="EOP63" s="17"/>
      <c r="EOQ63" s="17"/>
      <c r="EOR63" s="9"/>
      <c r="EOS63" s="17"/>
      <c r="EOT63" s="14"/>
      <c r="EOU63" s="17"/>
      <c r="EOV63" s="17"/>
      <c r="EOW63" s="17"/>
      <c r="EOX63" s="17"/>
      <c r="EOY63" s="9"/>
      <c r="EOZ63" s="17"/>
      <c r="EPA63" s="14"/>
      <c r="EPB63" s="17"/>
      <c r="EPC63" s="17"/>
      <c r="EPD63" s="17"/>
      <c r="EPE63" s="17"/>
      <c r="EPF63" s="9"/>
      <c r="EPG63" s="17"/>
      <c r="EPH63" s="14"/>
      <c r="EPI63" s="17"/>
      <c r="EPJ63" s="17"/>
      <c r="EPK63" s="17"/>
      <c r="EPL63" s="17"/>
      <c r="EPM63" s="9"/>
      <c r="EPN63" s="17"/>
      <c r="EPO63" s="14"/>
      <c r="EPP63" s="17"/>
      <c r="EPQ63" s="17"/>
      <c r="EPR63" s="17"/>
      <c r="EPS63" s="17"/>
      <c r="EPT63" s="9"/>
      <c r="EPU63" s="17"/>
      <c r="EPV63" s="14"/>
      <c r="EPW63" s="17"/>
      <c r="EPX63" s="17"/>
      <c r="EPY63" s="17"/>
      <c r="EPZ63" s="17"/>
      <c r="EQA63" s="9"/>
      <c r="EQB63" s="17"/>
      <c r="EQC63" s="14"/>
      <c r="EQD63" s="17"/>
      <c r="EQE63" s="17"/>
      <c r="EQF63" s="17"/>
      <c r="EQG63" s="17"/>
      <c r="EQH63" s="9"/>
      <c r="EQI63" s="17"/>
      <c r="EQJ63" s="14"/>
      <c r="EQK63" s="17"/>
      <c r="EQL63" s="17"/>
      <c r="EQM63" s="17"/>
      <c r="EQN63" s="17"/>
      <c r="EQO63" s="9"/>
      <c r="EQP63" s="17"/>
      <c r="EQQ63" s="14"/>
      <c r="EQR63" s="17"/>
      <c r="EQS63" s="17"/>
      <c r="EQT63" s="17"/>
      <c r="EQU63" s="17"/>
      <c r="EQV63" s="9"/>
      <c r="EQW63" s="17"/>
      <c r="EQX63" s="14"/>
      <c r="EQY63" s="17"/>
      <c r="EQZ63" s="17"/>
      <c r="ERA63" s="17"/>
      <c r="ERB63" s="17"/>
      <c r="ERC63" s="9"/>
      <c r="ERD63" s="17"/>
      <c r="ERE63" s="14"/>
      <c r="ERF63" s="17"/>
      <c r="ERG63" s="17"/>
      <c r="ERH63" s="17"/>
      <c r="ERI63" s="17"/>
      <c r="ERJ63" s="9"/>
      <c r="ERK63" s="17"/>
      <c r="ERL63" s="14"/>
      <c r="ERM63" s="17"/>
      <c r="ERN63" s="17"/>
      <c r="ERO63" s="17"/>
      <c r="ERP63" s="17"/>
      <c r="ERQ63" s="9"/>
      <c r="ERR63" s="17"/>
      <c r="ERS63" s="14"/>
      <c r="ERT63" s="17"/>
      <c r="ERU63" s="17"/>
      <c r="ERV63" s="17"/>
      <c r="ERW63" s="17"/>
      <c r="ERX63" s="9"/>
      <c r="ERY63" s="17"/>
      <c r="ERZ63" s="14"/>
      <c r="ESA63" s="17"/>
      <c r="ESB63" s="17"/>
      <c r="ESC63" s="17"/>
      <c r="ESD63" s="17"/>
      <c r="ESE63" s="9"/>
      <c r="ESF63" s="17"/>
      <c r="ESG63" s="14"/>
      <c r="ESH63" s="17"/>
      <c r="ESI63" s="17"/>
      <c r="ESJ63" s="17"/>
      <c r="ESK63" s="17"/>
      <c r="ESL63" s="9"/>
      <c r="ESM63" s="17"/>
      <c r="ESN63" s="14"/>
      <c r="ESO63" s="17"/>
      <c r="ESP63" s="17"/>
      <c r="ESQ63" s="17"/>
      <c r="ESR63" s="17"/>
      <c r="ESS63" s="9"/>
      <c r="EST63" s="17"/>
      <c r="ESU63" s="14"/>
      <c r="ESV63" s="17"/>
      <c r="ESW63" s="17"/>
      <c r="ESX63" s="17"/>
      <c r="ESY63" s="17"/>
      <c r="ESZ63" s="9"/>
      <c r="ETA63" s="17"/>
      <c r="ETB63" s="14"/>
      <c r="ETC63" s="17"/>
      <c r="ETD63" s="17"/>
      <c r="ETE63" s="17"/>
      <c r="ETF63" s="17"/>
      <c r="ETG63" s="9"/>
      <c r="ETH63" s="17"/>
      <c r="ETI63" s="14"/>
      <c r="ETJ63" s="17"/>
      <c r="ETK63" s="17"/>
      <c r="ETL63" s="17"/>
      <c r="ETM63" s="17"/>
      <c r="ETN63" s="9"/>
      <c r="ETO63" s="17"/>
      <c r="ETP63" s="14"/>
      <c r="ETQ63" s="17"/>
      <c r="ETR63" s="17"/>
      <c r="ETS63" s="17"/>
      <c r="ETT63" s="17"/>
      <c r="ETU63" s="9"/>
      <c r="ETV63" s="17"/>
      <c r="ETW63" s="14"/>
      <c r="ETX63" s="17"/>
      <c r="ETY63" s="17"/>
      <c r="ETZ63" s="17"/>
      <c r="EUA63" s="17"/>
      <c r="EUB63" s="9"/>
      <c r="EUC63" s="17"/>
      <c r="EUD63" s="14"/>
      <c r="EUE63" s="17"/>
      <c r="EUF63" s="17"/>
      <c r="EUG63" s="17"/>
      <c r="EUH63" s="17"/>
      <c r="EUI63" s="9"/>
      <c r="EUJ63" s="17"/>
      <c r="EUK63" s="14"/>
      <c r="EUL63" s="17"/>
      <c r="EUM63" s="17"/>
      <c r="EUN63" s="17"/>
      <c r="EUO63" s="17"/>
      <c r="EUP63" s="9"/>
      <c r="EUQ63" s="17"/>
      <c r="EUR63" s="14"/>
      <c r="EUS63" s="17"/>
      <c r="EUT63" s="17"/>
      <c r="EUU63" s="17"/>
      <c r="EUV63" s="17"/>
      <c r="EUW63" s="9"/>
      <c r="EUX63" s="17"/>
      <c r="EUY63" s="14"/>
      <c r="EUZ63" s="17"/>
      <c r="EVA63" s="17"/>
      <c r="EVB63" s="17"/>
      <c r="EVC63" s="17"/>
      <c r="EVD63" s="9"/>
      <c r="EVE63" s="17"/>
      <c r="EVF63" s="14"/>
      <c r="EVG63" s="17"/>
      <c r="EVH63" s="17"/>
      <c r="EVI63" s="17"/>
      <c r="EVJ63" s="17"/>
      <c r="EVK63" s="9"/>
      <c r="EVL63" s="17"/>
      <c r="EVM63" s="14"/>
      <c r="EVN63" s="17"/>
      <c r="EVO63" s="17"/>
      <c r="EVP63" s="17"/>
      <c r="EVQ63" s="17"/>
      <c r="EVR63" s="9"/>
      <c r="EVS63" s="17"/>
      <c r="EVT63" s="14"/>
      <c r="EVU63" s="17"/>
      <c r="EVV63" s="17"/>
      <c r="EVW63" s="17"/>
      <c r="EVX63" s="17"/>
      <c r="EVY63" s="9"/>
      <c r="EVZ63" s="17"/>
      <c r="EWA63" s="14"/>
      <c r="EWB63" s="17"/>
      <c r="EWC63" s="17"/>
      <c r="EWD63" s="17"/>
      <c r="EWE63" s="17"/>
      <c r="EWF63" s="9"/>
      <c r="EWG63" s="17"/>
      <c r="EWH63" s="14"/>
      <c r="EWI63" s="17"/>
      <c r="EWJ63" s="17"/>
      <c r="EWK63" s="17"/>
      <c r="EWL63" s="17"/>
      <c r="EWM63" s="9"/>
      <c r="EWN63" s="17"/>
      <c r="EWO63" s="14"/>
      <c r="EWP63" s="17"/>
      <c r="EWQ63" s="17"/>
      <c r="EWR63" s="17"/>
      <c r="EWS63" s="17"/>
      <c r="EWT63" s="9"/>
      <c r="EWU63" s="17"/>
      <c r="EWV63" s="14"/>
      <c r="EWW63" s="17"/>
      <c r="EWX63" s="17"/>
      <c r="EWY63" s="17"/>
      <c r="EWZ63" s="17"/>
      <c r="EXA63" s="9"/>
      <c r="EXB63" s="17"/>
      <c r="EXC63" s="14"/>
      <c r="EXD63" s="17"/>
      <c r="EXE63" s="17"/>
      <c r="EXF63" s="17"/>
      <c r="EXG63" s="17"/>
      <c r="EXH63" s="9"/>
      <c r="EXI63" s="17"/>
      <c r="EXJ63" s="14"/>
      <c r="EXK63" s="17"/>
      <c r="EXL63" s="17"/>
      <c r="EXM63" s="17"/>
      <c r="EXN63" s="17"/>
      <c r="EXO63" s="9"/>
      <c r="EXP63" s="17"/>
      <c r="EXQ63" s="14"/>
      <c r="EXR63" s="17"/>
      <c r="EXS63" s="17"/>
      <c r="EXT63" s="17"/>
      <c r="EXU63" s="17"/>
      <c r="EXV63" s="9"/>
      <c r="EXW63" s="17"/>
      <c r="EXX63" s="14"/>
      <c r="EXY63" s="17"/>
      <c r="EXZ63" s="17"/>
      <c r="EYA63" s="17"/>
      <c r="EYB63" s="17"/>
      <c r="EYC63" s="9"/>
      <c r="EYD63" s="17"/>
      <c r="EYE63" s="14"/>
      <c r="EYF63" s="17"/>
      <c r="EYG63" s="17"/>
      <c r="EYH63" s="17"/>
      <c r="EYI63" s="17"/>
      <c r="EYJ63" s="9"/>
      <c r="EYK63" s="17"/>
      <c r="EYL63" s="14"/>
      <c r="EYM63" s="17"/>
      <c r="EYN63" s="17"/>
      <c r="EYO63" s="17"/>
      <c r="EYP63" s="17"/>
      <c r="EYQ63" s="9"/>
      <c r="EYR63" s="17"/>
      <c r="EYS63" s="14"/>
      <c r="EYT63" s="17"/>
      <c r="EYU63" s="17"/>
      <c r="EYV63" s="17"/>
      <c r="EYW63" s="17"/>
      <c r="EYX63" s="9"/>
      <c r="EYY63" s="17"/>
      <c r="EYZ63" s="14"/>
      <c r="EZA63" s="17"/>
      <c r="EZB63" s="17"/>
      <c r="EZC63" s="17"/>
      <c r="EZD63" s="17"/>
      <c r="EZE63" s="9"/>
      <c r="EZF63" s="17"/>
      <c r="EZG63" s="14"/>
      <c r="EZH63" s="17"/>
      <c r="EZI63" s="17"/>
      <c r="EZJ63" s="17"/>
      <c r="EZK63" s="17"/>
      <c r="EZL63" s="9"/>
      <c r="EZM63" s="17"/>
      <c r="EZN63" s="14"/>
      <c r="EZO63" s="17"/>
      <c r="EZP63" s="17"/>
      <c r="EZQ63" s="17"/>
      <c r="EZR63" s="17"/>
      <c r="EZS63" s="9"/>
      <c r="EZT63" s="17"/>
      <c r="EZU63" s="14"/>
      <c r="EZV63" s="17"/>
      <c r="EZW63" s="17"/>
      <c r="EZX63" s="17"/>
      <c r="EZY63" s="17"/>
      <c r="EZZ63" s="9"/>
      <c r="FAA63" s="17"/>
      <c r="FAB63" s="14"/>
      <c r="FAC63" s="17"/>
      <c r="FAD63" s="17"/>
      <c r="FAE63" s="17"/>
      <c r="FAF63" s="17"/>
      <c r="FAG63" s="9"/>
      <c r="FAH63" s="17"/>
      <c r="FAI63" s="14"/>
      <c r="FAJ63" s="17"/>
      <c r="FAK63" s="17"/>
      <c r="FAL63" s="17"/>
      <c r="FAM63" s="17"/>
      <c r="FAN63" s="9"/>
      <c r="FAO63" s="17"/>
      <c r="FAP63" s="14"/>
      <c r="FAQ63" s="17"/>
      <c r="FAR63" s="17"/>
      <c r="FAS63" s="17"/>
      <c r="FAT63" s="17"/>
      <c r="FAU63" s="9"/>
      <c r="FAV63" s="17"/>
      <c r="FAW63" s="14"/>
      <c r="FAX63" s="17"/>
      <c r="FAY63" s="17"/>
      <c r="FAZ63" s="17"/>
      <c r="FBA63" s="17"/>
      <c r="FBB63" s="9"/>
      <c r="FBC63" s="17"/>
      <c r="FBD63" s="14"/>
      <c r="FBE63" s="17"/>
      <c r="FBF63" s="17"/>
      <c r="FBG63" s="17"/>
      <c r="FBH63" s="17"/>
      <c r="FBI63" s="9"/>
      <c r="FBJ63" s="17"/>
      <c r="FBK63" s="14"/>
      <c r="FBL63" s="17"/>
      <c r="FBM63" s="17"/>
      <c r="FBN63" s="17"/>
      <c r="FBO63" s="17"/>
      <c r="FBP63" s="9"/>
      <c r="FBQ63" s="17"/>
      <c r="FBR63" s="14"/>
      <c r="FBS63" s="17"/>
      <c r="FBT63" s="17"/>
      <c r="FBU63" s="17"/>
      <c r="FBV63" s="17"/>
      <c r="FBW63" s="9"/>
      <c r="FBX63" s="17"/>
      <c r="FBY63" s="14"/>
      <c r="FBZ63" s="17"/>
      <c r="FCA63" s="17"/>
      <c r="FCB63" s="17"/>
      <c r="FCC63" s="17"/>
      <c r="FCD63" s="9"/>
      <c r="FCE63" s="17"/>
      <c r="FCF63" s="14"/>
      <c r="FCG63" s="17"/>
      <c r="FCH63" s="17"/>
      <c r="FCI63" s="17"/>
      <c r="FCJ63" s="17"/>
      <c r="FCK63" s="9"/>
      <c r="FCL63" s="17"/>
      <c r="FCM63" s="14"/>
      <c r="FCN63" s="17"/>
      <c r="FCO63" s="17"/>
      <c r="FCP63" s="17"/>
      <c r="FCQ63" s="17"/>
      <c r="FCR63" s="9"/>
      <c r="FCS63" s="17"/>
      <c r="FCT63" s="14"/>
      <c r="FCU63" s="17"/>
      <c r="FCV63" s="17"/>
      <c r="FCW63" s="17"/>
      <c r="FCX63" s="17"/>
      <c r="FCY63" s="9"/>
      <c r="FCZ63" s="17"/>
      <c r="FDA63" s="14"/>
      <c r="FDB63" s="17"/>
      <c r="FDC63" s="17"/>
      <c r="FDD63" s="17"/>
      <c r="FDE63" s="17"/>
      <c r="FDF63" s="9"/>
      <c r="FDG63" s="17"/>
      <c r="FDH63" s="14"/>
      <c r="FDI63" s="17"/>
      <c r="FDJ63" s="17"/>
      <c r="FDK63" s="17"/>
      <c r="FDL63" s="17"/>
      <c r="FDM63" s="9"/>
      <c r="FDN63" s="17"/>
      <c r="FDO63" s="14"/>
      <c r="FDP63" s="17"/>
      <c r="FDQ63" s="17"/>
      <c r="FDR63" s="17"/>
      <c r="FDS63" s="17"/>
      <c r="FDT63" s="9"/>
      <c r="FDU63" s="17"/>
      <c r="FDV63" s="14"/>
      <c r="FDW63" s="17"/>
      <c r="FDX63" s="17"/>
      <c r="FDY63" s="17"/>
      <c r="FDZ63" s="17"/>
      <c r="FEA63" s="9"/>
      <c r="FEB63" s="17"/>
      <c r="FEC63" s="14"/>
      <c r="FED63" s="17"/>
      <c r="FEE63" s="17"/>
      <c r="FEF63" s="17"/>
      <c r="FEG63" s="17"/>
      <c r="FEH63" s="9"/>
      <c r="FEI63" s="17"/>
      <c r="FEJ63" s="14"/>
      <c r="FEK63" s="17"/>
      <c r="FEL63" s="17"/>
      <c r="FEM63" s="17"/>
      <c r="FEN63" s="17"/>
      <c r="FEO63" s="9"/>
      <c r="FEP63" s="17"/>
      <c r="FEQ63" s="14"/>
      <c r="FER63" s="17"/>
      <c r="FES63" s="17"/>
      <c r="FET63" s="17"/>
      <c r="FEU63" s="17"/>
      <c r="FEV63" s="9"/>
      <c r="FEW63" s="17"/>
      <c r="FEX63" s="14"/>
      <c r="FEY63" s="17"/>
      <c r="FEZ63" s="17"/>
      <c r="FFA63" s="17"/>
      <c r="FFB63" s="17"/>
      <c r="FFC63" s="9"/>
      <c r="FFD63" s="17"/>
      <c r="FFE63" s="14"/>
      <c r="FFF63" s="17"/>
      <c r="FFG63" s="17"/>
      <c r="FFH63" s="17"/>
      <c r="FFI63" s="17"/>
      <c r="FFJ63" s="9"/>
      <c r="FFK63" s="17"/>
      <c r="FFL63" s="14"/>
      <c r="FFM63" s="17"/>
      <c r="FFN63" s="17"/>
      <c r="FFO63" s="17"/>
      <c r="FFP63" s="17"/>
      <c r="FFQ63" s="9"/>
      <c r="FFR63" s="17"/>
      <c r="FFS63" s="14"/>
      <c r="FFT63" s="17"/>
      <c r="FFU63" s="17"/>
      <c r="FFV63" s="17"/>
      <c r="FFW63" s="17"/>
      <c r="FFX63" s="9"/>
      <c r="FFY63" s="17"/>
      <c r="FFZ63" s="14"/>
      <c r="FGA63" s="17"/>
      <c r="FGB63" s="17"/>
      <c r="FGC63" s="17"/>
      <c r="FGD63" s="17"/>
      <c r="FGE63" s="9"/>
      <c r="FGF63" s="17"/>
      <c r="FGG63" s="14"/>
      <c r="FGH63" s="17"/>
      <c r="FGI63" s="17"/>
      <c r="FGJ63" s="17"/>
      <c r="FGK63" s="17"/>
      <c r="FGL63" s="9"/>
      <c r="FGM63" s="17"/>
      <c r="FGN63" s="14"/>
      <c r="FGO63" s="17"/>
      <c r="FGP63" s="17"/>
      <c r="FGQ63" s="17"/>
      <c r="FGR63" s="17"/>
      <c r="FGS63" s="9"/>
      <c r="FGT63" s="17"/>
      <c r="FGU63" s="14"/>
      <c r="FGV63" s="17"/>
      <c r="FGW63" s="17"/>
      <c r="FGX63" s="17"/>
      <c r="FGY63" s="17"/>
      <c r="FGZ63" s="9"/>
      <c r="FHA63" s="17"/>
      <c r="FHB63" s="14"/>
      <c r="FHC63" s="17"/>
      <c r="FHD63" s="17"/>
      <c r="FHE63" s="17"/>
      <c r="FHF63" s="17"/>
      <c r="FHG63" s="9"/>
      <c r="FHH63" s="17"/>
      <c r="FHI63" s="14"/>
      <c r="FHJ63" s="17"/>
      <c r="FHK63" s="17"/>
      <c r="FHL63" s="17"/>
      <c r="FHM63" s="17"/>
      <c r="FHN63" s="9"/>
      <c r="FHO63" s="17"/>
      <c r="FHP63" s="14"/>
      <c r="FHQ63" s="17"/>
      <c r="FHR63" s="17"/>
      <c r="FHS63" s="17"/>
      <c r="FHT63" s="17"/>
      <c r="FHU63" s="9"/>
      <c r="FHV63" s="17"/>
      <c r="FHW63" s="14"/>
      <c r="FHX63" s="17"/>
      <c r="FHY63" s="17"/>
      <c r="FHZ63" s="17"/>
      <c r="FIA63" s="17"/>
      <c r="FIB63" s="9"/>
      <c r="FIC63" s="17"/>
      <c r="FID63" s="14"/>
      <c r="FIE63" s="17"/>
      <c r="FIF63" s="17"/>
      <c r="FIG63" s="17"/>
      <c r="FIH63" s="17"/>
      <c r="FII63" s="9"/>
      <c r="FIJ63" s="17"/>
      <c r="FIK63" s="14"/>
      <c r="FIL63" s="17"/>
      <c r="FIM63" s="17"/>
      <c r="FIN63" s="17"/>
      <c r="FIO63" s="17"/>
      <c r="FIP63" s="9"/>
      <c r="FIQ63" s="17"/>
      <c r="FIR63" s="14"/>
      <c r="FIS63" s="17"/>
      <c r="FIT63" s="17"/>
      <c r="FIU63" s="17"/>
      <c r="FIV63" s="17"/>
      <c r="FIW63" s="9"/>
      <c r="FIX63" s="17"/>
      <c r="FIY63" s="14"/>
      <c r="FIZ63" s="17"/>
      <c r="FJA63" s="17"/>
      <c r="FJB63" s="17"/>
      <c r="FJC63" s="17"/>
      <c r="FJD63" s="9"/>
      <c r="FJE63" s="17"/>
      <c r="FJF63" s="14"/>
      <c r="FJG63" s="17"/>
      <c r="FJH63" s="17"/>
      <c r="FJI63" s="17"/>
      <c r="FJJ63" s="17"/>
      <c r="FJK63" s="9"/>
      <c r="FJL63" s="17"/>
      <c r="FJM63" s="14"/>
      <c r="FJN63" s="17"/>
      <c r="FJO63" s="17"/>
      <c r="FJP63" s="17"/>
      <c r="FJQ63" s="17"/>
      <c r="FJR63" s="9"/>
      <c r="FJS63" s="17"/>
      <c r="FJT63" s="14"/>
      <c r="FJU63" s="17"/>
      <c r="FJV63" s="17"/>
      <c r="FJW63" s="17"/>
      <c r="FJX63" s="17"/>
      <c r="FJY63" s="9"/>
      <c r="FJZ63" s="17"/>
      <c r="FKA63" s="14"/>
      <c r="FKB63" s="17"/>
      <c r="FKC63" s="17"/>
      <c r="FKD63" s="17"/>
      <c r="FKE63" s="17"/>
      <c r="FKF63" s="9"/>
      <c r="FKG63" s="17"/>
      <c r="FKH63" s="14"/>
      <c r="FKI63" s="17"/>
      <c r="FKJ63" s="17"/>
      <c r="FKK63" s="17"/>
      <c r="FKL63" s="17"/>
      <c r="FKM63" s="9"/>
      <c r="FKN63" s="17"/>
      <c r="FKO63" s="14"/>
      <c r="FKP63" s="17"/>
      <c r="FKQ63" s="17"/>
      <c r="FKR63" s="17"/>
      <c r="FKS63" s="17"/>
      <c r="FKT63" s="9"/>
      <c r="FKU63" s="17"/>
      <c r="FKV63" s="14"/>
      <c r="FKW63" s="17"/>
      <c r="FKX63" s="17"/>
      <c r="FKY63" s="17"/>
      <c r="FKZ63" s="17"/>
      <c r="FLA63" s="9"/>
      <c r="FLB63" s="17"/>
      <c r="FLC63" s="14"/>
      <c r="FLD63" s="17"/>
      <c r="FLE63" s="17"/>
      <c r="FLF63" s="17"/>
      <c r="FLG63" s="17"/>
      <c r="FLH63" s="9"/>
      <c r="FLI63" s="17"/>
      <c r="FLJ63" s="14"/>
      <c r="FLK63" s="17"/>
      <c r="FLL63" s="17"/>
      <c r="FLM63" s="17"/>
      <c r="FLN63" s="17"/>
      <c r="FLO63" s="9"/>
      <c r="FLP63" s="17"/>
      <c r="FLQ63" s="14"/>
      <c r="FLR63" s="17"/>
      <c r="FLS63" s="17"/>
      <c r="FLT63" s="17"/>
      <c r="FLU63" s="17"/>
      <c r="FLV63" s="9"/>
      <c r="FLW63" s="17"/>
      <c r="FLX63" s="14"/>
      <c r="FLY63" s="17"/>
      <c r="FLZ63" s="17"/>
      <c r="FMA63" s="17"/>
      <c r="FMB63" s="17"/>
      <c r="FMC63" s="9"/>
      <c r="FMD63" s="17"/>
      <c r="FME63" s="14"/>
      <c r="FMF63" s="17"/>
      <c r="FMG63" s="17"/>
      <c r="FMH63" s="17"/>
      <c r="FMI63" s="17"/>
      <c r="FMJ63" s="9"/>
      <c r="FMK63" s="17"/>
      <c r="FML63" s="14"/>
      <c r="FMM63" s="17"/>
      <c r="FMN63" s="17"/>
      <c r="FMO63" s="17"/>
      <c r="FMP63" s="17"/>
      <c r="FMQ63" s="9"/>
      <c r="FMR63" s="17"/>
      <c r="FMS63" s="14"/>
      <c r="FMT63" s="17"/>
      <c r="FMU63" s="17"/>
      <c r="FMV63" s="17"/>
      <c r="FMW63" s="17"/>
      <c r="FMX63" s="9"/>
      <c r="FMY63" s="17"/>
      <c r="FMZ63" s="14"/>
      <c r="FNA63" s="17"/>
      <c r="FNB63" s="17"/>
      <c r="FNC63" s="17"/>
      <c r="FND63" s="17"/>
      <c r="FNE63" s="9"/>
      <c r="FNF63" s="17"/>
      <c r="FNG63" s="14"/>
      <c r="FNH63" s="17"/>
      <c r="FNI63" s="17"/>
      <c r="FNJ63" s="17"/>
      <c r="FNK63" s="17"/>
      <c r="FNL63" s="9"/>
      <c r="FNM63" s="17"/>
      <c r="FNN63" s="14"/>
      <c r="FNO63" s="17"/>
      <c r="FNP63" s="17"/>
      <c r="FNQ63" s="17"/>
      <c r="FNR63" s="17"/>
      <c r="FNS63" s="9"/>
      <c r="FNT63" s="17"/>
      <c r="FNU63" s="14"/>
      <c r="FNV63" s="17"/>
      <c r="FNW63" s="17"/>
      <c r="FNX63" s="17"/>
      <c r="FNY63" s="17"/>
      <c r="FNZ63" s="9"/>
      <c r="FOA63" s="17"/>
      <c r="FOB63" s="14"/>
      <c r="FOC63" s="17"/>
      <c r="FOD63" s="17"/>
      <c r="FOE63" s="17"/>
      <c r="FOF63" s="17"/>
      <c r="FOG63" s="9"/>
      <c r="FOH63" s="17"/>
      <c r="FOI63" s="14"/>
      <c r="FOJ63" s="17"/>
      <c r="FOK63" s="17"/>
      <c r="FOL63" s="17"/>
      <c r="FOM63" s="17"/>
      <c r="FON63" s="9"/>
      <c r="FOO63" s="17"/>
      <c r="FOP63" s="14"/>
      <c r="FOQ63" s="17"/>
      <c r="FOR63" s="17"/>
      <c r="FOS63" s="17"/>
      <c r="FOT63" s="17"/>
      <c r="FOU63" s="9"/>
      <c r="FOV63" s="17"/>
      <c r="FOW63" s="14"/>
      <c r="FOX63" s="17"/>
      <c r="FOY63" s="17"/>
      <c r="FOZ63" s="17"/>
      <c r="FPA63" s="17"/>
      <c r="FPB63" s="9"/>
      <c r="FPC63" s="17"/>
      <c r="FPD63" s="14"/>
      <c r="FPE63" s="17"/>
      <c r="FPF63" s="17"/>
      <c r="FPG63" s="17"/>
      <c r="FPH63" s="17"/>
      <c r="FPI63" s="9"/>
      <c r="FPJ63" s="17"/>
      <c r="FPK63" s="14"/>
      <c r="FPL63" s="17"/>
      <c r="FPM63" s="17"/>
      <c r="FPN63" s="17"/>
      <c r="FPO63" s="17"/>
      <c r="FPP63" s="9"/>
      <c r="FPQ63" s="17"/>
      <c r="FPR63" s="14"/>
      <c r="FPS63" s="17"/>
      <c r="FPT63" s="17"/>
      <c r="FPU63" s="17"/>
      <c r="FPV63" s="17"/>
      <c r="FPW63" s="9"/>
      <c r="FPX63" s="17"/>
      <c r="FPY63" s="14"/>
      <c r="FPZ63" s="17"/>
      <c r="FQA63" s="17"/>
      <c r="FQB63" s="17"/>
      <c r="FQC63" s="17"/>
      <c r="FQD63" s="9"/>
      <c r="FQE63" s="17"/>
      <c r="FQF63" s="14"/>
      <c r="FQG63" s="17"/>
      <c r="FQH63" s="17"/>
      <c r="FQI63" s="17"/>
      <c r="FQJ63" s="17"/>
      <c r="FQK63" s="9"/>
      <c r="FQL63" s="17"/>
      <c r="FQM63" s="14"/>
      <c r="FQN63" s="17"/>
      <c r="FQO63" s="17"/>
      <c r="FQP63" s="17"/>
      <c r="FQQ63" s="17"/>
      <c r="FQR63" s="9"/>
      <c r="FQS63" s="17"/>
      <c r="FQT63" s="14"/>
      <c r="FQU63" s="17"/>
      <c r="FQV63" s="17"/>
      <c r="FQW63" s="17"/>
      <c r="FQX63" s="17"/>
      <c r="FQY63" s="9"/>
      <c r="FQZ63" s="17"/>
      <c r="FRA63" s="14"/>
      <c r="FRB63" s="17"/>
      <c r="FRC63" s="17"/>
      <c r="FRD63" s="17"/>
      <c r="FRE63" s="17"/>
      <c r="FRF63" s="9"/>
      <c r="FRG63" s="17"/>
      <c r="FRH63" s="14"/>
      <c r="FRI63" s="17"/>
      <c r="FRJ63" s="17"/>
      <c r="FRK63" s="17"/>
      <c r="FRL63" s="17"/>
      <c r="FRM63" s="9"/>
      <c r="FRN63" s="17"/>
      <c r="FRO63" s="14"/>
      <c r="FRP63" s="17"/>
      <c r="FRQ63" s="17"/>
      <c r="FRR63" s="17"/>
      <c r="FRS63" s="17"/>
      <c r="FRT63" s="9"/>
      <c r="FRU63" s="17"/>
      <c r="FRV63" s="14"/>
      <c r="FRW63" s="17"/>
      <c r="FRX63" s="17"/>
      <c r="FRY63" s="17"/>
      <c r="FRZ63" s="17"/>
      <c r="FSA63" s="9"/>
      <c r="FSB63" s="17"/>
      <c r="FSC63" s="14"/>
      <c r="FSD63" s="17"/>
      <c r="FSE63" s="17"/>
      <c r="FSF63" s="17"/>
      <c r="FSG63" s="17"/>
      <c r="FSH63" s="9"/>
      <c r="FSI63" s="17"/>
      <c r="FSJ63" s="14"/>
      <c r="FSK63" s="17"/>
      <c r="FSL63" s="17"/>
      <c r="FSM63" s="17"/>
      <c r="FSN63" s="17"/>
      <c r="FSO63" s="9"/>
      <c r="FSP63" s="17"/>
      <c r="FSQ63" s="14"/>
      <c r="FSR63" s="17"/>
      <c r="FSS63" s="17"/>
      <c r="FST63" s="17"/>
      <c r="FSU63" s="17"/>
      <c r="FSV63" s="9"/>
      <c r="FSW63" s="17"/>
      <c r="FSX63" s="14"/>
      <c r="FSY63" s="17"/>
      <c r="FSZ63" s="17"/>
      <c r="FTA63" s="17"/>
      <c r="FTB63" s="17"/>
      <c r="FTC63" s="9"/>
      <c r="FTD63" s="17"/>
      <c r="FTE63" s="14"/>
      <c r="FTF63" s="17"/>
      <c r="FTG63" s="17"/>
      <c r="FTH63" s="17"/>
      <c r="FTI63" s="17"/>
      <c r="FTJ63" s="9"/>
      <c r="FTK63" s="17"/>
      <c r="FTL63" s="14"/>
      <c r="FTM63" s="17"/>
      <c r="FTN63" s="17"/>
      <c r="FTO63" s="17"/>
      <c r="FTP63" s="17"/>
      <c r="FTQ63" s="9"/>
      <c r="FTR63" s="17"/>
      <c r="FTS63" s="14"/>
      <c r="FTT63" s="17"/>
      <c r="FTU63" s="17"/>
      <c r="FTV63" s="17"/>
      <c r="FTW63" s="17"/>
      <c r="FTX63" s="9"/>
      <c r="FTY63" s="17"/>
      <c r="FTZ63" s="14"/>
      <c r="FUA63" s="17"/>
      <c r="FUB63" s="17"/>
      <c r="FUC63" s="17"/>
      <c r="FUD63" s="17"/>
      <c r="FUE63" s="9"/>
      <c r="FUF63" s="17"/>
      <c r="FUG63" s="14"/>
      <c r="FUH63" s="17"/>
      <c r="FUI63" s="17"/>
      <c r="FUJ63" s="17"/>
      <c r="FUK63" s="17"/>
      <c r="FUL63" s="9"/>
      <c r="FUM63" s="17"/>
      <c r="FUN63" s="14"/>
      <c r="FUO63" s="17"/>
      <c r="FUP63" s="17"/>
      <c r="FUQ63" s="17"/>
      <c r="FUR63" s="17"/>
      <c r="FUS63" s="9"/>
      <c r="FUT63" s="17"/>
      <c r="FUU63" s="14"/>
      <c r="FUV63" s="17"/>
      <c r="FUW63" s="17"/>
      <c r="FUX63" s="17"/>
      <c r="FUY63" s="17"/>
      <c r="FUZ63" s="9"/>
      <c r="FVA63" s="17"/>
      <c r="FVB63" s="14"/>
      <c r="FVC63" s="17"/>
      <c r="FVD63" s="17"/>
      <c r="FVE63" s="17"/>
      <c r="FVF63" s="17"/>
      <c r="FVG63" s="9"/>
      <c r="FVH63" s="17"/>
      <c r="FVI63" s="14"/>
      <c r="FVJ63" s="17"/>
      <c r="FVK63" s="17"/>
      <c r="FVL63" s="17"/>
      <c r="FVM63" s="17"/>
      <c r="FVN63" s="9"/>
      <c r="FVO63" s="17"/>
      <c r="FVP63" s="14"/>
      <c r="FVQ63" s="17"/>
      <c r="FVR63" s="17"/>
      <c r="FVS63" s="17"/>
      <c r="FVT63" s="17"/>
      <c r="FVU63" s="9"/>
      <c r="FVV63" s="17"/>
      <c r="FVW63" s="14"/>
      <c r="FVX63" s="17"/>
      <c r="FVY63" s="17"/>
      <c r="FVZ63" s="17"/>
      <c r="FWA63" s="17"/>
      <c r="FWB63" s="9"/>
      <c r="FWC63" s="17"/>
      <c r="FWD63" s="14"/>
      <c r="FWE63" s="17"/>
      <c r="FWF63" s="17"/>
      <c r="FWG63" s="17"/>
      <c r="FWH63" s="17"/>
      <c r="FWI63" s="9"/>
      <c r="FWJ63" s="17"/>
      <c r="FWK63" s="14"/>
      <c r="FWL63" s="17"/>
      <c r="FWM63" s="17"/>
      <c r="FWN63" s="17"/>
      <c r="FWO63" s="17"/>
      <c r="FWP63" s="9"/>
      <c r="FWQ63" s="17"/>
      <c r="FWR63" s="14"/>
      <c r="FWS63" s="17"/>
      <c r="FWT63" s="17"/>
      <c r="FWU63" s="17"/>
      <c r="FWV63" s="17"/>
      <c r="FWW63" s="9"/>
      <c r="FWX63" s="17"/>
      <c r="FWY63" s="14"/>
      <c r="FWZ63" s="17"/>
      <c r="FXA63" s="17"/>
      <c r="FXB63" s="17"/>
      <c r="FXC63" s="17"/>
      <c r="FXD63" s="9"/>
      <c r="FXE63" s="17"/>
      <c r="FXF63" s="14"/>
      <c r="FXG63" s="17"/>
      <c r="FXH63" s="17"/>
      <c r="FXI63" s="17"/>
      <c r="FXJ63" s="17"/>
      <c r="FXK63" s="9"/>
      <c r="FXL63" s="17"/>
      <c r="FXM63" s="14"/>
      <c r="FXN63" s="17"/>
      <c r="FXO63" s="17"/>
      <c r="FXP63" s="17"/>
      <c r="FXQ63" s="17"/>
      <c r="FXR63" s="9"/>
      <c r="FXS63" s="17"/>
      <c r="FXT63" s="14"/>
      <c r="FXU63" s="17"/>
      <c r="FXV63" s="17"/>
      <c r="FXW63" s="17"/>
      <c r="FXX63" s="17"/>
      <c r="FXY63" s="9"/>
      <c r="FXZ63" s="17"/>
      <c r="FYA63" s="14"/>
      <c r="FYB63" s="17"/>
      <c r="FYC63" s="17"/>
      <c r="FYD63" s="17"/>
      <c r="FYE63" s="17"/>
      <c r="FYF63" s="9"/>
      <c r="FYG63" s="17"/>
      <c r="FYH63" s="14"/>
      <c r="FYI63" s="17"/>
      <c r="FYJ63" s="17"/>
      <c r="FYK63" s="17"/>
      <c r="FYL63" s="17"/>
      <c r="FYM63" s="9"/>
      <c r="FYN63" s="17"/>
      <c r="FYO63" s="14"/>
      <c r="FYP63" s="17"/>
      <c r="FYQ63" s="17"/>
      <c r="FYR63" s="17"/>
      <c r="FYS63" s="17"/>
      <c r="FYT63" s="9"/>
      <c r="FYU63" s="17"/>
      <c r="FYV63" s="14"/>
      <c r="FYW63" s="17"/>
      <c r="FYX63" s="17"/>
      <c r="FYY63" s="17"/>
      <c r="FYZ63" s="17"/>
      <c r="FZA63" s="9"/>
      <c r="FZB63" s="17"/>
      <c r="FZC63" s="14"/>
      <c r="FZD63" s="17"/>
      <c r="FZE63" s="17"/>
      <c r="FZF63" s="17"/>
      <c r="FZG63" s="17"/>
      <c r="FZH63" s="9"/>
      <c r="FZI63" s="17"/>
      <c r="FZJ63" s="14"/>
      <c r="FZK63" s="17"/>
      <c r="FZL63" s="17"/>
      <c r="FZM63" s="17"/>
      <c r="FZN63" s="17"/>
      <c r="FZO63" s="9"/>
      <c r="FZP63" s="17"/>
      <c r="FZQ63" s="14"/>
      <c r="FZR63" s="17"/>
      <c r="FZS63" s="17"/>
      <c r="FZT63" s="17"/>
      <c r="FZU63" s="17"/>
      <c r="FZV63" s="9"/>
      <c r="FZW63" s="17"/>
      <c r="FZX63" s="14"/>
      <c r="FZY63" s="17"/>
      <c r="FZZ63" s="17"/>
      <c r="GAA63" s="17"/>
      <c r="GAB63" s="17"/>
      <c r="GAC63" s="9"/>
      <c r="GAD63" s="17"/>
      <c r="GAE63" s="14"/>
      <c r="GAF63" s="17"/>
      <c r="GAG63" s="17"/>
      <c r="GAH63" s="17"/>
      <c r="GAI63" s="17"/>
      <c r="GAJ63" s="9"/>
      <c r="GAK63" s="17"/>
      <c r="GAL63" s="14"/>
      <c r="GAM63" s="17"/>
      <c r="GAN63" s="17"/>
      <c r="GAO63" s="17"/>
      <c r="GAP63" s="17"/>
      <c r="GAQ63" s="9"/>
      <c r="GAR63" s="17"/>
      <c r="GAS63" s="14"/>
      <c r="GAT63" s="17"/>
      <c r="GAU63" s="17"/>
      <c r="GAV63" s="17"/>
      <c r="GAW63" s="17"/>
      <c r="GAX63" s="9"/>
      <c r="GAY63" s="17"/>
      <c r="GAZ63" s="14"/>
      <c r="GBA63" s="17"/>
      <c r="GBB63" s="17"/>
      <c r="GBC63" s="17"/>
      <c r="GBD63" s="17"/>
      <c r="GBE63" s="9"/>
      <c r="GBF63" s="17"/>
      <c r="GBG63" s="14"/>
      <c r="GBH63" s="17"/>
      <c r="GBI63" s="17"/>
      <c r="GBJ63" s="17"/>
      <c r="GBK63" s="17"/>
      <c r="GBL63" s="9"/>
      <c r="GBM63" s="17"/>
      <c r="GBN63" s="14"/>
      <c r="GBO63" s="17"/>
      <c r="GBP63" s="17"/>
      <c r="GBQ63" s="17"/>
      <c r="GBR63" s="17"/>
      <c r="GBS63" s="9"/>
      <c r="GBT63" s="17"/>
      <c r="GBU63" s="14"/>
      <c r="GBV63" s="17"/>
      <c r="GBW63" s="17"/>
      <c r="GBX63" s="17"/>
      <c r="GBY63" s="17"/>
      <c r="GBZ63" s="9"/>
      <c r="GCA63" s="17"/>
      <c r="GCB63" s="14"/>
      <c r="GCC63" s="17"/>
      <c r="GCD63" s="17"/>
      <c r="GCE63" s="17"/>
      <c r="GCF63" s="17"/>
      <c r="GCG63" s="9"/>
      <c r="GCH63" s="17"/>
      <c r="GCI63" s="14"/>
      <c r="GCJ63" s="17"/>
      <c r="GCK63" s="17"/>
      <c r="GCL63" s="17"/>
      <c r="GCM63" s="17"/>
      <c r="GCN63" s="9"/>
      <c r="GCO63" s="17"/>
      <c r="GCP63" s="14"/>
      <c r="GCQ63" s="17"/>
      <c r="GCR63" s="17"/>
      <c r="GCS63" s="17"/>
      <c r="GCT63" s="17"/>
      <c r="GCU63" s="9"/>
      <c r="GCV63" s="17"/>
      <c r="GCW63" s="14"/>
      <c r="GCX63" s="17"/>
      <c r="GCY63" s="17"/>
      <c r="GCZ63" s="17"/>
      <c r="GDA63" s="17"/>
      <c r="GDB63" s="9"/>
      <c r="GDC63" s="17"/>
      <c r="GDD63" s="14"/>
      <c r="GDE63" s="17"/>
      <c r="GDF63" s="17"/>
      <c r="GDG63" s="17"/>
      <c r="GDH63" s="17"/>
      <c r="GDI63" s="9"/>
      <c r="GDJ63" s="17"/>
      <c r="GDK63" s="14"/>
      <c r="GDL63" s="17"/>
      <c r="GDM63" s="17"/>
      <c r="GDN63" s="17"/>
      <c r="GDO63" s="17"/>
      <c r="GDP63" s="9"/>
      <c r="GDQ63" s="17"/>
      <c r="GDR63" s="14"/>
      <c r="GDS63" s="17"/>
      <c r="GDT63" s="17"/>
      <c r="GDU63" s="17"/>
      <c r="GDV63" s="17"/>
      <c r="GDW63" s="9"/>
      <c r="GDX63" s="17"/>
      <c r="GDY63" s="14"/>
      <c r="GDZ63" s="17"/>
      <c r="GEA63" s="17"/>
      <c r="GEB63" s="17"/>
      <c r="GEC63" s="17"/>
      <c r="GED63" s="9"/>
      <c r="GEE63" s="17"/>
      <c r="GEF63" s="14"/>
      <c r="GEG63" s="17"/>
      <c r="GEH63" s="17"/>
      <c r="GEI63" s="17"/>
      <c r="GEJ63" s="17"/>
      <c r="GEK63" s="9"/>
      <c r="GEL63" s="17"/>
      <c r="GEM63" s="14"/>
      <c r="GEN63" s="17"/>
      <c r="GEO63" s="17"/>
      <c r="GEP63" s="17"/>
      <c r="GEQ63" s="17"/>
      <c r="GER63" s="9"/>
      <c r="GES63" s="17"/>
      <c r="GET63" s="14"/>
      <c r="GEU63" s="17"/>
      <c r="GEV63" s="17"/>
      <c r="GEW63" s="17"/>
      <c r="GEX63" s="17"/>
      <c r="GEY63" s="9"/>
      <c r="GEZ63" s="17"/>
      <c r="GFA63" s="14"/>
      <c r="GFB63" s="17"/>
      <c r="GFC63" s="17"/>
      <c r="GFD63" s="17"/>
      <c r="GFE63" s="17"/>
      <c r="GFF63" s="9"/>
      <c r="GFG63" s="17"/>
      <c r="GFH63" s="14"/>
      <c r="GFI63" s="17"/>
      <c r="GFJ63" s="17"/>
      <c r="GFK63" s="17"/>
      <c r="GFL63" s="17"/>
      <c r="GFM63" s="9"/>
      <c r="GFN63" s="17"/>
      <c r="GFO63" s="14"/>
      <c r="GFP63" s="17"/>
      <c r="GFQ63" s="17"/>
      <c r="GFR63" s="17"/>
      <c r="GFS63" s="17"/>
      <c r="GFT63" s="9"/>
      <c r="GFU63" s="17"/>
      <c r="GFV63" s="14"/>
      <c r="GFW63" s="17"/>
      <c r="GFX63" s="17"/>
      <c r="GFY63" s="17"/>
      <c r="GFZ63" s="17"/>
      <c r="GGA63" s="9"/>
      <c r="GGB63" s="17"/>
      <c r="GGC63" s="14"/>
      <c r="GGD63" s="17"/>
      <c r="GGE63" s="17"/>
      <c r="GGF63" s="17"/>
      <c r="GGG63" s="17"/>
      <c r="GGH63" s="9"/>
      <c r="GGI63" s="17"/>
      <c r="GGJ63" s="14"/>
      <c r="GGK63" s="17"/>
      <c r="GGL63" s="17"/>
      <c r="GGM63" s="17"/>
      <c r="GGN63" s="17"/>
      <c r="GGO63" s="9"/>
      <c r="GGP63" s="17"/>
      <c r="GGQ63" s="14"/>
      <c r="GGR63" s="17"/>
      <c r="GGS63" s="17"/>
      <c r="GGT63" s="17"/>
      <c r="GGU63" s="17"/>
      <c r="GGV63" s="9"/>
      <c r="GGW63" s="17"/>
      <c r="GGX63" s="14"/>
      <c r="GGY63" s="17"/>
      <c r="GGZ63" s="17"/>
      <c r="GHA63" s="17"/>
      <c r="GHB63" s="17"/>
      <c r="GHC63" s="9"/>
      <c r="GHD63" s="17"/>
      <c r="GHE63" s="14"/>
      <c r="GHF63" s="17"/>
      <c r="GHG63" s="17"/>
      <c r="GHH63" s="17"/>
      <c r="GHI63" s="17"/>
      <c r="GHJ63" s="9"/>
      <c r="GHK63" s="17"/>
      <c r="GHL63" s="14"/>
      <c r="GHM63" s="17"/>
      <c r="GHN63" s="17"/>
      <c r="GHO63" s="17"/>
      <c r="GHP63" s="17"/>
      <c r="GHQ63" s="9"/>
      <c r="GHR63" s="17"/>
      <c r="GHS63" s="14"/>
      <c r="GHT63" s="17"/>
      <c r="GHU63" s="17"/>
      <c r="GHV63" s="17"/>
      <c r="GHW63" s="17"/>
      <c r="GHX63" s="9"/>
      <c r="GHY63" s="17"/>
      <c r="GHZ63" s="14"/>
      <c r="GIA63" s="17"/>
      <c r="GIB63" s="17"/>
      <c r="GIC63" s="17"/>
      <c r="GID63" s="17"/>
      <c r="GIE63" s="9"/>
      <c r="GIF63" s="17"/>
      <c r="GIG63" s="14"/>
      <c r="GIH63" s="17"/>
      <c r="GII63" s="17"/>
      <c r="GIJ63" s="17"/>
      <c r="GIK63" s="17"/>
      <c r="GIL63" s="9"/>
      <c r="GIM63" s="17"/>
      <c r="GIN63" s="14"/>
      <c r="GIO63" s="17"/>
      <c r="GIP63" s="17"/>
      <c r="GIQ63" s="17"/>
      <c r="GIR63" s="17"/>
      <c r="GIS63" s="9"/>
      <c r="GIT63" s="17"/>
      <c r="GIU63" s="14"/>
      <c r="GIV63" s="17"/>
      <c r="GIW63" s="17"/>
      <c r="GIX63" s="17"/>
      <c r="GIY63" s="17"/>
      <c r="GIZ63" s="9"/>
      <c r="GJA63" s="17"/>
      <c r="GJB63" s="14"/>
      <c r="GJC63" s="17"/>
      <c r="GJD63" s="17"/>
      <c r="GJE63" s="17"/>
      <c r="GJF63" s="17"/>
      <c r="GJG63" s="9"/>
      <c r="GJH63" s="17"/>
      <c r="GJI63" s="14"/>
      <c r="GJJ63" s="17"/>
      <c r="GJK63" s="17"/>
      <c r="GJL63" s="17"/>
      <c r="GJM63" s="17"/>
      <c r="GJN63" s="9"/>
      <c r="GJO63" s="17"/>
      <c r="GJP63" s="14"/>
      <c r="GJQ63" s="17"/>
      <c r="GJR63" s="17"/>
      <c r="GJS63" s="17"/>
      <c r="GJT63" s="17"/>
      <c r="GJU63" s="9"/>
      <c r="GJV63" s="17"/>
      <c r="GJW63" s="14"/>
      <c r="GJX63" s="17"/>
      <c r="GJY63" s="17"/>
      <c r="GJZ63" s="17"/>
      <c r="GKA63" s="17"/>
      <c r="GKB63" s="9"/>
      <c r="GKC63" s="17"/>
      <c r="GKD63" s="14"/>
      <c r="GKE63" s="17"/>
      <c r="GKF63" s="17"/>
      <c r="GKG63" s="17"/>
      <c r="GKH63" s="17"/>
      <c r="GKI63" s="9"/>
      <c r="GKJ63" s="17"/>
      <c r="GKK63" s="14"/>
      <c r="GKL63" s="17"/>
      <c r="GKM63" s="17"/>
      <c r="GKN63" s="17"/>
      <c r="GKO63" s="17"/>
      <c r="GKP63" s="9"/>
      <c r="GKQ63" s="17"/>
      <c r="GKR63" s="14"/>
      <c r="GKS63" s="17"/>
      <c r="GKT63" s="17"/>
      <c r="GKU63" s="17"/>
      <c r="GKV63" s="17"/>
      <c r="GKW63" s="9"/>
      <c r="GKX63" s="17"/>
      <c r="GKY63" s="14"/>
      <c r="GKZ63" s="17"/>
      <c r="GLA63" s="17"/>
      <c r="GLB63" s="17"/>
      <c r="GLC63" s="17"/>
      <c r="GLD63" s="9"/>
      <c r="GLE63" s="17"/>
      <c r="GLF63" s="14"/>
      <c r="GLG63" s="17"/>
      <c r="GLH63" s="17"/>
      <c r="GLI63" s="17"/>
      <c r="GLJ63" s="17"/>
      <c r="GLK63" s="9"/>
      <c r="GLL63" s="17"/>
      <c r="GLM63" s="14"/>
      <c r="GLN63" s="17"/>
      <c r="GLO63" s="17"/>
      <c r="GLP63" s="17"/>
      <c r="GLQ63" s="17"/>
      <c r="GLR63" s="9"/>
      <c r="GLS63" s="17"/>
      <c r="GLT63" s="14"/>
      <c r="GLU63" s="17"/>
      <c r="GLV63" s="17"/>
      <c r="GLW63" s="17"/>
      <c r="GLX63" s="17"/>
      <c r="GLY63" s="9"/>
      <c r="GLZ63" s="17"/>
      <c r="GMA63" s="14"/>
      <c r="GMB63" s="17"/>
      <c r="GMC63" s="17"/>
      <c r="GMD63" s="17"/>
      <c r="GME63" s="17"/>
      <c r="GMF63" s="9"/>
      <c r="GMG63" s="17"/>
      <c r="GMH63" s="14"/>
      <c r="GMI63" s="17"/>
      <c r="GMJ63" s="17"/>
      <c r="GMK63" s="17"/>
      <c r="GML63" s="17"/>
      <c r="GMM63" s="9"/>
      <c r="GMN63" s="17"/>
      <c r="GMO63" s="14"/>
      <c r="GMP63" s="17"/>
      <c r="GMQ63" s="17"/>
      <c r="GMR63" s="17"/>
      <c r="GMS63" s="17"/>
      <c r="GMT63" s="9"/>
      <c r="GMU63" s="17"/>
      <c r="GMV63" s="14"/>
      <c r="GMW63" s="17"/>
      <c r="GMX63" s="17"/>
      <c r="GMY63" s="17"/>
      <c r="GMZ63" s="17"/>
      <c r="GNA63" s="9"/>
      <c r="GNB63" s="17"/>
      <c r="GNC63" s="14"/>
      <c r="GND63" s="17"/>
      <c r="GNE63" s="17"/>
      <c r="GNF63" s="17"/>
      <c r="GNG63" s="17"/>
      <c r="GNH63" s="9"/>
      <c r="GNI63" s="17"/>
      <c r="GNJ63" s="14"/>
      <c r="GNK63" s="17"/>
      <c r="GNL63" s="17"/>
      <c r="GNM63" s="17"/>
      <c r="GNN63" s="17"/>
      <c r="GNO63" s="9"/>
      <c r="GNP63" s="17"/>
      <c r="GNQ63" s="14"/>
      <c r="GNR63" s="17"/>
      <c r="GNS63" s="17"/>
      <c r="GNT63" s="17"/>
      <c r="GNU63" s="17"/>
      <c r="GNV63" s="9"/>
      <c r="GNW63" s="17"/>
      <c r="GNX63" s="14"/>
      <c r="GNY63" s="17"/>
      <c r="GNZ63" s="17"/>
      <c r="GOA63" s="17"/>
      <c r="GOB63" s="17"/>
      <c r="GOC63" s="9"/>
      <c r="GOD63" s="17"/>
      <c r="GOE63" s="14"/>
      <c r="GOF63" s="17"/>
      <c r="GOG63" s="17"/>
      <c r="GOH63" s="17"/>
      <c r="GOI63" s="17"/>
      <c r="GOJ63" s="9"/>
      <c r="GOK63" s="17"/>
      <c r="GOL63" s="14"/>
      <c r="GOM63" s="17"/>
      <c r="GON63" s="17"/>
      <c r="GOO63" s="17"/>
      <c r="GOP63" s="17"/>
      <c r="GOQ63" s="9"/>
      <c r="GOR63" s="17"/>
      <c r="GOS63" s="14"/>
      <c r="GOT63" s="17"/>
      <c r="GOU63" s="17"/>
      <c r="GOV63" s="17"/>
      <c r="GOW63" s="17"/>
      <c r="GOX63" s="9"/>
      <c r="GOY63" s="17"/>
      <c r="GOZ63" s="14"/>
      <c r="GPA63" s="17"/>
      <c r="GPB63" s="17"/>
      <c r="GPC63" s="17"/>
      <c r="GPD63" s="17"/>
      <c r="GPE63" s="9"/>
      <c r="GPF63" s="17"/>
      <c r="GPG63" s="14"/>
      <c r="GPH63" s="17"/>
      <c r="GPI63" s="17"/>
      <c r="GPJ63" s="17"/>
      <c r="GPK63" s="17"/>
      <c r="GPL63" s="9"/>
      <c r="GPM63" s="17"/>
      <c r="GPN63" s="14"/>
      <c r="GPO63" s="17"/>
      <c r="GPP63" s="17"/>
      <c r="GPQ63" s="17"/>
      <c r="GPR63" s="17"/>
      <c r="GPS63" s="9"/>
      <c r="GPT63" s="17"/>
      <c r="GPU63" s="14"/>
      <c r="GPV63" s="17"/>
      <c r="GPW63" s="17"/>
      <c r="GPX63" s="17"/>
      <c r="GPY63" s="17"/>
      <c r="GPZ63" s="9"/>
      <c r="GQA63" s="17"/>
      <c r="GQB63" s="14"/>
      <c r="GQC63" s="17"/>
      <c r="GQD63" s="17"/>
      <c r="GQE63" s="17"/>
      <c r="GQF63" s="17"/>
      <c r="GQG63" s="9"/>
      <c r="GQH63" s="17"/>
      <c r="GQI63" s="14"/>
      <c r="GQJ63" s="17"/>
      <c r="GQK63" s="17"/>
      <c r="GQL63" s="17"/>
      <c r="GQM63" s="17"/>
      <c r="GQN63" s="9"/>
      <c r="GQO63" s="17"/>
      <c r="GQP63" s="14"/>
      <c r="GQQ63" s="17"/>
      <c r="GQR63" s="17"/>
      <c r="GQS63" s="17"/>
      <c r="GQT63" s="17"/>
      <c r="GQU63" s="9"/>
      <c r="GQV63" s="17"/>
      <c r="GQW63" s="14"/>
      <c r="GQX63" s="17"/>
      <c r="GQY63" s="17"/>
      <c r="GQZ63" s="17"/>
      <c r="GRA63" s="17"/>
      <c r="GRB63" s="9"/>
      <c r="GRC63" s="17"/>
      <c r="GRD63" s="14"/>
      <c r="GRE63" s="17"/>
      <c r="GRF63" s="17"/>
      <c r="GRG63" s="17"/>
      <c r="GRH63" s="17"/>
      <c r="GRI63" s="9"/>
      <c r="GRJ63" s="17"/>
      <c r="GRK63" s="14"/>
      <c r="GRL63" s="17"/>
      <c r="GRM63" s="17"/>
      <c r="GRN63" s="17"/>
      <c r="GRO63" s="17"/>
      <c r="GRP63" s="9"/>
      <c r="GRQ63" s="17"/>
      <c r="GRR63" s="14"/>
      <c r="GRS63" s="17"/>
      <c r="GRT63" s="17"/>
      <c r="GRU63" s="17"/>
      <c r="GRV63" s="17"/>
      <c r="GRW63" s="9"/>
      <c r="GRX63" s="17"/>
      <c r="GRY63" s="14"/>
      <c r="GRZ63" s="17"/>
      <c r="GSA63" s="17"/>
      <c r="GSB63" s="17"/>
      <c r="GSC63" s="17"/>
      <c r="GSD63" s="9"/>
      <c r="GSE63" s="17"/>
      <c r="GSF63" s="14"/>
      <c r="GSG63" s="17"/>
      <c r="GSH63" s="17"/>
      <c r="GSI63" s="17"/>
      <c r="GSJ63" s="17"/>
      <c r="GSK63" s="9"/>
      <c r="GSL63" s="17"/>
      <c r="GSM63" s="14"/>
      <c r="GSN63" s="17"/>
      <c r="GSO63" s="17"/>
      <c r="GSP63" s="17"/>
      <c r="GSQ63" s="17"/>
      <c r="GSR63" s="9"/>
      <c r="GSS63" s="17"/>
      <c r="GST63" s="14"/>
      <c r="GSU63" s="17"/>
      <c r="GSV63" s="17"/>
      <c r="GSW63" s="17"/>
      <c r="GSX63" s="17"/>
      <c r="GSY63" s="9"/>
      <c r="GSZ63" s="17"/>
      <c r="GTA63" s="14"/>
      <c r="GTB63" s="17"/>
      <c r="GTC63" s="17"/>
      <c r="GTD63" s="17"/>
      <c r="GTE63" s="17"/>
      <c r="GTF63" s="9"/>
      <c r="GTG63" s="17"/>
      <c r="GTH63" s="14"/>
      <c r="GTI63" s="17"/>
      <c r="GTJ63" s="17"/>
      <c r="GTK63" s="17"/>
      <c r="GTL63" s="17"/>
      <c r="GTM63" s="9"/>
      <c r="GTN63" s="17"/>
      <c r="GTO63" s="14"/>
      <c r="GTP63" s="17"/>
      <c r="GTQ63" s="17"/>
      <c r="GTR63" s="17"/>
      <c r="GTS63" s="17"/>
      <c r="GTT63" s="9"/>
      <c r="GTU63" s="17"/>
      <c r="GTV63" s="14"/>
      <c r="GTW63" s="17"/>
      <c r="GTX63" s="17"/>
      <c r="GTY63" s="17"/>
      <c r="GTZ63" s="17"/>
      <c r="GUA63" s="9"/>
      <c r="GUB63" s="17"/>
      <c r="GUC63" s="14"/>
      <c r="GUD63" s="17"/>
      <c r="GUE63" s="17"/>
      <c r="GUF63" s="17"/>
      <c r="GUG63" s="17"/>
      <c r="GUH63" s="9"/>
      <c r="GUI63" s="17"/>
      <c r="GUJ63" s="14"/>
      <c r="GUK63" s="17"/>
      <c r="GUL63" s="17"/>
      <c r="GUM63" s="17"/>
      <c r="GUN63" s="17"/>
      <c r="GUO63" s="9"/>
      <c r="GUP63" s="17"/>
      <c r="GUQ63" s="14"/>
      <c r="GUR63" s="17"/>
      <c r="GUS63" s="17"/>
      <c r="GUT63" s="17"/>
      <c r="GUU63" s="17"/>
      <c r="GUV63" s="9"/>
      <c r="GUW63" s="17"/>
      <c r="GUX63" s="14"/>
      <c r="GUY63" s="17"/>
      <c r="GUZ63" s="17"/>
      <c r="GVA63" s="17"/>
      <c r="GVB63" s="17"/>
      <c r="GVC63" s="9"/>
      <c r="GVD63" s="17"/>
      <c r="GVE63" s="14"/>
      <c r="GVF63" s="17"/>
      <c r="GVG63" s="17"/>
      <c r="GVH63" s="17"/>
      <c r="GVI63" s="17"/>
      <c r="GVJ63" s="9"/>
      <c r="GVK63" s="17"/>
      <c r="GVL63" s="14"/>
      <c r="GVM63" s="17"/>
      <c r="GVN63" s="17"/>
      <c r="GVO63" s="17"/>
      <c r="GVP63" s="17"/>
      <c r="GVQ63" s="9"/>
      <c r="GVR63" s="17"/>
      <c r="GVS63" s="14"/>
      <c r="GVT63" s="17"/>
      <c r="GVU63" s="17"/>
      <c r="GVV63" s="17"/>
      <c r="GVW63" s="17"/>
      <c r="GVX63" s="9"/>
      <c r="GVY63" s="17"/>
      <c r="GVZ63" s="14"/>
      <c r="GWA63" s="17"/>
      <c r="GWB63" s="17"/>
      <c r="GWC63" s="17"/>
      <c r="GWD63" s="17"/>
      <c r="GWE63" s="9"/>
      <c r="GWF63" s="17"/>
      <c r="GWG63" s="14"/>
      <c r="GWH63" s="17"/>
      <c r="GWI63" s="17"/>
      <c r="GWJ63" s="17"/>
      <c r="GWK63" s="17"/>
      <c r="GWL63" s="9"/>
      <c r="GWM63" s="17"/>
      <c r="GWN63" s="14"/>
      <c r="GWO63" s="17"/>
      <c r="GWP63" s="17"/>
      <c r="GWQ63" s="17"/>
      <c r="GWR63" s="17"/>
      <c r="GWS63" s="9"/>
      <c r="GWT63" s="17"/>
      <c r="GWU63" s="14"/>
      <c r="GWV63" s="17"/>
      <c r="GWW63" s="17"/>
      <c r="GWX63" s="17"/>
      <c r="GWY63" s="17"/>
      <c r="GWZ63" s="9"/>
      <c r="GXA63" s="17"/>
      <c r="GXB63" s="14"/>
      <c r="GXC63" s="17"/>
      <c r="GXD63" s="17"/>
      <c r="GXE63" s="17"/>
      <c r="GXF63" s="17"/>
      <c r="GXG63" s="9"/>
      <c r="GXH63" s="17"/>
      <c r="GXI63" s="14"/>
      <c r="GXJ63" s="17"/>
      <c r="GXK63" s="17"/>
      <c r="GXL63" s="17"/>
      <c r="GXM63" s="17"/>
      <c r="GXN63" s="9"/>
      <c r="GXO63" s="17"/>
      <c r="GXP63" s="14"/>
      <c r="GXQ63" s="17"/>
      <c r="GXR63" s="17"/>
      <c r="GXS63" s="17"/>
      <c r="GXT63" s="17"/>
      <c r="GXU63" s="9"/>
      <c r="GXV63" s="17"/>
      <c r="GXW63" s="14"/>
      <c r="GXX63" s="17"/>
      <c r="GXY63" s="17"/>
      <c r="GXZ63" s="17"/>
      <c r="GYA63" s="17"/>
      <c r="GYB63" s="9"/>
      <c r="GYC63" s="17"/>
      <c r="GYD63" s="14"/>
      <c r="GYE63" s="17"/>
      <c r="GYF63" s="17"/>
      <c r="GYG63" s="17"/>
      <c r="GYH63" s="17"/>
      <c r="GYI63" s="9"/>
      <c r="GYJ63" s="17"/>
      <c r="GYK63" s="14"/>
      <c r="GYL63" s="17"/>
      <c r="GYM63" s="17"/>
      <c r="GYN63" s="17"/>
      <c r="GYO63" s="17"/>
      <c r="GYP63" s="9"/>
      <c r="GYQ63" s="17"/>
      <c r="GYR63" s="14"/>
      <c r="GYS63" s="17"/>
      <c r="GYT63" s="17"/>
      <c r="GYU63" s="17"/>
      <c r="GYV63" s="17"/>
      <c r="GYW63" s="9"/>
      <c r="GYX63" s="17"/>
      <c r="GYY63" s="14"/>
      <c r="GYZ63" s="17"/>
      <c r="GZA63" s="17"/>
      <c r="GZB63" s="17"/>
      <c r="GZC63" s="17"/>
      <c r="GZD63" s="9"/>
      <c r="GZE63" s="17"/>
      <c r="GZF63" s="14"/>
      <c r="GZG63" s="17"/>
      <c r="GZH63" s="17"/>
      <c r="GZI63" s="17"/>
      <c r="GZJ63" s="17"/>
      <c r="GZK63" s="9"/>
      <c r="GZL63" s="17"/>
      <c r="GZM63" s="14"/>
      <c r="GZN63" s="17"/>
      <c r="GZO63" s="17"/>
      <c r="GZP63" s="17"/>
      <c r="GZQ63" s="17"/>
      <c r="GZR63" s="9"/>
      <c r="GZS63" s="17"/>
      <c r="GZT63" s="14"/>
      <c r="GZU63" s="17"/>
      <c r="GZV63" s="17"/>
      <c r="GZW63" s="17"/>
      <c r="GZX63" s="17"/>
      <c r="GZY63" s="9"/>
      <c r="GZZ63" s="17"/>
      <c r="HAA63" s="14"/>
      <c r="HAB63" s="17"/>
      <c r="HAC63" s="17"/>
      <c r="HAD63" s="17"/>
      <c r="HAE63" s="17"/>
      <c r="HAF63" s="9"/>
      <c r="HAG63" s="17"/>
      <c r="HAH63" s="14"/>
      <c r="HAI63" s="17"/>
      <c r="HAJ63" s="17"/>
      <c r="HAK63" s="17"/>
      <c r="HAL63" s="17"/>
      <c r="HAM63" s="9"/>
      <c r="HAN63" s="17"/>
      <c r="HAO63" s="14"/>
      <c r="HAP63" s="17"/>
      <c r="HAQ63" s="17"/>
      <c r="HAR63" s="17"/>
      <c r="HAS63" s="17"/>
      <c r="HAT63" s="9"/>
      <c r="HAU63" s="17"/>
      <c r="HAV63" s="14"/>
      <c r="HAW63" s="17"/>
      <c r="HAX63" s="17"/>
      <c r="HAY63" s="17"/>
      <c r="HAZ63" s="17"/>
      <c r="HBA63" s="9"/>
      <c r="HBB63" s="17"/>
      <c r="HBC63" s="14"/>
      <c r="HBD63" s="17"/>
      <c r="HBE63" s="17"/>
      <c r="HBF63" s="17"/>
      <c r="HBG63" s="17"/>
      <c r="HBH63" s="9"/>
      <c r="HBI63" s="17"/>
      <c r="HBJ63" s="14"/>
      <c r="HBK63" s="17"/>
      <c r="HBL63" s="17"/>
      <c r="HBM63" s="17"/>
      <c r="HBN63" s="17"/>
      <c r="HBO63" s="9"/>
      <c r="HBP63" s="17"/>
      <c r="HBQ63" s="14"/>
      <c r="HBR63" s="17"/>
      <c r="HBS63" s="17"/>
      <c r="HBT63" s="17"/>
      <c r="HBU63" s="17"/>
      <c r="HBV63" s="9"/>
      <c r="HBW63" s="17"/>
      <c r="HBX63" s="14"/>
      <c r="HBY63" s="17"/>
      <c r="HBZ63" s="17"/>
      <c r="HCA63" s="17"/>
      <c r="HCB63" s="17"/>
      <c r="HCC63" s="9"/>
      <c r="HCD63" s="17"/>
      <c r="HCE63" s="14"/>
      <c r="HCF63" s="17"/>
      <c r="HCG63" s="17"/>
      <c r="HCH63" s="17"/>
      <c r="HCI63" s="17"/>
      <c r="HCJ63" s="9"/>
      <c r="HCK63" s="17"/>
      <c r="HCL63" s="14"/>
      <c r="HCM63" s="17"/>
      <c r="HCN63" s="17"/>
      <c r="HCO63" s="17"/>
      <c r="HCP63" s="17"/>
      <c r="HCQ63" s="9"/>
      <c r="HCR63" s="17"/>
      <c r="HCS63" s="14"/>
      <c r="HCT63" s="17"/>
      <c r="HCU63" s="17"/>
      <c r="HCV63" s="17"/>
      <c r="HCW63" s="17"/>
      <c r="HCX63" s="9"/>
      <c r="HCY63" s="17"/>
      <c r="HCZ63" s="14"/>
      <c r="HDA63" s="17"/>
      <c r="HDB63" s="17"/>
      <c r="HDC63" s="17"/>
      <c r="HDD63" s="17"/>
      <c r="HDE63" s="9"/>
      <c r="HDF63" s="17"/>
      <c r="HDG63" s="14"/>
      <c r="HDH63" s="17"/>
      <c r="HDI63" s="17"/>
      <c r="HDJ63" s="17"/>
      <c r="HDK63" s="17"/>
      <c r="HDL63" s="9"/>
      <c r="HDM63" s="17"/>
      <c r="HDN63" s="14"/>
      <c r="HDO63" s="17"/>
      <c r="HDP63" s="17"/>
      <c r="HDQ63" s="17"/>
      <c r="HDR63" s="17"/>
      <c r="HDS63" s="9"/>
      <c r="HDT63" s="17"/>
      <c r="HDU63" s="14"/>
      <c r="HDV63" s="17"/>
      <c r="HDW63" s="17"/>
      <c r="HDX63" s="17"/>
      <c r="HDY63" s="17"/>
      <c r="HDZ63" s="9"/>
      <c r="HEA63" s="17"/>
      <c r="HEB63" s="14"/>
      <c r="HEC63" s="17"/>
      <c r="HED63" s="17"/>
      <c r="HEE63" s="17"/>
      <c r="HEF63" s="17"/>
      <c r="HEG63" s="9"/>
      <c r="HEH63" s="17"/>
      <c r="HEI63" s="14"/>
      <c r="HEJ63" s="17"/>
      <c r="HEK63" s="17"/>
      <c r="HEL63" s="17"/>
      <c r="HEM63" s="17"/>
      <c r="HEN63" s="9"/>
      <c r="HEO63" s="17"/>
      <c r="HEP63" s="14"/>
      <c r="HEQ63" s="17"/>
      <c r="HER63" s="17"/>
      <c r="HES63" s="17"/>
      <c r="HET63" s="17"/>
      <c r="HEU63" s="9"/>
      <c r="HEV63" s="17"/>
      <c r="HEW63" s="14"/>
      <c r="HEX63" s="17"/>
      <c r="HEY63" s="17"/>
      <c r="HEZ63" s="17"/>
      <c r="HFA63" s="17"/>
      <c r="HFB63" s="9"/>
      <c r="HFC63" s="17"/>
      <c r="HFD63" s="14"/>
      <c r="HFE63" s="17"/>
      <c r="HFF63" s="17"/>
      <c r="HFG63" s="17"/>
      <c r="HFH63" s="17"/>
      <c r="HFI63" s="9"/>
      <c r="HFJ63" s="17"/>
      <c r="HFK63" s="14"/>
      <c r="HFL63" s="17"/>
      <c r="HFM63" s="17"/>
      <c r="HFN63" s="17"/>
      <c r="HFO63" s="17"/>
      <c r="HFP63" s="9"/>
      <c r="HFQ63" s="17"/>
      <c r="HFR63" s="14"/>
      <c r="HFS63" s="17"/>
      <c r="HFT63" s="17"/>
      <c r="HFU63" s="17"/>
      <c r="HFV63" s="17"/>
      <c r="HFW63" s="9"/>
      <c r="HFX63" s="17"/>
      <c r="HFY63" s="14"/>
      <c r="HFZ63" s="17"/>
      <c r="HGA63" s="17"/>
      <c r="HGB63" s="17"/>
      <c r="HGC63" s="17"/>
      <c r="HGD63" s="9"/>
      <c r="HGE63" s="17"/>
      <c r="HGF63" s="14"/>
      <c r="HGG63" s="17"/>
      <c r="HGH63" s="17"/>
      <c r="HGI63" s="17"/>
      <c r="HGJ63" s="17"/>
      <c r="HGK63" s="9"/>
      <c r="HGL63" s="17"/>
      <c r="HGM63" s="14"/>
      <c r="HGN63" s="17"/>
      <c r="HGO63" s="17"/>
      <c r="HGP63" s="17"/>
      <c r="HGQ63" s="17"/>
      <c r="HGR63" s="9"/>
      <c r="HGS63" s="17"/>
      <c r="HGT63" s="14"/>
      <c r="HGU63" s="17"/>
      <c r="HGV63" s="17"/>
      <c r="HGW63" s="17"/>
      <c r="HGX63" s="17"/>
      <c r="HGY63" s="9"/>
      <c r="HGZ63" s="17"/>
      <c r="HHA63" s="14"/>
      <c r="HHB63" s="17"/>
      <c r="HHC63" s="17"/>
      <c r="HHD63" s="17"/>
      <c r="HHE63" s="17"/>
      <c r="HHF63" s="9"/>
      <c r="HHG63" s="17"/>
      <c r="HHH63" s="14"/>
      <c r="HHI63" s="17"/>
      <c r="HHJ63" s="17"/>
      <c r="HHK63" s="17"/>
      <c r="HHL63" s="17"/>
      <c r="HHM63" s="9"/>
      <c r="HHN63" s="17"/>
      <c r="HHO63" s="14"/>
      <c r="HHP63" s="17"/>
      <c r="HHQ63" s="17"/>
      <c r="HHR63" s="17"/>
      <c r="HHS63" s="17"/>
      <c r="HHT63" s="9"/>
      <c r="HHU63" s="17"/>
      <c r="HHV63" s="14"/>
      <c r="HHW63" s="17"/>
      <c r="HHX63" s="17"/>
      <c r="HHY63" s="17"/>
      <c r="HHZ63" s="17"/>
      <c r="HIA63" s="9"/>
      <c r="HIB63" s="17"/>
      <c r="HIC63" s="14"/>
      <c r="HID63" s="17"/>
      <c r="HIE63" s="17"/>
      <c r="HIF63" s="17"/>
      <c r="HIG63" s="17"/>
      <c r="HIH63" s="9"/>
      <c r="HII63" s="17"/>
      <c r="HIJ63" s="14"/>
      <c r="HIK63" s="17"/>
      <c r="HIL63" s="17"/>
      <c r="HIM63" s="17"/>
      <c r="HIN63" s="17"/>
      <c r="HIO63" s="9"/>
      <c r="HIP63" s="17"/>
      <c r="HIQ63" s="14"/>
      <c r="HIR63" s="17"/>
      <c r="HIS63" s="17"/>
      <c r="HIT63" s="17"/>
      <c r="HIU63" s="17"/>
      <c r="HIV63" s="9"/>
      <c r="HIW63" s="17"/>
      <c r="HIX63" s="14"/>
      <c r="HIY63" s="17"/>
      <c r="HIZ63" s="17"/>
      <c r="HJA63" s="17"/>
      <c r="HJB63" s="17"/>
      <c r="HJC63" s="9"/>
      <c r="HJD63" s="17"/>
      <c r="HJE63" s="14"/>
      <c r="HJF63" s="17"/>
      <c r="HJG63" s="17"/>
      <c r="HJH63" s="17"/>
      <c r="HJI63" s="17"/>
      <c r="HJJ63" s="9"/>
      <c r="HJK63" s="17"/>
      <c r="HJL63" s="14"/>
      <c r="HJM63" s="17"/>
      <c r="HJN63" s="17"/>
      <c r="HJO63" s="17"/>
      <c r="HJP63" s="17"/>
      <c r="HJQ63" s="9"/>
      <c r="HJR63" s="17"/>
      <c r="HJS63" s="14"/>
      <c r="HJT63" s="17"/>
      <c r="HJU63" s="17"/>
      <c r="HJV63" s="17"/>
      <c r="HJW63" s="17"/>
      <c r="HJX63" s="9"/>
      <c r="HJY63" s="17"/>
      <c r="HJZ63" s="14"/>
      <c r="HKA63" s="17"/>
      <c r="HKB63" s="17"/>
      <c r="HKC63" s="17"/>
      <c r="HKD63" s="17"/>
      <c r="HKE63" s="9"/>
      <c r="HKF63" s="17"/>
      <c r="HKG63" s="14"/>
      <c r="HKH63" s="17"/>
      <c r="HKI63" s="17"/>
      <c r="HKJ63" s="17"/>
      <c r="HKK63" s="17"/>
      <c r="HKL63" s="9"/>
      <c r="HKM63" s="17"/>
      <c r="HKN63" s="14"/>
      <c r="HKO63" s="17"/>
      <c r="HKP63" s="17"/>
      <c r="HKQ63" s="17"/>
      <c r="HKR63" s="17"/>
      <c r="HKS63" s="9"/>
      <c r="HKT63" s="17"/>
      <c r="HKU63" s="14"/>
      <c r="HKV63" s="17"/>
      <c r="HKW63" s="17"/>
      <c r="HKX63" s="17"/>
      <c r="HKY63" s="17"/>
      <c r="HKZ63" s="9"/>
      <c r="HLA63" s="17"/>
      <c r="HLB63" s="14"/>
      <c r="HLC63" s="17"/>
      <c r="HLD63" s="17"/>
      <c r="HLE63" s="17"/>
      <c r="HLF63" s="17"/>
      <c r="HLG63" s="9"/>
      <c r="HLH63" s="17"/>
      <c r="HLI63" s="14"/>
      <c r="HLJ63" s="17"/>
      <c r="HLK63" s="17"/>
      <c r="HLL63" s="17"/>
      <c r="HLM63" s="17"/>
      <c r="HLN63" s="9"/>
      <c r="HLO63" s="17"/>
      <c r="HLP63" s="14"/>
      <c r="HLQ63" s="17"/>
      <c r="HLR63" s="17"/>
      <c r="HLS63" s="17"/>
      <c r="HLT63" s="17"/>
      <c r="HLU63" s="9"/>
      <c r="HLV63" s="17"/>
      <c r="HLW63" s="14"/>
      <c r="HLX63" s="17"/>
      <c r="HLY63" s="17"/>
      <c r="HLZ63" s="17"/>
      <c r="HMA63" s="17"/>
      <c r="HMB63" s="9"/>
      <c r="HMC63" s="17"/>
      <c r="HMD63" s="14"/>
      <c r="HME63" s="17"/>
      <c r="HMF63" s="17"/>
      <c r="HMG63" s="17"/>
      <c r="HMH63" s="17"/>
      <c r="HMI63" s="9"/>
      <c r="HMJ63" s="17"/>
      <c r="HMK63" s="14"/>
      <c r="HML63" s="17"/>
      <c r="HMM63" s="17"/>
      <c r="HMN63" s="17"/>
      <c r="HMO63" s="17"/>
      <c r="HMP63" s="9"/>
      <c r="HMQ63" s="17"/>
      <c r="HMR63" s="14"/>
      <c r="HMS63" s="17"/>
      <c r="HMT63" s="17"/>
      <c r="HMU63" s="17"/>
      <c r="HMV63" s="17"/>
      <c r="HMW63" s="9"/>
      <c r="HMX63" s="17"/>
      <c r="HMY63" s="14"/>
      <c r="HMZ63" s="17"/>
      <c r="HNA63" s="17"/>
      <c r="HNB63" s="17"/>
      <c r="HNC63" s="17"/>
      <c r="HND63" s="9"/>
      <c r="HNE63" s="17"/>
      <c r="HNF63" s="14"/>
      <c r="HNG63" s="17"/>
      <c r="HNH63" s="17"/>
      <c r="HNI63" s="17"/>
      <c r="HNJ63" s="17"/>
      <c r="HNK63" s="9"/>
      <c r="HNL63" s="17"/>
      <c r="HNM63" s="14"/>
      <c r="HNN63" s="17"/>
      <c r="HNO63" s="17"/>
      <c r="HNP63" s="17"/>
      <c r="HNQ63" s="17"/>
      <c r="HNR63" s="9"/>
      <c r="HNS63" s="17"/>
      <c r="HNT63" s="14"/>
      <c r="HNU63" s="17"/>
      <c r="HNV63" s="17"/>
      <c r="HNW63" s="17"/>
      <c r="HNX63" s="17"/>
      <c r="HNY63" s="9"/>
      <c r="HNZ63" s="17"/>
      <c r="HOA63" s="14"/>
      <c r="HOB63" s="17"/>
      <c r="HOC63" s="17"/>
      <c r="HOD63" s="17"/>
      <c r="HOE63" s="17"/>
      <c r="HOF63" s="9"/>
      <c r="HOG63" s="17"/>
      <c r="HOH63" s="14"/>
      <c r="HOI63" s="17"/>
      <c r="HOJ63" s="17"/>
      <c r="HOK63" s="17"/>
      <c r="HOL63" s="17"/>
      <c r="HOM63" s="9"/>
      <c r="HON63" s="17"/>
      <c r="HOO63" s="14"/>
      <c r="HOP63" s="17"/>
      <c r="HOQ63" s="17"/>
      <c r="HOR63" s="17"/>
      <c r="HOS63" s="17"/>
      <c r="HOT63" s="9"/>
      <c r="HOU63" s="17"/>
      <c r="HOV63" s="14"/>
      <c r="HOW63" s="17"/>
      <c r="HOX63" s="17"/>
      <c r="HOY63" s="17"/>
      <c r="HOZ63" s="17"/>
      <c r="HPA63" s="9"/>
      <c r="HPB63" s="17"/>
      <c r="HPC63" s="14"/>
      <c r="HPD63" s="17"/>
      <c r="HPE63" s="17"/>
      <c r="HPF63" s="17"/>
      <c r="HPG63" s="17"/>
      <c r="HPH63" s="9"/>
      <c r="HPI63" s="17"/>
      <c r="HPJ63" s="14"/>
      <c r="HPK63" s="17"/>
      <c r="HPL63" s="17"/>
      <c r="HPM63" s="17"/>
      <c r="HPN63" s="17"/>
      <c r="HPO63" s="9"/>
      <c r="HPP63" s="17"/>
      <c r="HPQ63" s="14"/>
      <c r="HPR63" s="17"/>
      <c r="HPS63" s="17"/>
      <c r="HPT63" s="17"/>
      <c r="HPU63" s="17"/>
      <c r="HPV63" s="9"/>
      <c r="HPW63" s="17"/>
      <c r="HPX63" s="14"/>
      <c r="HPY63" s="17"/>
      <c r="HPZ63" s="17"/>
      <c r="HQA63" s="17"/>
      <c r="HQB63" s="17"/>
      <c r="HQC63" s="9"/>
      <c r="HQD63" s="17"/>
      <c r="HQE63" s="14"/>
      <c r="HQF63" s="17"/>
      <c r="HQG63" s="17"/>
      <c r="HQH63" s="17"/>
      <c r="HQI63" s="17"/>
      <c r="HQJ63" s="9"/>
      <c r="HQK63" s="17"/>
      <c r="HQL63" s="14"/>
      <c r="HQM63" s="17"/>
      <c r="HQN63" s="17"/>
      <c r="HQO63" s="17"/>
      <c r="HQP63" s="17"/>
      <c r="HQQ63" s="9"/>
      <c r="HQR63" s="17"/>
      <c r="HQS63" s="14"/>
      <c r="HQT63" s="17"/>
      <c r="HQU63" s="17"/>
      <c r="HQV63" s="17"/>
      <c r="HQW63" s="17"/>
      <c r="HQX63" s="9"/>
      <c r="HQY63" s="17"/>
      <c r="HQZ63" s="14"/>
      <c r="HRA63" s="17"/>
      <c r="HRB63" s="17"/>
      <c r="HRC63" s="17"/>
      <c r="HRD63" s="17"/>
      <c r="HRE63" s="9"/>
      <c r="HRF63" s="17"/>
      <c r="HRG63" s="14"/>
      <c r="HRH63" s="17"/>
      <c r="HRI63" s="17"/>
      <c r="HRJ63" s="17"/>
      <c r="HRK63" s="17"/>
      <c r="HRL63" s="9"/>
      <c r="HRM63" s="17"/>
      <c r="HRN63" s="14"/>
      <c r="HRO63" s="17"/>
      <c r="HRP63" s="17"/>
      <c r="HRQ63" s="17"/>
      <c r="HRR63" s="17"/>
      <c r="HRS63" s="9"/>
      <c r="HRT63" s="17"/>
      <c r="HRU63" s="14"/>
      <c r="HRV63" s="17"/>
      <c r="HRW63" s="17"/>
      <c r="HRX63" s="17"/>
      <c r="HRY63" s="17"/>
      <c r="HRZ63" s="9"/>
      <c r="HSA63" s="17"/>
      <c r="HSB63" s="14"/>
      <c r="HSC63" s="17"/>
      <c r="HSD63" s="17"/>
      <c r="HSE63" s="17"/>
      <c r="HSF63" s="17"/>
      <c r="HSG63" s="9"/>
      <c r="HSH63" s="17"/>
      <c r="HSI63" s="14"/>
      <c r="HSJ63" s="17"/>
      <c r="HSK63" s="17"/>
      <c r="HSL63" s="17"/>
      <c r="HSM63" s="17"/>
      <c r="HSN63" s="9"/>
      <c r="HSO63" s="17"/>
      <c r="HSP63" s="14"/>
      <c r="HSQ63" s="17"/>
      <c r="HSR63" s="17"/>
      <c r="HSS63" s="17"/>
      <c r="HST63" s="17"/>
      <c r="HSU63" s="9"/>
      <c r="HSV63" s="17"/>
      <c r="HSW63" s="14"/>
      <c r="HSX63" s="17"/>
      <c r="HSY63" s="17"/>
      <c r="HSZ63" s="17"/>
      <c r="HTA63" s="17"/>
      <c r="HTB63" s="9"/>
      <c r="HTC63" s="17"/>
      <c r="HTD63" s="14"/>
      <c r="HTE63" s="17"/>
      <c r="HTF63" s="17"/>
      <c r="HTG63" s="17"/>
      <c r="HTH63" s="17"/>
      <c r="HTI63" s="9"/>
      <c r="HTJ63" s="17"/>
      <c r="HTK63" s="14"/>
      <c r="HTL63" s="17"/>
      <c r="HTM63" s="17"/>
      <c r="HTN63" s="17"/>
      <c r="HTO63" s="17"/>
      <c r="HTP63" s="9"/>
      <c r="HTQ63" s="17"/>
      <c r="HTR63" s="14"/>
      <c r="HTS63" s="17"/>
      <c r="HTT63" s="17"/>
      <c r="HTU63" s="17"/>
      <c r="HTV63" s="17"/>
      <c r="HTW63" s="9"/>
      <c r="HTX63" s="17"/>
      <c r="HTY63" s="14"/>
      <c r="HTZ63" s="17"/>
      <c r="HUA63" s="17"/>
      <c r="HUB63" s="17"/>
      <c r="HUC63" s="17"/>
      <c r="HUD63" s="9"/>
      <c r="HUE63" s="17"/>
      <c r="HUF63" s="14"/>
      <c r="HUG63" s="17"/>
      <c r="HUH63" s="17"/>
      <c r="HUI63" s="17"/>
      <c r="HUJ63" s="17"/>
      <c r="HUK63" s="9"/>
      <c r="HUL63" s="17"/>
      <c r="HUM63" s="14"/>
      <c r="HUN63" s="17"/>
      <c r="HUO63" s="17"/>
      <c r="HUP63" s="17"/>
      <c r="HUQ63" s="17"/>
      <c r="HUR63" s="9"/>
      <c r="HUS63" s="17"/>
      <c r="HUT63" s="14"/>
      <c r="HUU63" s="17"/>
      <c r="HUV63" s="17"/>
      <c r="HUW63" s="17"/>
      <c r="HUX63" s="17"/>
      <c r="HUY63" s="9"/>
      <c r="HUZ63" s="17"/>
      <c r="HVA63" s="14"/>
      <c r="HVB63" s="17"/>
      <c r="HVC63" s="17"/>
      <c r="HVD63" s="17"/>
      <c r="HVE63" s="17"/>
      <c r="HVF63" s="9"/>
      <c r="HVG63" s="17"/>
      <c r="HVH63" s="14"/>
      <c r="HVI63" s="17"/>
      <c r="HVJ63" s="17"/>
      <c r="HVK63" s="17"/>
      <c r="HVL63" s="17"/>
      <c r="HVM63" s="9"/>
      <c r="HVN63" s="17"/>
      <c r="HVO63" s="14"/>
      <c r="HVP63" s="17"/>
      <c r="HVQ63" s="17"/>
      <c r="HVR63" s="17"/>
      <c r="HVS63" s="17"/>
      <c r="HVT63" s="9"/>
      <c r="HVU63" s="17"/>
      <c r="HVV63" s="14"/>
      <c r="HVW63" s="17"/>
      <c r="HVX63" s="17"/>
      <c r="HVY63" s="17"/>
      <c r="HVZ63" s="17"/>
      <c r="HWA63" s="9"/>
      <c r="HWB63" s="17"/>
      <c r="HWC63" s="14"/>
      <c r="HWD63" s="17"/>
      <c r="HWE63" s="17"/>
      <c r="HWF63" s="17"/>
      <c r="HWG63" s="17"/>
      <c r="HWH63" s="9"/>
      <c r="HWI63" s="17"/>
      <c r="HWJ63" s="14"/>
      <c r="HWK63" s="17"/>
      <c r="HWL63" s="17"/>
      <c r="HWM63" s="17"/>
      <c r="HWN63" s="17"/>
      <c r="HWO63" s="9"/>
      <c r="HWP63" s="17"/>
      <c r="HWQ63" s="14"/>
      <c r="HWR63" s="17"/>
      <c r="HWS63" s="17"/>
      <c r="HWT63" s="17"/>
      <c r="HWU63" s="17"/>
      <c r="HWV63" s="9"/>
      <c r="HWW63" s="17"/>
      <c r="HWX63" s="14"/>
      <c r="HWY63" s="17"/>
      <c r="HWZ63" s="17"/>
      <c r="HXA63" s="17"/>
      <c r="HXB63" s="17"/>
      <c r="HXC63" s="9"/>
      <c r="HXD63" s="17"/>
      <c r="HXE63" s="14"/>
      <c r="HXF63" s="17"/>
      <c r="HXG63" s="17"/>
      <c r="HXH63" s="17"/>
      <c r="HXI63" s="17"/>
      <c r="HXJ63" s="9"/>
      <c r="HXK63" s="17"/>
      <c r="HXL63" s="14"/>
      <c r="HXM63" s="17"/>
      <c r="HXN63" s="17"/>
      <c r="HXO63" s="17"/>
      <c r="HXP63" s="17"/>
      <c r="HXQ63" s="9"/>
      <c r="HXR63" s="17"/>
      <c r="HXS63" s="14"/>
      <c r="HXT63" s="17"/>
      <c r="HXU63" s="17"/>
      <c r="HXV63" s="17"/>
      <c r="HXW63" s="17"/>
      <c r="HXX63" s="9"/>
      <c r="HXY63" s="17"/>
      <c r="HXZ63" s="14"/>
      <c r="HYA63" s="17"/>
      <c r="HYB63" s="17"/>
      <c r="HYC63" s="17"/>
      <c r="HYD63" s="17"/>
      <c r="HYE63" s="9"/>
      <c r="HYF63" s="17"/>
      <c r="HYG63" s="14"/>
      <c r="HYH63" s="17"/>
      <c r="HYI63" s="17"/>
      <c r="HYJ63" s="17"/>
      <c r="HYK63" s="17"/>
      <c r="HYL63" s="9"/>
      <c r="HYM63" s="17"/>
      <c r="HYN63" s="14"/>
      <c r="HYO63" s="17"/>
      <c r="HYP63" s="17"/>
      <c r="HYQ63" s="17"/>
      <c r="HYR63" s="17"/>
      <c r="HYS63" s="9"/>
      <c r="HYT63" s="17"/>
      <c r="HYU63" s="14"/>
      <c r="HYV63" s="17"/>
      <c r="HYW63" s="17"/>
      <c r="HYX63" s="17"/>
      <c r="HYY63" s="17"/>
      <c r="HYZ63" s="9"/>
      <c r="HZA63" s="17"/>
      <c r="HZB63" s="14"/>
      <c r="HZC63" s="17"/>
      <c r="HZD63" s="17"/>
      <c r="HZE63" s="17"/>
      <c r="HZF63" s="17"/>
      <c r="HZG63" s="9"/>
      <c r="HZH63" s="17"/>
      <c r="HZI63" s="14"/>
      <c r="HZJ63" s="17"/>
      <c r="HZK63" s="17"/>
      <c r="HZL63" s="17"/>
      <c r="HZM63" s="17"/>
      <c r="HZN63" s="9"/>
      <c r="HZO63" s="17"/>
      <c r="HZP63" s="14"/>
      <c r="HZQ63" s="17"/>
      <c r="HZR63" s="17"/>
      <c r="HZS63" s="17"/>
      <c r="HZT63" s="17"/>
      <c r="HZU63" s="9"/>
      <c r="HZV63" s="17"/>
      <c r="HZW63" s="14"/>
      <c r="HZX63" s="17"/>
      <c r="HZY63" s="17"/>
      <c r="HZZ63" s="17"/>
      <c r="IAA63" s="17"/>
      <c r="IAB63" s="9"/>
      <c r="IAC63" s="17"/>
      <c r="IAD63" s="14"/>
      <c r="IAE63" s="17"/>
      <c r="IAF63" s="17"/>
      <c r="IAG63" s="17"/>
      <c r="IAH63" s="17"/>
      <c r="IAI63" s="9"/>
      <c r="IAJ63" s="17"/>
      <c r="IAK63" s="14"/>
      <c r="IAL63" s="17"/>
      <c r="IAM63" s="17"/>
      <c r="IAN63" s="17"/>
      <c r="IAO63" s="17"/>
      <c r="IAP63" s="9"/>
      <c r="IAQ63" s="17"/>
      <c r="IAR63" s="14"/>
      <c r="IAS63" s="17"/>
      <c r="IAT63" s="17"/>
      <c r="IAU63" s="17"/>
      <c r="IAV63" s="17"/>
      <c r="IAW63" s="9"/>
      <c r="IAX63" s="17"/>
      <c r="IAY63" s="14"/>
      <c r="IAZ63" s="17"/>
      <c r="IBA63" s="17"/>
      <c r="IBB63" s="17"/>
      <c r="IBC63" s="17"/>
      <c r="IBD63" s="9"/>
      <c r="IBE63" s="17"/>
      <c r="IBF63" s="14"/>
      <c r="IBG63" s="17"/>
      <c r="IBH63" s="17"/>
      <c r="IBI63" s="17"/>
      <c r="IBJ63" s="17"/>
      <c r="IBK63" s="9"/>
      <c r="IBL63" s="17"/>
      <c r="IBM63" s="14"/>
      <c r="IBN63" s="17"/>
      <c r="IBO63" s="17"/>
      <c r="IBP63" s="17"/>
      <c r="IBQ63" s="17"/>
      <c r="IBR63" s="9"/>
      <c r="IBS63" s="17"/>
      <c r="IBT63" s="14"/>
      <c r="IBU63" s="17"/>
      <c r="IBV63" s="17"/>
      <c r="IBW63" s="17"/>
      <c r="IBX63" s="17"/>
      <c r="IBY63" s="9"/>
      <c r="IBZ63" s="17"/>
      <c r="ICA63" s="14"/>
      <c r="ICB63" s="17"/>
      <c r="ICC63" s="17"/>
      <c r="ICD63" s="17"/>
      <c r="ICE63" s="17"/>
      <c r="ICF63" s="9"/>
      <c r="ICG63" s="17"/>
      <c r="ICH63" s="14"/>
      <c r="ICI63" s="17"/>
      <c r="ICJ63" s="17"/>
      <c r="ICK63" s="17"/>
      <c r="ICL63" s="17"/>
      <c r="ICM63" s="9"/>
      <c r="ICN63" s="17"/>
      <c r="ICO63" s="14"/>
      <c r="ICP63" s="17"/>
      <c r="ICQ63" s="17"/>
      <c r="ICR63" s="17"/>
      <c r="ICS63" s="17"/>
      <c r="ICT63" s="9"/>
      <c r="ICU63" s="17"/>
      <c r="ICV63" s="14"/>
      <c r="ICW63" s="17"/>
      <c r="ICX63" s="17"/>
      <c r="ICY63" s="17"/>
      <c r="ICZ63" s="17"/>
      <c r="IDA63" s="9"/>
      <c r="IDB63" s="17"/>
      <c r="IDC63" s="14"/>
      <c r="IDD63" s="17"/>
      <c r="IDE63" s="17"/>
      <c r="IDF63" s="17"/>
      <c r="IDG63" s="17"/>
      <c r="IDH63" s="9"/>
      <c r="IDI63" s="17"/>
      <c r="IDJ63" s="14"/>
      <c r="IDK63" s="17"/>
      <c r="IDL63" s="17"/>
      <c r="IDM63" s="17"/>
      <c r="IDN63" s="17"/>
      <c r="IDO63" s="9"/>
      <c r="IDP63" s="17"/>
      <c r="IDQ63" s="14"/>
      <c r="IDR63" s="17"/>
      <c r="IDS63" s="17"/>
      <c r="IDT63" s="17"/>
      <c r="IDU63" s="17"/>
      <c r="IDV63" s="9"/>
      <c r="IDW63" s="17"/>
      <c r="IDX63" s="14"/>
      <c r="IDY63" s="17"/>
      <c r="IDZ63" s="17"/>
      <c r="IEA63" s="17"/>
      <c r="IEB63" s="17"/>
      <c r="IEC63" s="9"/>
      <c r="IED63" s="17"/>
      <c r="IEE63" s="14"/>
      <c r="IEF63" s="17"/>
      <c r="IEG63" s="17"/>
      <c r="IEH63" s="17"/>
      <c r="IEI63" s="17"/>
      <c r="IEJ63" s="9"/>
      <c r="IEK63" s="17"/>
      <c r="IEL63" s="14"/>
      <c r="IEM63" s="17"/>
      <c r="IEN63" s="17"/>
      <c r="IEO63" s="17"/>
      <c r="IEP63" s="17"/>
      <c r="IEQ63" s="9"/>
      <c r="IER63" s="17"/>
      <c r="IES63" s="14"/>
      <c r="IET63" s="17"/>
      <c r="IEU63" s="17"/>
      <c r="IEV63" s="17"/>
      <c r="IEW63" s="17"/>
      <c r="IEX63" s="9"/>
      <c r="IEY63" s="17"/>
      <c r="IEZ63" s="14"/>
      <c r="IFA63" s="17"/>
      <c r="IFB63" s="17"/>
      <c r="IFC63" s="17"/>
      <c r="IFD63" s="17"/>
      <c r="IFE63" s="9"/>
      <c r="IFF63" s="17"/>
      <c r="IFG63" s="14"/>
      <c r="IFH63" s="17"/>
      <c r="IFI63" s="17"/>
      <c r="IFJ63" s="17"/>
      <c r="IFK63" s="17"/>
      <c r="IFL63" s="9"/>
      <c r="IFM63" s="17"/>
      <c r="IFN63" s="14"/>
      <c r="IFO63" s="17"/>
      <c r="IFP63" s="17"/>
      <c r="IFQ63" s="17"/>
      <c r="IFR63" s="17"/>
      <c r="IFS63" s="9"/>
      <c r="IFT63" s="17"/>
      <c r="IFU63" s="14"/>
      <c r="IFV63" s="17"/>
      <c r="IFW63" s="17"/>
      <c r="IFX63" s="17"/>
      <c r="IFY63" s="17"/>
      <c r="IFZ63" s="9"/>
      <c r="IGA63" s="17"/>
      <c r="IGB63" s="14"/>
      <c r="IGC63" s="17"/>
      <c r="IGD63" s="17"/>
      <c r="IGE63" s="17"/>
      <c r="IGF63" s="17"/>
      <c r="IGG63" s="9"/>
      <c r="IGH63" s="17"/>
      <c r="IGI63" s="14"/>
      <c r="IGJ63" s="17"/>
      <c r="IGK63" s="17"/>
      <c r="IGL63" s="17"/>
      <c r="IGM63" s="17"/>
      <c r="IGN63" s="9"/>
      <c r="IGO63" s="17"/>
      <c r="IGP63" s="14"/>
      <c r="IGQ63" s="17"/>
      <c r="IGR63" s="17"/>
      <c r="IGS63" s="17"/>
      <c r="IGT63" s="17"/>
      <c r="IGU63" s="9"/>
      <c r="IGV63" s="17"/>
      <c r="IGW63" s="14"/>
      <c r="IGX63" s="17"/>
      <c r="IGY63" s="17"/>
      <c r="IGZ63" s="17"/>
      <c r="IHA63" s="17"/>
      <c r="IHB63" s="9"/>
      <c r="IHC63" s="17"/>
      <c r="IHD63" s="14"/>
      <c r="IHE63" s="17"/>
      <c r="IHF63" s="17"/>
      <c r="IHG63" s="17"/>
      <c r="IHH63" s="17"/>
      <c r="IHI63" s="9"/>
      <c r="IHJ63" s="17"/>
      <c r="IHK63" s="14"/>
      <c r="IHL63" s="17"/>
      <c r="IHM63" s="17"/>
      <c r="IHN63" s="17"/>
      <c r="IHO63" s="17"/>
      <c r="IHP63" s="9"/>
      <c r="IHQ63" s="17"/>
      <c r="IHR63" s="14"/>
      <c r="IHS63" s="17"/>
      <c r="IHT63" s="17"/>
      <c r="IHU63" s="17"/>
      <c r="IHV63" s="17"/>
      <c r="IHW63" s="9"/>
      <c r="IHX63" s="17"/>
      <c r="IHY63" s="14"/>
      <c r="IHZ63" s="17"/>
      <c r="IIA63" s="17"/>
      <c r="IIB63" s="17"/>
      <c r="IIC63" s="17"/>
      <c r="IID63" s="9"/>
      <c r="IIE63" s="17"/>
      <c r="IIF63" s="14"/>
      <c r="IIG63" s="17"/>
      <c r="IIH63" s="17"/>
      <c r="III63" s="17"/>
      <c r="IIJ63" s="17"/>
      <c r="IIK63" s="9"/>
      <c r="IIL63" s="17"/>
      <c r="IIM63" s="14"/>
      <c r="IIN63" s="17"/>
      <c r="IIO63" s="17"/>
      <c r="IIP63" s="17"/>
      <c r="IIQ63" s="17"/>
      <c r="IIR63" s="9"/>
      <c r="IIS63" s="17"/>
      <c r="IIT63" s="14"/>
      <c r="IIU63" s="17"/>
      <c r="IIV63" s="17"/>
      <c r="IIW63" s="17"/>
      <c r="IIX63" s="17"/>
      <c r="IIY63" s="9"/>
      <c r="IIZ63" s="17"/>
      <c r="IJA63" s="14"/>
      <c r="IJB63" s="17"/>
      <c r="IJC63" s="17"/>
      <c r="IJD63" s="17"/>
      <c r="IJE63" s="17"/>
      <c r="IJF63" s="9"/>
      <c r="IJG63" s="17"/>
      <c r="IJH63" s="14"/>
      <c r="IJI63" s="17"/>
      <c r="IJJ63" s="17"/>
      <c r="IJK63" s="17"/>
      <c r="IJL63" s="17"/>
      <c r="IJM63" s="9"/>
      <c r="IJN63" s="17"/>
      <c r="IJO63" s="14"/>
      <c r="IJP63" s="17"/>
      <c r="IJQ63" s="17"/>
      <c r="IJR63" s="17"/>
      <c r="IJS63" s="17"/>
      <c r="IJT63" s="9"/>
      <c r="IJU63" s="17"/>
      <c r="IJV63" s="14"/>
      <c r="IJW63" s="17"/>
      <c r="IJX63" s="17"/>
      <c r="IJY63" s="17"/>
      <c r="IJZ63" s="17"/>
      <c r="IKA63" s="9"/>
      <c r="IKB63" s="17"/>
      <c r="IKC63" s="14"/>
      <c r="IKD63" s="17"/>
      <c r="IKE63" s="17"/>
      <c r="IKF63" s="17"/>
      <c r="IKG63" s="17"/>
      <c r="IKH63" s="9"/>
      <c r="IKI63" s="17"/>
      <c r="IKJ63" s="14"/>
      <c r="IKK63" s="17"/>
      <c r="IKL63" s="17"/>
      <c r="IKM63" s="17"/>
      <c r="IKN63" s="17"/>
      <c r="IKO63" s="9"/>
      <c r="IKP63" s="17"/>
      <c r="IKQ63" s="14"/>
      <c r="IKR63" s="17"/>
      <c r="IKS63" s="17"/>
      <c r="IKT63" s="17"/>
      <c r="IKU63" s="17"/>
      <c r="IKV63" s="9"/>
      <c r="IKW63" s="17"/>
      <c r="IKX63" s="14"/>
      <c r="IKY63" s="17"/>
      <c r="IKZ63" s="17"/>
      <c r="ILA63" s="17"/>
      <c r="ILB63" s="17"/>
      <c r="ILC63" s="9"/>
      <c r="ILD63" s="17"/>
      <c r="ILE63" s="14"/>
      <c r="ILF63" s="17"/>
      <c r="ILG63" s="17"/>
      <c r="ILH63" s="17"/>
      <c r="ILI63" s="17"/>
      <c r="ILJ63" s="9"/>
      <c r="ILK63" s="17"/>
      <c r="ILL63" s="14"/>
      <c r="ILM63" s="17"/>
      <c r="ILN63" s="17"/>
      <c r="ILO63" s="17"/>
      <c r="ILP63" s="17"/>
      <c r="ILQ63" s="9"/>
      <c r="ILR63" s="17"/>
      <c r="ILS63" s="14"/>
      <c r="ILT63" s="17"/>
      <c r="ILU63" s="17"/>
      <c r="ILV63" s="17"/>
      <c r="ILW63" s="17"/>
      <c r="ILX63" s="9"/>
      <c r="ILY63" s="17"/>
      <c r="ILZ63" s="14"/>
      <c r="IMA63" s="17"/>
      <c r="IMB63" s="17"/>
      <c r="IMC63" s="17"/>
      <c r="IMD63" s="17"/>
      <c r="IME63" s="9"/>
      <c r="IMF63" s="17"/>
      <c r="IMG63" s="14"/>
      <c r="IMH63" s="17"/>
      <c r="IMI63" s="17"/>
      <c r="IMJ63" s="17"/>
      <c r="IMK63" s="17"/>
      <c r="IML63" s="9"/>
      <c r="IMM63" s="17"/>
      <c r="IMN63" s="14"/>
      <c r="IMO63" s="17"/>
      <c r="IMP63" s="17"/>
      <c r="IMQ63" s="17"/>
      <c r="IMR63" s="17"/>
      <c r="IMS63" s="9"/>
      <c r="IMT63" s="17"/>
      <c r="IMU63" s="14"/>
      <c r="IMV63" s="17"/>
      <c r="IMW63" s="17"/>
      <c r="IMX63" s="17"/>
      <c r="IMY63" s="17"/>
      <c r="IMZ63" s="9"/>
      <c r="INA63" s="17"/>
      <c r="INB63" s="14"/>
      <c r="INC63" s="17"/>
      <c r="IND63" s="17"/>
      <c r="INE63" s="17"/>
      <c r="INF63" s="17"/>
      <c r="ING63" s="9"/>
      <c r="INH63" s="17"/>
      <c r="INI63" s="14"/>
      <c r="INJ63" s="17"/>
      <c r="INK63" s="17"/>
      <c r="INL63" s="17"/>
      <c r="INM63" s="17"/>
      <c r="INN63" s="9"/>
      <c r="INO63" s="17"/>
      <c r="INP63" s="14"/>
      <c r="INQ63" s="17"/>
      <c r="INR63" s="17"/>
      <c r="INS63" s="17"/>
      <c r="INT63" s="17"/>
      <c r="INU63" s="9"/>
      <c r="INV63" s="17"/>
      <c r="INW63" s="14"/>
      <c r="INX63" s="17"/>
      <c r="INY63" s="17"/>
      <c r="INZ63" s="17"/>
      <c r="IOA63" s="17"/>
      <c r="IOB63" s="9"/>
      <c r="IOC63" s="17"/>
      <c r="IOD63" s="14"/>
      <c r="IOE63" s="17"/>
      <c r="IOF63" s="17"/>
      <c r="IOG63" s="17"/>
      <c r="IOH63" s="17"/>
      <c r="IOI63" s="9"/>
      <c r="IOJ63" s="17"/>
      <c r="IOK63" s="14"/>
      <c r="IOL63" s="17"/>
      <c r="IOM63" s="17"/>
      <c r="ION63" s="17"/>
      <c r="IOO63" s="17"/>
      <c r="IOP63" s="9"/>
      <c r="IOQ63" s="17"/>
      <c r="IOR63" s="14"/>
      <c r="IOS63" s="17"/>
      <c r="IOT63" s="17"/>
      <c r="IOU63" s="17"/>
      <c r="IOV63" s="17"/>
      <c r="IOW63" s="9"/>
      <c r="IOX63" s="17"/>
      <c r="IOY63" s="14"/>
      <c r="IOZ63" s="17"/>
      <c r="IPA63" s="17"/>
      <c r="IPB63" s="17"/>
      <c r="IPC63" s="17"/>
      <c r="IPD63" s="9"/>
      <c r="IPE63" s="17"/>
      <c r="IPF63" s="14"/>
      <c r="IPG63" s="17"/>
      <c r="IPH63" s="17"/>
      <c r="IPI63" s="17"/>
      <c r="IPJ63" s="17"/>
      <c r="IPK63" s="9"/>
      <c r="IPL63" s="17"/>
      <c r="IPM63" s="14"/>
      <c r="IPN63" s="17"/>
      <c r="IPO63" s="17"/>
      <c r="IPP63" s="17"/>
      <c r="IPQ63" s="17"/>
      <c r="IPR63" s="9"/>
      <c r="IPS63" s="17"/>
      <c r="IPT63" s="14"/>
      <c r="IPU63" s="17"/>
      <c r="IPV63" s="17"/>
      <c r="IPW63" s="17"/>
      <c r="IPX63" s="17"/>
      <c r="IPY63" s="9"/>
      <c r="IPZ63" s="17"/>
      <c r="IQA63" s="14"/>
      <c r="IQB63" s="17"/>
      <c r="IQC63" s="17"/>
      <c r="IQD63" s="17"/>
      <c r="IQE63" s="17"/>
      <c r="IQF63" s="9"/>
      <c r="IQG63" s="17"/>
      <c r="IQH63" s="14"/>
      <c r="IQI63" s="17"/>
      <c r="IQJ63" s="17"/>
      <c r="IQK63" s="17"/>
      <c r="IQL63" s="17"/>
      <c r="IQM63" s="9"/>
      <c r="IQN63" s="17"/>
      <c r="IQO63" s="14"/>
      <c r="IQP63" s="17"/>
      <c r="IQQ63" s="17"/>
      <c r="IQR63" s="17"/>
      <c r="IQS63" s="17"/>
      <c r="IQT63" s="9"/>
      <c r="IQU63" s="17"/>
      <c r="IQV63" s="14"/>
      <c r="IQW63" s="17"/>
      <c r="IQX63" s="17"/>
      <c r="IQY63" s="17"/>
      <c r="IQZ63" s="17"/>
      <c r="IRA63" s="9"/>
      <c r="IRB63" s="17"/>
      <c r="IRC63" s="14"/>
      <c r="IRD63" s="17"/>
      <c r="IRE63" s="17"/>
      <c r="IRF63" s="17"/>
      <c r="IRG63" s="17"/>
      <c r="IRH63" s="9"/>
      <c r="IRI63" s="17"/>
      <c r="IRJ63" s="14"/>
      <c r="IRK63" s="17"/>
      <c r="IRL63" s="17"/>
      <c r="IRM63" s="17"/>
      <c r="IRN63" s="17"/>
      <c r="IRO63" s="9"/>
      <c r="IRP63" s="17"/>
      <c r="IRQ63" s="14"/>
      <c r="IRR63" s="17"/>
      <c r="IRS63" s="17"/>
      <c r="IRT63" s="17"/>
      <c r="IRU63" s="17"/>
      <c r="IRV63" s="9"/>
      <c r="IRW63" s="17"/>
      <c r="IRX63" s="14"/>
      <c r="IRY63" s="17"/>
      <c r="IRZ63" s="17"/>
      <c r="ISA63" s="17"/>
      <c r="ISB63" s="17"/>
      <c r="ISC63" s="9"/>
      <c r="ISD63" s="17"/>
      <c r="ISE63" s="14"/>
      <c r="ISF63" s="17"/>
      <c r="ISG63" s="17"/>
      <c r="ISH63" s="17"/>
      <c r="ISI63" s="17"/>
      <c r="ISJ63" s="9"/>
      <c r="ISK63" s="17"/>
      <c r="ISL63" s="14"/>
      <c r="ISM63" s="17"/>
      <c r="ISN63" s="17"/>
      <c r="ISO63" s="17"/>
      <c r="ISP63" s="17"/>
      <c r="ISQ63" s="9"/>
      <c r="ISR63" s="17"/>
      <c r="ISS63" s="14"/>
      <c r="IST63" s="17"/>
      <c r="ISU63" s="17"/>
      <c r="ISV63" s="17"/>
      <c r="ISW63" s="17"/>
      <c r="ISX63" s="9"/>
      <c r="ISY63" s="17"/>
      <c r="ISZ63" s="14"/>
      <c r="ITA63" s="17"/>
      <c r="ITB63" s="17"/>
      <c r="ITC63" s="17"/>
      <c r="ITD63" s="17"/>
      <c r="ITE63" s="9"/>
      <c r="ITF63" s="17"/>
      <c r="ITG63" s="14"/>
      <c r="ITH63" s="17"/>
      <c r="ITI63" s="17"/>
      <c r="ITJ63" s="17"/>
      <c r="ITK63" s="17"/>
      <c r="ITL63" s="9"/>
      <c r="ITM63" s="17"/>
      <c r="ITN63" s="14"/>
      <c r="ITO63" s="17"/>
      <c r="ITP63" s="17"/>
      <c r="ITQ63" s="17"/>
      <c r="ITR63" s="17"/>
      <c r="ITS63" s="9"/>
      <c r="ITT63" s="17"/>
      <c r="ITU63" s="14"/>
      <c r="ITV63" s="17"/>
      <c r="ITW63" s="17"/>
      <c r="ITX63" s="17"/>
      <c r="ITY63" s="17"/>
      <c r="ITZ63" s="9"/>
      <c r="IUA63" s="17"/>
      <c r="IUB63" s="14"/>
      <c r="IUC63" s="17"/>
      <c r="IUD63" s="17"/>
      <c r="IUE63" s="17"/>
      <c r="IUF63" s="17"/>
      <c r="IUG63" s="9"/>
      <c r="IUH63" s="17"/>
      <c r="IUI63" s="14"/>
      <c r="IUJ63" s="17"/>
      <c r="IUK63" s="17"/>
      <c r="IUL63" s="17"/>
      <c r="IUM63" s="17"/>
      <c r="IUN63" s="9"/>
      <c r="IUO63" s="17"/>
      <c r="IUP63" s="14"/>
      <c r="IUQ63" s="17"/>
      <c r="IUR63" s="17"/>
      <c r="IUS63" s="17"/>
      <c r="IUT63" s="17"/>
      <c r="IUU63" s="9"/>
      <c r="IUV63" s="17"/>
      <c r="IUW63" s="14"/>
      <c r="IUX63" s="17"/>
      <c r="IUY63" s="17"/>
      <c r="IUZ63" s="17"/>
      <c r="IVA63" s="17"/>
      <c r="IVB63" s="9"/>
      <c r="IVC63" s="17"/>
      <c r="IVD63" s="14"/>
      <c r="IVE63" s="17"/>
      <c r="IVF63" s="17"/>
      <c r="IVG63" s="17"/>
      <c r="IVH63" s="17"/>
      <c r="IVI63" s="9"/>
      <c r="IVJ63" s="17"/>
      <c r="IVK63" s="14"/>
      <c r="IVL63" s="17"/>
      <c r="IVM63" s="17"/>
      <c r="IVN63" s="17"/>
      <c r="IVO63" s="17"/>
      <c r="IVP63" s="9"/>
      <c r="IVQ63" s="17"/>
      <c r="IVR63" s="14"/>
      <c r="IVS63" s="17"/>
      <c r="IVT63" s="17"/>
      <c r="IVU63" s="17"/>
      <c r="IVV63" s="17"/>
      <c r="IVW63" s="9"/>
      <c r="IVX63" s="17"/>
      <c r="IVY63" s="14"/>
      <c r="IVZ63" s="17"/>
      <c r="IWA63" s="17"/>
      <c r="IWB63" s="17"/>
      <c r="IWC63" s="17"/>
      <c r="IWD63" s="9"/>
      <c r="IWE63" s="17"/>
      <c r="IWF63" s="14"/>
      <c r="IWG63" s="17"/>
      <c r="IWH63" s="17"/>
      <c r="IWI63" s="17"/>
      <c r="IWJ63" s="17"/>
      <c r="IWK63" s="9"/>
      <c r="IWL63" s="17"/>
      <c r="IWM63" s="14"/>
      <c r="IWN63" s="17"/>
      <c r="IWO63" s="17"/>
      <c r="IWP63" s="17"/>
      <c r="IWQ63" s="17"/>
      <c r="IWR63" s="9"/>
      <c r="IWS63" s="17"/>
      <c r="IWT63" s="14"/>
      <c r="IWU63" s="17"/>
      <c r="IWV63" s="17"/>
      <c r="IWW63" s="17"/>
      <c r="IWX63" s="17"/>
      <c r="IWY63" s="9"/>
      <c r="IWZ63" s="17"/>
      <c r="IXA63" s="14"/>
      <c r="IXB63" s="17"/>
      <c r="IXC63" s="17"/>
      <c r="IXD63" s="17"/>
      <c r="IXE63" s="17"/>
      <c r="IXF63" s="9"/>
      <c r="IXG63" s="17"/>
      <c r="IXH63" s="14"/>
      <c r="IXI63" s="17"/>
      <c r="IXJ63" s="17"/>
      <c r="IXK63" s="17"/>
      <c r="IXL63" s="17"/>
      <c r="IXM63" s="9"/>
      <c r="IXN63" s="17"/>
      <c r="IXO63" s="14"/>
      <c r="IXP63" s="17"/>
      <c r="IXQ63" s="17"/>
      <c r="IXR63" s="17"/>
      <c r="IXS63" s="17"/>
      <c r="IXT63" s="9"/>
      <c r="IXU63" s="17"/>
      <c r="IXV63" s="14"/>
      <c r="IXW63" s="17"/>
      <c r="IXX63" s="17"/>
      <c r="IXY63" s="17"/>
      <c r="IXZ63" s="17"/>
      <c r="IYA63" s="9"/>
      <c r="IYB63" s="17"/>
      <c r="IYC63" s="14"/>
      <c r="IYD63" s="17"/>
      <c r="IYE63" s="17"/>
      <c r="IYF63" s="17"/>
      <c r="IYG63" s="17"/>
      <c r="IYH63" s="9"/>
      <c r="IYI63" s="17"/>
      <c r="IYJ63" s="14"/>
      <c r="IYK63" s="17"/>
      <c r="IYL63" s="17"/>
      <c r="IYM63" s="17"/>
      <c r="IYN63" s="17"/>
      <c r="IYO63" s="9"/>
      <c r="IYP63" s="17"/>
      <c r="IYQ63" s="14"/>
      <c r="IYR63" s="17"/>
      <c r="IYS63" s="17"/>
      <c r="IYT63" s="17"/>
      <c r="IYU63" s="17"/>
      <c r="IYV63" s="9"/>
      <c r="IYW63" s="17"/>
      <c r="IYX63" s="14"/>
      <c r="IYY63" s="17"/>
      <c r="IYZ63" s="17"/>
      <c r="IZA63" s="17"/>
      <c r="IZB63" s="17"/>
      <c r="IZC63" s="9"/>
      <c r="IZD63" s="17"/>
      <c r="IZE63" s="14"/>
      <c r="IZF63" s="17"/>
      <c r="IZG63" s="17"/>
      <c r="IZH63" s="17"/>
      <c r="IZI63" s="17"/>
      <c r="IZJ63" s="9"/>
      <c r="IZK63" s="17"/>
      <c r="IZL63" s="14"/>
      <c r="IZM63" s="17"/>
      <c r="IZN63" s="17"/>
      <c r="IZO63" s="17"/>
      <c r="IZP63" s="17"/>
      <c r="IZQ63" s="9"/>
      <c r="IZR63" s="17"/>
      <c r="IZS63" s="14"/>
      <c r="IZT63" s="17"/>
      <c r="IZU63" s="17"/>
      <c r="IZV63" s="17"/>
      <c r="IZW63" s="17"/>
      <c r="IZX63" s="9"/>
      <c r="IZY63" s="17"/>
      <c r="IZZ63" s="14"/>
      <c r="JAA63" s="17"/>
      <c r="JAB63" s="17"/>
      <c r="JAC63" s="17"/>
      <c r="JAD63" s="17"/>
      <c r="JAE63" s="9"/>
      <c r="JAF63" s="17"/>
      <c r="JAG63" s="14"/>
      <c r="JAH63" s="17"/>
      <c r="JAI63" s="17"/>
      <c r="JAJ63" s="17"/>
      <c r="JAK63" s="17"/>
      <c r="JAL63" s="9"/>
      <c r="JAM63" s="17"/>
      <c r="JAN63" s="14"/>
      <c r="JAO63" s="17"/>
      <c r="JAP63" s="17"/>
      <c r="JAQ63" s="17"/>
      <c r="JAR63" s="17"/>
      <c r="JAS63" s="9"/>
      <c r="JAT63" s="17"/>
      <c r="JAU63" s="14"/>
      <c r="JAV63" s="17"/>
      <c r="JAW63" s="17"/>
      <c r="JAX63" s="17"/>
      <c r="JAY63" s="17"/>
      <c r="JAZ63" s="9"/>
      <c r="JBA63" s="17"/>
      <c r="JBB63" s="14"/>
      <c r="JBC63" s="17"/>
      <c r="JBD63" s="17"/>
      <c r="JBE63" s="17"/>
      <c r="JBF63" s="17"/>
      <c r="JBG63" s="9"/>
      <c r="JBH63" s="17"/>
      <c r="JBI63" s="14"/>
      <c r="JBJ63" s="17"/>
      <c r="JBK63" s="17"/>
      <c r="JBL63" s="17"/>
      <c r="JBM63" s="17"/>
      <c r="JBN63" s="9"/>
      <c r="JBO63" s="17"/>
      <c r="JBP63" s="14"/>
      <c r="JBQ63" s="17"/>
      <c r="JBR63" s="17"/>
      <c r="JBS63" s="17"/>
      <c r="JBT63" s="17"/>
      <c r="JBU63" s="9"/>
      <c r="JBV63" s="17"/>
      <c r="JBW63" s="14"/>
      <c r="JBX63" s="17"/>
      <c r="JBY63" s="17"/>
      <c r="JBZ63" s="17"/>
      <c r="JCA63" s="17"/>
      <c r="JCB63" s="9"/>
      <c r="JCC63" s="17"/>
      <c r="JCD63" s="14"/>
      <c r="JCE63" s="17"/>
      <c r="JCF63" s="17"/>
      <c r="JCG63" s="17"/>
      <c r="JCH63" s="17"/>
      <c r="JCI63" s="9"/>
      <c r="JCJ63" s="17"/>
      <c r="JCK63" s="14"/>
      <c r="JCL63" s="17"/>
      <c r="JCM63" s="17"/>
      <c r="JCN63" s="17"/>
      <c r="JCO63" s="17"/>
      <c r="JCP63" s="9"/>
      <c r="JCQ63" s="17"/>
      <c r="JCR63" s="14"/>
      <c r="JCS63" s="17"/>
      <c r="JCT63" s="17"/>
      <c r="JCU63" s="17"/>
      <c r="JCV63" s="17"/>
      <c r="JCW63" s="9"/>
      <c r="JCX63" s="17"/>
      <c r="JCY63" s="14"/>
      <c r="JCZ63" s="17"/>
      <c r="JDA63" s="17"/>
      <c r="JDB63" s="17"/>
      <c r="JDC63" s="17"/>
      <c r="JDD63" s="9"/>
      <c r="JDE63" s="17"/>
      <c r="JDF63" s="14"/>
      <c r="JDG63" s="17"/>
      <c r="JDH63" s="17"/>
      <c r="JDI63" s="17"/>
      <c r="JDJ63" s="17"/>
      <c r="JDK63" s="9"/>
      <c r="JDL63" s="17"/>
      <c r="JDM63" s="14"/>
      <c r="JDN63" s="17"/>
      <c r="JDO63" s="17"/>
      <c r="JDP63" s="17"/>
      <c r="JDQ63" s="17"/>
      <c r="JDR63" s="9"/>
      <c r="JDS63" s="17"/>
      <c r="JDT63" s="14"/>
      <c r="JDU63" s="17"/>
      <c r="JDV63" s="17"/>
      <c r="JDW63" s="17"/>
      <c r="JDX63" s="17"/>
      <c r="JDY63" s="9"/>
      <c r="JDZ63" s="17"/>
      <c r="JEA63" s="14"/>
      <c r="JEB63" s="17"/>
      <c r="JEC63" s="17"/>
      <c r="JED63" s="17"/>
      <c r="JEE63" s="17"/>
      <c r="JEF63" s="9"/>
      <c r="JEG63" s="17"/>
      <c r="JEH63" s="14"/>
      <c r="JEI63" s="17"/>
      <c r="JEJ63" s="17"/>
      <c r="JEK63" s="17"/>
      <c r="JEL63" s="17"/>
      <c r="JEM63" s="9"/>
      <c r="JEN63" s="17"/>
      <c r="JEO63" s="14"/>
      <c r="JEP63" s="17"/>
      <c r="JEQ63" s="17"/>
      <c r="JER63" s="17"/>
      <c r="JES63" s="17"/>
      <c r="JET63" s="9"/>
      <c r="JEU63" s="17"/>
      <c r="JEV63" s="14"/>
      <c r="JEW63" s="17"/>
      <c r="JEX63" s="17"/>
      <c r="JEY63" s="17"/>
      <c r="JEZ63" s="17"/>
      <c r="JFA63" s="9"/>
      <c r="JFB63" s="17"/>
      <c r="JFC63" s="14"/>
      <c r="JFD63" s="17"/>
      <c r="JFE63" s="17"/>
      <c r="JFF63" s="17"/>
      <c r="JFG63" s="17"/>
      <c r="JFH63" s="9"/>
      <c r="JFI63" s="17"/>
      <c r="JFJ63" s="14"/>
      <c r="JFK63" s="17"/>
      <c r="JFL63" s="17"/>
      <c r="JFM63" s="17"/>
      <c r="JFN63" s="17"/>
      <c r="JFO63" s="9"/>
      <c r="JFP63" s="17"/>
      <c r="JFQ63" s="14"/>
      <c r="JFR63" s="17"/>
      <c r="JFS63" s="17"/>
      <c r="JFT63" s="17"/>
      <c r="JFU63" s="17"/>
      <c r="JFV63" s="9"/>
      <c r="JFW63" s="17"/>
      <c r="JFX63" s="14"/>
      <c r="JFY63" s="17"/>
      <c r="JFZ63" s="17"/>
      <c r="JGA63" s="17"/>
      <c r="JGB63" s="17"/>
      <c r="JGC63" s="9"/>
      <c r="JGD63" s="17"/>
      <c r="JGE63" s="14"/>
      <c r="JGF63" s="17"/>
      <c r="JGG63" s="17"/>
      <c r="JGH63" s="17"/>
      <c r="JGI63" s="17"/>
      <c r="JGJ63" s="9"/>
      <c r="JGK63" s="17"/>
      <c r="JGL63" s="14"/>
      <c r="JGM63" s="17"/>
      <c r="JGN63" s="17"/>
      <c r="JGO63" s="17"/>
      <c r="JGP63" s="17"/>
      <c r="JGQ63" s="9"/>
      <c r="JGR63" s="17"/>
      <c r="JGS63" s="14"/>
      <c r="JGT63" s="17"/>
      <c r="JGU63" s="17"/>
      <c r="JGV63" s="17"/>
      <c r="JGW63" s="17"/>
      <c r="JGX63" s="9"/>
      <c r="JGY63" s="17"/>
      <c r="JGZ63" s="14"/>
      <c r="JHA63" s="17"/>
      <c r="JHB63" s="17"/>
      <c r="JHC63" s="17"/>
      <c r="JHD63" s="17"/>
      <c r="JHE63" s="9"/>
      <c r="JHF63" s="17"/>
      <c r="JHG63" s="14"/>
      <c r="JHH63" s="17"/>
      <c r="JHI63" s="17"/>
      <c r="JHJ63" s="17"/>
      <c r="JHK63" s="17"/>
      <c r="JHL63" s="9"/>
      <c r="JHM63" s="17"/>
      <c r="JHN63" s="14"/>
      <c r="JHO63" s="17"/>
      <c r="JHP63" s="17"/>
      <c r="JHQ63" s="17"/>
      <c r="JHR63" s="17"/>
      <c r="JHS63" s="9"/>
      <c r="JHT63" s="17"/>
      <c r="JHU63" s="14"/>
      <c r="JHV63" s="17"/>
      <c r="JHW63" s="17"/>
      <c r="JHX63" s="17"/>
      <c r="JHY63" s="17"/>
      <c r="JHZ63" s="9"/>
      <c r="JIA63" s="17"/>
      <c r="JIB63" s="14"/>
      <c r="JIC63" s="17"/>
      <c r="JID63" s="17"/>
      <c r="JIE63" s="17"/>
      <c r="JIF63" s="17"/>
      <c r="JIG63" s="9"/>
      <c r="JIH63" s="17"/>
      <c r="JII63" s="14"/>
      <c r="JIJ63" s="17"/>
      <c r="JIK63" s="17"/>
      <c r="JIL63" s="17"/>
      <c r="JIM63" s="17"/>
      <c r="JIN63" s="9"/>
      <c r="JIO63" s="17"/>
      <c r="JIP63" s="14"/>
      <c r="JIQ63" s="17"/>
      <c r="JIR63" s="17"/>
      <c r="JIS63" s="17"/>
      <c r="JIT63" s="17"/>
      <c r="JIU63" s="9"/>
      <c r="JIV63" s="17"/>
      <c r="JIW63" s="14"/>
      <c r="JIX63" s="17"/>
      <c r="JIY63" s="17"/>
      <c r="JIZ63" s="17"/>
      <c r="JJA63" s="17"/>
      <c r="JJB63" s="9"/>
      <c r="JJC63" s="17"/>
      <c r="JJD63" s="14"/>
      <c r="JJE63" s="17"/>
      <c r="JJF63" s="17"/>
      <c r="JJG63" s="17"/>
      <c r="JJH63" s="17"/>
      <c r="JJI63" s="9"/>
      <c r="JJJ63" s="17"/>
      <c r="JJK63" s="14"/>
      <c r="JJL63" s="17"/>
      <c r="JJM63" s="17"/>
      <c r="JJN63" s="17"/>
      <c r="JJO63" s="17"/>
      <c r="JJP63" s="9"/>
      <c r="JJQ63" s="17"/>
      <c r="JJR63" s="14"/>
      <c r="JJS63" s="17"/>
      <c r="JJT63" s="17"/>
      <c r="JJU63" s="17"/>
      <c r="JJV63" s="17"/>
      <c r="JJW63" s="9"/>
      <c r="JJX63" s="17"/>
      <c r="JJY63" s="14"/>
      <c r="JJZ63" s="17"/>
      <c r="JKA63" s="17"/>
      <c r="JKB63" s="17"/>
      <c r="JKC63" s="17"/>
      <c r="JKD63" s="9"/>
      <c r="JKE63" s="17"/>
      <c r="JKF63" s="14"/>
      <c r="JKG63" s="17"/>
      <c r="JKH63" s="17"/>
      <c r="JKI63" s="17"/>
      <c r="JKJ63" s="17"/>
      <c r="JKK63" s="9"/>
      <c r="JKL63" s="17"/>
      <c r="JKM63" s="14"/>
      <c r="JKN63" s="17"/>
      <c r="JKO63" s="17"/>
      <c r="JKP63" s="17"/>
      <c r="JKQ63" s="17"/>
      <c r="JKR63" s="9"/>
      <c r="JKS63" s="17"/>
      <c r="JKT63" s="14"/>
      <c r="JKU63" s="17"/>
      <c r="JKV63" s="17"/>
      <c r="JKW63" s="17"/>
      <c r="JKX63" s="17"/>
      <c r="JKY63" s="9"/>
      <c r="JKZ63" s="17"/>
      <c r="JLA63" s="14"/>
      <c r="JLB63" s="17"/>
      <c r="JLC63" s="17"/>
      <c r="JLD63" s="17"/>
      <c r="JLE63" s="17"/>
      <c r="JLF63" s="9"/>
      <c r="JLG63" s="17"/>
      <c r="JLH63" s="14"/>
      <c r="JLI63" s="17"/>
      <c r="JLJ63" s="17"/>
      <c r="JLK63" s="17"/>
      <c r="JLL63" s="17"/>
      <c r="JLM63" s="9"/>
      <c r="JLN63" s="17"/>
      <c r="JLO63" s="14"/>
      <c r="JLP63" s="17"/>
      <c r="JLQ63" s="17"/>
      <c r="JLR63" s="17"/>
      <c r="JLS63" s="17"/>
      <c r="JLT63" s="9"/>
      <c r="JLU63" s="17"/>
      <c r="JLV63" s="14"/>
      <c r="JLW63" s="17"/>
      <c r="JLX63" s="17"/>
      <c r="JLY63" s="17"/>
      <c r="JLZ63" s="17"/>
      <c r="JMA63" s="9"/>
      <c r="JMB63" s="17"/>
      <c r="JMC63" s="14"/>
      <c r="JMD63" s="17"/>
      <c r="JME63" s="17"/>
      <c r="JMF63" s="17"/>
      <c r="JMG63" s="17"/>
      <c r="JMH63" s="9"/>
      <c r="JMI63" s="17"/>
      <c r="JMJ63" s="14"/>
      <c r="JMK63" s="17"/>
      <c r="JML63" s="17"/>
      <c r="JMM63" s="17"/>
      <c r="JMN63" s="17"/>
      <c r="JMO63" s="9"/>
      <c r="JMP63" s="17"/>
      <c r="JMQ63" s="14"/>
      <c r="JMR63" s="17"/>
      <c r="JMS63" s="17"/>
      <c r="JMT63" s="17"/>
      <c r="JMU63" s="17"/>
      <c r="JMV63" s="9"/>
      <c r="JMW63" s="17"/>
      <c r="JMX63" s="14"/>
      <c r="JMY63" s="17"/>
      <c r="JMZ63" s="17"/>
      <c r="JNA63" s="17"/>
      <c r="JNB63" s="17"/>
      <c r="JNC63" s="9"/>
      <c r="JND63" s="17"/>
      <c r="JNE63" s="14"/>
      <c r="JNF63" s="17"/>
      <c r="JNG63" s="17"/>
      <c r="JNH63" s="17"/>
      <c r="JNI63" s="17"/>
      <c r="JNJ63" s="9"/>
      <c r="JNK63" s="17"/>
      <c r="JNL63" s="14"/>
      <c r="JNM63" s="17"/>
      <c r="JNN63" s="17"/>
      <c r="JNO63" s="17"/>
      <c r="JNP63" s="17"/>
      <c r="JNQ63" s="9"/>
      <c r="JNR63" s="17"/>
      <c r="JNS63" s="14"/>
      <c r="JNT63" s="17"/>
      <c r="JNU63" s="17"/>
      <c r="JNV63" s="17"/>
      <c r="JNW63" s="17"/>
      <c r="JNX63" s="9"/>
      <c r="JNY63" s="17"/>
      <c r="JNZ63" s="14"/>
      <c r="JOA63" s="17"/>
      <c r="JOB63" s="17"/>
      <c r="JOC63" s="17"/>
      <c r="JOD63" s="17"/>
      <c r="JOE63" s="9"/>
      <c r="JOF63" s="17"/>
      <c r="JOG63" s="14"/>
      <c r="JOH63" s="17"/>
      <c r="JOI63" s="17"/>
      <c r="JOJ63" s="17"/>
      <c r="JOK63" s="17"/>
      <c r="JOL63" s="9"/>
      <c r="JOM63" s="17"/>
      <c r="JON63" s="14"/>
      <c r="JOO63" s="17"/>
      <c r="JOP63" s="17"/>
      <c r="JOQ63" s="17"/>
      <c r="JOR63" s="17"/>
      <c r="JOS63" s="9"/>
      <c r="JOT63" s="17"/>
      <c r="JOU63" s="14"/>
      <c r="JOV63" s="17"/>
      <c r="JOW63" s="17"/>
      <c r="JOX63" s="17"/>
      <c r="JOY63" s="17"/>
      <c r="JOZ63" s="9"/>
      <c r="JPA63" s="17"/>
      <c r="JPB63" s="14"/>
      <c r="JPC63" s="17"/>
      <c r="JPD63" s="17"/>
      <c r="JPE63" s="17"/>
      <c r="JPF63" s="17"/>
      <c r="JPG63" s="9"/>
      <c r="JPH63" s="17"/>
      <c r="JPI63" s="14"/>
      <c r="JPJ63" s="17"/>
      <c r="JPK63" s="17"/>
      <c r="JPL63" s="17"/>
      <c r="JPM63" s="17"/>
      <c r="JPN63" s="9"/>
      <c r="JPO63" s="17"/>
      <c r="JPP63" s="14"/>
      <c r="JPQ63" s="17"/>
      <c r="JPR63" s="17"/>
      <c r="JPS63" s="17"/>
      <c r="JPT63" s="17"/>
      <c r="JPU63" s="9"/>
      <c r="JPV63" s="17"/>
      <c r="JPW63" s="14"/>
      <c r="JPX63" s="17"/>
      <c r="JPY63" s="17"/>
      <c r="JPZ63" s="17"/>
      <c r="JQA63" s="17"/>
      <c r="JQB63" s="9"/>
      <c r="JQC63" s="17"/>
      <c r="JQD63" s="14"/>
      <c r="JQE63" s="17"/>
      <c r="JQF63" s="17"/>
      <c r="JQG63" s="17"/>
      <c r="JQH63" s="17"/>
      <c r="JQI63" s="9"/>
      <c r="JQJ63" s="17"/>
      <c r="JQK63" s="14"/>
      <c r="JQL63" s="17"/>
      <c r="JQM63" s="17"/>
      <c r="JQN63" s="17"/>
      <c r="JQO63" s="17"/>
      <c r="JQP63" s="9"/>
      <c r="JQQ63" s="17"/>
      <c r="JQR63" s="14"/>
      <c r="JQS63" s="17"/>
      <c r="JQT63" s="17"/>
      <c r="JQU63" s="17"/>
      <c r="JQV63" s="17"/>
      <c r="JQW63" s="9"/>
      <c r="JQX63" s="17"/>
      <c r="JQY63" s="14"/>
      <c r="JQZ63" s="17"/>
      <c r="JRA63" s="17"/>
      <c r="JRB63" s="17"/>
      <c r="JRC63" s="17"/>
      <c r="JRD63" s="9"/>
      <c r="JRE63" s="17"/>
      <c r="JRF63" s="14"/>
      <c r="JRG63" s="17"/>
      <c r="JRH63" s="17"/>
      <c r="JRI63" s="17"/>
      <c r="JRJ63" s="17"/>
      <c r="JRK63" s="9"/>
      <c r="JRL63" s="17"/>
      <c r="JRM63" s="14"/>
      <c r="JRN63" s="17"/>
      <c r="JRO63" s="17"/>
      <c r="JRP63" s="17"/>
      <c r="JRQ63" s="17"/>
      <c r="JRR63" s="9"/>
      <c r="JRS63" s="17"/>
      <c r="JRT63" s="14"/>
      <c r="JRU63" s="17"/>
      <c r="JRV63" s="17"/>
      <c r="JRW63" s="17"/>
      <c r="JRX63" s="17"/>
      <c r="JRY63" s="9"/>
      <c r="JRZ63" s="17"/>
      <c r="JSA63" s="14"/>
      <c r="JSB63" s="17"/>
      <c r="JSC63" s="17"/>
      <c r="JSD63" s="17"/>
      <c r="JSE63" s="17"/>
      <c r="JSF63" s="9"/>
      <c r="JSG63" s="17"/>
      <c r="JSH63" s="14"/>
      <c r="JSI63" s="17"/>
      <c r="JSJ63" s="17"/>
      <c r="JSK63" s="17"/>
      <c r="JSL63" s="17"/>
      <c r="JSM63" s="9"/>
      <c r="JSN63" s="17"/>
      <c r="JSO63" s="14"/>
      <c r="JSP63" s="17"/>
      <c r="JSQ63" s="17"/>
      <c r="JSR63" s="17"/>
      <c r="JSS63" s="17"/>
      <c r="JST63" s="9"/>
      <c r="JSU63" s="17"/>
      <c r="JSV63" s="14"/>
      <c r="JSW63" s="17"/>
      <c r="JSX63" s="17"/>
      <c r="JSY63" s="17"/>
      <c r="JSZ63" s="17"/>
      <c r="JTA63" s="9"/>
      <c r="JTB63" s="17"/>
      <c r="JTC63" s="14"/>
      <c r="JTD63" s="17"/>
      <c r="JTE63" s="17"/>
      <c r="JTF63" s="17"/>
      <c r="JTG63" s="17"/>
      <c r="JTH63" s="9"/>
      <c r="JTI63" s="17"/>
      <c r="JTJ63" s="14"/>
      <c r="JTK63" s="17"/>
      <c r="JTL63" s="17"/>
      <c r="JTM63" s="17"/>
      <c r="JTN63" s="17"/>
      <c r="JTO63" s="9"/>
      <c r="JTP63" s="17"/>
      <c r="JTQ63" s="14"/>
      <c r="JTR63" s="17"/>
      <c r="JTS63" s="17"/>
      <c r="JTT63" s="17"/>
      <c r="JTU63" s="17"/>
      <c r="JTV63" s="9"/>
      <c r="JTW63" s="17"/>
      <c r="JTX63" s="14"/>
      <c r="JTY63" s="17"/>
      <c r="JTZ63" s="17"/>
      <c r="JUA63" s="17"/>
      <c r="JUB63" s="17"/>
      <c r="JUC63" s="9"/>
      <c r="JUD63" s="17"/>
      <c r="JUE63" s="14"/>
      <c r="JUF63" s="17"/>
      <c r="JUG63" s="17"/>
      <c r="JUH63" s="17"/>
      <c r="JUI63" s="17"/>
      <c r="JUJ63" s="9"/>
      <c r="JUK63" s="17"/>
      <c r="JUL63" s="14"/>
      <c r="JUM63" s="17"/>
      <c r="JUN63" s="17"/>
      <c r="JUO63" s="17"/>
      <c r="JUP63" s="17"/>
      <c r="JUQ63" s="9"/>
      <c r="JUR63" s="17"/>
      <c r="JUS63" s="14"/>
      <c r="JUT63" s="17"/>
      <c r="JUU63" s="17"/>
      <c r="JUV63" s="17"/>
      <c r="JUW63" s="17"/>
      <c r="JUX63" s="9"/>
      <c r="JUY63" s="17"/>
      <c r="JUZ63" s="14"/>
      <c r="JVA63" s="17"/>
      <c r="JVB63" s="17"/>
      <c r="JVC63" s="17"/>
      <c r="JVD63" s="17"/>
      <c r="JVE63" s="9"/>
      <c r="JVF63" s="17"/>
      <c r="JVG63" s="14"/>
      <c r="JVH63" s="17"/>
      <c r="JVI63" s="17"/>
      <c r="JVJ63" s="17"/>
      <c r="JVK63" s="17"/>
      <c r="JVL63" s="9"/>
      <c r="JVM63" s="17"/>
      <c r="JVN63" s="14"/>
      <c r="JVO63" s="17"/>
      <c r="JVP63" s="17"/>
      <c r="JVQ63" s="17"/>
      <c r="JVR63" s="17"/>
      <c r="JVS63" s="9"/>
      <c r="JVT63" s="17"/>
      <c r="JVU63" s="14"/>
      <c r="JVV63" s="17"/>
      <c r="JVW63" s="17"/>
      <c r="JVX63" s="17"/>
      <c r="JVY63" s="17"/>
      <c r="JVZ63" s="9"/>
      <c r="JWA63" s="17"/>
      <c r="JWB63" s="14"/>
      <c r="JWC63" s="17"/>
      <c r="JWD63" s="17"/>
      <c r="JWE63" s="17"/>
      <c r="JWF63" s="17"/>
      <c r="JWG63" s="9"/>
      <c r="JWH63" s="17"/>
      <c r="JWI63" s="14"/>
      <c r="JWJ63" s="17"/>
      <c r="JWK63" s="17"/>
      <c r="JWL63" s="17"/>
      <c r="JWM63" s="17"/>
      <c r="JWN63" s="9"/>
      <c r="JWO63" s="17"/>
      <c r="JWP63" s="14"/>
      <c r="JWQ63" s="17"/>
      <c r="JWR63" s="17"/>
      <c r="JWS63" s="17"/>
      <c r="JWT63" s="17"/>
      <c r="JWU63" s="9"/>
      <c r="JWV63" s="17"/>
      <c r="JWW63" s="14"/>
      <c r="JWX63" s="17"/>
      <c r="JWY63" s="17"/>
      <c r="JWZ63" s="17"/>
      <c r="JXA63" s="17"/>
      <c r="JXB63" s="9"/>
      <c r="JXC63" s="17"/>
      <c r="JXD63" s="14"/>
      <c r="JXE63" s="17"/>
      <c r="JXF63" s="17"/>
      <c r="JXG63" s="17"/>
      <c r="JXH63" s="17"/>
      <c r="JXI63" s="9"/>
      <c r="JXJ63" s="17"/>
      <c r="JXK63" s="14"/>
      <c r="JXL63" s="17"/>
      <c r="JXM63" s="17"/>
      <c r="JXN63" s="17"/>
      <c r="JXO63" s="17"/>
      <c r="JXP63" s="9"/>
      <c r="JXQ63" s="17"/>
      <c r="JXR63" s="14"/>
      <c r="JXS63" s="17"/>
      <c r="JXT63" s="17"/>
      <c r="JXU63" s="17"/>
      <c r="JXV63" s="17"/>
      <c r="JXW63" s="9"/>
      <c r="JXX63" s="17"/>
      <c r="JXY63" s="14"/>
      <c r="JXZ63" s="17"/>
      <c r="JYA63" s="17"/>
      <c r="JYB63" s="17"/>
      <c r="JYC63" s="17"/>
      <c r="JYD63" s="9"/>
      <c r="JYE63" s="17"/>
      <c r="JYF63" s="14"/>
      <c r="JYG63" s="17"/>
      <c r="JYH63" s="17"/>
      <c r="JYI63" s="17"/>
      <c r="JYJ63" s="17"/>
      <c r="JYK63" s="9"/>
      <c r="JYL63" s="17"/>
      <c r="JYM63" s="14"/>
      <c r="JYN63" s="17"/>
      <c r="JYO63" s="17"/>
      <c r="JYP63" s="17"/>
      <c r="JYQ63" s="17"/>
      <c r="JYR63" s="9"/>
      <c r="JYS63" s="17"/>
      <c r="JYT63" s="14"/>
      <c r="JYU63" s="17"/>
      <c r="JYV63" s="17"/>
      <c r="JYW63" s="17"/>
      <c r="JYX63" s="17"/>
      <c r="JYY63" s="9"/>
      <c r="JYZ63" s="17"/>
      <c r="JZA63" s="14"/>
      <c r="JZB63" s="17"/>
      <c r="JZC63" s="17"/>
      <c r="JZD63" s="17"/>
      <c r="JZE63" s="17"/>
      <c r="JZF63" s="9"/>
      <c r="JZG63" s="17"/>
      <c r="JZH63" s="14"/>
      <c r="JZI63" s="17"/>
      <c r="JZJ63" s="17"/>
      <c r="JZK63" s="17"/>
      <c r="JZL63" s="17"/>
      <c r="JZM63" s="9"/>
      <c r="JZN63" s="17"/>
      <c r="JZO63" s="14"/>
      <c r="JZP63" s="17"/>
      <c r="JZQ63" s="17"/>
      <c r="JZR63" s="17"/>
      <c r="JZS63" s="17"/>
      <c r="JZT63" s="9"/>
      <c r="JZU63" s="17"/>
      <c r="JZV63" s="14"/>
      <c r="JZW63" s="17"/>
      <c r="JZX63" s="17"/>
      <c r="JZY63" s="17"/>
      <c r="JZZ63" s="17"/>
      <c r="KAA63" s="9"/>
      <c r="KAB63" s="17"/>
      <c r="KAC63" s="14"/>
      <c r="KAD63" s="17"/>
      <c r="KAE63" s="17"/>
      <c r="KAF63" s="17"/>
      <c r="KAG63" s="17"/>
      <c r="KAH63" s="9"/>
      <c r="KAI63" s="17"/>
      <c r="KAJ63" s="14"/>
      <c r="KAK63" s="17"/>
      <c r="KAL63" s="17"/>
      <c r="KAM63" s="17"/>
      <c r="KAN63" s="17"/>
      <c r="KAO63" s="9"/>
      <c r="KAP63" s="17"/>
      <c r="KAQ63" s="14"/>
      <c r="KAR63" s="17"/>
      <c r="KAS63" s="17"/>
      <c r="KAT63" s="17"/>
      <c r="KAU63" s="17"/>
      <c r="KAV63" s="9"/>
      <c r="KAW63" s="17"/>
      <c r="KAX63" s="14"/>
      <c r="KAY63" s="17"/>
      <c r="KAZ63" s="17"/>
      <c r="KBA63" s="17"/>
      <c r="KBB63" s="17"/>
      <c r="KBC63" s="9"/>
      <c r="KBD63" s="17"/>
      <c r="KBE63" s="14"/>
      <c r="KBF63" s="17"/>
      <c r="KBG63" s="17"/>
      <c r="KBH63" s="17"/>
      <c r="KBI63" s="17"/>
      <c r="KBJ63" s="9"/>
      <c r="KBK63" s="17"/>
      <c r="KBL63" s="14"/>
      <c r="KBM63" s="17"/>
      <c r="KBN63" s="17"/>
      <c r="KBO63" s="17"/>
      <c r="KBP63" s="17"/>
      <c r="KBQ63" s="9"/>
      <c r="KBR63" s="17"/>
      <c r="KBS63" s="14"/>
      <c r="KBT63" s="17"/>
      <c r="KBU63" s="17"/>
      <c r="KBV63" s="17"/>
      <c r="KBW63" s="17"/>
      <c r="KBX63" s="9"/>
      <c r="KBY63" s="17"/>
      <c r="KBZ63" s="14"/>
      <c r="KCA63" s="17"/>
      <c r="KCB63" s="17"/>
      <c r="KCC63" s="17"/>
      <c r="KCD63" s="17"/>
      <c r="KCE63" s="9"/>
      <c r="KCF63" s="17"/>
      <c r="KCG63" s="14"/>
      <c r="KCH63" s="17"/>
      <c r="KCI63" s="17"/>
      <c r="KCJ63" s="17"/>
      <c r="KCK63" s="17"/>
      <c r="KCL63" s="9"/>
      <c r="KCM63" s="17"/>
      <c r="KCN63" s="14"/>
      <c r="KCO63" s="17"/>
      <c r="KCP63" s="17"/>
      <c r="KCQ63" s="17"/>
      <c r="KCR63" s="17"/>
      <c r="KCS63" s="9"/>
      <c r="KCT63" s="17"/>
      <c r="KCU63" s="14"/>
      <c r="KCV63" s="17"/>
      <c r="KCW63" s="17"/>
      <c r="KCX63" s="17"/>
      <c r="KCY63" s="17"/>
      <c r="KCZ63" s="9"/>
      <c r="KDA63" s="17"/>
      <c r="KDB63" s="14"/>
      <c r="KDC63" s="17"/>
      <c r="KDD63" s="17"/>
      <c r="KDE63" s="17"/>
      <c r="KDF63" s="17"/>
      <c r="KDG63" s="9"/>
      <c r="KDH63" s="17"/>
      <c r="KDI63" s="14"/>
      <c r="KDJ63" s="17"/>
      <c r="KDK63" s="17"/>
      <c r="KDL63" s="17"/>
      <c r="KDM63" s="17"/>
      <c r="KDN63" s="9"/>
      <c r="KDO63" s="17"/>
      <c r="KDP63" s="14"/>
      <c r="KDQ63" s="17"/>
      <c r="KDR63" s="17"/>
      <c r="KDS63" s="17"/>
      <c r="KDT63" s="17"/>
      <c r="KDU63" s="9"/>
      <c r="KDV63" s="17"/>
      <c r="KDW63" s="14"/>
      <c r="KDX63" s="17"/>
      <c r="KDY63" s="17"/>
      <c r="KDZ63" s="17"/>
      <c r="KEA63" s="17"/>
      <c r="KEB63" s="9"/>
      <c r="KEC63" s="17"/>
      <c r="KED63" s="14"/>
      <c r="KEE63" s="17"/>
      <c r="KEF63" s="17"/>
      <c r="KEG63" s="17"/>
      <c r="KEH63" s="17"/>
      <c r="KEI63" s="9"/>
      <c r="KEJ63" s="17"/>
      <c r="KEK63" s="14"/>
      <c r="KEL63" s="17"/>
      <c r="KEM63" s="17"/>
      <c r="KEN63" s="17"/>
      <c r="KEO63" s="17"/>
      <c r="KEP63" s="9"/>
      <c r="KEQ63" s="17"/>
      <c r="KER63" s="14"/>
      <c r="KES63" s="17"/>
      <c r="KET63" s="17"/>
      <c r="KEU63" s="17"/>
      <c r="KEV63" s="17"/>
      <c r="KEW63" s="9"/>
      <c r="KEX63" s="17"/>
      <c r="KEY63" s="14"/>
      <c r="KEZ63" s="17"/>
      <c r="KFA63" s="17"/>
      <c r="KFB63" s="17"/>
      <c r="KFC63" s="17"/>
      <c r="KFD63" s="9"/>
      <c r="KFE63" s="17"/>
      <c r="KFF63" s="14"/>
      <c r="KFG63" s="17"/>
      <c r="KFH63" s="17"/>
      <c r="KFI63" s="17"/>
      <c r="KFJ63" s="17"/>
      <c r="KFK63" s="9"/>
      <c r="KFL63" s="17"/>
      <c r="KFM63" s="14"/>
      <c r="KFN63" s="17"/>
      <c r="KFO63" s="17"/>
      <c r="KFP63" s="17"/>
      <c r="KFQ63" s="17"/>
      <c r="KFR63" s="9"/>
      <c r="KFS63" s="17"/>
      <c r="KFT63" s="14"/>
      <c r="KFU63" s="17"/>
      <c r="KFV63" s="17"/>
      <c r="KFW63" s="17"/>
      <c r="KFX63" s="17"/>
      <c r="KFY63" s="9"/>
      <c r="KFZ63" s="17"/>
      <c r="KGA63" s="14"/>
      <c r="KGB63" s="17"/>
      <c r="KGC63" s="17"/>
      <c r="KGD63" s="17"/>
      <c r="KGE63" s="17"/>
      <c r="KGF63" s="9"/>
      <c r="KGG63" s="17"/>
      <c r="KGH63" s="14"/>
      <c r="KGI63" s="17"/>
      <c r="KGJ63" s="17"/>
      <c r="KGK63" s="17"/>
      <c r="KGL63" s="17"/>
      <c r="KGM63" s="9"/>
      <c r="KGN63" s="17"/>
      <c r="KGO63" s="14"/>
      <c r="KGP63" s="17"/>
      <c r="KGQ63" s="17"/>
      <c r="KGR63" s="17"/>
      <c r="KGS63" s="17"/>
      <c r="KGT63" s="9"/>
      <c r="KGU63" s="17"/>
      <c r="KGV63" s="14"/>
      <c r="KGW63" s="17"/>
      <c r="KGX63" s="17"/>
      <c r="KGY63" s="17"/>
      <c r="KGZ63" s="17"/>
      <c r="KHA63" s="9"/>
      <c r="KHB63" s="17"/>
      <c r="KHC63" s="14"/>
      <c r="KHD63" s="17"/>
      <c r="KHE63" s="17"/>
      <c r="KHF63" s="17"/>
      <c r="KHG63" s="17"/>
      <c r="KHH63" s="9"/>
      <c r="KHI63" s="17"/>
      <c r="KHJ63" s="14"/>
      <c r="KHK63" s="17"/>
      <c r="KHL63" s="17"/>
      <c r="KHM63" s="17"/>
      <c r="KHN63" s="17"/>
      <c r="KHO63" s="9"/>
      <c r="KHP63" s="17"/>
      <c r="KHQ63" s="14"/>
      <c r="KHR63" s="17"/>
      <c r="KHS63" s="17"/>
      <c r="KHT63" s="17"/>
      <c r="KHU63" s="17"/>
      <c r="KHV63" s="9"/>
      <c r="KHW63" s="17"/>
      <c r="KHX63" s="14"/>
      <c r="KHY63" s="17"/>
      <c r="KHZ63" s="17"/>
      <c r="KIA63" s="17"/>
      <c r="KIB63" s="17"/>
      <c r="KIC63" s="9"/>
      <c r="KID63" s="17"/>
      <c r="KIE63" s="14"/>
      <c r="KIF63" s="17"/>
      <c r="KIG63" s="17"/>
      <c r="KIH63" s="17"/>
      <c r="KII63" s="17"/>
      <c r="KIJ63" s="9"/>
      <c r="KIK63" s="17"/>
      <c r="KIL63" s="14"/>
      <c r="KIM63" s="17"/>
      <c r="KIN63" s="17"/>
      <c r="KIO63" s="17"/>
      <c r="KIP63" s="17"/>
      <c r="KIQ63" s="9"/>
      <c r="KIR63" s="17"/>
      <c r="KIS63" s="14"/>
      <c r="KIT63" s="17"/>
      <c r="KIU63" s="17"/>
      <c r="KIV63" s="17"/>
      <c r="KIW63" s="17"/>
      <c r="KIX63" s="9"/>
      <c r="KIY63" s="17"/>
      <c r="KIZ63" s="14"/>
      <c r="KJA63" s="17"/>
      <c r="KJB63" s="17"/>
      <c r="KJC63" s="17"/>
      <c r="KJD63" s="17"/>
      <c r="KJE63" s="9"/>
      <c r="KJF63" s="17"/>
      <c r="KJG63" s="14"/>
      <c r="KJH63" s="17"/>
      <c r="KJI63" s="17"/>
      <c r="KJJ63" s="17"/>
      <c r="KJK63" s="17"/>
      <c r="KJL63" s="9"/>
      <c r="KJM63" s="17"/>
      <c r="KJN63" s="14"/>
      <c r="KJO63" s="17"/>
      <c r="KJP63" s="17"/>
      <c r="KJQ63" s="17"/>
      <c r="KJR63" s="17"/>
      <c r="KJS63" s="9"/>
      <c r="KJT63" s="17"/>
      <c r="KJU63" s="14"/>
      <c r="KJV63" s="17"/>
      <c r="KJW63" s="17"/>
      <c r="KJX63" s="17"/>
      <c r="KJY63" s="17"/>
      <c r="KJZ63" s="9"/>
      <c r="KKA63" s="17"/>
      <c r="KKB63" s="14"/>
      <c r="KKC63" s="17"/>
      <c r="KKD63" s="17"/>
      <c r="KKE63" s="17"/>
      <c r="KKF63" s="17"/>
      <c r="KKG63" s="9"/>
      <c r="KKH63" s="17"/>
      <c r="KKI63" s="14"/>
      <c r="KKJ63" s="17"/>
      <c r="KKK63" s="17"/>
      <c r="KKL63" s="17"/>
      <c r="KKM63" s="17"/>
      <c r="KKN63" s="9"/>
      <c r="KKO63" s="17"/>
      <c r="KKP63" s="14"/>
      <c r="KKQ63" s="17"/>
      <c r="KKR63" s="17"/>
      <c r="KKS63" s="17"/>
      <c r="KKT63" s="17"/>
      <c r="KKU63" s="9"/>
      <c r="KKV63" s="17"/>
      <c r="KKW63" s="14"/>
      <c r="KKX63" s="17"/>
      <c r="KKY63" s="17"/>
      <c r="KKZ63" s="17"/>
      <c r="KLA63" s="17"/>
      <c r="KLB63" s="9"/>
      <c r="KLC63" s="17"/>
      <c r="KLD63" s="14"/>
      <c r="KLE63" s="17"/>
      <c r="KLF63" s="17"/>
      <c r="KLG63" s="17"/>
      <c r="KLH63" s="17"/>
      <c r="KLI63" s="9"/>
      <c r="KLJ63" s="17"/>
      <c r="KLK63" s="14"/>
      <c r="KLL63" s="17"/>
      <c r="KLM63" s="17"/>
      <c r="KLN63" s="17"/>
      <c r="KLO63" s="17"/>
      <c r="KLP63" s="9"/>
      <c r="KLQ63" s="17"/>
      <c r="KLR63" s="14"/>
      <c r="KLS63" s="17"/>
      <c r="KLT63" s="17"/>
      <c r="KLU63" s="17"/>
      <c r="KLV63" s="17"/>
      <c r="KLW63" s="9"/>
      <c r="KLX63" s="17"/>
      <c r="KLY63" s="14"/>
      <c r="KLZ63" s="17"/>
      <c r="KMA63" s="17"/>
      <c r="KMB63" s="17"/>
      <c r="KMC63" s="17"/>
      <c r="KMD63" s="9"/>
      <c r="KME63" s="17"/>
      <c r="KMF63" s="14"/>
      <c r="KMG63" s="17"/>
      <c r="KMH63" s="17"/>
      <c r="KMI63" s="17"/>
      <c r="KMJ63" s="17"/>
      <c r="KMK63" s="9"/>
      <c r="KML63" s="17"/>
      <c r="KMM63" s="14"/>
      <c r="KMN63" s="17"/>
      <c r="KMO63" s="17"/>
      <c r="KMP63" s="17"/>
      <c r="KMQ63" s="17"/>
      <c r="KMR63" s="9"/>
      <c r="KMS63" s="17"/>
      <c r="KMT63" s="14"/>
      <c r="KMU63" s="17"/>
      <c r="KMV63" s="17"/>
      <c r="KMW63" s="17"/>
      <c r="KMX63" s="17"/>
      <c r="KMY63" s="9"/>
      <c r="KMZ63" s="17"/>
      <c r="KNA63" s="14"/>
      <c r="KNB63" s="17"/>
      <c r="KNC63" s="17"/>
      <c r="KND63" s="17"/>
      <c r="KNE63" s="17"/>
      <c r="KNF63" s="9"/>
      <c r="KNG63" s="17"/>
      <c r="KNH63" s="14"/>
      <c r="KNI63" s="17"/>
      <c r="KNJ63" s="17"/>
      <c r="KNK63" s="17"/>
      <c r="KNL63" s="17"/>
      <c r="KNM63" s="9"/>
      <c r="KNN63" s="17"/>
      <c r="KNO63" s="14"/>
      <c r="KNP63" s="17"/>
      <c r="KNQ63" s="17"/>
      <c r="KNR63" s="17"/>
      <c r="KNS63" s="17"/>
      <c r="KNT63" s="9"/>
      <c r="KNU63" s="17"/>
      <c r="KNV63" s="14"/>
      <c r="KNW63" s="17"/>
      <c r="KNX63" s="17"/>
      <c r="KNY63" s="17"/>
      <c r="KNZ63" s="17"/>
      <c r="KOA63" s="9"/>
      <c r="KOB63" s="17"/>
      <c r="KOC63" s="14"/>
      <c r="KOD63" s="17"/>
      <c r="KOE63" s="17"/>
      <c r="KOF63" s="17"/>
      <c r="KOG63" s="17"/>
      <c r="KOH63" s="9"/>
      <c r="KOI63" s="17"/>
      <c r="KOJ63" s="14"/>
      <c r="KOK63" s="17"/>
      <c r="KOL63" s="17"/>
      <c r="KOM63" s="17"/>
      <c r="KON63" s="17"/>
      <c r="KOO63" s="9"/>
      <c r="KOP63" s="17"/>
      <c r="KOQ63" s="14"/>
      <c r="KOR63" s="17"/>
      <c r="KOS63" s="17"/>
      <c r="KOT63" s="17"/>
      <c r="KOU63" s="17"/>
      <c r="KOV63" s="9"/>
      <c r="KOW63" s="17"/>
      <c r="KOX63" s="14"/>
      <c r="KOY63" s="17"/>
      <c r="KOZ63" s="17"/>
      <c r="KPA63" s="17"/>
      <c r="KPB63" s="17"/>
      <c r="KPC63" s="9"/>
      <c r="KPD63" s="17"/>
      <c r="KPE63" s="14"/>
      <c r="KPF63" s="17"/>
      <c r="KPG63" s="17"/>
      <c r="KPH63" s="17"/>
      <c r="KPI63" s="17"/>
      <c r="KPJ63" s="9"/>
      <c r="KPK63" s="17"/>
      <c r="KPL63" s="14"/>
      <c r="KPM63" s="17"/>
      <c r="KPN63" s="17"/>
      <c r="KPO63" s="17"/>
      <c r="KPP63" s="17"/>
      <c r="KPQ63" s="9"/>
      <c r="KPR63" s="17"/>
      <c r="KPS63" s="14"/>
      <c r="KPT63" s="17"/>
      <c r="KPU63" s="17"/>
      <c r="KPV63" s="17"/>
      <c r="KPW63" s="17"/>
      <c r="KPX63" s="9"/>
      <c r="KPY63" s="17"/>
      <c r="KPZ63" s="14"/>
      <c r="KQA63" s="17"/>
      <c r="KQB63" s="17"/>
      <c r="KQC63" s="17"/>
      <c r="KQD63" s="17"/>
      <c r="KQE63" s="9"/>
      <c r="KQF63" s="17"/>
      <c r="KQG63" s="14"/>
      <c r="KQH63" s="17"/>
      <c r="KQI63" s="17"/>
      <c r="KQJ63" s="17"/>
      <c r="KQK63" s="17"/>
      <c r="KQL63" s="9"/>
      <c r="KQM63" s="17"/>
      <c r="KQN63" s="14"/>
      <c r="KQO63" s="17"/>
      <c r="KQP63" s="17"/>
      <c r="KQQ63" s="17"/>
      <c r="KQR63" s="17"/>
      <c r="KQS63" s="9"/>
      <c r="KQT63" s="17"/>
      <c r="KQU63" s="14"/>
      <c r="KQV63" s="17"/>
      <c r="KQW63" s="17"/>
      <c r="KQX63" s="17"/>
      <c r="KQY63" s="17"/>
      <c r="KQZ63" s="9"/>
      <c r="KRA63" s="17"/>
      <c r="KRB63" s="14"/>
      <c r="KRC63" s="17"/>
      <c r="KRD63" s="17"/>
      <c r="KRE63" s="17"/>
      <c r="KRF63" s="17"/>
      <c r="KRG63" s="9"/>
      <c r="KRH63" s="17"/>
      <c r="KRI63" s="14"/>
      <c r="KRJ63" s="17"/>
      <c r="KRK63" s="17"/>
      <c r="KRL63" s="17"/>
      <c r="KRM63" s="17"/>
      <c r="KRN63" s="9"/>
      <c r="KRO63" s="17"/>
      <c r="KRP63" s="14"/>
      <c r="KRQ63" s="17"/>
      <c r="KRR63" s="17"/>
      <c r="KRS63" s="17"/>
      <c r="KRT63" s="17"/>
      <c r="KRU63" s="9"/>
      <c r="KRV63" s="17"/>
      <c r="KRW63" s="14"/>
      <c r="KRX63" s="17"/>
      <c r="KRY63" s="17"/>
      <c r="KRZ63" s="17"/>
      <c r="KSA63" s="17"/>
      <c r="KSB63" s="9"/>
      <c r="KSC63" s="17"/>
      <c r="KSD63" s="14"/>
      <c r="KSE63" s="17"/>
      <c r="KSF63" s="17"/>
      <c r="KSG63" s="17"/>
      <c r="KSH63" s="17"/>
      <c r="KSI63" s="9"/>
      <c r="KSJ63" s="17"/>
      <c r="KSK63" s="14"/>
      <c r="KSL63" s="17"/>
      <c r="KSM63" s="17"/>
      <c r="KSN63" s="17"/>
      <c r="KSO63" s="17"/>
      <c r="KSP63" s="9"/>
      <c r="KSQ63" s="17"/>
      <c r="KSR63" s="14"/>
      <c r="KSS63" s="17"/>
      <c r="KST63" s="17"/>
      <c r="KSU63" s="17"/>
      <c r="KSV63" s="17"/>
      <c r="KSW63" s="9"/>
      <c r="KSX63" s="17"/>
      <c r="KSY63" s="14"/>
      <c r="KSZ63" s="17"/>
      <c r="KTA63" s="17"/>
      <c r="KTB63" s="17"/>
      <c r="KTC63" s="17"/>
      <c r="KTD63" s="9"/>
      <c r="KTE63" s="17"/>
      <c r="KTF63" s="14"/>
      <c r="KTG63" s="17"/>
      <c r="KTH63" s="17"/>
      <c r="KTI63" s="17"/>
      <c r="KTJ63" s="17"/>
      <c r="KTK63" s="9"/>
      <c r="KTL63" s="17"/>
      <c r="KTM63" s="14"/>
      <c r="KTN63" s="17"/>
      <c r="KTO63" s="17"/>
      <c r="KTP63" s="17"/>
      <c r="KTQ63" s="17"/>
      <c r="KTR63" s="9"/>
      <c r="KTS63" s="17"/>
      <c r="KTT63" s="14"/>
      <c r="KTU63" s="17"/>
      <c r="KTV63" s="17"/>
      <c r="KTW63" s="17"/>
      <c r="KTX63" s="17"/>
      <c r="KTY63" s="9"/>
      <c r="KTZ63" s="17"/>
      <c r="KUA63" s="14"/>
      <c r="KUB63" s="17"/>
      <c r="KUC63" s="17"/>
      <c r="KUD63" s="17"/>
      <c r="KUE63" s="17"/>
      <c r="KUF63" s="9"/>
      <c r="KUG63" s="17"/>
      <c r="KUH63" s="14"/>
      <c r="KUI63" s="17"/>
      <c r="KUJ63" s="17"/>
      <c r="KUK63" s="17"/>
      <c r="KUL63" s="17"/>
      <c r="KUM63" s="9"/>
      <c r="KUN63" s="17"/>
      <c r="KUO63" s="14"/>
      <c r="KUP63" s="17"/>
      <c r="KUQ63" s="17"/>
      <c r="KUR63" s="17"/>
      <c r="KUS63" s="17"/>
      <c r="KUT63" s="9"/>
      <c r="KUU63" s="17"/>
      <c r="KUV63" s="14"/>
      <c r="KUW63" s="17"/>
      <c r="KUX63" s="17"/>
      <c r="KUY63" s="17"/>
      <c r="KUZ63" s="17"/>
      <c r="KVA63" s="9"/>
      <c r="KVB63" s="17"/>
      <c r="KVC63" s="14"/>
      <c r="KVD63" s="17"/>
      <c r="KVE63" s="17"/>
      <c r="KVF63" s="17"/>
      <c r="KVG63" s="17"/>
      <c r="KVH63" s="9"/>
      <c r="KVI63" s="17"/>
      <c r="KVJ63" s="14"/>
      <c r="KVK63" s="17"/>
      <c r="KVL63" s="17"/>
      <c r="KVM63" s="17"/>
      <c r="KVN63" s="17"/>
      <c r="KVO63" s="9"/>
      <c r="KVP63" s="17"/>
      <c r="KVQ63" s="14"/>
      <c r="KVR63" s="17"/>
      <c r="KVS63" s="17"/>
      <c r="KVT63" s="17"/>
      <c r="KVU63" s="17"/>
      <c r="KVV63" s="9"/>
      <c r="KVW63" s="17"/>
      <c r="KVX63" s="14"/>
      <c r="KVY63" s="17"/>
      <c r="KVZ63" s="17"/>
      <c r="KWA63" s="17"/>
      <c r="KWB63" s="17"/>
      <c r="KWC63" s="9"/>
      <c r="KWD63" s="17"/>
      <c r="KWE63" s="14"/>
      <c r="KWF63" s="17"/>
      <c r="KWG63" s="17"/>
      <c r="KWH63" s="17"/>
      <c r="KWI63" s="17"/>
      <c r="KWJ63" s="9"/>
      <c r="KWK63" s="17"/>
      <c r="KWL63" s="14"/>
      <c r="KWM63" s="17"/>
      <c r="KWN63" s="17"/>
      <c r="KWO63" s="17"/>
      <c r="KWP63" s="17"/>
      <c r="KWQ63" s="9"/>
      <c r="KWR63" s="17"/>
      <c r="KWS63" s="14"/>
      <c r="KWT63" s="17"/>
      <c r="KWU63" s="17"/>
      <c r="KWV63" s="17"/>
      <c r="KWW63" s="17"/>
      <c r="KWX63" s="9"/>
      <c r="KWY63" s="17"/>
      <c r="KWZ63" s="14"/>
      <c r="KXA63" s="17"/>
      <c r="KXB63" s="17"/>
      <c r="KXC63" s="17"/>
      <c r="KXD63" s="17"/>
      <c r="KXE63" s="9"/>
      <c r="KXF63" s="17"/>
      <c r="KXG63" s="14"/>
      <c r="KXH63" s="17"/>
      <c r="KXI63" s="17"/>
      <c r="KXJ63" s="17"/>
      <c r="KXK63" s="17"/>
      <c r="KXL63" s="9"/>
      <c r="KXM63" s="17"/>
      <c r="KXN63" s="14"/>
      <c r="KXO63" s="17"/>
      <c r="KXP63" s="17"/>
      <c r="KXQ63" s="17"/>
      <c r="KXR63" s="17"/>
      <c r="KXS63" s="9"/>
      <c r="KXT63" s="17"/>
      <c r="KXU63" s="14"/>
      <c r="KXV63" s="17"/>
      <c r="KXW63" s="17"/>
      <c r="KXX63" s="17"/>
      <c r="KXY63" s="17"/>
      <c r="KXZ63" s="9"/>
      <c r="KYA63" s="17"/>
      <c r="KYB63" s="14"/>
      <c r="KYC63" s="17"/>
      <c r="KYD63" s="17"/>
      <c r="KYE63" s="17"/>
      <c r="KYF63" s="17"/>
      <c r="KYG63" s="9"/>
      <c r="KYH63" s="17"/>
      <c r="KYI63" s="14"/>
      <c r="KYJ63" s="17"/>
      <c r="KYK63" s="17"/>
      <c r="KYL63" s="17"/>
      <c r="KYM63" s="17"/>
      <c r="KYN63" s="9"/>
      <c r="KYO63" s="17"/>
      <c r="KYP63" s="14"/>
      <c r="KYQ63" s="17"/>
      <c r="KYR63" s="17"/>
      <c r="KYS63" s="17"/>
      <c r="KYT63" s="17"/>
      <c r="KYU63" s="9"/>
      <c r="KYV63" s="17"/>
      <c r="KYW63" s="14"/>
      <c r="KYX63" s="17"/>
      <c r="KYY63" s="17"/>
      <c r="KYZ63" s="17"/>
      <c r="KZA63" s="17"/>
      <c r="KZB63" s="9"/>
      <c r="KZC63" s="17"/>
      <c r="KZD63" s="14"/>
      <c r="KZE63" s="17"/>
      <c r="KZF63" s="17"/>
      <c r="KZG63" s="17"/>
      <c r="KZH63" s="17"/>
      <c r="KZI63" s="9"/>
      <c r="KZJ63" s="17"/>
      <c r="KZK63" s="14"/>
      <c r="KZL63" s="17"/>
      <c r="KZM63" s="17"/>
      <c r="KZN63" s="17"/>
      <c r="KZO63" s="17"/>
      <c r="KZP63" s="9"/>
      <c r="KZQ63" s="17"/>
      <c r="KZR63" s="14"/>
      <c r="KZS63" s="17"/>
      <c r="KZT63" s="17"/>
      <c r="KZU63" s="17"/>
      <c r="KZV63" s="17"/>
      <c r="KZW63" s="9"/>
      <c r="KZX63" s="17"/>
      <c r="KZY63" s="14"/>
      <c r="KZZ63" s="17"/>
      <c r="LAA63" s="17"/>
      <c r="LAB63" s="17"/>
      <c r="LAC63" s="17"/>
      <c r="LAD63" s="9"/>
      <c r="LAE63" s="17"/>
      <c r="LAF63" s="14"/>
      <c r="LAG63" s="17"/>
      <c r="LAH63" s="17"/>
      <c r="LAI63" s="17"/>
      <c r="LAJ63" s="17"/>
      <c r="LAK63" s="9"/>
      <c r="LAL63" s="17"/>
      <c r="LAM63" s="14"/>
      <c r="LAN63" s="17"/>
      <c r="LAO63" s="17"/>
      <c r="LAP63" s="17"/>
      <c r="LAQ63" s="17"/>
      <c r="LAR63" s="9"/>
      <c r="LAS63" s="17"/>
      <c r="LAT63" s="14"/>
      <c r="LAU63" s="17"/>
      <c r="LAV63" s="17"/>
      <c r="LAW63" s="17"/>
      <c r="LAX63" s="17"/>
      <c r="LAY63" s="9"/>
      <c r="LAZ63" s="17"/>
      <c r="LBA63" s="14"/>
      <c r="LBB63" s="17"/>
      <c r="LBC63" s="17"/>
      <c r="LBD63" s="17"/>
      <c r="LBE63" s="17"/>
      <c r="LBF63" s="9"/>
      <c r="LBG63" s="17"/>
      <c r="LBH63" s="14"/>
      <c r="LBI63" s="17"/>
      <c r="LBJ63" s="17"/>
      <c r="LBK63" s="17"/>
      <c r="LBL63" s="17"/>
      <c r="LBM63" s="9"/>
      <c r="LBN63" s="17"/>
      <c r="LBO63" s="14"/>
      <c r="LBP63" s="17"/>
      <c r="LBQ63" s="17"/>
      <c r="LBR63" s="17"/>
      <c r="LBS63" s="17"/>
      <c r="LBT63" s="9"/>
      <c r="LBU63" s="17"/>
      <c r="LBV63" s="14"/>
      <c r="LBW63" s="17"/>
      <c r="LBX63" s="17"/>
      <c r="LBY63" s="17"/>
      <c r="LBZ63" s="17"/>
      <c r="LCA63" s="9"/>
      <c r="LCB63" s="17"/>
      <c r="LCC63" s="14"/>
      <c r="LCD63" s="17"/>
      <c r="LCE63" s="17"/>
      <c r="LCF63" s="17"/>
      <c r="LCG63" s="17"/>
      <c r="LCH63" s="9"/>
      <c r="LCI63" s="17"/>
      <c r="LCJ63" s="14"/>
      <c r="LCK63" s="17"/>
      <c r="LCL63" s="17"/>
      <c r="LCM63" s="17"/>
      <c r="LCN63" s="17"/>
      <c r="LCO63" s="9"/>
      <c r="LCP63" s="17"/>
      <c r="LCQ63" s="14"/>
      <c r="LCR63" s="17"/>
      <c r="LCS63" s="17"/>
      <c r="LCT63" s="17"/>
      <c r="LCU63" s="17"/>
      <c r="LCV63" s="9"/>
      <c r="LCW63" s="17"/>
      <c r="LCX63" s="14"/>
      <c r="LCY63" s="17"/>
      <c r="LCZ63" s="17"/>
      <c r="LDA63" s="17"/>
      <c r="LDB63" s="17"/>
      <c r="LDC63" s="9"/>
      <c r="LDD63" s="17"/>
      <c r="LDE63" s="14"/>
      <c r="LDF63" s="17"/>
      <c r="LDG63" s="17"/>
      <c r="LDH63" s="17"/>
      <c r="LDI63" s="17"/>
      <c r="LDJ63" s="9"/>
      <c r="LDK63" s="17"/>
      <c r="LDL63" s="14"/>
      <c r="LDM63" s="17"/>
      <c r="LDN63" s="17"/>
      <c r="LDO63" s="17"/>
      <c r="LDP63" s="17"/>
      <c r="LDQ63" s="9"/>
      <c r="LDR63" s="17"/>
      <c r="LDS63" s="14"/>
      <c r="LDT63" s="17"/>
      <c r="LDU63" s="17"/>
      <c r="LDV63" s="17"/>
      <c r="LDW63" s="17"/>
      <c r="LDX63" s="9"/>
      <c r="LDY63" s="17"/>
      <c r="LDZ63" s="14"/>
      <c r="LEA63" s="17"/>
      <c r="LEB63" s="17"/>
      <c r="LEC63" s="17"/>
      <c r="LED63" s="17"/>
      <c r="LEE63" s="9"/>
      <c r="LEF63" s="17"/>
      <c r="LEG63" s="14"/>
      <c r="LEH63" s="17"/>
      <c r="LEI63" s="17"/>
      <c r="LEJ63" s="17"/>
      <c r="LEK63" s="17"/>
      <c r="LEL63" s="9"/>
      <c r="LEM63" s="17"/>
      <c r="LEN63" s="14"/>
      <c r="LEO63" s="17"/>
      <c r="LEP63" s="17"/>
      <c r="LEQ63" s="17"/>
      <c r="LER63" s="17"/>
      <c r="LES63" s="9"/>
      <c r="LET63" s="17"/>
      <c r="LEU63" s="14"/>
      <c r="LEV63" s="17"/>
      <c r="LEW63" s="17"/>
      <c r="LEX63" s="17"/>
      <c r="LEY63" s="17"/>
      <c r="LEZ63" s="9"/>
      <c r="LFA63" s="17"/>
      <c r="LFB63" s="14"/>
      <c r="LFC63" s="17"/>
      <c r="LFD63" s="17"/>
      <c r="LFE63" s="17"/>
      <c r="LFF63" s="17"/>
      <c r="LFG63" s="9"/>
      <c r="LFH63" s="17"/>
      <c r="LFI63" s="14"/>
      <c r="LFJ63" s="17"/>
      <c r="LFK63" s="17"/>
      <c r="LFL63" s="17"/>
      <c r="LFM63" s="17"/>
      <c r="LFN63" s="9"/>
      <c r="LFO63" s="17"/>
      <c r="LFP63" s="14"/>
      <c r="LFQ63" s="17"/>
      <c r="LFR63" s="17"/>
      <c r="LFS63" s="17"/>
      <c r="LFT63" s="17"/>
      <c r="LFU63" s="9"/>
      <c r="LFV63" s="17"/>
      <c r="LFW63" s="14"/>
      <c r="LFX63" s="17"/>
      <c r="LFY63" s="17"/>
      <c r="LFZ63" s="17"/>
      <c r="LGA63" s="17"/>
      <c r="LGB63" s="9"/>
      <c r="LGC63" s="17"/>
      <c r="LGD63" s="14"/>
      <c r="LGE63" s="17"/>
      <c r="LGF63" s="17"/>
      <c r="LGG63" s="17"/>
      <c r="LGH63" s="17"/>
      <c r="LGI63" s="9"/>
      <c r="LGJ63" s="17"/>
      <c r="LGK63" s="14"/>
      <c r="LGL63" s="17"/>
      <c r="LGM63" s="17"/>
      <c r="LGN63" s="17"/>
      <c r="LGO63" s="17"/>
      <c r="LGP63" s="9"/>
      <c r="LGQ63" s="17"/>
      <c r="LGR63" s="14"/>
      <c r="LGS63" s="17"/>
      <c r="LGT63" s="17"/>
      <c r="LGU63" s="17"/>
      <c r="LGV63" s="17"/>
      <c r="LGW63" s="9"/>
      <c r="LGX63" s="17"/>
      <c r="LGY63" s="14"/>
      <c r="LGZ63" s="17"/>
      <c r="LHA63" s="17"/>
      <c r="LHB63" s="17"/>
      <c r="LHC63" s="17"/>
      <c r="LHD63" s="9"/>
      <c r="LHE63" s="17"/>
      <c r="LHF63" s="14"/>
      <c r="LHG63" s="17"/>
      <c r="LHH63" s="17"/>
      <c r="LHI63" s="17"/>
      <c r="LHJ63" s="17"/>
      <c r="LHK63" s="9"/>
      <c r="LHL63" s="17"/>
      <c r="LHM63" s="14"/>
      <c r="LHN63" s="17"/>
      <c r="LHO63" s="17"/>
      <c r="LHP63" s="17"/>
      <c r="LHQ63" s="17"/>
      <c r="LHR63" s="9"/>
      <c r="LHS63" s="17"/>
      <c r="LHT63" s="14"/>
      <c r="LHU63" s="17"/>
      <c r="LHV63" s="17"/>
      <c r="LHW63" s="17"/>
      <c r="LHX63" s="17"/>
      <c r="LHY63" s="9"/>
      <c r="LHZ63" s="17"/>
      <c r="LIA63" s="14"/>
      <c r="LIB63" s="17"/>
      <c r="LIC63" s="17"/>
      <c r="LID63" s="17"/>
      <c r="LIE63" s="17"/>
      <c r="LIF63" s="9"/>
      <c r="LIG63" s="17"/>
      <c r="LIH63" s="14"/>
      <c r="LII63" s="17"/>
      <c r="LIJ63" s="17"/>
      <c r="LIK63" s="17"/>
      <c r="LIL63" s="17"/>
      <c r="LIM63" s="9"/>
      <c r="LIN63" s="17"/>
      <c r="LIO63" s="14"/>
      <c r="LIP63" s="17"/>
      <c r="LIQ63" s="17"/>
      <c r="LIR63" s="17"/>
      <c r="LIS63" s="17"/>
      <c r="LIT63" s="9"/>
      <c r="LIU63" s="17"/>
      <c r="LIV63" s="14"/>
      <c r="LIW63" s="17"/>
      <c r="LIX63" s="17"/>
      <c r="LIY63" s="17"/>
      <c r="LIZ63" s="17"/>
      <c r="LJA63" s="9"/>
      <c r="LJB63" s="17"/>
      <c r="LJC63" s="14"/>
      <c r="LJD63" s="17"/>
      <c r="LJE63" s="17"/>
      <c r="LJF63" s="17"/>
      <c r="LJG63" s="17"/>
      <c r="LJH63" s="9"/>
      <c r="LJI63" s="17"/>
      <c r="LJJ63" s="14"/>
      <c r="LJK63" s="17"/>
      <c r="LJL63" s="17"/>
      <c r="LJM63" s="17"/>
      <c r="LJN63" s="17"/>
      <c r="LJO63" s="9"/>
      <c r="LJP63" s="17"/>
      <c r="LJQ63" s="14"/>
      <c r="LJR63" s="17"/>
      <c r="LJS63" s="17"/>
      <c r="LJT63" s="17"/>
      <c r="LJU63" s="17"/>
      <c r="LJV63" s="9"/>
      <c r="LJW63" s="17"/>
      <c r="LJX63" s="14"/>
      <c r="LJY63" s="17"/>
      <c r="LJZ63" s="17"/>
      <c r="LKA63" s="17"/>
      <c r="LKB63" s="17"/>
      <c r="LKC63" s="9"/>
      <c r="LKD63" s="17"/>
      <c r="LKE63" s="14"/>
      <c r="LKF63" s="17"/>
      <c r="LKG63" s="17"/>
      <c r="LKH63" s="17"/>
      <c r="LKI63" s="17"/>
      <c r="LKJ63" s="9"/>
      <c r="LKK63" s="17"/>
      <c r="LKL63" s="14"/>
      <c r="LKM63" s="17"/>
      <c r="LKN63" s="17"/>
      <c r="LKO63" s="17"/>
      <c r="LKP63" s="17"/>
      <c r="LKQ63" s="9"/>
      <c r="LKR63" s="17"/>
      <c r="LKS63" s="14"/>
      <c r="LKT63" s="17"/>
      <c r="LKU63" s="17"/>
      <c r="LKV63" s="17"/>
      <c r="LKW63" s="17"/>
      <c r="LKX63" s="9"/>
      <c r="LKY63" s="17"/>
      <c r="LKZ63" s="14"/>
      <c r="LLA63" s="17"/>
      <c r="LLB63" s="17"/>
      <c r="LLC63" s="17"/>
      <c r="LLD63" s="17"/>
      <c r="LLE63" s="9"/>
      <c r="LLF63" s="17"/>
      <c r="LLG63" s="14"/>
      <c r="LLH63" s="17"/>
      <c r="LLI63" s="17"/>
      <c r="LLJ63" s="17"/>
      <c r="LLK63" s="17"/>
      <c r="LLL63" s="9"/>
      <c r="LLM63" s="17"/>
      <c r="LLN63" s="14"/>
      <c r="LLO63" s="17"/>
      <c r="LLP63" s="17"/>
      <c r="LLQ63" s="17"/>
      <c r="LLR63" s="17"/>
      <c r="LLS63" s="9"/>
      <c r="LLT63" s="17"/>
      <c r="LLU63" s="14"/>
      <c r="LLV63" s="17"/>
      <c r="LLW63" s="17"/>
      <c r="LLX63" s="17"/>
      <c r="LLY63" s="17"/>
      <c r="LLZ63" s="9"/>
      <c r="LMA63" s="17"/>
      <c r="LMB63" s="14"/>
      <c r="LMC63" s="17"/>
      <c r="LMD63" s="17"/>
      <c r="LME63" s="17"/>
      <c r="LMF63" s="17"/>
      <c r="LMG63" s="9"/>
      <c r="LMH63" s="17"/>
      <c r="LMI63" s="14"/>
      <c r="LMJ63" s="17"/>
      <c r="LMK63" s="17"/>
      <c r="LML63" s="17"/>
      <c r="LMM63" s="17"/>
      <c r="LMN63" s="9"/>
      <c r="LMO63" s="17"/>
      <c r="LMP63" s="14"/>
      <c r="LMQ63" s="17"/>
      <c r="LMR63" s="17"/>
      <c r="LMS63" s="17"/>
      <c r="LMT63" s="17"/>
      <c r="LMU63" s="9"/>
      <c r="LMV63" s="17"/>
      <c r="LMW63" s="14"/>
      <c r="LMX63" s="17"/>
      <c r="LMY63" s="17"/>
      <c r="LMZ63" s="17"/>
      <c r="LNA63" s="17"/>
      <c r="LNB63" s="9"/>
      <c r="LNC63" s="17"/>
      <c r="LND63" s="14"/>
      <c r="LNE63" s="17"/>
      <c r="LNF63" s="17"/>
      <c r="LNG63" s="17"/>
      <c r="LNH63" s="17"/>
      <c r="LNI63" s="9"/>
      <c r="LNJ63" s="17"/>
      <c r="LNK63" s="14"/>
      <c r="LNL63" s="17"/>
      <c r="LNM63" s="17"/>
      <c r="LNN63" s="17"/>
      <c r="LNO63" s="17"/>
      <c r="LNP63" s="9"/>
      <c r="LNQ63" s="17"/>
      <c r="LNR63" s="14"/>
      <c r="LNS63" s="17"/>
      <c r="LNT63" s="17"/>
      <c r="LNU63" s="17"/>
      <c r="LNV63" s="17"/>
      <c r="LNW63" s="9"/>
      <c r="LNX63" s="17"/>
      <c r="LNY63" s="14"/>
      <c r="LNZ63" s="17"/>
      <c r="LOA63" s="17"/>
      <c r="LOB63" s="17"/>
      <c r="LOC63" s="17"/>
      <c r="LOD63" s="9"/>
      <c r="LOE63" s="17"/>
      <c r="LOF63" s="14"/>
      <c r="LOG63" s="17"/>
      <c r="LOH63" s="17"/>
      <c r="LOI63" s="17"/>
      <c r="LOJ63" s="17"/>
      <c r="LOK63" s="9"/>
      <c r="LOL63" s="17"/>
      <c r="LOM63" s="14"/>
      <c r="LON63" s="17"/>
      <c r="LOO63" s="17"/>
      <c r="LOP63" s="17"/>
      <c r="LOQ63" s="17"/>
      <c r="LOR63" s="9"/>
      <c r="LOS63" s="17"/>
      <c r="LOT63" s="14"/>
      <c r="LOU63" s="17"/>
      <c r="LOV63" s="17"/>
      <c r="LOW63" s="17"/>
      <c r="LOX63" s="17"/>
      <c r="LOY63" s="9"/>
      <c r="LOZ63" s="17"/>
      <c r="LPA63" s="14"/>
      <c r="LPB63" s="17"/>
      <c r="LPC63" s="17"/>
      <c r="LPD63" s="17"/>
      <c r="LPE63" s="17"/>
      <c r="LPF63" s="9"/>
      <c r="LPG63" s="17"/>
      <c r="LPH63" s="14"/>
      <c r="LPI63" s="17"/>
      <c r="LPJ63" s="17"/>
      <c r="LPK63" s="17"/>
      <c r="LPL63" s="17"/>
      <c r="LPM63" s="9"/>
      <c r="LPN63" s="17"/>
      <c r="LPO63" s="14"/>
      <c r="LPP63" s="17"/>
      <c r="LPQ63" s="17"/>
      <c r="LPR63" s="17"/>
      <c r="LPS63" s="17"/>
      <c r="LPT63" s="9"/>
      <c r="LPU63" s="17"/>
      <c r="LPV63" s="14"/>
      <c r="LPW63" s="17"/>
      <c r="LPX63" s="17"/>
      <c r="LPY63" s="17"/>
      <c r="LPZ63" s="17"/>
      <c r="LQA63" s="9"/>
      <c r="LQB63" s="17"/>
      <c r="LQC63" s="14"/>
      <c r="LQD63" s="17"/>
      <c r="LQE63" s="17"/>
      <c r="LQF63" s="17"/>
      <c r="LQG63" s="17"/>
      <c r="LQH63" s="9"/>
      <c r="LQI63" s="17"/>
      <c r="LQJ63" s="14"/>
      <c r="LQK63" s="17"/>
      <c r="LQL63" s="17"/>
      <c r="LQM63" s="17"/>
      <c r="LQN63" s="17"/>
      <c r="LQO63" s="9"/>
      <c r="LQP63" s="17"/>
      <c r="LQQ63" s="14"/>
      <c r="LQR63" s="17"/>
      <c r="LQS63" s="17"/>
      <c r="LQT63" s="17"/>
      <c r="LQU63" s="17"/>
      <c r="LQV63" s="9"/>
      <c r="LQW63" s="17"/>
      <c r="LQX63" s="14"/>
      <c r="LQY63" s="17"/>
      <c r="LQZ63" s="17"/>
      <c r="LRA63" s="17"/>
      <c r="LRB63" s="17"/>
      <c r="LRC63" s="9"/>
      <c r="LRD63" s="17"/>
      <c r="LRE63" s="14"/>
      <c r="LRF63" s="17"/>
      <c r="LRG63" s="17"/>
      <c r="LRH63" s="17"/>
      <c r="LRI63" s="17"/>
      <c r="LRJ63" s="9"/>
      <c r="LRK63" s="17"/>
      <c r="LRL63" s="14"/>
      <c r="LRM63" s="17"/>
      <c r="LRN63" s="17"/>
      <c r="LRO63" s="17"/>
      <c r="LRP63" s="17"/>
      <c r="LRQ63" s="9"/>
      <c r="LRR63" s="17"/>
      <c r="LRS63" s="14"/>
      <c r="LRT63" s="17"/>
      <c r="LRU63" s="17"/>
      <c r="LRV63" s="17"/>
      <c r="LRW63" s="17"/>
      <c r="LRX63" s="9"/>
      <c r="LRY63" s="17"/>
      <c r="LRZ63" s="14"/>
      <c r="LSA63" s="17"/>
      <c r="LSB63" s="17"/>
      <c r="LSC63" s="17"/>
      <c r="LSD63" s="17"/>
      <c r="LSE63" s="9"/>
      <c r="LSF63" s="17"/>
      <c r="LSG63" s="14"/>
      <c r="LSH63" s="17"/>
      <c r="LSI63" s="17"/>
      <c r="LSJ63" s="17"/>
      <c r="LSK63" s="17"/>
      <c r="LSL63" s="9"/>
      <c r="LSM63" s="17"/>
      <c r="LSN63" s="14"/>
      <c r="LSO63" s="17"/>
      <c r="LSP63" s="17"/>
      <c r="LSQ63" s="17"/>
      <c r="LSR63" s="17"/>
      <c r="LSS63" s="9"/>
      <c r="LST63" s="17"/>
      <c r="LSU63" s="14"/>
      <c r="LSV63" s="17"/>
      <c r="LSW63" s="17"/>
      <c r="LSX63" s="17"/>
      <c r="LSY63" s="17"/>
      <c r="LSZ63" s="9"/>
      <c r="LTA63" s="17"/>
      <c r="LTB63" s="14"/>
      <c r="LTC63" s="17"/>
      <c r="LTD63" s="17"/>
      <c r="LTE63" s="17"/>
      <c r="LTF63" s="17"/>
      <c r="LTG63" s="9"/>
      <c r="LTH63" s="17"/>
      <c r="LTI63" s="14"/>
      <c r="LTJ63" s="17"/>
      <c r="LTK63" s="17"/>
      <c r="LTL63" s="17"/>
      <c r="LTM63" s="17"/>
      <c r="LTN63" s="9"/>
      <c r="LTO63" s="17"/>
      <c r="LTP63" s="14"/>
      <c r="LTQ63" s="17"/>
      <c r="LTR63" s="17"/>
      <c r="LTS63" s="17"/>
      <c r="LTT63" s="17"/>
      <c r="LTU63" s="9"/>
      <c r="LTV63" s="17"/>
      <c r="LTW63" s="14"/>
      <c r="LTX63" s="17"/>
      <c r="LTY63" s="17"/>
      <c r="LTZ63" s="17"/>
      <c r="LUA63" s="17"/>
      <c r="LUB63" s="9"/>
      <c r="LUC63" s="17"/>
      <c r="LUD63" s="14"/>
      <c r="LUE63" s="17"/>
      <c r="LUF63" s="17"/>
      <c r="LUG63" s="17"/>
      <c r="LUH63" s="17"/>
      <c r="LUI63" s="9"/>
      <c r="LUJ63" s="17"/>
      <c r="LUK63" s="14"/>
      <c r="LUL63" s="17"/>
      <c r="LUM63" s="17"/>
      <c r="LUN63" s="17"/>
      <c r="LUO63" s="17"/>
      <c r="LUP63" s="9"/>
      <c r="LUQ63" s="17"/>
      <c r="LUR63" s="14"/>
      <c r="LUS63" s="17"/>
      <c r="LUT63" s="17"/>
      <c r="LUU63" s="17"/>
      <c r="LUV63" s="17"/>
      <c r="LUW63" s="9"/>
      <c r="LUX63" s="17"/>
      <c r="LUY63" s="14"/>
      <c r="LUZ63" s="17"/>
      <c r="LVA63" s="17"/>
      <c r="LVB63" s="17"/>
      <c r="LVC63" s="17"/>
      <c r="LVD63" s="9"/>
      <c r="LVE63" s="17"/>
      <c r="LVF63" s="14"/>
      <c r="LVG63" s="17"/>
      <c r="LVH63" s="17"/>
      <c r="LVI63" s="17"/>
      <c r="LVJ63" s="17"/>
      <c r="LVK63" s="9"/>
      <c r="LVL63" s="17"/>
      <c r="LVM63" s="14"/>
      <c r="LVN63" s="17"/>
      <c r="LVO63" s="17"/>
      <c r="LVP63" s="17"/>
      <c r="LVQ63" s="17"/>
      <c r="LVR63" s="9"/>
      <c r="LVS63" s="17"/>
      <c r="LVT63" s="14"/>
      <c r="LVU63" s="17"/>
      <c r="LVV63" s="17"/>
      <c r="LVW63" s="17"/>
      <c r="LVX63" s="17"/>
      <c r="LVY63" s="9"/>
      <c r="LVZ63" s="17"/>
      <c r="LWA63" s="14"/>
      <c r="LWB63" s="17"/>
      <c r="LWC63" s="17"/>
      <c r="LWD63" s="17"/>
      <c r="LWE63" s="17"/>
      <c r="LWF63" s="9"/>
      <c r="LWG63" s="17"/>
      <c r="LWH63" s="14"/>
      <c r="LWI63" s="17"/>
      <c r="LWJ63" s="17"/>
      <c r="LWK63" s="17"/>
      <c r="LWL63" s="17"/>
      <c r="LWM63" s="9"/>
      <c r="LWN63" s="17"/>
      <c r="LWO63" s="14"/>
      <c r="LWP63" s="17"/>
      <c r="LWQ63" s="17"/>
      <c r="LWR63" s="17"/>
      <c r="LWS63" s="17"/>
      <c r="LWT63" s="9"/>
      <c r="LWU63" s="17"/>
      <c r="LWV63" s="14"/>
      <c r="LWW63" s="17"/>
      <c r="LWX63" s="17"/>
      <c r="LWY63" s="17"/>
      <c r="LWZ63" s="17"/>
      <c r="LXA63" s="9"/>
      <c r="LXB63" s="17"/>
      <c r="LXC63" s="14"/>
      <c r="LXD63" s="17"/>
      <c r="LXE63" s="17"/>
      <c r="LXF63" s="17"/>
      <c r="LXG63" s="17"/>
      <c r="LXH63" s="9"/>
      <c r="LXI63" s="17"/>
      <c r="LXJ63" s="14"/>
      <c r="LXK63" s="17"/>
      <c r="LXL63" s="17"/>
      <c r="LXM63" s="17"/>
      <c r="LXN63" s="17"/>
      <c r="LXO63" s="9"/>
      <c r="LXP63" s="17"/>
      <c r="LXQ63" s="14"/>
      <c r="LXR63" s="17"/>
      <c r="LXS63" s="17"/>
      <c r="LXT63" s="17"/>
      <c r="LXU63" s="17"/>
      <c r="LXV63" s="9"/>
      <c r="LXW63" s="17"/>
      <c r="LXX63" s="14"/>
      <c r="LXY63" s="17"/>
      <c r="LXZ63" s="17"/>
      <c r="LYA63" s="17"/>
      <c r="LYB63" s="17"/>
      <c r="LYC63" s="9"/>
      <c r="LYD63" s="17"/>
      <c r="LYE63" s="14"/>
      <c r="LYF63" s="17"/>
      <c r="LYG63" s="17"/>
      <c r="LYH63" s="17"/>
      <c r="LYI63" s="17"/>
      <c r="LYJ63" s="9"/>
      <c r="LYK63" s="17"/>
      <c r="LYL63" s="14"/>
      <c r="LYM63" s="17"/>
      <c r="LYN63" s="17"/>
      <c r="LYO63" s="17"/>
      <c r="LYP63" s="17"/>
      <c r="LYQ63" s="9"/>
      <c r="LYR63" s="17"/>
      <c r="LYS63" s="14"/>
      <c r="LYT63" s="17"/>
      <c r="LYU63" s="17"/>
      <c r="LYV63" s="17"/>
      <c r="LYW63" s="17"/>
      <c r="LYX63" s="9"/>
      <c r="LYY63" s="17"/>
      <c r="LYZ63" s="14"/>
      <c r="LZA63" s="17"/>
      <c r="LZB63" s="17"/>
      <c r="LZC63" s="17"/>
      <c r="LZD63" s="17"/>
      <c r="LZE63" s="9"/>
      <c r="LZF63" s="17"/>
      <c r="LZG63" s="14"/>
      <c r="LZH63" s="17"/>
      <c r="LZI63" s="17"/>
      <c r="LZJ63" s="17"/>
      <c r="LZK63" s="17"/>
      <c r="LZL63" s="9"/>
      <c r="LZM63" s="17"/>
      <c r="LZN63" s="14"/>
      <c r="LZO63" s="17"/>
      <c r="LZP63" s="17"/>
      <c r="LZQ63" s="17"/>
      <c r="LZR63" s="17"/>
      <c r="LZS63" s="9"/>
      <c r="LZT63" s="17"/>
      <c r="LZU63" s="14"/>
      <c r="LZV63" s="17"/>
      <c r="LZW63" s="17"/>
      <c r="LZX63" s="17"/>
      <c r="LZY63" s="17"/>
      <c r="LZZ63" s="9"/>
      <c r="MAA63" s="17"/>
      <c r="MAB63" s="14"/>
      <c r="MAC63" s="17"/>
      <c r="MAD63" s="17"/>
      <c r="MAE63" s="17"/>
      <c r="MAF63" s="17"/>
      <c r="MAG63" s="9"/>
      <c r="MAH63" s="17"/>
      <c r="MAI63" s="14"/>
      <c r="MAJ63" s="17"/>
      <c r="MAK63" s="17"/>
      <c r="MAL63" s="17"/>
      <c r="MAM63" s="17"/>
      <c r="MAN63" s="9"/>
      <c r="MAO63" s="17"/>
      <c r="MAP63" s="14"/>
      <c r="MAQ63" s="17"/>
      <c r="MAR63" s="17"/>
      <c r="MAS63" s="17"/>
      <c r="MAT63" s="17"/>
      <c r="MAU63" s="9"/>
      <c r="MAV63" s="17"/>
      <c r="MAW63" s="14"/>
      <c r="MAX63" s="17"/>
      <c r="MAY63" s="17"/>
      <c r="MAZ63" s="17"/>
      <c r="MBA63" s="17"/>
      <c r="MBB63" s="9"/>
      <c r="MBC63" s="17"/>
      <c r="MBD63" s="14"/>
      <c r="MBE63" s="17"/>
      <c r="MBF63" s="17"/>
      <c r="MBG63" s="17"/>
      <c r="MBH63" s="17"/>
      <c r="MBI63" s="9"/>
      <c r="MBJ63" s="17"/>
      <c r="MBK63" s="14"/>
      <c r="MBL63" s="17"/>
      <c r="MBM63" s="17"/>
      <c r="MBN63" s="17"/>
      <c r="MBO63" s="17"/>
      <c r="MBP63" s="9"/>
      <c r="MBQ63" s="17"/>
      <c r="MBR63" s="14"/>
      <c r="MBS63" s="17"/>
      <c r="MBT63" s="17"/>
      <c r="MBU63" s="17"/>
      <c r="MBV63" s="17"/>
      <c r="MBW63" s="9"/>
      <c r="MBX63" s="17"/>
      <c r="MBY63" s="14"/>
      <c r="MBZ63" s="17"/>
      <c r="MCA63" s="17"/>
      <c r="MCB63" s="17"/>
      <c r="MCC63" s="17"/>
      <c r="MCD63" s="9"/>
      <c r="MCE63" s="17"/>
      <c r="MCF63" s="14"/>
      <c r="MCG63" s="17"/>
      <c r="MCH63" s="17"/>
      <c r="MCI63" s="17"/>
      <c r="MCJ63" s="17"/>
      <c r="MCK63" s="9"/>
      <c r="MCL63" s="17"/>
      <c r="MCM63" s="14"/>
      <c r="MCN63" s="17"/>
      <c r="MCO63" s="17"/>
      <c r="MCP63" s="17"/>
      <c r="MCQ63" s="17"/>
      <c r="MCR63" s="9"/>
      <c r="MCS63" s="17"/>
      <c r="MCT63" s="14"/>
      <c r="MCU63" s="17"/>
      <c r="MCV63" s="17"/>
      <c r="MCW63" s="17"/>
      <c r="MCX63" s="17"/>
      <c r="MCY63" s="9"/>
      <c r="MCZ63" s="17"/>
      <c r="MDA63" s="14"/>
      <c r="MDB63" s="17"/>
      <c r="MDC63" s="17"/>
      <c r="MDD63" s="17"/>
      <c r="MDE63" s="17"/>
      <c r="MDF63" s="9"/>
      <c r="MDG63" s="17"/>
      <c r="MDH63" s="14"/>
      <c r="MDI63" s="17"/>
      <c r="MDJ63" s="17"/>
      <c r="MDK63" s="17"/>
      <c r="MDL63" s="17"/>
      <c r="MDM63" s="9"/>
      <c r="MDN63" s="17"/>
      <c r="MDO63" s="14"/>
      <c r="MDP63" s="17"/>
      <c r="MDQ63" s="17"/>
      <c r="MDR63" s="17"/>
      <c r="MDS63" s="17"/>
      <c r="MDT63" s="9"/>
      <c r="MDU63" s="17"/>
      <c r="MDV63" s="14"/>
      <c r="MDW63" s="17"/>
      <c r="MDX63" s="17"/>
      <c r="MDY63" s="17"/>
      <c r="MDZ63" s="17"/>
      <c r="MEA63" s="9"/>
      <c r="MEB63" s="17"/>
      <c r="MEC63" s="14"/>
      <c r="MED63" s="17"/>
      <c r="MEE63" s="17"/>
      <c r="MEF63" s="17"/>
      <c r="MEG63" s="17"/>
      <c r="MEH63" s="9"/>
      <c r="MEI63" s="17"/>
      <c r="MEJ63" s="14"/>
      <c r="MEK63" s="17"/>
      <c r="MEL63" s="17"/>
      <c r="MEM63" s="17"/>
      <c r="MEN63" s="17"/>
      <c r="MEO63" s="9"/>
      <c r="MEP63" s="17"/>
      <c r="MEQ63" s="14"/>
      <c r="MER63" s="17"/>
      <c r="MES63" s="17"/>
      <c r="MET63" s="17"/>
      <c r="MEU63" s="17"/>
      <c r="MEV63" s="9"/>
      <c r="MEW63" s="17"/>
      <c r="MEX63" s="14"/>
      <c r="MEY63" s="17"/>
      <c r="MEZ63" s="17"/>
      <c r="MFA63" s="17"/>
      <c r="MFB63" s="17"/>
      <c r="MFC63" s="9"/>
      <c r="MFD63" s="17"/>
      <c r="MFE63" s="14"/>
      <c r="MFF63" s="17"/>
      <c r="MFG63" s="17"/>
      <c r="MFH63" s="17"/>
      <c r="MFI63" s="17"/>
      <c r="MFJ63" s="9"/>
      <c r="MFK63" s="17"/>
      <c r="MFL63" s="14"/>
      <c r="MFM63" s="17"/>
      <c r="MFN63" s="17"/>
      <c r="MFO63" s="17"/>
      <c r="MFP63" s="17"/>
      <c r="MFQ63" s="9"/>
      <c r="MFR63" s="17"/>
      <c r="MFS63" s="14"/>
      <c r="MFT63" s="17"/>
      <c r="MFU63" s="17"/>
      <c r="MFV63" s="17"/>
      <c r="MFW63" s="17"/>
      <c r="MFX63" s="9"/>
      <c r="MFY63" s="17"/>
      <c r="MFZ63" s="14"/>
      <c r="MGA63" s="17"/>
      <c r="MGB63" s="17"/>
      <c r="MGC63" s="17"/>
      <c r="MGD63" s="17"/>
      <c r="MGE63" s="9"/>
      <c r="MGF63" s="17"/>
      <c r="MGG63" s="14"/>
      <c r="MGH63" s="17"/>
      <c r="MGI63" s="17"/>
      <c r="MGJ63" s="17"/>
      <c r="MGK63" s="17"/>
      <c r="MGL63" s="9"/>
      <c r="MGM63" s="17"/>
      <c r="MGN63" s="14"/>
      <c r="MGO63" s="17"/>
      <c r="MGP63" s="17"/>
      <c r="MGQ63" s="17"/>
      <c r="MGR63" s="17"/>
      <c r="MGS63" s="9"/>
      <c r="MGT63" s="17"/>
      <c r="MGU63" s="14"/>
      <c r="MGV63" s="17"/>
      <c r="MGW63" s="17"/>
      <c r="MGX63" s="17"/>
      <c r="MGY63" s="17"/>
      <c r="MGZ63" s="9"/>
      <c r="MHA63" s="17"/>
      <c r="MHB63" s="14"/>
      <c r="MHC63" s="17"/>
      <c r="MHD63" s="17"/>
      <c r="MHE63" s="17"/>
      <c r="MHF63" s="17"/>
      <c r="MHG63" s="9"/>
      <c r="MHH63" s="17"/>
      <c r="MHI63" s="14"/>
      <c r="MHJ63" s="17"/>
      <c r="MHK63" s="17"/>
      <c r="MHL63" s="17"/>
      <c r="MHM63" s="17"/>
      <c r="MHN63" s="9"/>
      <c r="MHO63" s="17"/>
      <c r="MHP63" s="14"/>
      <c r="MHQ63" s="17"/>
      <c r="MHR63" s="17"/>
      <c r="MHS63" s="17"/>
      <c r="MHT63" s="17"/>
      <c r="MHU63" s="9"/>
      <c r="MHV63" s="17"/>
      <c r="MHW63" s="14"/>
      <c r="MHX63" s="17"/>
      <c r="MHY63" s="17"/>
      <c r="MHZ63" s="17"/>
      <c r="MIA63" s="17"/>
      <c r="MIB63" s="9"/>
      <c r="MIC63" s="17"/>
      <c r="MID63" s="14"/>
      <c r="MIE63" s="17"/>
      <c r="MIF63" s="17"/>
      <c r="MIG63" s="17"/>
      <c r="MIH63" s="17"/>
      <c r="MII63" s="9"/>
      <c r="MIJ63" s="17"/>
      <c r="MIK63" s="14"/>
      <c r="MIL63" s="17"/>
      <c r="MIM63" s="17"/>
      <c r="MIN63" s="17"/>
      <c r="MIO63" s="17"/>
      <c r="MIP63" s="9"/>
      <c r="MIQ63" s="17"/>
      <c r="MIR63" s="14"/>
      <c r="MIS63" s="17"/>
      <c r="MIT63" s="17"/>
      <c r="MIU63" s="17"/>
      <c r="MIV63" s="17"/>
      <c r="MIW63" s="9"/>
      <c r="MIX63" s="17"/>
      <c r="MIY63" s="14"/>
      <c r="MIZ63" s="17"/>
      <c r="MJA63" s="17"/>
      <c r="MJB63" s="17"/>
      <c r="MJC63" s="17"/>
      <c r="MJD63" s="9"/>
      <c r="MJE63" s="17"/>
      <c r="MJF63" s="14"/>
      <c r="MJG63" s="17"/>
      <c r="MJH63" s="17"/>
      <c r="MJI63" s="17"/>
      <c r="MJJ63" s="17"/>
      <c r="MJK63" s="9"/>
      <c r="MJL63" s="17"/>
      <c r="MJM63" s="14"/>
      <c r="MJN63" s="17"/>
      <c r="MJO63" s="17"/>
      <c r="MJP63" s="17"/>
      <c r="MJQ63" s="17"/>
      <c r="MJR63" s="9"/>
      <c r="MJS63" s="17"/>
      <c r="MJT63" s="14"/>
      <c r="MJU63" s="17"/>
      <c r="MJV63" s="17"/>
      <c r="MJW63" s="17"/>
      <c r="MJX63" s="17"/>
      <c r="MJY63" s="9"/>
      <c r="MJZ63" s="17"/>
      <c r="MKA63" s="14"/>
      <c r="MKB63" s="17"/>
      <c r="MKC63" s="17"/>
      <c r="MKD63" s="17"/>
      <c r="MKE63" s="17"/>
      <c r="MKF63" s="9"/>
      <c r="MKG63" s="17"/>
      <c r="MKH63" s="14"/>
      <c r="MKI63" s="17"/>
      <c r="MKJ63" s="17"/>
      <c r="MKK63" s="17"/>
      <c r="MKL63" s="17"/>
      <c r="MKM63" s="9"/>
      <c r="MKN63" s="17"/>
      <c r="MKO63" s="14"/>
      <c r="MKP63" s="17"/>
      <c r="MKQ63" s="17"/>
      <c r="MKR63" s="17"/>
      <c r="MKS63" s="17"/>
      <c r="MKT63" s="9"/>
      <c r="MKU63" s="17"/>
      <c r="MKV63" s="14"/>
      <c r="MKW63" s="17"/>
      <c r="MKX63" s="17"/>
      <c r="MKY63" s="17"/>
      <c r="MKZ63" s="17"/>
      <c r="MLA63" s="9"/>
      <c r="MLB63" s="17"/>
      <c r="MLC63" s="14"/>
      <c r="MLD63" s="17"/>
      <c r="MLE63" s="17"/>
      <c r="MLF63" s="17"/>
      <c r="MLG63" s="17"/>
      <c r="MLH63" s="9"/>
      <c r="MLI63" s="17"/>
      <c r="MLJ63" s="14"/>
      <c r="MLK63" s="17"/>
      <c r="MLL63" s="17"/>
      <c r="MLM63" s="17"/>
      <c r="MLN63" s="17"/>
      <c r="MLO63" s="9"/>
      <c r="MLP63" s="17"/>
      <c r="MLQ63" s="14"/>
      <c r="MLR63" s="17"/>
      <c r="MLS63" s="17"/>
      <c r="MLT63" s="17"/>
      <c r="MLU63" s="17"/>
      <c r="MLV63" s="9"/>
      <c r="MLW63" s="17"/>
      <c r="MLX63" s="14"/>
      <c r="MLY63" s="17"/>
      <c r="MLZ63" s="17"/>
      <c r="MMA63" s="17"/>
      <c r="MMB63" s="17"/>
      <c r="MMC63" s="9"/>
      <c r="MMD63" s="17"/>
      <c r="MME63" s="14"/>
      <c r="MMF63" s="17"/>
      <c r="MMG63" s="17"/>
      <c r="MMH63" s="17"/>
      <c r="MMI63" s="17"/>
      <c r="MMJ63" s="9"/>
      <c r="MMK63" s="17"/>
      <c r="MML63" s="14"/>
      <c r="MMM63" s="17"/>
      <c r="MMN63" s="17"/>
      <c r="MMO63" s="17"/>
      <c r="MMP63" s="17"/>
      <c r="MMQ63" s="9"/>
      <c r="MMR63" s="17"/>
      <c r="MMS63" s="14"/>
      <c r="MMT63" s="17"/>
      <c r="MMU63" s="17"/>
      <c r="MMV63" s="17"/>
      <c r="MMW63" s="17"/>
      <c r="MMX63" s="9"/>
      <c r="MMY63" s="17"/>
      <c r="MMZ63" s="14"/>
      <c r="MNA63" s="17"/>
      <c r="MNB63" s="17"/>
      <c r="MNC63" s="17"/>
      <c r="MND63" s="17"/>
      <c r="MNE63" s="9"/>
      <c r="MNF63" s="17"/>
      <c r="MNG63" s="14"/>
      <c r="MNH63" s="17"/>
      <c r="MNI63" s="17"/>
      <c r="MNJ63" s="17"/>
      <c r="MNK63" s="17"/>
      <c r="MNL63" s="9"/>
      <c r="MNM63" s="17"/>
      <c r="MNN63" s="14"/>
      <c r="MNO63" s="17"/>
      <c r="MNP63" s="17"/>
      <c r="MNQ63" s="17"/>
      <c r="MNR63" s="17"/>
      <c r="MNS63" s="9"/>
      <c r="MNT63" s="17"/>
      <c r="MNU63" s="14"/>
      <c r="MNV63" s="17"/>
      <c r="MNW63" s="17"/>
      <c r="MNX63" s="17"/>
      <c r="MNY63" s="17"/>
      <c r="MNZ63" s="9"/>
      <c r="MOA63" s="17"/>
      <c r="MOB63" s="14"/>
      <c r="MOC63" s="17"/>
      <c r="MOD63" s="17"/>
      <c r="MOE63" s="17"/>
      <c r="MOF63" s="17"/>
      <c r="MOG63" s="9"/>
      <c r="MOH63" s="17"/>
      <c r="MOI63" s="14"/>
      <c r="MOJ63" s="17"/>
      <c r="MOK63" s="17"/>
      <c r="MOL63" s="17"/>
      <c r="MOM63" s="17"/>
      <c r="MON63" s="9"/>
      <c r="MOO63" s="17"/>
      <c r="MOP63" s="14"/>
      <c r="MOQ63" s="17"/>
      <c r="MOR63" s="17"/>
      <c r="MOS63" s="17"/>
      <c r="MOT63" s="17"/>
      <c r="MOU63" s="9"/>
      <c r="MOV63" s="17"/>
      <c r="MOW63" s="14"/>
      <c r="MOX63" s="17"/>
      <c r="MOY63" s="17"/>
      <c r="MOZ63" s="17"/>
      <c r="MPA63" s="17"/>
      <c r="MPB63" s="9"/>
      <c r="MPC63" s="17"/>
      <c r="MPD63" s="14"/>
      <c r="MPE63" s="17"/>
      <c r="MPF63" s="17"/>
      <c r="MPG63" s="17"/>
      <c r="MPH63" s="17"/>
      <c r="MPI63" s="9"/>
      <c r="MPJ63" s="17"/>
      <c r="MPK63" s="14"/>
      <c r="MPL63" s="17"/>
      <c r="MPM63" s="17"/>
      <c r="MPN63" s="17"/>
      <c r="MPO63" s="17"/>
      <c r="MPP63" s="9"/>
      <c r="MPQ63" s="17"/>
      <c r="MPR63" s="14"/>
      <c r="MPS63" s="17"/>
      <c r="MPT63" s="17"/>
      <c r="MPU63" s="17"/>
      <c r="MPV63" s="17"/>
      <c r="MPW63" s="9"/>
      <c r="MPX63" s="17"/>
      <c r="MPY63" s="14"/>
      <c r="MPZ63" s="17"/>
      <c r="MQA63" s="17"/>
      <c r="MQB63" s="17"/>
      <c r="MQC63" s="17"/>
      <c r="MQD63" s="9"/>
      <c r="MQE63" s="17"/>
      <c r="MQF63" s="14"/>
      <c r="MQG63" s="17"/>
      <c r="MQH63" s="17"/>
      <c r="MQI63" s="17"/>
      <c r="MQJ63" s="17"/>
      <c r="MQK63" s="9"/>
      <c r="MQL63" s="17"/>
      <c r="MQM63" s="14"/>
      <c r="MQN63" s="17"/>
      <c r="MQO63" s="17"/>
      <c r="MQP63" s="17"/>
      <c r="MQQ63" s="17"/>
      <c r="MQR63" s="9"/>
      <c r="MQS63" s="17"/>
      <c r="MQT63" s="14"/>
      <c r="MQU63" s="17"/>
      <c r="MQV63" s="17"/>
      <c r="MQW63" s="17"/>
      <c r="MQX63" s="17"/>
      <c r="MQY63" s="9"/>
      <c r="MQZ63" s="17"/>
      <c r="MRA63" s="14"/>
      <c r="MRB63" s="17"/>
      <c r="MRC63" s="17"/>
      <c r="MRD63" s="17"/>
      <c r="MRE63" s="17"/>
      <c r="MRF63" s="9"/>
      <c r="MRG63" s="17"/>
      <c r="MRH63" s="14"/>
      <c r="MRI63" s="17"/>
      <c r="MRJ63" s="17"/>
      <c r="MRK63" s="17"/>
      <c r="MRL63" s="17"/>
      <c r="MRM63" s="9"/>
      <c r="MRN63" s="17"/>
      <c r="MRO63" s="14"/>
      <c r="MRP63" s="17"/>
      <c r="MRQ63" s="17"/>
      <c r="MRR63" s="17"/>
      <c r="MRS63" s="17"/>
      <c r="MRT63" s="9"/>
      <c r="MRU63" s="17"/>
      <c r="MRV63" s="14"/>
      <c r="MRW63" s="17"/>
      <c r="MRX63" s="17"/>
      <c r="MRY63" s="17"/>
      <c r="MRZ63" s="17"/>
      <c r="MSA63" s="9"/>
      <c r="MSB63" s="17"/>
      <c r="MSC63" s="14"/>
      <c r="MSD63" s="17"/>
      <c r="MSE63" s="17"/>
      <c r="MSF63" s="17"/>
      <c r="MSG63" s="17"/>
      <c r="MSH63" s="9"/>
      <c r="MSI63" s="17"/>
      <c r="MSJ63" s="14"/>
      <c r="MSK63" s="17"/>
      <c r="MSL63" s="17"/>
      <c r="MSM63" s="17"/>
      <c r="MSN63" s="17"/>
      <c r="MSO63" s="9"/>
      <c r="MSP63" s="17"/>
      <c r="MSQ63" s="14"/>
      <c r="MSR63" s="17"/>
      <c r="MSS63" s="17"/>
      <c r="MST63" s="17"/>
      <c r="MSU63" s="17"/>
      <c r="MSV63" s="9"/>
      <c r="MSW63" s="17"/>
      <c r="MSX63" s="14"/>
      <c r="MSY63" s="17"/>
      <c r="MSZ63" s="17"/>
      <c r="MTA63" s="17"/>
      <c r="MTB63" s="17"/>
      <c r="MTC63" s="9"/>
      <c r="MTD63" s="17"/>
      <c r="MTE63" s="14"/>
      <c r="MTF63" s="17"/>
      <c r="MTG63" s="17"/>
      <c r="MTH63" s="17"/>
      <c r="MTI63" s="17"/>
      <c r="MTJ63" s="9"/>
      <c r="MTK63" s="17"/>
      <c r="MTL63" s="14"/>
      <c r="MTM63" s="17"/>
      <c r="MTN63" s="17"/>
      <c r="MTO63" s="17"/>
      <c r="MTP63" s="17"/>
      <c r="MTQ63" s="9"/>
      <c r="MTR63" s="17"/>
      <c r="MTS63" s="14"/>
      <c r="MTT63" s="17"/>
      <c r="MTU63" s="17"/>
      <c r="MTV63" s="17"/>
      <c r="MTW63" s="17"/>
      <c r="MTX63" s="9"/>
      <c r="MTY63" s="17"/>
      <c r="MTZ63" s="14"/>
      <c r="MUA63" s="17"/>
      <c r="MUB63" s="17"/>
      <c r="MUC63" s="17"/>
      <c r="MUD63" s="17"/>
      <c r="MUE63" s="9"/>
      <c r="MUF63" s="17"/>
      <c r="MUG63" s="14"/>
      <c r="MUH63" s="17"/>
      <c r="MUI63" s="17"/>
      <c r="MUJ63" s="17"/>
      <c r="MUK63" s="17"/>
      <c r="MUL63" s="9"/>
      <c r="MUM63" s="17"/>
      <c r="MUN63" s="14"/>
      <c r="MUO63" s="17"/>
      <c r="MUP63" s="17"/>
      <c r="MUQ63" s="17"/>
      <c r="MUR63" s="17"/>
      <c r="MUS63" s="9"/>
      <c r="MUT63" s="17"/>
      <c r="MUU63" s="14"/>
      <c r="MUV63" s="17"/>
      <c r="MUW63" s="17"/>
      <c r="MUX63" s="17"/>
      <c r="MUY63" s="17"/>
      <c r="MUZ63" s="9"/>
      <c r="MVA63" s="17"/>
      <c r="MVB63" s="14"/>
      <c r="MVC63" s="17"/>
      <c r="MVD63" s="17"/>
      <c r="MVE63" s="17"/>
      <c r="MVF63" s="17"/>
      <c r="MVG63" s="9"/>
      <c r="MVH63" s="17"/>
      <c r="MVI63" s="14"/>
      <c r="MVJ63" s="17"/>
      <c r="MVK63" s="17"/>
      <c r="MVL63" s="17"/>
      <c r="MVM63" s="17"/>
      <c r="MVN63" s="9"/>
      <c r="MVO63" s="17"/>
      <c r="MVP63" s="14"/>
      <c r="MVQ63" s="17"/>
      <c r="MVR63" s="17"/>
      <c r="MVS63" s="17"/>
      <c r="MVT63" s="17"/>
      <c r="MVU63" s="9"/>
      <c r="MVV63" s="17"/>
      <c r="MVW63" s="14"/>
      <c r="MVX63" s="17"/>
      <c r="MVY63" s="17"/>
      <c r="MVZ63" s="17"/>
      <c r="MWA63" s="17"/>
      <c r="MWB63" s="9"/>
      <c r="MWC63" s="17"/>
      <c r="MWD63" s="14"/>
      <c r="MWE63" s="17"/>
      <c r="MWF63" s="17"/>
      <c r="MWG63" s="17"/>
      <c r="MWH63" s="17"/>
      <c r="MWI63" s="9"/>
      <c r="MWJ63" s="17"/>
      <c r="MWK63" s="14"/>
      <c r="MWL63" s="17"/>
      <c r="MWM63" s="17"/>
      <c r="MWN63" s="17"/>
      <c r="MWO63" s="17"/>
      <c r="MWP63" s="9"/>
      <c r="MWQ63" s="17"/>
      <c r="MWR63" s="14"/>
      <c r="MWS63" s="17"/>
      <c r="MWT63" s="17"/>
      <c r="MWU63" s="17"/>
      <c r="MWV63" s="17"/>
      <c r="MWW63" s="9"/>
      <c r="MWX63" s="17"/>
      <c r="MWY63" s="14"/>
      <c r="MWZ63" s="17"/>
      <c r="MXA63" s="17"/>
      <c r="MXB63" s="17"/>
      <c r="MXC63" s="17"/>
      <c r="MXD63" s="9"/>
      <c r="MXE63" s="17"/>
      <c r="MXF63" s="14"/>
      <c r="MXG63" s="17"/>
      <c r="MXH63" s="17"/>
      <c r="MXI63" s="17"/>
      <c r="MXJ63" s="17"/>
      <c r="MXK63" s="9"/>
      <c r="MXL63" s="17"/>
      <c r="MXM63" s="14"/>
      <c r="MXN63" s="17"/>
      <c r="MXO63" s="17"/>
      <c r="MXP63" s="17"/>
      <c r="MXQ63" s="17"/>
      <c r="MXR63" s="9"/>
      <c r="MXS63" s="17"/>
      <c r="MXT63" s="14"/>
      <c r="MXU63" s="17"/>
      <c r="MXV63" s="17"/>
      <c r="MXW63" s="17"/>
      <c r="MXX63" s="17"/>
      <c r="MXY63" s="9"/>
      <c r="MXZ63" s="17"/>
      <c r="MYA63" s="14"/>
      <c r="MYB63" s="17"/>
      <c r="MYC63" s="17"/>
      <c r="MYD63" s="17"/>
      <c r="MYE63" s="17"/>
      <c r="MYF63" s="9"/>
      <c r="MYG63" s="17"/>
      <c r="MYH63" s="14"/>
      <c r="MYI63" s="17"/>
      <c r="MYJ63" s="17"/>
      <c r="MYK63" s="17"/>
      <c r="MYL63" s="17"/>
      <c r="MYM63" s="9"/>
      <c r="MYN63" s="17"/>
      <c r="MYO63" s="14"/>
      <c r="MYP63" s="17"/>
      <c r="MYQ63" s="17"/>
      <c r="MYR63" s="17"/>
      <c r="MYS63" s="17"/>
      <c r="MYT63" s="9"/>
      <c r="MYU63" s="17"/>
      <c r="MYV63" s="14"/>
      <c r="MYW63" s="17"/>
      <c r="MYX63" s="17"/>
      <c r="MYY63" s="17"/>
      <c r="MYZ63" s="17"/>
      <c r="MZA63" s="9"/>
      <c r="MZB63" s="17"/>
      <c r="MZC63" s="14"/>
      <c r="MZD63" s="17"/>
      <c r="MZE63" s="17"/>
      <c r="MZF63" s="17"/>
      <c r="MZG63" s="17"/>
      <c r="MZH63" s="9"/>
      <c r="MZI63" s="17"/>
      <c r="MZJ63" s="14"/>
      <c r="MZK63" s="17"/>
      <c r="MZL63" s="17"/>
      <c r="MZM63" s="17"/>
      <c r="MZN63" s="17"/>
      <c r="MZO63" s="9"/>
      <c r="MZP63" s="17"/>
      <c r="MZQ63" s="14"/>
      <c r="MZR63" s="17"/>
      <c r="MZS63" s="17"/>
      <c r="MZT63" s="17"/>
      <c r="MZU63" s="17"/>
      <c r="MZV63" s="9"/>
      <c r="MZW63" s="17"/>
      <c r="MZX63" s="14"/>
      <c r="MZY63" s="17"/>
      <c r="MZZ63" s="17"/>
      <c r="NAA63" s="17"/>
      <c r="NAB63" s="17"/>
      <c r="NAC63" s="9"/>
      <c r="NAD63" s="17"/>
      <c r="NAE63" s="14"/>
      <c r="NAF63" s="17"/>
      <c r="NAG63" s="17"/>
      <c r="NAH63" s="17"/>
      <c r="NAI63" s="17"/>
      <c r="NAJ63" s="9"/>
      <c r="NAK63" s="17"/>
      <c r="NAL63" s="14"/>
      <c r="NAM63" s="17"/>
      <c r="NAN63" s="17"/>
      <c r="NAO63" s="17"/>
      <c r="NAP63" s="17"/>
      <c r="NAQ63" s="9"/>
      <c r="NAR63" s="17"/>
      <c r="NAS63" s="14"/>
      <c r="NAT63" s="17"/>
      <c r="NAU63" s="17"/>
      <c r="NAV63" s="17"/>
      <c r="NAW63" s="17"/>
      <c r="NAX63" s="9"/>
      <c r="NAY63" s="17"/>
      <c r="NAZ63" s="14"/>
      <c r="NBA63" s="17"/>
      <c r="NBB63" s="17"/>
      <c r="NBC63" s="17"/>
      <c r="NBD63" s="17"/>
      <c r="NBE63" s="9"/>
      <c r="NBF63" s="17"/>
      <c r="NBG63" s="14"/>
      <c r="NBH63" s="17"/>
      <c r="NBI63" s="17"/>
      <c r="NBJ63" s="17"/>
      <c r="NBK63" s="17"/>
      <c r="NBL63" s="9"/>
      <c r="NBM63" s="17"/>
      <c r="NBN63" s="14"/>
      <c r="NBO63" s="17"/>
      <c r="NBP63" s="17"/>
      <c r="NBQ63" s="17"/>
      <c r="NBR63" s="17"/>
      <c r="NBS63" s="9"/>
      <c r="NBT63" s="17"/>
      <c r="NBU63" s="14"/>
      <c r="NBV63" s="17"/>
      <c r="NBW63" s="17"/>
      <c r="NBX63" s="17"/>
      <c r="NBY63" s="17"/>
      <c r="NBZ63" s="9"/>
      <c r="NCA63" s="17"/>
      <c r="NCB63" s="14"/>
      <c r="NCC63" s="17"/>
      <c r="NCD63" s="17"/>
      <c r="NCE63" s="17"/>
      <c r="NCF63" s="17"/>
      <c r="NCG63" s="9"/>
      <c r="NCH63" s="17"/>
      <c r="NCI63" s="14"/>
      <c r="NCJ63" s="17"/>
      <c r="NCK63" s="17"/>
      <c r="NCL63" s="17"/>
      <c r="NCM63" s="17"/>
      <c r="NCN63" s="9"/>
      <c r="NCO63" s="17"/>
      <c r="NCP63" s="14"/>
      <c r="NCQ63" s="17"/>
      <c r="NCR63" s="17"/>
      <c r="NCS63" s="17"/>
      <c r="NCT63" s="17"/>
      <c r="NCU63" s="9"/>
      <c r="NCV63" s="17"/>
      <c r="NCW63" s="14"/>
      <c r="NCX63" s="17"/>
      <c r="NCY63" s="17"/>
      <c r="NCZ63" s="17"/>
      <c r="NDA63" s="17"/>
      <c r="NDB63" s="9"/>
      <c r="NDC63" s="17"/>
      <c r="NDD63" s="14"/>
      <c r="NDE63" s="17"/>
      <c r="NDF63" s="17"/>
      <c r="NDG63" s="17"/>
      <c r="NDH63" s="17"/>
      <c r="NDI63" s="9"/>
      <c r="NDJ63" s="17"/>
      <c r="NDK63" s="14"/>
      <c r="NDL63" s="17"/>
      <c r="NDM63" s="17"/>
      <c r="NDN63" s="17"/>
      <c r="NDO63" s="17"/>
      <c r="NDP63" s="9"/>
      <c r="NDQ63" s="17"/>
      <c r="NDR63" s="14"/>
      <c r="NDS63" s="17"/>
      <c r="NDT63" s="17"/>
      <c r="NDU63" s="17"/>
      <c r="NDV63" s="17"/>
      <c r="NDW63" s="9"/>
      <c r="NDX63" s="17"/>
      <c r="NDY63" s="14"/>
      <c r="NDZ63" s="17"/>
      <c r="NEA63" s="17"/>
      <c r="NEB63" s="17"/>
      <c r="NEC63" s="17"/>
      <c r="NED63" s="9"/>
      <c r="NEE63" s="17"/>
      <c r="NEF63" s="14"/>
      <c r="NEG63" s="17"/>
      <c r="NEH63" s="17"/>
      <c r="NEI63" s="17"/>
      <c r="NEJ63" s="17"/>
      <c r="NEK63" s="9"/>
      <c r="NEL63" s="17"/>
      <c r="NEM63" s="14"/>
      <c r="NEN63" s="17"/>
      <c r="NEO63" s="17"/>
      <c r="NEP63" s="17"/>
      <c r="NEQ63" s="17"/>
      <c r="NER63" s="9"/>
      <c r="NES63" s="17"/>
      <c r="NET63" s="14"/>
      <c r="NEU63" s="17"/>
      <c r="NEV63" s="17"/>
      <c r="NEW63" s="17"/>
      <c r="NEX63" s="17"/>
      <c r="NEY63" s="9"/>
      <c r="NEZ63" s="17"/>
      <c r="NFA63" s="14"/>
      <c r="NFB63" s="17"/>
      <c r="NFC63" s="17"/>
      <c r="NFD63" s="17"/>
      <c r="NFE63" s="17"/>
      <c r="NFF63" s="9"/>
      <c r="NFG63" s="17"/>
      <c r="NFH63" s="14"/>
      <c r="NFI63" s="17"/>
      <c r="NFJ63" s="17"/>
      <c r="NFK63" s="17"/>
      <c r="NFL63" s="17"/>
      <c r="NFM63" s="9"/>
      <c r="NFN63" s="17"/>
      <c r="NFO63" s="14"/>
      <c r="NFP63" s="17"/>
      <c r="NFQ63" s="17"/>
      <c r="NFR63" s="17"/>
      <c r="NFS63" s="17"/>
      <c r="NFT63" s="9"/>
      <c r="NFU63" s="17"/>
      <c r="NFV63" s="14"/>
      <c r="NFW63" s="17"/>
      <c r="NFX63" s="17"/>
      <c r="NFY63" s="17"/>
      <c r="NFZ63" s="17"/>
      <c r="NGA63" s="9"/>
      <c r="NGB63" s="17"/>
      <c r="NGC63" s="14"/>
      <c r="NGD63" s="17"/>
      <c r="NGE63" s="17"/>
      <c r="NGF63" s="17"/>
      <c r="NGG63" s="17"/>
      <c r="NGH63" s="9"/>
      <c r="NGI63" s="17"/>
      <c r="NGJ63" s="14"/>
      <c r="NGK63" s="17"/>
      <c r="NGL63" s="17"/>
      <c r="NGM63" s="17"/>
      <c r="NGN63" s="17"/>
      <c r="NGO63" s="9"/>
      <c r="NGP63" s="17"/>
      <c r="NGQ63" s="14"/>
      <c r="NGR63" s="17"/>
      <c r="NGS63" s="17"/>
      <c r="NGT63" s="17"/>
      <c r="NGU63" s="17"/>
      <c r="NGV63" s="9"/>
      <c r="NGW63" s="17"/>
      <c r="NGX63" s="14"/>
      <c r="NGY63" s="17"/>
      <c r="NGZ63" s="17"/>
      <c r="NHA63" s="17"/>
      <c r="NHB63" s="17"/>
      <c r="NHC63" s="9"/>
      <c r="NHD63" s="17"/>
      <c r="NHE63" s="14"/>
      <c r="NHF63" s="17"/>
      <c r="NHG63" s="17"/>
      <c r="NHH63" s="17"/>
      <c r="NHI63" s="17"/>
      <c r="NHJ63" s="9"/>
      <c r="NHK63" s="17"/>
      <c r="NHL63" s="14"/>
      <c r="NHM63" s="17"/>
      <c r="NHN63" s="17"/>
      <c r="NHO63" s="17"/>
      <c r="NHP63" s="17"/>
      <c r="NHQ63" s="9"/>
      <c r="NHR63" s="17"/>
      <c r="NHS63" s="14"/>
      <c r="NHT63" s="17"/>
      <c r="NHU63" s="17"/>
      <c r="NHV63" s="17"/>
      <c r="NHW63" s="17"/>
      <c r="NHX63" s="9"/>
      <c r="NHY63" s="17"/>
      <c r="NHZ63" s="14"/>
      <c r="NIA63" s="17"/>
      <c r="NIB63" s="17"/>
      <c r="NIC63" s="17"/>
      <c r="NID63" s="17"/>
      <c r="NIE63" s="9"/>
      <c r="NIF63" s="17"/>
      <c r="NIG63" s="14"/>
      <c r="NIH63" s="17"/>
      <c r="NII63" s="17"/>
      <c r="NIJ63" s="17"/>
      <c r="NIK63" s="17"/>
      <c r="NIL63" s="9"/>
      <c r="NIM63" s="17"/>
      <c r="NIN63" s="14"/>
      <c r="NIO63" s="17"/>
      <c r="NIP63" s="17"/>
      <c r="NIQ63" s="17"/>
      <c r="NIR63" s="17"/>
      <c r="NIS63" s="9"/>
      <c r="NIT63" s="17"/>
      <c r="NIU63" s="14"/>
      <c r="NIV63" s="17"/>
      <c r="NIW63" s="17"/>
      <c r="NIX63" s="17"/>
      <c r="NIY63" s="17"/>
      <c r="NIZ63" s="9"/>
      <c r="NJA63" s="17"/>
      <c r="NJB63" s="14"/>
      <c r="NJC63" s="17"/>
      <c r="NJD63" s="17"/>
      <c r="NJE63" s="17"/>
      <c r="NJF63" s="17"/>
      <c r="NJG63" s="9"/>
      <c r="NJH63" s="17"/>
      <c r="NJI63" s="14"/>
      <c r="NJJ63" s="17"/>
      <c r="NJK63" s="17"/>
      <c r="NJL63" s="17"/>
      <c r="NJM63" s="17"/>
      <c r="NJN63" s="9"/>
      <c r="NJO63" s="17"/>
      <c r="NJP63" s="14"/>
      <c r="NJQ63" s="17"/>
      <c r="NJR63" s="17"/>
      <c r="NJS63" s="17"/>
      <c r="NJT63" s="17"/>
      <c r="NJU63" s="9"/>
      <c r="NJV63" s="17"/>
      <c r="NJW63" s="14"/>
      <c r="NJX63" s="17"/>
      <c r="NJY63" s="17"/>
      <c r="NJZ63" s="17"/>
      <c r="NKA63" s="17"/>
      <c r="NKB63" s="9"/>
      <c r="NKC63" s="17"/>
      <c r="NKD63" s="14"/>
      <c r="NKE63" s="17"/>
      <c r="NKF63" s="17"/>
      <c r="NKG63" s="17"/>
      <c r="NKH63" s="17"/>
      <c r="NKI63" s="9"/>
      <c r="NKJ63" s="17"/>
      <c r="NKK63" s="14"/>
      <c r="NKL63" s="17"/>
      <c r="NKM63" s="17"/>
      <c r="NKN63" s="17"/>
      <c r="NKO63" s="17"/>
      <c r="NKP63" s="9"/>
      <c r="NKQ63" s="17"/>
      <c r="NKR63" s="14"/>
      <c r="NKS63" s="17"/>
      <c r="NKT63" s="17"/>
      <c r="NKU63" s="17"/>
      <c r="NKV63" s="17"/>
      <c r="NKW63" s="9"/>
      <c r="NKX63" s="17"/>
      <c r="NKY63" s="14"/>
      <c r="NKZ63" s="17"/>
      <c r="NLA63" s="17"/>
      <c r="NLB63" s="17"/>
      <c r="NLC63" s="17"/>
      <c r="NLD63" s="9"/>
      <c r="NLE63" s="17"/>
      <c r="NLF63" s="14"/>
      <c r="NLG63" s="17"/>
      <c r="NLH63" s="17"/>
      <c r="NLI63" s="17"/>
      <c r="NLJ63" s="17"/>
      <c r="NLK63" s="9"/>
      <c r="NLL63" s="17"/>
      <c r="NLM63" s="14"/>
      <c r="NLN63" s="17"/>
      <c r="NLO63" s="17"/>
      <c r="NLP63" s="17"/>
      <c r="NLQ63" s="17"/>
      <c r="NLR63" s="9"/>
      <c r="NLS63" s="17"/>
      <c r="NLT63" s="14"/>
      <c r="NLU63" s="17"/>
      <c r="NLV63" s="17"/>
      <c r="NLW63" s="17"/>
      <c r="NLX63" s="17"/>
      <c r="NLY63" s="9"/>
      <c r="NLZ63" s="17"/>
      <c r="NMA63" s="14"/>
      <c r="NMB63" s="17"/>
      <c r="NMC63" s="17"/>
      <c r="NMD63" s="17"/>
      <c r="NME63" s="17"/>
      <c r="NMF63" s="9"/>
      <c r="NMG63" s="17"/>
      <c r="NMH63" s="14"/>
      <c r="NMI63" s="17"/>
      <c r="NMJ63" s="17"/>
      <c r="NMK63" s="17"/>
      <c r="NML63" s="17"/>
      <c r="NMM63" s="9"/>
      <c r="NMN63" s="17"/>
      <c r="NMO63" s="14"/>
      <c r="NMP63" s="17"/>
      <c r="NMQ63" s="17"/>
      <c r="NMR63" s="17"/>
      <c r="NMS63" s="17"/>
      <c r="NMT63" s="9"/>
      <c r="NMU63" s="17"/>
      <c r="NMV63" s="14"/>
      <c r="NMW63" s="17"/>
      <c r="NMX63" s="17"/>
      <c r="NMY63" s="17"/>
      <c r="NMZ63" s="17"/>
      <c r="NNA63" s="9"/>
      <c r="NNB63" s="17"/>
      <c r="NNC63" s="14"/>
      <c r="NND63" s="17"/>
      <c r="NNE63" s="17"/>
      <c r="NNF63" s="17"/>
      <c r="NNG63" s="17"/>
      <c r="NNH63" s="9"/>
      <c r="NNI63" s="17"/>
      <c r="NNJ63" s="14"/>
      <c r="NNK63" s="17"/>
      <c r="NNL63" s="17"/>
      <c r="NNM63" s="17"/>
      <c r="NNN63" s="17"/>
      <c r="NNO63" s="9"/>
      <c r="NNP63" s="17"/>
      <c r="NNQ63" s="14"/>
      <c r="NNR63" s="17"/>
      <c r="NNS63" s="17"/>
      <c r="NNT63" s="17"/>
      <c r="NNU63" s="17"/>
      <c r="NNV63" s="9"/>
      <c r="NNW63" s="17"/>
      <c r="NNX63" s="14"/>
      <c r="NNY63" s="17"/>
      <c r="NNZ63" s="17"/>
      <c r="NOA63" s="17"/>
      <c r="NOB63" s="17"/>
      <c r="NOC63" s="9"/>
      <c r="NOD63" s="17"/>
      <c r="NOE63" s="14"/>
      <c r="NOF63" s="17"/>
      <c r="NOG63" s="17"/>
      <c r="NOH63" s="17"/>
      <c r="NOI63" s="17"/>
      <c r="NOJ63" s="9"/>
      <c r="NOK63" s="17"/>
      <c r="NOL63" s="14"/>
      <c r="NOM63" s="17"/>
      <c r="NON63" s="17"/>
      <c r="NOO63" s="17"/>
      <c r="NOP63" s="17"/>
      <c r="NOQ63" s="9"/>
      <c r="NOR63" s="17"/>
      <c r="NOS63" s="14"/>
      <c r="NOT63" s="17"/>
      <c r="NOU63" s="17"/>
      <c r="NOV63" s="17"/>
      <c r="NOW63" s="17"/>
      <c r="NOX63" s="9"/>
      <c r="NOY63" s="17"/>
      <c r="NOZ63" s="14"/>
      <c r="NPA63" s="17"/>
      <c r="NPB63" s="17"/>
      <c r="NPC63" s="17"/>
      <c r="NPD63" s="17"/>
      <c r="NPE63" s="9"/>
      <c r="NPF63" s="17"/>
      <c r="NPG63" s="14"/>
      <c r="NPH63" s="17"/>
      <c r="NPI63" s="17"/>
      <c r="NPJ63" s="17"/>
      <c r="NPK63" s="17"/>
      <c r="NPL63" s="9"/>
      <c r="NPM63" s="17"/>
      <c r="NPN63" s="14"/>
      <c r="NPO63" s="17"/>
      <c r="NPP63" s="17"/>
      <c r="NPQ63" s="17"/>
      <c r="NPR63" s="17"/>
      <c r="NPS63" s="9"/>
      <c r="NPT63" s="17"/>
      <c r="NPU63" s="14"/>
      <c r="NPV63" s="17"/>
      <c r="NPW63" s="17"/>
      <c r="NPX63" s="17"/>
      <c r="NPY63" s="17"/>
      <c r="NPZ63" s="9"/>
      <c r="NQA63" s="17"/>
      <c r="NQB63" s="14"/>
      <c r="NQC63" s="17"/>
      <c r="NQD63" s="17"/>
      <c r="NQE63" s="17"/>
      <c r="NQF63" s="17"/>
      <c r="NQG63" s="9"/>
      <c r="NQH63" s="17"/>
      <c r="NQI63" s="14"/>
      <c r="NQJ63" s="17"/>
      <c r="NQK63" s="17"/>
      <c r="NQL63" s="17"/>
      <c r="NQM63" s="17"/>
      <c r="NQN63" s="9"/>
      <c r="NQO63" s="17"/>
      <c r="NQP63" s="14"/>
      <c r="NQQ63" s="17"/>
      <c r="NQR63" s="17"/>
      <c r="NQS63" s="17"/>
      <c r="NQT63" s="17"/>
      <c r="NQU63" s="9"/>
      <c r="NQV63" s="17"/>
      <c r="NQW63" s="14"/>
      <c r="NQX63" s="17"/>
      <c r="NQY63" s="17"/>
      <c r="NQZ63" s="17"/>
      <c r="NRA63" s="17"/>
      <c r="NRB63" s="9"/>
      <c r="NRC63" s="17"/>
      <c r="NRD63" s="14"/>
      <c r="NRE63" s="17"/>
      <c r="NRF63" s="17"/>
      <c r="NRG63" s="17"/>
      <c r="NRH63" s="17"/>
      <c r="NRI63" s="9"/>
      <c r="NRJ63" s="17"/>
      <c r="NRK63" s="14"/>
      <c r="NRL63" s="17"/>
      <c r="NRM63" s="17"/>
      <c r="NRN63" s="17"/>
      <c r="NRO63" s="17"/>
      <c r="NRP63" s="9"/>
      <c r="NRQ63" s="17"/>
      <c r="NRR63" s="14"/>
      <c r="NRS63" s="17"/>
      <c r="NRT63" s="17"/>
      <c r="NRU63" s="17"/>
      <c r="NRV63" s="17"/>
      <c r="NRW63" s="9"/>
      <c r="NRX63" s="17"/>
      <c r="NRY63" s="14"/>
      <c r="NRZ63" s="17"/>
      <c r="NSA63" s="17"/>
      <c r="NSB63" s="17"/>
      <c r="NSC63" s="17"/>
      <c r="NSD63" s="9"/>
      <c r="NSE63" s="17"/>
      <c r="NSF63" s="14"/>
      <c r="NSG63" s="17"/>
      <c r="NSH63" s="17"/>
      <c r="NSI63" s="17"/>
      <c r="NSJ63" s="17"/>
      <c r="NSK63" s="9"/>
      <c r="NSL63" s="17"/>
      <c r="NSM63" s="14"/>
      <c r="NSN63" s="17"/>
      <c r="NSO63" s="17"/>
      <c r="NSP63" s="17"/>
      <c r="NSQ63" s="17"/>
      <c r="NSR63" s="9"/>
      <c r="NSS63" s="17"/>
      <c r="NST63" s="14"/>
      <c r="NSU63" s="17"/>
      <c r="NSV63" s="17"/>
      <c r="NSW63" s="17"/>
      <c r="NSX63" s="17"/>
      <c r="NSY63" s="9"/>
      <c r="NSZ63" s="17"/>
      <c r="NTA63" s="14"/>
      <c r="NTB63" s="17"/>
      <c r="NTC63" s="17"/>
      <c r="NTD63" s="17"/>
      <c r="NTE63" s="17"/>
      <c r="NTF63" s="9"/>
      <c r="NTG63" s="17"/>
      <c r="NTH63" s="14"/>
      <c r="NTI63" s="17"/>
      <c r="NTJ63" s="17"/>
      <c r="NTK63" s="17"/>
      <c r="NTL63" s="17"/>
      <c r="NTM63" s="9"/>
      <c r="NTN63" s="17"/>
      <c r="NTO63" s="14"/>
      <c r="NTP63" s="17"/>
      <c r="NTQ63" s="17"/>
      <c r="NTR63" s="17"/>
      <c r="NTS63" s="17"/>
      <c r="NTT63" s="9"/>
      <c r="NTU63" s="17"/>
      <c r="NTV63" s="14"/>
      <c r="NTW63" s="17"/>
      <c r="NTX63" s="17"/>
      <c r="NTY63" s="17"/>
      <c r="NTZ63" s="17"/>
      <c r="NUA63" s="9"/>
      <c r="NUB63" s="17"/>
      <c r="NUC63" s="14"/>
      <c r="NUD63" s="17"/>
      <c r="NUE63" s="17"/>
      <c r="NUF63" s="17"/>
      <c r="NUG63" s="17"/>
      <c r="NUH63" s="9"/>
      <c r="NUI63" s="17"/>
      <c r="NUJ63" s="14"/>
      <c r="NUK63" s="17"/>
      <c r="NUL63" s="17"/>
      <c r="NUM63" s="17"/>
      <c r="NUN63" s="17"/>
      <c r="NUO63" s="9"/>
      <c r="NUP63" s="17"/>
      <c r="NUQ63" s="14"/>
      <c r="NUR63" s="17"/>
      <c r="NUS63" s="17"/>
      <c r="NUT63" s="17"/>
      <c r="NUU63" s="17"/>
      <c r="NUV63" s="9"/>
      <c r="NUW63" s="17"/>
      <c r="NUX63" s="14"/>
      <c r="NUY63" s="17"/>
      <c r="NUZ63" s="17"/>
      <c r="NVA63" s="17"/>
      <c r="NVB63" s="17"/>
      <c r="NVC63" s="9"/>
      <c r="NVD63" s="17"/>
      <c r="NVE63" s="14"/>
      <c r="NVF63" s="17"/>
      <c r="NVG63" s="17"/>
      <c r="NVH63" s="17"/>
      <c r="NVI63" s="17"/>
      <c r="NVJ63" s="9"/>
      <c r="NVK63" s="17"/>
      <c r="NVL63" s="14"/>
      <c r="NVM63" s="17"/>
      <c r="NVN63" s="17"/>
      <c r="NVO63" s="17"/>
      <c r="NVP63" s="17"/>
      <c r="NVQ63" s="9"/>
      <c r="NVR63" s="17"/>
      <c r="NVS63" s="14"/>
      <c r="NVT63" s="17"/>
      <c r="NVU63" s="17"/>
      <c r="NVV63" s="17"/>
      <c r="NVW63" s="17"/>
      <c r="NVX63" s="9"/>
      <c r="NVY63" s="17"/>
      <c r="NVZ63" s="14"/>
      <c r="NWA63" s="17"/>
      <c r="NWB63" s="17"/>
      <c r="NWC63" s="17"/>
      <c r="NWD63" s="17"/>
      <c r="NWE63" s="9"/>
      <c r="NWF63" s="17"/>
      <c r="NWG63" s="14"/>
      <c r="NWH63" s="17"/>
      <c r="NWI63" s="17"/>
      <c r="NWJ63" s="17"/>
      <c r="NWK63" s="17"/>
      <c r="NWL63" s="9"/>
      <c r="NWM63" s="17"/>
      <c r="NWN63" s="14"/>
      <c r="NWO63" s="17"/>
      <c r="NWP63" s="17"/>
      <c r="NWQ63" s="17"/>
      <c r="NWR63" s="17"/>
      <c r="NWS63" s="9"/>
      <c r="NWT63" s="17"/>
      <c r="NWU63" s="14"/>
      <c r="NWV63" s="17"/>
      <c r="NWW63" s="17"/>
      <c r="NWX63" s="17"/>
      <c r="NWY63" s="17"/>
      <c r="NWZ63" s="9"/>
      <c r="NXA63" s="17"/>
      <c r="NXB63" s="14"/>
      <c r="NXC63" s="17"/>
      <c r="NXD63" s="17"/>
      <c r="NXE63" s="17"/>
      <c r="NXF63" s="17"/>
      <c r="NXG63" s="9"/>
      <c r="NXH63" s="17"/>
      <c r="NXI63" s="14"/>
      <c r="NXJ63" s="17"/>
      <c r="NXK63" s="17"/>
      <c r="NXL63" s="17"/>
      <c r="NXM63" s="17"/>
      <c r="NXN63" s="9"/>
      <c r="NXO63" s="17"/>
      <c r="NXP63" s="14"/>
      <c r="NXQ63" s="17"/>
      <c r="NXR63" s="17"/>
      <c r="NXS63" s="17"/>
      <c r="NXT63" s="17"/>
      <c r="NXU63" s="9"/>
      <c r="NXV63" s="17"/>
      <c r="NXW63" s="14"/>
      <c r="NXX63" s="17"/>
      <c r="NXY63" s="17"/>
      <c r="NXZ63" s="17"/>
      <c r="NYA63" s="17"/>
      <c r="NYB63" s="9"/>
      <c r="NYC63" s="17"/>
      <c r="NYD63" s="14"/>
      <c r="NYE63" s="17"/>
      <c r="NYF63" s="17"/>
      <c r="NYG63" s="17"/>
      <c r="NYH63" s="17"/>
      <c r="NYI63" s="9"/>
      <c r="NYJ63" s="17"/>
      <c r="NYK63" s="14"/>
      <c r="NYL63" s="17"/>
      <c r="NYM63" s="17"/>
      <c r="NYN63" s="17"/>
      <c r="NYO63" s="17"/>
      <c r="NYP63" s="9"/>
      <c r="NYQ63" s="17"/>
      <c r="NYR63" s="14"/>
      <c r="NYS63" s="17"/>
      <c r="NYT63" s="17"/>
      <c r="NYU63" s="17"/>
      <c r="NYV63" s="17"/>
      <c r="NYW63" s="9"/>
      <c r="NYX63" s="17"/>
      <c r="NYY63" s="14"/>
      <c r="NYZ63" s="17"/>
      <c r="NZA63" s="17"/>
      <c r="NZB63" s="17"/>
      <c r="NZC63" s="17"/>
      <c r="NZD63" s="9"/>
      <c r="NZE63" s="17"/>
      <c r="NZF63" s="14"/>
      <c r="NZG63" s="17"/>
      <c r="NZH63" s="17"/>
      <c r="NZI63" s="17"/>
      <c r="NZJ63" s="17"/>
      <c r="NZK63" s="9"/>
      <c r="NZL63" s="17"/>
      <c r="NZM63" s="14"/>
      <c r="NZN63" s="17"/>
      <c r="NZO63" s="17"/>
      <c r="NZP63" s="17"/>
      <c r="NZQ63" s="17"/>
      <c r="NZR63" s="9"/>
      <c r="NZS63" s="17"/>
      <c r="NZT63" s="14"/>
      <c r="NZU63" s="17"/>
      <c r="NZV63" s="17"/>
      <c r="NZW63" s="17"/>
      <c r="NZX63" s="17"/>
      <c r="NZY63" s="9"/>
      <c r="NZZ63" s="17"/>
      <c r="OAA63" s="14"/>
      <c r="OAB63" s="17"/>
      <c r="OAC63" s="17"/>
      <c r="OAD63" s="17"/>
      <c r="OAE63" s="17"/>
      <c r="OAF63" s="9"/>
      <c r="OAG63" s="17"/>
      <c r="OAH63" s="14"/>
      <c r="OAI63" s="17"/>
      <c r="OAJ63" s="17"/>
      <c r="OAK63" s="17"/>
      <c r="OAL63" s="17"/>
      <c r="OAM63" s="9"/>
      <c r="OAN63" s="17"/>
      <c r="OAO63" s="14"/>
      <c r="OAP63" s="17"/>
      <c r="OAQ63" s="17"/>
      <c r="OAR63" s="17"/>
      <c r="OAS63" s="17"/>
      <c r="OAT63" s="9"/>
      <c r="OAU63" s="17"/>
      <c r="OAV63" s="14"/>
      <c r="OAW63" s="17"/>
      <c r="OAX63" s="17"/>
      <c r="OAY63" s="17"/>
      <c r="OAZ63" s="17"/>
      <c r="OBA63" s="9"/>
      <c r="OBB63" s="17"/>
      <c r="OBC63" s="14"/>
      <c r="OBD63" s="17"/>
      <c r="OBE63" s="17"/>
      <c r="OBF63" s="17"/>
      <c r="OBG63" s="17"/>
      <c r="OBH63" s="9"/>
      <c r="OBI63" s="17"/>
      <c r="OBJ63" s="14"/>
      <c r="OBK63" s="17"/>
      <c r="OBL63" s="17"/>
      <c r="OBM63" s="17"/>
      <c r="OBN63" s="17"/>
      <c r="OBO63" s="9"/>
      <c r="OBP63" s="17"/>
      <c r="OBQ63" s="14"/>
      <c r="OBR63" s="17"/>
      <c r="OBS63" s="17"/>
      <c r="OBT63" s="17"/>
      <c r="OBU63" s="17"/>
      <c r="OBV63" s="9"/>
      <c r="OBW63" s="17"/>
      <c r="OBX63" s="14"/>
      <c r="OBY63" s="17"/>
      <c r="OBZ63" s="17"/>
      <c r="OCA63" s="17"/>
      <c r="OCB63" s="17"/>
      <c r="OCC63" s="9"/>
      <c r="OCD63" s="17"/>
      <c r="OCE63" s="14"/>
      <c r="OCF63" s="17"/>
      <c r="OCG63" s="17"/>
      <c r="OCH63" s="17"/>
      <c r="OCI63" s="17"/>
      <c r="OCJ63" s="9"/>
      <c r="OCK63" s="17"/>
      <c r="OCL63" s="14"/>
      <c r="OCM63" s="17"/>
      <c r="OCN63" s="17"/>
      <c r="OCO63" s="17"/>
      <c r="OCP63" s="17"/>
      <c r="OCQ63" s="9"/>
      <c r="OCR63" s="17"/>
      <c r="OCS63" s="14"/>
      <c r="OCT63" s="17"/>
      <c r="OCU63" s="17"/>
      <c r="OCV63" s="17"/>
      <c r="OCW63" s="17"/>
      <c r="OCX63" s="9"/>
      <c r="OCY63" s="17"/>
      <c r="OCZ63" s="14"/>
      <c r="ODA63" s="17"/>
      <c r="ODB63" s="17"/>
      <c r="ODC63" s="17"/>
      <c r="ODD63" s="17"/>
      <c r="ODE63" s="9"/>
      <c r="ODF63" s="17"/>
      <c r="ODG63" s="14"/>
      <c r="ODH63" s="17"/>
      <c r="ODI63" s="17"/>
      <c r="ODJ63" s="17"/>
      <c r="ODK63" s="17"/>
      <c r="ODL63" s="9"/>
      <c r="ODM63" s="17"/>
      <c r="ODN63" s="14"/>
      <c r="ODO63" s="17"/>
      <c r="ODP63" s="17"/>
      <c r="ODQ63" s="17"/>
      <c r="ODR63" s="17"/>
      <c r="ODS63" s="9"/>
      <c r="ODT63" s="17"/>
      <c r="ODU63" s="14"/>
      <c r="ODV63" s="17"/>
      <c r="ODW63" s="17"/>
      <c r="ODX63" s="17"/>
      <c r="ODY63" s="17"/>
      <c r="ODZ63" s="9"/>
      <c r="OEA63" s="17"/>
      <c r="OEB63" s="14"/>
      <c r="OEC63" s="17"/>
      <c r="OED63" s="17"/>
      <c r="OEE63" s="17"/>
      <c r="OEF63" s="17"/>
      <c r="OEG63" s="9"/>
      <c r="OEH63" s="17"/>
      <c r="OEI63" s="14"/>
      <c r="OEJ63" s="17"/>
      <c r="OEK63" s="17"/>
      <c r="OEL63" s="17"/>
      <c r="OEM63" s="17"/>
      <c r="OEN63" s="9"/>
      <c r="OEO63" s="17"/>
      <c r="OEP63" s="14"/>
      <c r="OEQ63" s="17"/>
      <c r="OER63" s="17"/>
      <c r="OES63" s="17"/>
      <c r="OET63" s="17"/>
      <c r="OEU63" s="9"/>
      <c r="OEV63" s="17"/>
      <c r="OEW63" s="14"/>
      <c r="OEX63" s="17"/>
      <c r="OEY63" s="17"/>
      <c r="OEZ63" s="17"/>
      <c r="OFA63" s="17"/>
      <c r="OFB63" s="9"/>
      <c r="OFC63" s="17"/>
      <c r="OFD63" s="14"/>
      <c r="OFE63" s="17"/>
      <c r="OFF63" s="17"/>
      <c r="OFG63" s="17"/>
      <c r="OFH63" s="17"/>
      <c r="OFI63" s="9"/>
      <c r="OFJ63" s="17"/>
      <c r="OFK63" s="14"/>
      <c r="OFL63" s="17"/>
      <c r="OFM63" s="17"/>
      <c r="OFN63" s="17"/>
      <c r="OFO63" s="17"/>
      <c r="OFP63" s="9"/>
      <c r="OFQ63" s="17"/>
      <c r="OFR63" s="14"/>
      <c r="OFS63" s="17"/>
      <c r="OFT63" s="17"/>
      <c r="OFU63" s="17"/>
      <c r="OFV63" s="17"/>
      <c r="OFW63" s="9"/>
      <c r="OFX63" s="17"/>
      <c r="OFY63" s="14"/>
      <c r="OFZ63" s="17"/>
      <c r="OGA63" s="17"/>
      <c r="OGB63" s="17"/>
      <c r="OGC63" s="17"/>
      <c r="OGD63" s="9"/>
      <c r="OGE63" s="17"/>
      <c r="OGF63" s="14"/>
      <c r="OGG63" s="17"/>
      <c r="OGH63" s="17"/>
      <c r="OGI63" s="17"/>
      <c r="OGJ63" s="17"/>
      <c r="OGK63" s="9"/>
      <c r="OGL63" s="17"/>
      <c r="OGM63" s="14"/>
      <c r="OGN63" s="17"/>
      <c r="OGO63" s="17"/>
      <c r="OGP63" s="17"/>
      <c r="OGQ63" s="17"/>
      <c r="OGR63" s="9"/>
      <c r="OGS63" s="17"/>
      <c r="OGT63" s="14"/>
      <c r="OGU63" s="17"/>
      <c r="OGV63" s="17"/>
      <c r="OGW63" s="17"/>
      <c r="OGX63" s="17"/>
      <c r="OGY63" s="9"/>
      <c r="OGZ63" s="17"/>
      <c r="OHA63" s="14"/>
      <c r="OHB63" s="17"/>
      <c r="OHC63" s="17"/>
      <c r="OHD63" s="17"/>
      <c r="OHE63" s="17"/>
      <c r="OHF63" s="9"/>
      <c r="OHG63" s="17"/>
      <c r="OHH63" s="14"/>
      <c r="OHI63" s="17"/>
      <c r="OHJ63" s="17"/>
      <c r="OHK63" s="17"/>
      <c r="OHL63" s="17"/>
      <c r="OHM63" s="9"/>
      <c r="OHN63" s="17"/>
      <c r="OHO63" s="14"/>
      <c r="OHP63" s="17"/>
      <c r="OHQ63" s="17"/>
      <c r="OHR63" s="17"/>
      <c r="OHS63" s="17"/>
      <c r="OHT63" s="9"/>
      <c r="OHU63" s="17"/>
      <c r="OHV63" s="14"/>
      <c r="OHW63" s="17"/>
      <c r="OHX63" s="17"/>
      <c r="OHY63" s="17"/>
      <c r="OHZ63" s="17"/>
      <c r="OIA63" s="9"/>
      <c r="OIB63" s="17"/>
      <c r="OIC63" s="14"/>
      <c r="OID63" s="17"/>
      <c r="OIE63" s="17"/>
      <c r="OIF63" s="17"/>
      <c r="OIG63" s="17"/>
      <c r="OIH63" s="9"/>
      <c r="OII63" s="17"/>
      <c r="OIJ63" s="14"/>
      <c r="OIK63" s="17"/>
      <c r="OIL63" s="17"/>
      <c r="OIM63" s="17"/>
      <c r="OIN63" s="17"/>
      <c r="OIO63" s="9"/>
      <c r="OIP63" s="17"/>
      <c r="OIQ63" s="14"/>
      <c r="OIR63" s="17"/>
      <c r="OIS63" s="17"/>
      <c r="OIT63" s="17"/>
      <c r="OIU63" s="17"/>
      <c r="OIV63" s="9"/>
      <c r="OIW63" s="17"/>
      <c r="OIX63" s="14"/>
      <c r="OIY63" s="17"/>
      <c r="OIZ63" s="17"/>
      <c r="OJA63" s="17"/>
      <c r="OJB63" s="17"/>
      <c r="OJC63" s="9"/>
      <c r="OJD63" s="17"/>
      <c r="OJE63" s="14"/>
      <c r="OJF63" s="17"/>
      <c r="OJG63" s="17"/>
      <c r="OJH63" s="17"/>
      <c r="OJI63" s="17"/>
      <c r="OJJ63" s="9"/>
      <c r="OJK63" s="17"/>
      <c r="OJL63" s="14"/>
      <c r="OJM63" s="17"/>
      <c r="OJN63" s="17"/>
      <c r="OJO63" s="17"/>
      <c r="OJP63" s="17"/>
      <c r="OJQ63" s="9"/>
      <c r="OJR63" s="17"/>
      <c r="OJS63" s="14"/>
      <c r="OJT63" s="17"/>
      <c r="OJU63" s="17"/>
      <c r="OJV63" s="17"/>
      <c r="OJW63" s="17"/>
      <c r="OJX63" s="9"/>
      <c r="OJY63" s="17"/>
      <c r="OJZ63" s="14"/>
      <c r="OKA63" s="17"/>
      <c r="OKB63" s="17"/>
      <c r="OKC63" s="17"/>
      <c r="OKD63" s="17"/>
      <c r="OKE63" s="9"/>
      <c r="OKF63" s="17"/>
      <c r="OKG63" s="14"/>
      <c r="OKH63" s="17"/>
      <c r="OKI63" s="17"/>
      <c r="OKJ63" s="17"/>
      <c r="OKK63" s="17"/>
      <c r="OKL63" s="9"/>
      <c r="OKM63" s="17"/>
      <c r="OKN63" s="14"/>
      <c r="OKO63" s="17"/>
      <c r="OKP63" s="17"/>
      <c r="OKQ63" s="17"/>
      <c r="OKR63" s="17"/>
      <c r="OKS63" s="9"/>
      <c r="OKT63" s="17"/>
      <c r="OKU63" s="14"/>
      <c r="OKV63" s="17"/>
      <c r="OKW63" s="17"/>
      <c r="OKX63" s="17"/>
      <c r="OKY63" s="17"/>
      <c r="OKZ63" s="9"/>
      <c r="OLA63" s="17"/>
      <c r="OLB63" s="14"/>
      <c r="OLC63" s="17"/>
      <c r="OLD63" s="17"/>
      <c r="OLE63" s="17"/>
      <c r="OLF63" s="17"/>
      <c r="OLG63" s="9"/>
      <c r="OLH63" s="17"/>
      <c r="OLI63" s="14"/>
      <c r="OLJ63" s="17"/>
      <c r="OLK63" s="17"/>
      <c r="OLL63" s="17"/>
      <c r="OLM63" s="17"/>
      <c r="OLN63" s="9"/>
      <c r="OLO63" s="17"/>
      <c r="OLP63" s="14"/>
      <c r="OLQ63" s="17"/>
      <c r="OLR63" s="17"/>
      <c r="OLS63" s="17"/>
      <c r="OLT63" s="17"/>
      <c r="OLU63" s="9"/>
      <c r="OLV63" s="17"/>
      <c r="OLW63" s="14"/>
      <c r="OLX63" s="17"/>
      <c r="OLY63" s="17"/>
      <c r="OLZ63" s="17"/>
      <c r="OMA63" s="17"/>
      <c r="OMB63" s="9"/>
      <c r="OMC63" s="17"/>
      <c r="OMD63" s="14"/>
      <c r="OME63" s="17"/>
      <c r="OMF63" s="17"/>
      <c r="OMG63" s="17"/>
      <c r="OMH63" s="17"/>
      <c r="OMI63" s="9"/>
      <c r="OMJ63" s="17"/>
      <c r="OMK63" s="14"/>
      <c r="OML63" s="17"/>
      <c r="OMM63" s="17"/>
      <c r="OMN63" s="17"/>
      <c r="OMO63" s="17"/>
      <c r="OMP63" s="9"/>
      <c r="OMQ63" s="17"/>
      <c r="OMR63" s="14"/>
      <c r="OMS63" s="17"/>
      <c r="OMT63" s="17"/>
      <c r="OMU63" s="17"/>
      <c r="OMV63" s="17"/>
      <c r="OMW63" s="9"/>
      <c r="OMX63" s="17"/>
      <c r="OMY63" s="14"/>
      <c r="OMZ63" s="17"/>
      <c r="ONA63" s="17"/>
      <c r="ONB63" s="17"/>
      <c r="ONC63" s="17"/>
      <c r="OND63" s="9"/>
      <c r="ONE63" s="17"/>
      <c r="ONF63" s="14"/>
      <c r="ONG63" s="17"/>
      <c r="ONH63" s="17"/>
      <c r="ONI63" s="17"/>
      <c r="ONJ63" s="17"/>
      <c r="ONK63" s="9"/>
      <c r="ONL63" s="17"/>
      <c r="ONM63" s="14"/>
      <c r="ONN63" s="17"/>
      <c r="ONO63" s="17"/>
      <c r="ONP63" s="17"/>
      <c r="ONQ63" s="17"/>
      <c r="ONR63" s="9"/>
      <c r="ONS63" s="17"/>
      <c r="ONT63" s="14"/>
      <c r="ONU63" s="17"/>
      <c r="ONV63" s="17"/>
      <c r="ONW63" s="17"/>
      <c r="ONX63" s="17"/>
      <c r="ONY63" s="9"/>
      <c r="ONZ63" s="17"/>
      <c r="OOA63" s="14"/>
      <c r="OOB63" s="17"/>
      <c r="OOC63" s="17"/>
      <c r="OOD63" s="17"/>
      <c r="OOE63" s="17"/>
      <c r="OOF63" s="9"/>
      <c r="OOG63" s="17"/>
      <c r="OOH63" s="14"/>
      <c r="OOI63" s="17"/>
      <c r="OOJ63" s="17"/>
      <c r="OOK63" s="17"/>
      <c r="OOL63" s="17"/>
      <c r="OOM63" s="9"/>
      <c r="OON63" s="17"/>
      <c r="OOO63" s="14"/>
      <c r="OOP63" s="17"/>
      <c r="OOQ63" s="17"/>
      <c r="OOR63" s="17"/>
      <c r="OOS63" s="17"/>
      <c r="OOT63" s="9"/>
      <c r="OOU63" s="17"/>
      <c r="OOV63" s="14"/>
      <c r="OOW63" s="17"/>
      <c r="OOX63" s="17"/>
      <c r="OOY63" s="17"/>
      <c r="OOZ63" s="17"/>
      <c r="OPA63" s="9"/>
      <c r="OPB63" s="17"/>
      <c r="OPC63" s="14"/>
      <c r="OPD63" s="17"/>
      <c r="OPE63" s="17"/>
      <c r="OPF63" s="17"/>
      <c r="OPG63" s="17"/>
      <c r="OPH63" s="9"/>
      <c r="OPI63" s="17"/>
      <c r="OPJ63" s="14"/>
      <c r="OPK63" s="17"/>
      <c r="OPL63" s="17"/>
      <c r="OPM63" s="17"/>
      <c r="OPN63" s="17"/>
      <c r="OPO63" s="9"/>
      <c r="OPP63" s="17"/>
      <c r="OPQ63" s="14"/>
      <c r="OPR63" s="17"/>
      <c r="OPS63" s="17"/>
      <c r="OPT63" s="17"/>
      <c r="OPU63" s="17"/>
      <c r="OPV63" s="9"/>
      <c r="OPW63" s="17"/>
      <c r="OPX63" s="14"/>
      <c r="OPY63" s="17"/>
      <c r="OPZ63" s="17"/>
      <c r="OQA63" s="17"/>
      <c r="OQB63" s="17"/>
      <c r="OQC63" s="9"/>
      <c r="OQD63" s="17"/>
      <c r="OQE63" s="14"/>
      <c r="OQF63" s="17"/>
      <c r="OQG63" s="17"/>
      <c r="OQH63" s="17"/>
      <c r="OQI63" s="17"/>
      <c r="OQJ63" s="9"/>
      <c r="OQK63" s="17"/>
      <c r="OQL63" s="14"/>
      <c r="OQM63" s="17"/>
      <c r="OQN63" s="17"/>
      <c r="OQO63" s="17"/>
      <c r="OQP63" s="17"/>
      <c r="OQQ63" s="9"/>
      <c r="OQR63" s="17"/>
      <c r="OQS63" s="14"/>
      <c r="OQT63" s="17"/>
      <c r="OQU63" s="17"/>
      <c r="OQV63" s="17"/>
      <c r="OQW63" s="17"/>
      <c r="OQX63" s="9"/>
      <c r="OQY63" s="17"/>
      <c r="OQZ63" s="14"/>
      <c r="ORA63" s="17"/>
      <c r="ORB63" s="17"/>
      <c r="ORC63" s="17"/>
      <c r="ORD63" s="17"/>
      <c r="ORE63" s="9"/>
      <c r="ORF63" s="17"/>
      <c r="ORG63" s="14"/>
      <c r="ORH63" s="17"/>
      <c r="ORI63" s="17"/>
      <c r="ORJ63" s="17"/>
      <c r="ORK63" s="17"/>
      <c r="ORL63" s="9"/>
      <c r="ORM63" s="17"/>
      <c r="ORN63" s="14"/>
      <c r="ORO63" s="17"/>
      <c r="ORP63" s="17"/>
      <c r="ORQ63" s="17"/>
      <c r="ORR63" s="17"/>
      <c r="ORS63" s="9"/>
      <c r="ORT63" s="17"/>
      <c r="ORU63" s="14"/>
      <c r="ORV63" s="17"/>
      <c r="ORW63" s="17"/>
      <c r="ORX63" s="17"/>
      <c r="ORY63" s="17"/>
      <c r="ORZ63" s="9"/>
      <c r="OSA63" s="17"/>
      <c r="OSB63" s="14"/>
      <c r="OSC63" s="17"/>
      <c r="OSD63" s="17"/>
      <c r="OSE63" s="17"/>
      <c r="OSF63" s="17"/>
      <c r="OSG63" s="9"/>
      <c r="OSH63" s="17"/>
      <c r="OSI63" s="14"/>
      <c r="OSJ63" s="17"/>
      <c r="OSK63" s="17"/>
      <c r="OSL63" s="17"/>
      <c r="OSM63" s="17"/>
      <c r="OSN63" s="9"/>
      <c r="OSO63" s="17"/>
      <c r="OSP63" s="14"/>
      <c r="OSQ63" s="17"/>
      <c r="OSR63" s="17"/>
      <c r="OSS63" s="17"/>
      <c r="OST63" s="17"/>
      <c r="OSU63" s="9"/>
      <c r="OSV63" s="17"/>
      <c r="OSW63" s="14"/>
      <c r="OSX63" s="17"/>
      <c r="OSY63" s="17"/>
      <c r="OSZ63" s="17"/>
      <c r="OTA63" s="17"/>
      <c r="OTB63" s="9"/>
      <c r="OTC63" s="17"/>
      <c r="OTD63" s="14"/>
      <c r="OTE63" s="17"/>
      <c r="OTF63" s="17"/>
      <c r="OTG63" s="17"/>
      <c r="OTH63" s="17"/>
      <c r="OTI63" s="9"/>
      <c r="OTJ63" s="17"/>
      <c r="OTK63" s="14"/>
      <c r="OTL63" s="17"/>
      <c r="OTM63" s="17"/>
      <c r="OTN63" s="17"/>
      <c r="OTO63" s="17"/>
      <c r="OTP63" s="9"/>
      <c r="OTQ63" s="17"/>
      <c r="OTR63" s="14"/>
      <c r="OTS63" s="17"/>
      <c r="OTT63" s="17"/>
      <c r="OTU63" s="17"/>
      <c r="OTV63" s="17"/>
      <c r="OTW63" s="9"/>
      <c r="OTX63" s="17"/>
      <c r="OTY63" s="14"/>
      <c r="OTZ63" s="17"/>
      <c r="OUA63" s="17"/>
      <c r="OUB63" s="17"/>
      <c r="OUC63" s="17"/>
      <c r="OUD63" s="9"/>
      <c r="OUE63" s="17"/>
      <c r="OUF63" s="14"/>
      <c r="OUG63" s="17"/>
      <c r="OUH63" s="17"/>
      <c r="OUI63" s="17"/>
      <c r="OUJ63" s="17"/>
      <c r="OUK63" s="9"/>
      <c r="OUL63" s="17"/>
      <c r="OUM63" s="14"/>
      <c r="OUN63" s="17"/>
      <c r="OUO63" s="17"/>
      <c r="OUP63" s="17"/>
      <c r="OUQ63" s="17"/>
      <c r="OUR63" s="9"/>
      <c r="OUS63" s="17"/>
      <c r="OUT63" s="14"/>
      <c r="OUU63" s="17"/>
      <c r="OUV63" s="17"/>
      <c r="OUW63" s="17"/>
      <c r="OUX63" s="17"/>
      <c r="OUY63" s="9"/>
      <c r="OUZ63" s="17"/>
      <c r="OVA63" s="14"/>
      <c r="OVB63" s="17"/>
      <c r="OVC63" s="17"/>
      <c r="OVD63" s="17"/>
      <c r="OVE63" s="17"/>
      <c r="OVF63" s="9"/>
      <c r="OVG63" s="17"/>
      <c r="OVH63" s="14"/>
      <c r="OVI63" s="17"/>
      <c r="OVJ63" s="17"/>
      <c r="OVK63" s="17"/>
      <c r="OVL63" s="17"/>
      <c r="OVM63" s="9"/>
      <c r="OVN63" s="17"/>
      <c r="OVO63" s="14"/>
      <c r="OVP63" s="17"/>
      <c r="OVQ63" s="17"/>
      <c r="OVR63" s="17"/>
      <c r="OVS63" s="17"/>
      <c r="OVT63" s="9"/>
      <c r="OVU63" s="17"/>
      <c r="OVV63" s="14"/>
      <c r="OVW63" s="17"/>
      <c r="OVX63" s="17"/>
      <c r="OVY63" s="17"/>
      <c r="OVZ63" s="17"/>
      <c r="OWA63" s="9"/>
      <c r="OWB63" s="17"/>
      <c r="OWC63" s="14"/>
      <c r="OWD63" s="17"/>
      <c r="OWE63" s="17"/>
      <c r="OWF63" s="17"/>
      <c r="OWG63" s="17"/>
      <c r="OWH63" s="9"/>
      <c r="OWI63" s="17"/>
      <c r="OWJ63" s="14"/>
      <c r="OWK63" s="17"/>
      <c r="OWL63" s="17"/>
      <c r="OWM63" s="17"/>
      <c r="OWN63" s="17"/>
      <c r="OWO63" s="9"/>
      <c r="OWP63" s="17"/>
      <c r="OWQ63" s="14"/>
      <c r="OWR63" s="17"/>
      <c r="OWS63" s="17"/>
      <c r="OWT63" s="17"/>
      <c r="OWU63" s="17"/>
      <c r="OWV63" s="9"/>
      <c r="OWW63" s="17"/>
      <c r="OWX63" s="14"/>
      <c r="OWY63" s="17"/>
      <c r="OWZ63" s="17"/>
      <c r="OXA63" s="17"/>
      <c r="OXB63" s="17"/>
      <c r="OXC63" s="9"/>
      <c r="OXD63" s="17"/>
      <c r="OXE63" s="14"/>
      <c r="OXF63" s="17"/>
      <c r="OXG63" s="17"/>
      <c r="OXH63" s="17"/>
      <c r="OXI63" s="17"/>
      <c r="OXJ63" s="9"/>
      <c r="OXK63" s="17"/>
      <c r="OXL63" s="14"/>
      <c r="OXM63" s="17"/>
      <c r="OXN63" s="17"/>
      <c r="OXO63" s="17"/>
      <c r="OXP63" s="17"/>
      <c r="OXQ63" s="9"/>
      <c r="OXR63" s="17"/>
      <c r="OXS63" s="14"/>
      <c r="OXT63" s="17"/>
      <c r="OXU63" s="17"/>
      <c r="OXV63" s="17"/>
      <c r="OXW63" s="17"/>
      <c r="OXX63" s="9"/>
      <c r="OXY63" s="17"/>
      <c r="OXZ63" s="14"/>
      <c r="OYA63" s="17"/>
      <c r="OYB63" s="17"/>
      <c r="OYC63" s="17"/>
      <c r="OYD63" s="17"/>
      <c r="OYE63" s="9"/>
      <c r="OYF63" s="17"/>
      <c r="OYG63" s="14"/>
      <c r="OYH63" s="17"/>
      <c r="OYI63" s="17"/>
      <c r="OYJ63" s="17"/>
      <c r="OYK63" s="17"/>
      <c r="OYL63" s="9"/>
      <c r="OYM63" s="17"/>
      <c r="OYN63" s="14"/>
      <c r="OYO63" s="17"/>
      <c r="OYP63" s="17"/>
      <c r="OYQ63" s="17"/>
      <c r="OYR63" s="17"/>
      <c r="OYS63" s="9"/>
      <c r="OYT63" s="17"/>
      <c r="OYU63" s="14"/>
      <c r="OYV63" s="17"/>
      <c r="OYW63" s="17"/>
      <c r="OYX63" s="17"/>
      <c r="OYY63" s="17"/>
      <c r="OYZ63" s="9"/>
      <c r="OZA63" s="17"/>
      <c r="OZB63" s="14"/>
      <c r="OZC63" s="17"/>
      <c r="OZD63" s="17"/>
      <c r="OZE63" s="17"/>
      <c r="OZF63" s="17"/>
      <c r="OZG63" s="9"/>
      <c r="OZH63" s="17"/>
      <c r="OZI63" s="14"/>
      <c r="OZJ63" s="17"/>
      <c r="OZK63" s="17"/>
      <c r="OZL63" s="17"/>
      <c r="OZM63" s="17"/>
      <c r="OZN63" s="9"/>
      <c r="OZO63" s="17"/>
      <c r="OZP63" s="14"/>
      <c r="OZQ63" s="17"/>
      <c r="OZR63" s="17"/>
      <c r="OZS63" s="17"/>
      <c r="OZT63" s="17"/>
      <c r="OZU63" s="9"/>
      <c r="OZV63" s="17"/>
      <c r="OZW63" s="14"/>
      <c r="OZX63" s="17"/>
      <c r="OZY63" s="17"/>
      <c r="OZZ63" s="17"/>
      <c r="PAA63" s="17"/>
      <c r="PAB63" s="9"/>
      <c r="PAC63" s="17"/>
      <c r="PAD63" s="14"/>
      <c r="PAE63" s="17"/>
      <c r="PAF63" s="17"/>
      <c r="PAG63" s="17"/>
      <c r="PAH63" s="17"/>
      <c r="PAI63" s="9"/>
      <c r="PAJ63" s="17"/>
      <c r="PAK63" s="14"/>
      <c r="PAL63" s="17"/>
      <c r="PAM63" s="17"/>
      <c r="PAN63" s="17"/>
      <c r="PAO63" s="17"/>
      <c r="PAP63" s="9"/>
      <c r="PAQ63" s="17"/>
      <c r="PAR63" s="14"/>
      <c r="PAS63" s="17"/>
      <c r="PAT63" s="17"/>
      <c r="PAU63" s="17"/>
      <c r="PAV63" s="17"/>
      <c r="PAW63" s="9"/>
      <c r="PAX63" s="17"/>
      <c r="PAY63" s="14"/>
      <c r="PAZ63" s="17"/>
      <c r="PBA63" s="17"/>
      <c r="PBB63" s="17"/>
      <c r="PBC63" s="17"/>
      <c r="PBD63" s="9"/>
      <c r="PBE63" s="17"/>
      <c r="PBF63" s="14"/>
      <c r="PBG63" s="17"/>
      <c r="PBH63" s="17"/>
      <c r="PBI63" s="17"/>
      <c r="PBJ63" s="17"/>
      <c r="PBK63" s="9"/>
      <c r="PBL63" s="17"/>
      <c r="PBM63" s="14"/>
      <c r="PBN63" s="17"/>
      <c r="PBO63" s="17"/>
      <c r="PBP63" s="17"/>
      <c r="PBQ63" s="17"/>
      <c r="PBR63" s="9"/>
      <c r="PBS63" s="17"/>
      <c r="PBT63" s="14"/>
      <c r="PBU63" s="17"/>
      <c r="PBV63" s="17"/>
      <c r="PBW63" s="17"/>
      <c r="PBX63" s="17"/>
      <c r="PBY63" s="9"/>
      <c r="PBZ63" s="17"/>
      <c r="PCA63" s="14"/>
      <c r="PCB63" s="17"/>
      <c r="PCC63" s="17"/>
      <c r="PCD63" s="17"/>
      <c r="PCE63" s="17"/>
      <c r="PCF63" s="9"/>
      <c r="PCG63" s="17"/>
      <c r="PCH63" s="14"/>
      <c r="PCI63" s="17"/>
      <c r="PCJ63" s="17"/>
      <c r="PCK63" s="17"/>
      <c r="PCL63" s="17"/>
      <c r="PCM63" s="9"/>
      <c r="PCN63" s="17"/>
      <c r="PCO63" s="14"/>
      <c r="PCP63" s="17"/>
      <c r="PCQ63" s="17"/>
      <c r="PCR63" s="17"/>
      <c r="PCS63" s="17"/>
      <c r="PCT63" s="9"/>
      <c r="PCU63" s="17"/>
      <c r="PCV63" s="14"/>
      <c r="PCW63" s="17"/>
      <c r="PCX63" s="17"/>
      <c r="PCY63" s="17"/>
      <c r="PCZ63" s="17"/>
      <c r="PDA63" s="9"/>
      <c r="PDB63" s="17"/>
      <c r="PDC63" s="14"/>
      <c r="PDD63" s="17"/>
      <c r="PDE63" s="17"/>
      <c r="PDF63" s="17"/>
      <c r="PDG63" s="17"/>
      <c r="PDH63" s="9"/>
      <c r="PDI63" s="17"/>
      <c r="PDJ63" s="14"/>
      <c r="PDK63" s="17"/>
      <c r="PDL63" s="17"/>
      <c r="PDM63" s="17"/>
      <c r="PDN63" s="17"/>
      <c r="PDO63" s="9"/>
      <c r="PDP63" s="17"/>
      <c r="PDQ63" s="14"/>
      <c r="PDR63" s="17"/>
      <c r="PDS63" s="17"/>
      <c r="PDT63" s="17"/>
      <c r="PDU63" s="17"/>
      <c r="PDV63" s="9"/>
      <c r="PDW63" s="17"/>
      <c r="PDX63" s="14"/>
      <c r="PDY63" s="17"/>
      <c r="PDZ63" s="17"/>
      <c r="PEA63" s="17"/>
      <c r="PEB63" s="17"/>
      <c r="PEC63" s="9"/>
      <c r="PED63" s="17"/>
      <c r="PEE63" s="14"/>
      <c r="PEF63" s="17"/>
      <c r="PEG63" s="17"/>
      <c r="PEH63" s="17"/>
      <c r="PEI63" s="17"/>
      <c r="PEJ63" s="9"/>
      <c r="PEK63" s="17"/>
      <c r="PEL63" s="14"/>
      <c r="PEM63" s="17"/>
      <c r="PEN63" s="17"/>
      <c r="PEO63" s="17"/>
      <c r="PEP63" s="17"/>
      <c r="PEQ63" s="9"/>
      <c r="PER63" s="17"/>
      <c r="PES63" s="14"/>
      <c r="PET63" s="17"/>
      <c r="PEU63" s="17"/>
      <c r="PEV63" s="17"/>
      <c r="PEW63" s="17"/>
      <c r="PEX63" s="9"/>
      <c r="PEY63" s="17"/>
      <c r="PEZ63" s="14"/>
      <c r="PFA63" s="17"/>
      <c r="PFB63" s="17"/>
      <c r="PFC63" s="17"/>
      <c r="PFD63" s="17"/>
      <c r="PFE63" s="9"/>
      <c r="PFF63" s="17"/>
      <c r="PFG63" s="14"/>
      <c r="PFH63" s="17"/>
      <c r="PFI63" s="17"/>
      <c r="PFJ63" s="17"/>
      <c r="PFK63" s="17"/>
      <c r="PFL63" s="9"/>
      <c r="PFM63" s="17"/>
      <c r="PFN63" s="14"/>
      <c r="PFO63" s="17"/>
      <c r="PFP63" s="17"/>
      <c r="PFQ63" s="17"/>
      <c r="PFR63" s="17"/>
      <c r="PFS63" s="9"/>
      <c r="PFT63" s="17"/>
      <c r="PFU63" s="14"/>
      <c r="PFV63" s="17"/>
      <c r="PFW63" s="17"/>
      <c r="PFX63" s="17"/>
      <c r="PFY63" s="17"/>
      <c r="PFZ63" s="9"/>
      <c r="PGA63" s="17"/>
      <c r="PGB63" s="14"/>
      <c r="PGC63" s="17"/>
      <c r="PGD63" s="17"/>
      <c r="PGE63" s="17"/>
      <c r="PGF63" s="17"/>
      <c r="PGG63" s="9"/>
      <c r="PGH63" s="17"/>
      <c r="PGI63" s="14"/>
      <c r="PGJ63" s="17"/>
      <c r="PGK63" s="17"/>
      <c r="PGL63" s="17"/>
      <c r="PGM63" s="17"/>
      <c r="PGN63" s="9"/>
      <c r="PGO63" s="17"/>
      <c r="PGP63" s="14"/>
      <c r="PGQ63" s="17"/>
      <c r="PGR63" s="17"/>
      <c r="PGS63" s="17"/>
      <c r="PGT63" s="17"/>
      <c r="PGU63" s="9"/>
      <c r="PGV63" s="17"/>
      <c r="PGW63" s="14"/>
      <c r="PGX63" s="17"/>
      <c r="PGY63" s="17"/>
      <c r="PGZ63" s="17"/>
      <c r="PHA63" s="17"/>
      <c r="PHB63" s="9"/>
      <c r="PHC63" s="17"/>
      <c r="PHD63" s="14"/>
      <c r="PHE63" s="17"/>
      <c r="PHF63" s="17"/>
      <c r="PHG63" s="17"/>
      <c r="PHH63" s="17"/>
      <c r="PHI63" s="9"/>
      <c r="PHJ63" s="17"/>
      <c r="PHK63" s="14"/>
      <c r="PHL63" s="17"/>
      <c r="PHM63" s="17"/>
      <c r="PHN63" s="17"/>
      <c r="PHO63" s="17"/>
      <c r="PHP63" s="9"/>
      <c r="PHQ63" s="17"/>
      <c r="PHR63" s="14"/>
      <c r="PHS63" s="17"/>
      <c r="PHT63" s="17"/>
      <c r="PHU63" s="17"/>
      <c r="PHV63" s="17"/>
      <c r="PHW63" s="9"/>
      <c r="PHX63" s="17"/>
      <c r="PHY63" s="14"/>
      <c r="PHZ63" s="17"/>
      <c r="PIA63" s="17"/>
      <c r="PIB63" s="17"/>
      <c r="PIC63" s="17"/>
      <c r="PID63" s="9"/>
      <c r="PIE63" s="17"/>
      <c r="PIF63" s="14"/>
      <c r="PIG63" s="17"/>
      <c r="PIH63" s="17"/>
      <c r="PII63" s="17"/>
      <c r="PIJ63" s="17"/>
      <c r="PIK63" s="9"/>
      <c r="PIL63" s="17"/>
      <c r="PIM63" s="14"/>
      <c r="PIN63" s="17"/>
      <c r="PIO63" s="17"/>
      <c r="PIP63" s="17"/>
      <c r="PIQ63" s="17"/>
      <c r="PIR63" s="9"/>
      <c r="PIS63" s="17"/>
      <c r="PIT63" s="14"/>
      <c r="PIU63" s="17"/>
      <c r="PIV63" s="17"/>
      <c r="PIW63" s="17"/>
      <c r="PIX63" s="17"/>
      <c r="PIY63" s="9"/>
      <c r="PIZ63" s="17"/>
      <c r="PJA63" s="14"/>
      <c r="PJB63" s="17"/>
      <c r="PJC63" s="17"/>
      <c r="PJD63" s="17"/>
      <c r="PJE63" s="17"/>
      <c r="PJF63" s="9"/>
      <c r="PJG63" s="17"/>
      <c r="PJH63" s="14"/>
      <c r="PJI63" s="17"/>
      <c r="PJJ63" s="17"/>
      <c r="PJK63" s="17"/>
      <c r="PJL63" s="17"/>
      <c r="PJM63" s="9"/>
      <c r="PJN63" s="17"/>
      <c r="PJO63" s="14"/>
      <c r="PJP63" s="17"/>
      <c r="PJQ63" s="17"/>
      <c r="PJR63" s="17"/>
      <c r="PJS63" s="17"/>
      <c r="PJT63" s="9"/>
      <c r="PJU63" s="17"/>
      <c r="PJV63" s="14"/>
      <c r="PJW63" s="17"/>
      <c r="PJX63" s="17"/>
      <c r="PJY63" s="17"/>
      <c r="PJZ63" s="17"/>
      <c r="PKA63" s="9"/>
      <c r="PKB63" s="17"/>
      <c r="PKC63" s="14"/>
      <c r="PKD63" s="17"/>
      <c r="PKE63" s="17"/>
      <c r="PKF63" s="17"/>
      <c r="PKG63" s="17"/>
      <c r="PKH63" s="9"/>
      <c r="PKI63" s="17"/>
      <c r="PKJ63" s="14"/>
      <c r="PKK63" s="17"/>
      <c r="PKL63" s="17"/>
      <c r="PKM63" s="17"/>
      <c r="PKN63" s="17"/>
      <c r="PKO63" s="9"/>
      <c r="PKP63" s="17"/>
      <c r="PKQ63" s="14"/>
      <c r="PKR63" s="17"/>
      <c r="PKS63" s="17"/>
      <c r="PKT63" s="17"/>
      <c r="PKU63" s="17"/>
      <c r="PKV63" s="9"/>
      <c r="PKW63" s="17"/>
      <c r="PKX63" s="14"/>
      <c r="PKY63" s="17"/>
      <c r="PKZ63" s="17"/>
      <c r="PLA63" s="17"/>
      <c r="PLB63" s="17"/>
      <c r="PLC63" s="9"/>
      <c r="PLD63" s="17"/>
      <c r="PLE63" s="14"/>
      <c r="PLF63" s="17"/>
      <c r="PLG63" s="17"/>
      <c r="PLH63" s="17"/>
      <c r="PLI63" s="17"/>
      <c r="PLJ63" s="9"/>
      <c r="PLK63" s="17"/>
      <c r="PLL63" s="14"/>
      <c r="PLM63" s="17"/>
      <c r="PLN63" s="17"/>
      <c r="PLO63" s="17"/>
      <c r="PLP63" s="17"/>
      <c r="PLQ63" s="9"/>
      <c r="PLR63" s="17"/>
      <c r="PLS63" s="14"/>
      <c r="PLT63" s="17"/>
      <c r="PLU63" s="17"/>
      <c r="PLV63" s="17"/>
      <c r="PLW63" s="17"/>
      <c r="PLX63" s="9"/>
      <c r="PLY63" s="17"/>
      <c r="PLZ63" s="14"/>
      <c r="PMA63" s="17"/>
      <c r="PMB63" s="17"/>
      <c r="PMC63" s="17"/>
      <c r="PMD63" s="17"/>
      <c r="PME63" s="9"/>
      <c r="PMF63" s="17"/>
      <c r="PMG63" s="14"/>
      <c r="PMH63" s="17"/>
      <c r="PMI63" s="17"/>
      <c r="PMJ63" s="17"/>
      <c r="PMK63" s="17"/>
      <c r="PML63" s="9"/>
      <c r="PMM63" s="17"/>
      <c r="PMN63" s="14"/>
      <c r="PMO63" s="17"/>
      <c r="PMP63" s="17"/>
      <c r="PMQ63" s="17"/>
      <c r="PMR63" s="17"/>
      <c r="PMS63" s="9"/>
      <c r="PMT63" s="17"/>
      <c r="PMU63" s="14"/>
      <c r="PMV63" s="17"/>
      <c r="PMW63" s="17"/>
      <c r="PMX63" s="17"/>
      <c r="PMY63" s="17"/>
      <c r="PMZ63" s="9"/>
      <c r="PNA63" s="17"/>
      <c r="PNB63" s="14"/>
      <c r="PNC63" s="17"/>
      <c r="PND63" s="17"/>
      <c r="PNE63" s="17"/>
      <c r="PNF63" s="17"/>
      <c r="PNG63" s="9"/>
      <c r="PNH63" s="17"/>
      <c r="PNI63" s="14"/>
      <c r="PNJ63" s="17"/>
      <c r="PNK63" s="17"/>
      <c r="PNL63" s="17"/>
      <c r="PNM63" s="17"/>
      <c r="PNN63" s="9"/>
      <c r="PNO63" s="17"/>
      <c r="PNP63" s="14"/>
      <c r="PNQ63" s="17"/>
      <c r="PNR63" s="17"/>
      <c r="PNS63" s="17"/>
      <c r="PNT63" s="17"/>
      <c r="PNU63" s="9"/>
      <c r="PNV63" s="17"/>
      <c r="PNW63" s="14"/>
      <c r="PNX63" s="17"/>
      <c r="PNY63" s="17"/>
      <c r="PNZ63" s="17"/>
      <c r="POA63" s="17"/>
      <c r="POB63" s="9"/>
      <c r="POC63" s="17"/>
      <c r="POD63" s="14"/>
      <c r="POE63" s="17"/>
      <c r="POF63" s="17"/>
      <c r="POG63" s="17"/>
      <c r="POH63" s="17"/>
      <c r="POI63" s="9"/>
      <c r="POJ63" s="17"/>
      <c r="POK63" s="14"/>
      <c r="POL63" s="17"/>
      <c r="POM63" s="17"/>
      <c r="PON63" s="17"/>
      <c r="POO63" s="17"/>
      <c r="POP63" s="9"/>
      <c r="POQ63" s="17"/>
      <c r="POR63" s="14"/>
      <c r="POS63" s="17"/>
      <c r="POT63" s="17"/>
      <c r="POU63" s="17"/>
      <c r="POV63" s="17"/>
      <c r="POW63" s="9"/>
      <c r="POX63" s="17"/>
      <c r="POY63" s="14"/>
      <c r="POZ63" s="17"/>
      <c r="PPA63" s="17"/>
      <c r="PPB63" s="17"/>
      <c r="PPC63" s="17"/>
      <c r="PPD63" s="9"/>
      <c r="PPE63" s="17"/>
      <c r="PPF63" s="14"/>
      <c r="PPG63" s="17"/>
      <c r="PPH63" s="17"/>
      <c r="PPI63" s="17"/>
      <c r="PPJ63" s="17"/>
      <c r="PPK63" s="9"/>
      <c r="PPL63" s="17"/>
      <c r="PPM63" s="14"/>
      <c r="PPN63" s="17"/>
      <c r="PPO63" s="17"/>
      <c r="PPP63" s="17"/>
      <c r="PPQ63" s="17"/>
      <c r="PPR63" s="9"/>
      <c r="PPS63" s="17"/>
      <c r="PPT63" s="14"/>
      <c r="PPU63" s="17"/>
      <c r="PPV63" s="17"/>
      <c r="PPW63" s="17"/>
      <c r="PPX63" s="17"/>
      <c r="PPY63" s="9"/>
      <c r="PPZ63" s="17"/>
      <c r="PQA63" s="14"/>
      <c r="PQB63" s="17"/>
      <c r="PQC63" s="17"/>
      <c r="PQD63" s="17"/>
      <c r="PQE63" s="17"/>
      <c r="PQF63" s="9"/>
      <c r="PQG63" s="17"/>
      <c r="PQH63" s="14"/>
      <c r="PQI63" s="17"/>
      <c r="PQJ63" s="17"/>
      <c r="PQK63" s="17"/>
      <c r="PQL63" s="17"/>
      <c r="PQM63" s="9"/>
      <c r="PQN63" s="17"/>
      <c r="PQO63" s="14"/>
      <c r="PQP63" s="17"/>
      <c r="PQQ63" s="17"/>
      <c r="PQR63" s="17"/>
      <c r="PQS63" s="17"/>
      <c r="PQT63" s="9"/>
      <c r="PQU63" s="17"/>
      <c r="PQV63" s="14"/>
      <c r="PQW63" s="17"/>
      <c r="PQX63" s="17"/>
      <c r="PQY63" s="17"/>
      <c r="PQZ63" s="17"/>
      <c r="PRA63" s="9"/>
      <c r="PRB63" s="17"/>
      <c r="PRC63" s="14"/>
      <c r="PRD63" s="17"/>
      <c r="PRE63" s="17"/>
      <c r="PRF63" s="17"/>
      <c r="PRG63" s="17"/>
      <c r="PRH63" s="9"/>
      <c r="PRI63" s="17"/>
      <c r="PRJ63" s="14"/>
      <c r="PRK63" s="17"/>
      <c r="PRL63" s="17"/>
      <c r="PRM63" s="17"/>
      <c r="PRN63" s="17"/>
      <c r="PRO63" s="9"/>
      <c r="PRP63" s="17"/>
      <c r="PRQ63" s="14"/>
      <c r="PRR63" s="17"/>
      <c r="PRS63" s="17"/>
      <c r="PRT63" s="17"/>
      <c r="PRU63" s="17"/>
      <c r="PRV63" s="9"/>
      <c r="PRW63" s="17"/>
      <c r="PRX63" s="14"/>
      <c r="PRY63" s="17"/>
      <c r="PRZ63" s="17"/>
      <c r="PSA63" s="17"/>
      <c r="PSB63" s="17"/>
      <c r="PSC63" s="9"/>
      <c r="PSD63" s="17"/>
      <c r="PSE63" s="14"/>
      <c r="PSF63" s="17"/>
      <c r="PSG63" s="17"/>
      <c r="PSH63" s="17"/>
      <c r="PSI63" s="17"/>
      <c r="PSJ63" s="9"/>
      <c r="PSK63" s="17"/>
      <c r="PSL63" s="14"/>
      <c r="PSM63" s="17"/>
      <c r="PSN63" s="17"/>
      <c r="PSO63" s="17"/>
      <c r="PSP63" s="17"/>
      <c r="PSQ63" s="9"/>
      <c r="PSR63" s="17"/>
      <c r="PSS63" s="14"/>
      <c r="PST63" s="17"/>
      <c r="PSU63" s="17"/>
      <c r="PSV63" s="17"/>
      <c r="PSW63" s="17"/>
      <c r="PSX63" s="9"/>
      <c r="PSY63" s="17"/>
      <c r="PSZ63" s="14"/>
      <c r="PTA63" s="17"/>
      <c r="PTB63" s="17"/>
      <c r="PTC63" s="17"/>
      <c r="PTD63" s="17"/>
      <c r="PTE63" s="9"/>
      <c r="PTF63" s="17"/>
      <c r="PTG63" s="14"/>
      <c r="PTH63" s="17"/>
      <c r="PTI63" s="17"/>
      <c r="PTJ63" s="17"/>
      <c r="PTK63" s="17"/>
      <c r="PTL63" s="9"/>
      <c r="PTM63" s="17"/>
      <c r="PTN63" s="14"/>
      <c r="PTO63" s="17"/>
      <c r="PTP63" s="17"/>
      <c r="PTQ63" s="17"/>
      <c r="PTR63" s="17"/>
      <c r="PTS63" s="9"/>
      <c r="PTT63" s="17"/>
      <c r="PTU63" s="14"/>
      <c r="PTV63" s="17"/>
      <c r="PTW63" s="17"/>
      <c r="PTX63" s="17"/>
      <c r="PTY63" s="17"/>
      <c r="PTZ63" s="9"/>
      <c r="PUA63" s="17"/>
      <c r="PUB63" s="14"/>
      <c r="PUC63" s="17"/>
      <c r="PUD63" s="17"/>
      <c r="PUE63" s="17"/>
      <c r="PUF63" s="17"/>
      <c r="PUG63" s="9"/>
      <c r="PUH63" s="17"/>
      <c r="PUI63" s="14"/>
      <c r="PUJ63" s="17"/>
      <c r="PUK63" s="17"/>
      <c r="PUL63" s="17"/>
      <c r="PUM63" s="17"/>
      <c r="PUN63" s="9"/>
      <c r="PUO63" s="17"/>
      <c r="PUP63" s="14"/>
      <c r="PUQ63" s="17"/>
      <c r="PUR63" s="17"/>
      <c r="PUS63" s="17"/>
      <c r="PUT63" s="17"/>
      <c r="PUU63" s="9"/>
      <c r="PUV63" s="17"/>
      <c r="PUW63" s="14"/>
      <c r="PUX63" s="17"/>
      <c r="PUY63" s="17"/>
      <c r="PUZ63" s="17"/>
      <c r="PVA63" s="17"/>
      <c r="PVB63" s="9"/>
      <c r="PVC63" s="17"/>
      <c r="PVD63" s="14"/>
      <c r="PVE63" s="17"/>
      <c r="PVF63" s="17"/>
      <c r="PVG63" s="17"/>
      <c r="PVH63" s="17"/>
      <c r="PVI63" s="9"/>
      <c r="PVJ63" s="17"/>
      <c r="PVK63" s="14"/>
      <c r="PVL63" s="17"/>
      <c r="PVM63" s="17"/>
      <c r="PVN63" s="17"/>
      <c r="PVO63" s="17"/>
      <c r="PVP63" s="9"/>
      <c r="PVQ63" s="17"/>
      <c r="PVR63" s="14"/>
      <c r="PVS63" s="17"/>
      <c r="PVT63" s="17"/>
      <c r="PVU63" s="17"/>
      <c r="PVV63" s="17"/>
      <c r="PVW63" s="9"/>
      <c r="PVX63" s="17"/>
      <c r="PVY63" s="14"/>
      <c r="PVZ63" s="17"/>
      <c r="PWA63" s="17"/>
      <c r="PWB63" s="17"/>
      <c r="PWC63" s="17"/>
      <c r="PWD63" s="9"/>
      <c r="PWE63" s="17"/>
      <c r="PWF63" s="14"/>
      <c r="PWG63" s="17"/>
      <c r="PWH63" s="17"/>
      <c r="PWI63" s="17"/>
      <c r="PWJ63" s="17"/>
      <c r="PWK63" s="9"/>
      <c r="PWL63" s="17"/>
      <c r="PWM63" s="14"/>
      <c r="PWN63" s="17"/>
      <c r="PWO63" s="17"/>
      <c r="PWP63" s="17"/>
      <c r="PWQ63" s="17"/>
      <c r="PWR63" s="9"/>
      <c r="PWS63" s="17"/>
      <c r="PWT63" s="14"/>
      <c r="PWU63" s="17"/>
      <c r="PWV63" s="17"/>
      <c r="PWW63" s="17"/>
      <c r="PWX63" s="17"/>
      <c r="PWY63" s="9"/>
      <c r="PWZ63" s="17"/>
      <c r="PXA63" s="14"/>
      <c r="PXB63" s="17"/>
      <c r="PXC63" s="17"/>
      <c r="PXD63" s="17"/>
      <c r="PXE63" s="17"/>
      <c r="PXF63" s="9"/>
      <c r="PXG63" s="17"/>
      <c r="PXH63" s="14"/>
      <c r="PXI63" s="17"/>
      <c r="PXJ63" s="17"/>
      <c r="PXK63" s="17"/>
      <c r="PXL63" s="17"/>
      <c r="PXM63" s="9"/>
      <c r="PXN63" s="17"/>
      <c r="PXO63" s="14"/>
      <c r="PXP63" s="17"/>
      <c r="PXQ63" s="17"/>
      <c r="PXR63" s="17"/>
      <c r="PXS63" s="17"/>
      <c r="PXT63" s="9"/>
      <c r="PXU63" s="17"/>
      <c r="PXV63" s="14"/>
      <c r="PXW63" s="17"/>
      <c r="PXX63" s="17"/>
      <c r="PXY63" s="17"/>
      <c r="PXZ63" s="17"/>
      <c r="PYA63" s="9"/>
      <c r="PYB63" s="17"/>
      <c r="PYC63" s="14"/>
      <c r="PYD63" s="17"/>
      <c r="PYE63" s="17"/>
      <c r="PYF63" s="17"/>
      <c r="PYG63" s="17"/>
      <c r="PYH63" s="9"/>
      <c r="PYI63" s="17"/>
      <c r="PYJ63" s="14"/>
      <c r="PYK63" s="17"/>
      <c r="PYL63" s="17"/>
      <c r="PYM63" s="17"/>
      <c r="PYN63" s="17"/>
      <c r="PYO63" s="9"/>
      <c r="PYP63" s="17"/>
      <c r="PYQ63" s="14"/>
      <c r="PYR63" s="17"/>
      <c r="PYS63" s="17"/>
      <c r="PYT63" s="17"/>
      <c r="PYU63" s="17"/>
      <c r="PYV63" s="9"/>
      <c r="PYW63" s="17"/>
      <c r="PYX63" s="14"/>
      <c r="PYY63" s="17"/>
      <c r="PYZ63" s="17"/>
      <c r="PZA63" s="17"/>
      <c r="PZB63" s="17"/>
      <c r="PZC63" s="9"/>
      <c r="PZD63" s="17"/>
      <c r="PZE63" s="14"/>
      <c r="PZF63" s="17"/>
      <c r="PZG63" s="17"/>
      <c r="PZH63" s="17"/>
      <c r="PZI63" s="17"/>
      <c r="PZJ63" s="9"/>
      <c r="PZK63" s="17"/>
      <c r="PZL63" s="14"/>
      <c r="PZM63" s="17"/>
      <c r="PZN63" s="17"/>
      <c r="PZO63" s="17"/>
      <c r="PZP63" s="17"/>
      <c r="PZQ63" s="9"/>
      <c r="PZR63" s="17"/>
      <c r="PZS63" s="14"/>
      <c r="PZT63" s="17"/>
      <c r="PZU63" s="17"/>
      <c r="PZV63" s="17"/>
      <c r="PZW63" s="17"/>
      <c r="PZX63" s="9"/>
      <c r="PZY63" s="17"/>
      <c r="PZZ63" s="14"/>
      <c r="QAA63" s="17"/>
      <c r="QAB63" s="17"/>
      <c r="QAC63" s="17"/>
      <c r="QAD63" s="17"/>
      <c r="QAE63" s="9"/>
      <c r="QAF63" s="17"/>
      <c r="QAG63" s="14"/>
      <c r="QAH63" s="17"/>
      <c r="QAI63" s="17"/>
      <c r="QAJ63" s="17"/>
      <c r="QAK63" s="17"/>
      <c r="QAL63" s="9"/>
      <c r="QAM63" s="17"/>
      <c r="QAN63" s="14"/>
      <c r="QAO63" s="17"/>
      <c r="QAP63" s="17"/>
      <c r="QAQ63" s="17"/>
      <c r="QAR63" s="17"/>
      <c r="QAS63" s="9"/>
      <c r="QAT63" s="17"/>
      <c r="QAU63" s="14"/>
      <c r="QAV63" s="17"/>
      <c r="QAW63" s="17"/>
      <c r="QAX63" s="17"/>
      <c r="QAY63" s="17"/>
      <c r="QAZ63" s="9"/>
      <c r="QBA63" s="17"/>
      <c r="QBB63" s="14"/>
      <c r="QBC63" s="17"/>
      <c r="QBD63" s="17"/>
      <c r="QBE63" s="17"/>
      <c r="QBF63" s="17"/>
      <c r="QBG63" s="9"/>
      <c r="QBH63" s="17"/>
      <c r="QBI63" s="14"/>
      <c r="QBJ63" s="17"/>
      <c r="QBK63" s="17"/>
      <c r="QBL63" s="17"/>
      <c r="QBM63" s="17"/>
      <c r="QBN63" s="9"/>
      <c r="QBO63" s="17"/>
      <c r="QBP63" s="14"/>
      <c r="QBQ63" s="17"/>
      <c r="QBR63" s="17"/>
      <c r="QBS63" s="17"/>
      <c r="QBT63" s="17"/>
      <c r="QBU63" s="9"/>
      <c r="QBV63" s="17"/>
      <c r="QBW63" s="14"/>
      <c r="QBX63" s="17"/>
      <c r="QBY63" s="17"/>
      <c r="QBZ63" s="17"/>
      <c r="QCA63" s="17"/>
      <c r="QCB63" s="9"/>
      <c r="QCC63" s="17"/>
      <c r="QCD63" s="14"/>
      <c r="QCE63" s="17"/>
      <c r="QCF63" s="17"/>
      <c r="QCG63" s="17"/>
      <c r="QCH63" s="17"/>
      <c r="QCI63" s="9"/>
      <c r="QCJ63" s="17"/>
      <c r="QCK63" s="14"/>
      <c r="QCL63" s="17"/>
      <c r="QCM63" s="17"/>
      <c r="QCN63" s="17"/>
      <c r="QCO63" s="17"/>
      <c r="QCP63" s="9"/>
      <c r="QCQ63" s="17"/>
      <c r="QCR63" s="14"/>
      <c r="QCS63" s="17"/>
      <c r="QCT63" s="17"/>
      <c r="QCU63" s="17"/>
      <c r="QCV63" s="17"/>
      <c r="QCW63" s="9"/>
      <c r="QCX63" s="17"/>
      <c r="QCY63" s="14"/>
      <c r="QCZ63" s="17"/>
      <c r="QDA63" s="17"/>
      <c r="QDB63" s="17"/>
      <c r="QDC63" s="17"/>
      <c r="QDD63" s="9"/>
      <c r="QDE63" s="17"/>
      <c r="QDF63" s="14"/>
      <c r="QDG63" s="17"/>
      <c r="QDH63" s="17"/>
      <c r="QDI63" s="17"/>
      <c r="QDJ63" s="17"/>
      <c r="QDK63" s="9"/>
      <c r="QDL63" s="17"/>
      <c r="QDM63" s="14"/>
      <c r="QDN63" s="17"/>
      <c r="QDO63" s="17"/>
      <c r="QDP63" s="17"/>
      <c r="QDQ63" s="17"/>
      <c r="QDR63" s="9"/>
      <c r="QDS63" s="17"/>
      <c r="QDT63" s="14"/>
      <c r="QDU63" s="17"/>
      <c r="QDV63" s="17"/>
      <c r="QDW63" s="17"/>
      <c r="QDX63" s="17"/>
      <c r="QDY63" s="9"/>
      <c r="QDZ63" s="17"/>
      <c r="QEA63" s="14"/>
      <c r="QEB63" s="17"/>
      <c r="QEC63" s="17"/>
      <c r="QED63" s="17"/>
      <c r="QEE63" s="17"/>
      <c r="QEF63" s="9"/>
      <c r="QEG63" s="17"/>
      <c r="QEH63" s="14"/>
      <c r="QEI63" s="17"/>
      <c r="QEJ63" s="17"/>
      <c r="QEK63" s="17"/>
      <c r="QEL63" s="17"/>
      <c r="QEM63" s="9"/>
      <c r="QEN63" s="17"/>
      <c r="QEO63" s="14"/>
      <c r="QEP63" s="17"/>
      <c r="QEQ63" s="17"/>
      <c r="QER63" s="17"/>
      <c r="QES63" s="17"/>
      <c r="QET63" s="9"/>
      <c r="QEU63" s="17"/>
      <c r="QEV63" s="14"/>
      <c r="QEW63" s="17"/>
      <c r="QEX63" s="17"/>
      <c r="QEY63" s="17"/>
      <c r="QEZ63" s="17"/>
      <c r="QFA63" s="9"/>
      <c r="QFB63" s="17"/>
      <c r="QFC63" s="14"/>
      <c r="QFD63" s="17"/>
      <c r="QFE63" s="17"/>
      <c r="QFF63" s="17"/>
      <c r="QFG63" s="17"/>
      <c r="QFH63" s="9"/>
      <c r="QFI63" s="17"/>
      <c r="QFJ63" s="14"/>
      <c r="QFK63" s="17"/>
      <c r="QFL63" s="17"/>
      <c r="QFM63" s="17"/>
      <c r="QFN63" s="17"/>
      <c r="QFO63" s="9"/>
      <c r="QFP63" s="17"/>
      <c r="QFQ63" s="14"/>
      <c r="QFR63" s="17"/>
      <c r="QFS63" s="17"/>
      <c r="QFT63" s="17"/>
      <c r="QFU63" s="17"/>
      <c r="QFV63" s="9"/>
      <c r="QFW63" s="17"/>
      <c r="QFX63" s="14"/>
      <c r="QFY63" s="17"/>
      <c r="QFZ63" s="17"/>
      <c r="QGA63" s="17"/>
      <c r="QGB63" s="17"/>
      <c r="QGC63" s="9"/>
      <c r="QGD63" s="17"/>
      <c r="QGE63" s="14"/>
      <c r="QGF63" s="17"/>
      <c r="QGG63" s="17"/>
      <c r="QGH63" s="17"/>
      <c r="QGI63" s="17"/>
      <c r="QGJ63" s="9"/>
      <c r="QGK63" s="17"/>
      <c r="QGL63" s="14"/>
      <c r="QGM63" s="17"/>
      <c r="QGN63" s="17"/>
      <c r="QGO63" s="17"/>
      <c r="QGP63" s="17"/>
      <c r="QGQ63" s="9"/>
      <c r="QGR63" s="17"/>
      <c r="QGS63" s="14"/>
      <c r="QGT63" s="17"/>
      <c r="QGU63" s="17"/>
      <c r="QGV63" s="17"/>
      <c r="QGW63" s="17"/>
      <c r="QGX63" s="9"/>
      <c r="QGY63" s="17"/>
      <c r="QGZ63" s="14"/>
      <c r="QHA63" s="17"/>
      <c r="QHB63" s="17"/>
      <c r="QHC63" s="17"/>
      <c r="QHD63" s="17"/>
      <c r="QHE63" s="9"/>
      <c r="QHF63" s="17"/>
      <c r="QHG63" s="14"/>
      <c r="QHH63" s="17"/>
      <c r="QHI63" s="17"/>
      <c r="QHJ63" s="17"/>
      <c r="QHK63" s="17"/>
      <c r="QHL63" s="9"/>
      <c r="QHM63" s="17"/>
      <c r="QHN63" s="14"/>
      <c r="QHO63" s="17"/>
      <c r="QHP63" s="17"/>
      <c r="QHQ63" s="17"/>
      <c r="QHR63" s="17"/>
      <c r="QHS63" s="9"/>
      <c r="QHT63" s="17"/>
      <c r="QHU63" s="14"/>
      <c r="QHV63" s="17"/>
      <c r="QHW63" s="17"/>
      <c r="QHX63" s="17"/>
      <c r="QHY63" s="17"/>
      <c r="QHZ63" s="9"/>
      <c r="QIA63" s="17"/>
      <c r="QIB63" s="14"/>
      <c r="QIC63" s="17"/>
      <c r="QID63" s="17"/>
      <c r="QIE63" s="17"/>
      <c r="QIF63" s="17"/>
      <c r="QIG63" s="9"/>
      <c r="QIH63" s="17"/>
      <c r="QII63" s="14"/>
      <c r="QIJ63" s="17"/>
      <c r="QIK63" s="17"/>
      <c r="QIL63" s="17"/>
      <c r="QIM63" s="17"/>
      <c r="QIN63" s="9"/>
      <c r="QIO63" s="17"/>
      <c r="QIP63" s="14"/>
      <c r="QIQ63" s="17"/>
      <c r="QIR63" s="17"/>
      <c r="QIS63" s="17"/>
      <c r="QIT63" s="17"/>
      <c r="QIU63" s="9"/>
      <c r="QIV63" s="17"/>
      <c r="QIW63" s="14"/>
      <c r="QIX63" s="17"/>
      <c r="QIY63" s="17"/>
      <c r="QIZ63" s="17"/>
      <c r="QJA63" s="17"/>
      <c r="QJB63" s="9"/>
      <c r="QJC63" s="17"/>
      <c r="QJD63" s="14"/>
      <c r="QJE63" s="17"/>
      <c r="QJF63" s="17"/>
      <c r="QJG63" s="17"/>
      <c r="QJH63" s="17"/>
      <c r="QJI63" s="9"/>
      <c r="QJJ63" s="17"/>
      <c r="QJK63" s="14"/>
      <c r="QJL63" s="17"/>
      <c r="QJM63" s="17"/>
      <c r="QJN63" s="17"/>
      <c r="QJO63" s="17"/>
      <c r="QJP63" s="9"/>
      <c r="QJQ63" s="17"/>
      <c r="QJR63" s="14"/>
      <c r="QJS63" s="17"/>
      <c r="QJT63" s="17"/>
      <c r="QJU63" s="17"/>
      <c r="QJV63" s="17"/>
      <c r="QJW63" s="9"/>
      <c r="QJX63" s="17"/>
      <c r="QJY63" s="14"/>
      <c r="QJZ63" s="17"/>
      <c r="QKA63" s="17"/>
      <c r="QKB63" s="17"/>
      <c r="QKC63" s="17"/>
      <c r="QKD63" s="9"/>
      <c r="QKE63" s="17"/>
      <c r="QKF63" s="14"/>
      <c r="QKG63" s="17"/>
      <c r="QKH63" s="17"/>
      <c r="QKI63" s="17"/>
      <c r="QKJ63" s="17"/>
      <c r="QKK63" s="9"/>
      <c r="QKL63" s="17"/>
      <c r="QKM63" s="14"/>
      <c r="QKN63" s="17"/>
      <c r="QKO63" s="17"/>
      <c r="QKP63" s="17"/>
      <c r="QKQ63" s="17"/>
      <c r="QKR63" s="9"/>
      <c r="QKS63" s="17"/>
      <c r="QKT63" s="14"/>
      <c r="QKU63" s="17"/>
      <c r="QKV63" s="17"/>
      <c r="QKW63" s="17"/>
      <c r="QKX63" s="17"/>
      <c r="QKY63" s="9"/>
      <c r="QKZ63" s="17"/>
      <c r="QLA63" s="14"/>
      <c r="QLB63" s="17"/>
      <c r="QLC63" s="17"/>
      <c r="QLD63" s="17"/>
      <c r="QLE63" s="17"/>
      <c r="QLF63" s="9"/>
      <c r="QLG63" s="17"/>
      <c r="QLH63" s="14"/>
      <c r="QLI63" s="17"/>
      <c r="QLJ63" s="17"/>
      <c r="QLK63" s="17"/>
      <c r="QLL63" s="17"/>
      <c r="QLM63" s="9"/>
      <c r="QLN63" s="17"/>
      <c r="QLO63" s="14"/>
      <c r="QLP63" s="17"/>
      <c r="QLQ63" s="17"/>
      <c r="QLR63" s="17"/>
      <c r="QLS63" s="17"/>
      <c r="QLT63" s="9"/>
      <c r="QLU63" s="17"/>
      <c r="QLV63" s="14"/>
      <c r="QLW63" s="17"/>
      <c r="QLX63" s="17"/>
      <c r="QLY63" s="17"/>
      <c r="QLZ63" s="17"/>
      <c r="QMA63" s="9"/>
      <c r="QMB63" s="17"/>
      <c r="QMC63" s="14"/>
      <c r="QMD63" s="17"/>
      <c r="QME63" s="17"/>
      <c r="QMF63" s="17"/>
      <c r="QMG63" s="17"/>
      <c r="QMH63" s="9"/>
      <c r="QMI63" s="17"/>
      <c r="QMJ63" s="14"/>
      <c r="QMK63" s="17"/>
      <c r="QML63" s="17"/>
      <c r="QMM63" s="17"/>
      <c r="QMN63" s="17"/>
      <c r="QMO63" s="9"/>
      <c r="QMP63" s="17"/>
      <c r="QMQ63" s="14"/>
      <c r="QMR63" s="17"/>
      <c r="QMS63" s="17"/>
      <c r="QMT63" s="17"/>
      <c r="QMU63" s="17"/>
      <c r="QMV63" s="9"/>
      <c r="QMW63" s="17"/>
      <c r="QMX63" s="14"/>
      <c r="QMY63" s="17"/>
      <c r="QMZ63" s="17"/>
      <c r="QNA63" s="17"/>
      <c r="QNB63" s="17"/>
      <c r="QNC63" s="9"/>
      <c r="QND63" s="17"/>
      <c r="QNE63" s="14"/>
      <c r="QNF63" s="17"/>
      <c r="QNG63" s="17"/>
      <c r="QNH63" s="17"/>
      <c r="QNI63" s="17"/>
      <c r="QNJ63" s="9"/>
      <c r="QNK63" s="17"/>
      <c r="QNL63" s="14"/>
      <c r="QNM63" s="17"/>
      <c r="QNN63" s="17"/>
      <c r="QNO63" s="17"/>
      <c r="QNP63" s="17"/>
      <c r="QNQ63" s="9"/>
      <c r="QNR63" s="17"/>
      <c r="QNS63" s="14"/>
      <c r="QNT63" s="17"/>
      <c r="QNU63" s="17"/>
      <c r="QNV63" s="17"/>
      <c r="QNW63" s="17"/>
      <c r="QNX63" s="9"/>
      <c r="QNY63" s="17"/>
      <c r="QNZ63" s="14"/>
      <c r="QOA63" s="17"/>
      <c r="QOB63" s="17"/>
      <c r="QOC63" s="17"/>
      <c r="QOD63" s="17"/>
      <c r="QOE63" s="9"/>
      <c r="QOF63" s="17"/>
      <c r="QOG63" s="14"/>
      <c r="QOH63" s="17"/>
      <c r="QOI63" s="17"/>
      <c r="QOJ63" s="17"/>
      <c r="QOK63" s="17"/>
      <c r="QOL63" s="9"/>
      <c r="QOM63" s="17"/>
      <c r="QON63" s="14"/>
      <c r="QOO63" s="17"/>
      <c r="QOP63" s="17"/>
      <c r="QOQ63" s="17"/>
      <c r="QOR63" s="17"/>
      <c r="QOS63" s="9"/>
      <c r="QOT63" s="17"/>
      <c r="QOU63" s="14"/>
      <c r="QOV63" s="17"/>
      <c r="QOW63" s="17"/>
      <c r="QOX63" s="17"/>
      <c r="QOY63" s="17"/>
      <c r="QOZ63" s="9"/>
      <c r="QPA63" s="17"/>
      <c r="QPB63" s="14"/>
      <c r="QPC63" s="17"/>
      <c r="QPD63" s="17"/>
      <c r="QPE63" s="17"/>
      <c r="QPF63" s="17"/>
      <c r="QPG63" s="9"/>
      <c r="QPH63" s="17"/>
      <c r="QPI63" s="14"/>
      <c r="QPJ63" s="17"/>
      <c r="QPK63" s="17"/>
      <c r="QPL63" s="17"/>
      <c r="QPM63" s="17"/>
      <c r="QPN63" s="9"/>
      <c r="QPO63" s="17"/>
      <c r="QPP63" s="14"/>
      <c r="QPQ63" s="17"/>
      <c r="QPR63" s="17"/>
      <c r="QPS63" s="17"/>
      <c r="QPT63" s="17"/>
      <c r="QPU63" s="9"/>
      <c r="QPV63" s="17"/>
      <c r="QPW63" s="14"/>
      <c r="QPX63" s="17"/>
      <c r="QPY63" s="17"/>
      <c r="QPZ63" s="17"/>
      <c r="QQA63" s="17"/>
      <c r="QQB63" s="9"/>
      <c r="QQC63" s="17"/>
      <c r="QQD63" s="14"/>
      <c r="QQE63" s="17"/>
      <c r="QQF63" s="17"/>
      <c r="QQG63" s="17"/>
      <c r="QQH63" s="17"/>
      <c r="QQI63" s="9"/>
      <c r="QQJ63" s="17"/>
      <c r="QQK63" s="14"/>
      <c r="QQL63" s="17"/>
      <c r="QQM63" s="17"/>
      <c r="QQN63" s="17"/>
      <c r="QQO63" s="17"/>
      <c r="QQP63" s="9"/>
      <c r="QQQ63" s="17"/>
      <c r="QQR63" s="14"/>
      <c r="QQS63" s="17"/>
      <c r="QQT63" s="17"/>
      <c r="QQU63" s="17"/>
      <c r="QQV63" s="17"/>
      <c r="QQW63" s="9"/>
      <c r="QQX63" s="17"/>
      <c r="QQY63" s="14"/>
      <c r="QQZ63" s="17"/>
      <c r="QRA63" s="17"/>
      <c r="QRB63" s="17"/>
      <c r="QRC63" s="17"/>
      <c r="QRD63" s="9"/>
      <c r="QRE63" s="17"/>
      <c r="QRF63" s="14"/>
      <c r="QRG63" s="17"/>
      <c r="QRH63" s="17"/>
      <c r="QRI63" s="17"/>
      <c r="QRJ63" s="17"/>
      <c r="QRK63" s="9"/>
      <c r="QRL63" s="17"/>
      <c r="QRM63" s="14"/>
      <c r="QRN63" s="17"/>
      <c r="QRO63" s="17"/>
      <c r="QRP63" s="17"/>
      <c r="QRQ63" s="17"/>
      <c r="QRR63" s="9"/>
      <c r="QRS63" s="17"/>
      <c r="QRT63" s="14"/>
      <c r="QRU63" s="17"/>
      <c r="QRV63" s="17"/>
      <c r="QRW63" s="17"/>
      <c r="QRX63" s="17"/>
      <c r="QRY63" s="9"/>
      <c r="QRZ63" s="17"/>
      <c r="QSA63" s="14"/>
      <c r="QSB63" s="17"/>
      <c r="QSC63" s="17"/>
      <c r="QSD63" s="17"/>
      <c r="QSE63" s="17"/>
      <c r="QSF63" s="9"/>
      <c r="QSG63" s="17"/>
      <c r="QSH63" s="14"/>
      <c r="QSI63" s="17"/>
      <c r="QSJ63" s="17"/>
      <c r="QSK63" s="17"/>
      <c r="QSL63" s="17"/>
      <c r="QSM63" s="9"/>
      <c r="QSN63" s="17"/>
      <c r="QSO63" s="14"/>
      <c r="QSP63" s="17"/>
      <c r="QSQ63" s="17"/>
      <c r="QSR63" s="17"/>
      <c r="QSS63" s="17"/>
      <c r="QST63" s="9"/>
      <c r="QSU63" s="17"/>
      <c r="QSV63" s="14"/>
      <c r="QSW63" s="17"/>
      <c r="QSX63" s="17"/>
      <c r="QSY63" s="17"/>
      <c r="QSZ63" s="17"/>
      <c r="QTA63" s="9"/>
      <c r="QTB63" s="17"/>
      <c r="QTC63" s="14"/>
      <c r="QTD63" s="17"/>
      <c r="QTE63" s="17"/>
      <c r="QTF63" s="17"/>
      <c r="QTG63" s="17"/>
      <c r="QTH63" s="9"/>
      <c r="QTI63" s="17"/>
      <c r="QTJ63" s="14"/>
      <c r="QTK63" s="17"/>
      <c r="QTL63" s="17"/>
      <c r="QTM63" s="17"/>
      <c r="QTN63" s="17"/>
      <c r="QTO63" s="9"/>
      <c r="QTP63" s="17"/>
      <c r="QTQ63" s="14"/>
      <c r="QTR63" s="17"/>
      <c r="QTS63" s="17"/>
      <c r="QTT63" s="17"/>
      <c r="QTU63" s="17"/>
      <c r="QTV63" s="9"/>
      <c r="QTW63" s="17"/>
      <c r="QTX63" s="14"/>
      <c r="QTY63" s="17"/>
      <c r="QTZ63" s="17"/>
      <c r="QUA63" s="17"/>
      <c r="QUB63" s="17"/>
      <c r="QUC63" s="9"/>
      <c r="QUD63" s="17"/>
      <c r="QUE63" s="14"/>
      <c r="QUF63" s="17"/>
      <c r="QUG63" s="17"/>
      <c r="QUH63" s="17"/>
      <c r="QUI63" s="17"/>
      <c r="QUJ63" s="9"/>
      <c r="QUK63" s="17"/>
      <c r="QUL63" s="14"/>
      <c r="QUM63" s="17"/>
      <c r="QUN63" s="17"/>
      <c r="QUO63" s="17"/>
      <c r="QUP63" s="17"/>
      <c r="QUQ63" s="9"/>
      <c r="QUR63" s="17"/>
      <c r="QUS63" s="14"/>
      <c r="QUT63" s="17"/>
      <c r="QUU63" s="17"/>
      <c r="QUV63" s="17"/>
      <c r="QUW63" s="17"/>
      <c r="QUX63" s="9"/>
      <c r="QUY63" s="17"/>
      <c r="QUZ63" s="14"/>
      <c r="QVA63" s="17"/>
      <c r="QVB63" s="17"/>
      <c r="QVC63" s="17"/>
      <c r="QVD63" s="17"/>
      <c r="QVE63" s="9"/>
      <c r="QVF63" s="17"/>
      <c r="QVG63" s="14"/>
      <c r="QVH63" s="17"/>
      <c r="QVI63" s="17"/>
      <c r="QVJ63" s="17"/>
      <c r="QVK63" s="17"/>
      <c r="QVL63" s="9"/>
      <c r="QVM63" s="17"/>
      <c r="QVN63" s="14"/>
      <c r="QVO63" s="17"/>
      <c r="QVP63" s="17"/>
      <c r="QVQ63" s="17"/>
      <c r="QVR63" s="17"/>
      <c r="QVS63" s="9"/>
      <c r="QVT63" s="17"/>
      <c r="QVU63" s="14"/>
      <c r="QVV63" s="17"/>
      <c r="QVW63" s="17"/>
      <c r="QVX63" s="17"/>
      <c r="QVY63" s="17"/>
      <c r="QVZ63" s="9"/>
      <c r="QWA63" s="17"/>
      <c r="QWB63" s="14"/>
      <c r="QWC63" s="17"/>
      <c r="QWD63" s="17"/>
      <c r="QWE63" s="17"/>
      <c r="QWF63" s="17"/>
      <c r="QWG63" s="9"/>
      <c r="QWH63" s="17"/>
      <c r="QWI63" s="14"/>
      <c r="QWJ63" s="17"/>
      <c r="QWK63" s="17"/>
      <c r="QWL63" s="17"/>
      <c r="QWM63" s="17"/>
      <c r="QWN63" s="9"/>
      <c r="QWO63" s="17"/>
      <c r="QWP63" s="14"/>
      <c r="QWQ63" s="17"/>
      <c r="QWR63" s="17"/>
      <c r="QWS63" s="17"/>
      <c r="QWT63" s="17"/>
      <c r="QWU63" s="9"/>
      <c r="QWV63" s="17"/>
      <c r="QWW63" s="14"/>
      <c r="QWX63" s="17"/>
      <c r="QWY63" s="17"/>
      <c r="QWZ63" s="17"/>
      <c r="QXA63" s="17"/>
      <c r="QXB63" s="9"/>
      <c r="QXC63" s="17"/>
      <c r="QXD63" s="14"/>
      <c r="QXE63" s="17"/>
      <c r="QXF63" s="17"/>
      <c r="QXG63" s="17"/>
      <c r="QXH63" s="17"/>
      <c r="QXI63" s="9"/>
      <c r="QXJ63" s="17"/>
      <c r="QXK63" s="14"/>
      <c r="QXL63" s="17"/>
      <c r="QXM63" s="17"/>
      <c r="QXN63" s="17"/>
      <c r="QXO63" s="17"/>
      <c r="QXP63" s="9"/>
      <c r="QXQ63" s="17"/>
      <c r="QXR63" s="14"/>
      <c r="QXS63" s="17"/>
      <c r="QXT63" s="17"/>
      <c r="QXU63" s="17"/>
      <c r="QXV63" s="17"/>
      <c r="QXW63" s="9"/>
      <c r="QXX63" s="17"/>
      <c r="QXY63" s="14"/>
      <c r="QXZ63" s="17"/>
      <c r="QYA63" s="17"/>
      <c r="QYB63" s="17"/>
      <c r="QYC63" s="17"/>
      <c r="QYD63" s="9"/>
      <c r="QYE63" s="17"/>
      <c r="QYF63" s="14"/>
      <c r="QYG63" s="17"/>
      <c r="QYH63" s="17"/>
      <c r="QYI63" s="17"/>
      <c r="QYJ63" s="17"/>
      <c r="QYK63" s="9"/>
      <c r="QYL63" s="17"/>
      <c r="QYM63" s="14"/>
      <c r="QYN63" s="17"/>
      <c r="QYO63" s="17"/>
      <c r="QYP63" s="17"/>
      <c r="QYQ63" s="17"/>
      <c r="QYR63" s="9"/>
      <c r="QYS63" s="17"/>
      <c r="QYT63" s="14"/>
      <c r="QYU63" s="17"/>
      <c r="QYV63" s="17"/>
      <c r="QYW63" s="17"/>
      <c r="QYX63" s="17"/>
      <c r="QYY63" s="9"/>
      <c r="QYZ63" s="17"/>
      <c r="QZA63" s="14"/>
      <c r="QZB63" s="17"/>
      <c r="QZC63" s="17"/>
      <c r="QZD63" s="17"/>
      <c r="QZE63" s="17"/>
      <c r="QZF63" s="9"/>
      <c r="QZG63" s="17"/>
      <c r="QZH63" s="14"/>
      <c r="QZI63" s="17"/>
      <c r="QZJ63" s="17"/>
      <c r="QZK63" s="17"/>
      <c r="QZL63" s="17"/>
      <c r="QZM63" s="9"/>
      <c r="QZN63" s="17"/>
      <c r="QZO63" s="14"/>
      <c r="QZP63" s="17"/>
      <c r="QZQ63" s="17"/>
      <c r="QZR63" s="17"/>
      <c r="QZS63" s="17"/>
      <c r="QZT63" s="9"/>
      <c r="QZU63" s="17"/>
      <c r="QZV63" s="14"/>
      <c r="QZW63" s="17"/>
      <c r="QZX63" s="17"/>
      <c r="QZY63" s="17"/>
      <c r="QZZ63" s="17"/>
      <c r="RAA63" s="9"/>
      <c r="RAB63" s="17"/>
      <c r="RAC63" s="14"/>
      <c r="RAD63" s="17"/>
      <c r="RAE63" s="17"/>
      <c r="RAF63" s="17"/>
      <c r="RAG63" s="17"/>
      <c r="RAH63" s="9"/>
      <c r="RAI63" s="17"/>
      <c r="RAJ63" s="14"/>
      <c r="RAK63" s="17"/>
      <c r="RAL63" s="17"/>
      <c r="RAM63" s="17"/>
      <c r="RAN63" s="17"/>
      <c r="RAO63" s="9"/>
      <c r="RAP63" s="17"/>
      <c r="RAQ63" s="14"/>
      <c r="RAR63" s="17"/>
      <c r="RAS63" s="17"/>
      <c r="RAT63" s="17"/>
      <c r="RAU63" s="17"/>
      <c r="RAV63" s="9"/>
      <c r="RAW63" s="17"/>
      <c r="RAX63" s="14"/>
      <c r="RAY63" s="17"/>
      <c r="RAZ63" s="17"/>
      <c r="RBA63" s="17"/>
      <c r="RBB63" s="17"/>
      <c r="RBC63" s="9"/>
      <c r="RBD63" s="17"/>
      <c r="RBE63" s="14"/>
      <c r="RBF63" s="17"/>
      <c r="RBG63" s="17"/>
      <c r="RBH63" s="17"/>
      <c r="RBI63" s="17"/>
      <c r="RBJ63" s="9"/>
      <c r="RBK63" s="17"/>
      <c r="RBL63" s="14"/>
      <c r="RBM63" s="17"/>
      <c r="RBN63" s="17"/>
      <c r="RBO63" s="17"/>
      <c r="RBP63" s="17"/>
      <c r="RBQ63" s="9"/>
      <c r="RBR63" s="17"/>
      <c r="RBS63" s="14"/>
      <c r="RBT63" s="17"/>
      <c r="RBU63" s="17"/>
      <c r="RBV63" s="17"/>
      <c r="RBW63" s="17"/>
      <c r="RBX63" s="9"/>
      <c r="RBY63" s="17"/>
      <c r="RBZ63" s="14"/>
      <c r="RCA63" s="17"/>
      <c r="RCB63" s="17"/>
      <c r="RCC63" s="17"/>
      <c r="RCD63" s="17"/>
      <c r="RCE63" s="9"/>
      <c r="RCF63" s="17"/>
      <c r="RCG63" s="14"/>
      <c r="RCH63" s="17"/>
      <c r="RCI63" s="17"/>
      <c r="RCJ63" s="17"/>
      <c r="RCK63" s="17"/>
      <c r="RCL63" s="9"/>
      <c r="RCM63" s="17"/>
      <c r="RCN63" s="14"/>
      <c r="RCO63" s="17"/>
      <c r="RCP63" s="17"/>
      <c r="RCQ63" s="17"/>
      <c r="RCR63" s="17"/>
      <c r="RCS63" s="9"/>
      <c r="RCT63" s="17"/>
      <c r="RCU63" s="14"/>
      <c r="RCV63" s="17"/>
      <c r="RCW63" s="17"/>
      <c r="RCX63" s="17"/>
      <c r="RCY63" s="17"/>
      <c r="RCZ63" s="9"/>
      <c r="RDA63" s="17"/>
      <c r="RDB63" s="14"/>
      <c r="RDC63" s="17"/>
      <c r="RDD63" s="17"/>
      <c r="RDE63" s="17"/>
      <c r="RDF63" s="17"/>
      <c r="RDG63" s="9"/>
      <c r="RDH63" s="17"/>
      <c r="RDI63" s="14"/>
      <c r="RDJ63" s="17"/>
      <c r="RDK63" s="17"/>
      <c r="RDL63" s="17"/>
      <c r="RDM63" s="17"/>
      <c r="RDN63" s="9"/>
      <c r="RDO63" s="17"/>
      <c r="RDP63" s="14"/>
      <c r="RDQ63" s="17"/>
      <c r="RDR63" s="17"/>
      <c r="RDS63" s="17"/>
      <c r="RDT63" s="17"/>
      <c r="RDU63" s="9"/>
      <c r="RDV63" s="17"/>
      <c r="RDW63" s="14"/>
      <c r="RDX63" s="17"/>
      <c r="RDY63" s="17"/>
      <c r="RDZ63" s="17"/>
      <c r="REA63" s="17"/>
      <c r="REB63" s="9"/>
      <c r="REC63" s="17"/>
      <c r="RED63" s="14"/>
      <c r="REE63" s="17"/>
      <c r="REF63" s="17"/>
      <c r="REG63" s="17"/>
      <c r="REH63" s="17"/>
      <c r="REI63" s="9"/>
      <c r="REJ63" s="17"/>
      <c r="REK63" s="14"/>
      <c r="REL63" s="17"/>
      <c r="REM63" s="17"/>
      <c r="REN63" s="17"/>
      <c r="REO63" s="17"/>
      <c r="REP63" s="9"/>
      <c r="REQ63" s="17"/>
      <c r="RER63" s="14"/>
      <c r="RES63" s="17"/>
      <c r="RET63" s="17"/>
      <c r="REU63" s="17"/>
      <c r="REV63" s="17"/>
      <c r="REW63" s="9"/>
      <c r="REX63" s="17"/>
      <c r="REY63" s="14"/>
      <c r="REZ63" s="17"/>
      <c r="RFA63" s="17"/>
      <c r="RFB63" s="17"/>
      <c r="RFC63" s="17"/>
      <c r="RFD63" s="9"/>
      <c r="RFE63" s="17"/>
      <c r="RFF63" s="14"/>
      <c r="RFG63" s="17"/>
      <c r="RFH63" s="17"/>
      <c r="RFI63" s="17"/>
      <c r="RFJ63" s="17"/>
      <c r="RFK63" s="9"/>
      <c r="RFL63" s="17"/>
      <c r="RFM63" s="14"/>
      <c r="RFN63" s="17"/>
      <c r="RFO63" s="17"/>
      <c r="RFP63" s="17"/>
      <c r="RFQ63" s="17"/>
      <c r="RFR63" s="9"/>
      <c r="RFS63" s="17"/>
      <c r="RFT63" s="14"/>
      <c r="RFU63" s="17"/>
      <c r="RFV63" s="17"/>
      <c r="RFW63" s="17"/>
      <c r="RFX63" s="17"/>
      <c r="RFY63" s="9"/>
      <c r="RFZ63" s="17"/>
      <c r="RGA63" s="14"/>
      <c r="RGB63" s="17"/>
      <c r="RGC63" s="17"/>
      <c r="RGD63" s="17"/>
      <c r="RGE63" s="17"/>
      <c r="RGF63" s="9"/>
      <c r="RGG63" s="17"/>
      <c r="RGH63" s="14"/>
      <c r="RGI63" s="17"/>
      <c r="RGJ63" s="17"/>
      <c r="RGK63" s="17"/>
      <c r="RGL63" s="17"/>
      <c r="RGM63" s="9"/>
      <c r="RGN63" s="17"/>
      <c r="RGO63" s="14"/>
      <c r="RGP63" s="17"/>
      <c r="RGQ63" s="17"/>
      <c r="RGR63" s="17"/>
      <c r="RGS63" s="17"/>
      <c r="RGT63" s="9"/>
      <c r="RGU63" s="17"/>
      <c r="RGV63" s="14"/>
      <c r="RGW63" s="17"/>
      <c r="RGX63" s="17"/>
      <c r="RGY63" s="17"/>
      <c r="RGZ63" s="17"/>
      <c r="RHA63" s="9"/>
      <c r="RHB63" s="17"/>
      <c r="RHC63" s="14"/>
      <c r="RHD63" s="17"/>
      <c r="RHE63" s="17"/>
      <c r="RHF63" s="17"/>
      <c r="RHG63" s="17"/>
      <c r="RHH63" s="9"/>
      <c r="RHI63" s="17"/>
      <c r="RHJ63" s="14"/>
      <c r="RHK63" s="17"/>
      <c r="RHL63" s="17"/>
      <c r="RHM63" s="17"/>
      <c r="RHN63" s="17"/>
      <c r="RHO63" s="9"/>
      <c r="RHP63" s="17"/>
      <c r="RHQ63" s="14"/>
      <c r="RHR63" s="17"/>
      <c r="RHS63" s="17"/>
      <c r="RHT63" s="17"/>
      <c r="RHU63" s="17"/>
      <c r="RHV63" s="9"/>
      <c r="RHW63" s="17"/>
      <c r="RHX63" s="14"/>
      <c r="RHY63" s="17"/>
      <c r="RHZ63" s="17"/>
      <c r="RIA63" s="17"/>
      <c r="RIB63" s="17"/>
      <c r="RIC63" s="9"/>
      <c r="RID63" s="17"/>
      <c r="RIE63" s="14"/>
      <c r="RIF63" s="17"/>
      <c r="RIG63" s="17"/>
      <c r="RIH63" s="17"/>
      <c r="RII63" s="17"/>
      <c r="RIJ63" s="9"/>
      <c r="RIK63" s="17"/>
      <c r="RIL63" s="14"/>
      <c r="RIM63" s="17"/>
      <c r="RIN63" s="17"/>
      <c r="RIO63" s="17"/>
      <c r="RIP63" s="17"/>
      <c r="RIQ63" s="9"/>
      <c r="RIR63" s="17"/>
      <c r="RIS63" s="14"/>
      <c r="RIT63" s="17"/>
      <c r="RIU63" s="17"/>
      <c r="RIV63" s="17"/>
      <c r="RIW63" s="17"/>
      <c r="RIX63" s="9"/>
      <c r="RIY63" s="17"/>
      <c r="RIZ63" s="14"/>
      <c r="RJA63" s="17"/>
      <c r="RJB63" s="17"/>
      <c r="RJC63" s="17"/>
      <c r="RJD63" s="17"/>
      <c r="RJE63" s="9"/>
      <c r="RJF63" s="17"/>
      <c r="RJG63" s="14"/>
      <c r="RJH63" s="17"/>
      <c r="RJI63" s="17"/>
      <c r="RJJ63" s="17"/>
      <c r="RJK63" s="17"/>
      <c r="RJL63" s="9"/>
      <c r="RJM63" s="17"/>
      <c r="RJN63" s="14"/>
      <c r="RJO63" s="17"/>
      <c r="RJP63" s="17"/>
      <c r="RJQ63" s="17"/>
      <c r="RJR63" s="17"/>
      <c r="RJS63" s="9"/>
      <c r="RJT63" s="17"/>
      <c r="RJU63" s="14"/>
      <c r="RJV63" s="17"/>
      <c r="RJW63" s="17"/>
      <c r="RJX63" s="17"/>
      <c r="RJY63" s="17"/>
      <c r="RJZ63" s="9"/>
      <c r="RKA63" s="17"/>
      <c r="RKB63" s="14"/>
      <c r="RKC63" s="17"/>
      <c r="RKD63" s="17"/>
      <c r="RKE63" s="17"/>
      <c r="RKF63" s="17"/>
      <c r="RKG63" s="9"/>
      <c r="RKH63" s="17"/>
      <c r="RKI63" s="14"/>
      <c r="RKJ63" s="17"/>
      <c r="RKK63" s="17"/>
      <c r="RKL63" s="17"/>
      <c r="RKM63" s="17"/>
      <c r="RKN63" s="9"/>
      <c r="RKO63" s="17"/>
      <c r="RKP63" s="14"/>
      <c r="RKQ63" s="17"/>
      <c r="RKR63" s="17"/>
      <c r="RKS63" s="17"/>
      <c r="RKT63" s="17"/>
      <c r="RKU63" s="9"/>
      <c r="RKV63" s="17"/>
      <c r="RKW63" s="14"/>
      <c r="RKX63" s="17"/>
      <c r="RKY63" s="17"/>
      <c r="RKZ63" s="17"/>
      <c r="RLA63" s="17"/>
      <c r="RLB63" s="9"/>
      <c r="RLC63" s="17"/>
      <c r="RLD63" s="14"/>
      <c r="RLE63" s="17"/>
      <c r="RLF63" s="17"/>
      <c r="RLG63" s="17"/>
      <c r="RLH63" s="17"/>
      <c r="RLI63" s="9"/>
      <c r="RLJ63" s="17"/>
      <c r="RLK63" s="14"/>
      <c r="RLL63" s="17"/>
      <c r="RLM63" s="17"/>
      <c r="RLN63" s="17"/>
      <c r="RLO63" s="17"/>
      <c r="RLP63" s="9"/>
      <c r="RLQ63" s="17"/>
      <c r="RLR63" s="14"/>
      <c r="RLS63" s="17"/>
      <c r="RLT63" s="17"/>
      <c r="RLU63" s="17"/>
      <c r="RLV63" s="17"/>
      <c r="RLW63" s="9"/>
      <c r="RLX63" s="17"/>
      <c r="RLY63" s="14"/>
      <c r="RLZ63" s="17"/>
      <c r="RMA63" s="17"/>
      <c r="RMB63" s="17"/>
      <c r="RMC63" s="17"/>
      <c r="RMD63" s="9"/>
      <c r="RME63" s="17"/>
      <c r="RMF63" s="14"/>
      <c r="RMG63" s="17"/>
      <c r="RMH63" s="17"/>
      <c r="RMI63" s="17"/>
      <c r="RMJ63" s="17"/>
      <c r="RMK63" s="9"/>
      <c r="RML63" s="17"/>
      <c r="RMM63" s="14"/>
      <c r="RMN63" s="17"/>
      <c r="RMO63" s="17"/>
      <c r="RMP63" s="17"/>
      <c r="RMQ63" s="17"/>
      <c r="RMR63" s="9"/>
      <c r="RMS63" s="17"/>
      <c r="RMT63" s="14"/>
      <c r="RMU63" s="17"/>
      <c r="RMV63" s="17"/>
      <c r="RMW63" s="17"/>
      <c r="RMX63" s="17"/>
      <c r="RMY63" s="9"/>
      <c r="RMZ63" s="17"/>
      <c r="RNA63" s="14"/>
      <c r="RNB63" s="17"/>
      <c r="RNC63" s="17"/>
      <c r="RND63" s="17"/>
      <c r="RNE63" s="17"/>
      <c r="RNF63" s="9"/>
      <c r="RNG63" s="17"/>
      <c r="RNH63" s="14"/>
      <c r="RNI63" s="17"/>
      <c r="RNJ63" s="17"/>
      <c r="RNK63" s="17"/>
      <c r="RNL63" s="17"/>
      <c r="RNM63" s="9"/>
      <c r="RNN63" s="17"/>
      <c r="RNO63" s="14"/>
      <c r="RNP63" s="17"/>
      <c r="RNQ63" s="17"/>
      <c r="RNR63" s="17"/>
      <c r="RNS63" s="17"/>
      <c r="RNT63" s="9"/>
      <c r="RNU63" s="17"/>
      <c r="RNV63" s="14"/>
      <c r="RNW63" s="17"/>
      <c r="RNX63" s="17"/>
      <c r="RNY63" s="17"/>
      <c r="RNZ63" s="17"/>
      <c r="ROA63" s="9"/>
      <c r="ROB63" s="17"/>
      <c r="ROC63" s="14"/>
      <c r="ROD63" s="17"/>
      <c r="ROE63" s="17"/>
      <c r="ROF63" s="17"/>
      <c r="ROG63" s="17"/>
      <c r="ROH63" s="9"/>
      <c r="ROI63" s="17"/>
      <c r="ROJ63" s="14"/>
      <c r="ROK63" s="17"/>
      <c r="ROL63" s="17"/>
      <c r="ROM63" s="17"/>
      <c r="RON63" s="17"/>
      <c r="ROO63" s="9"/>
      <c r="ROP63" s="17"/>
      <c r="ROQ63" s="14"/>
      <c r="ROR63" s="17"/>
      <c r="ROS63" s="17"/>
      <c r="ROT63" s="17"/>
      <c r="ROU63" s="17"/>
      <c r="ROV63" s="9"/>
      <c r="ROW63" s="17"/>
      <c r="ROX63" s="14"/>
      <c r="ROY63" s="17"/>
      <c r="ROZ63" s="17"/>
      <c r="RPA63" s="17"/>
      <c r="RPB63" s="17"/>
      <c r="RPC63" s="9"/>
      <c r="RPD63" s="17"/>
      <c r="RPE63" s="14"/>
      <c r="RPF63" s="17"/>
      <c r="RPG63" s="17"/>
      <c r="RPH63" s="17"/>
      <c r="RPI63" s="17"/>
      <c r="RPJ63" s="9"/>
      <c r="RPK63" s="17"/>
      <c r="RPL63" s="14"/>
      <c r="RPM63" s="17"/>
      <c r="RPN63" s="17"/>
      <c r="RPO63" s="17"/>
      <c r="RPP63" s="17"/>
      <c r="RPQ63" s="9"/>
      <c r="RPR63" s="17"/>
      <c r="RPS63" s="14"/>
      <c r="RPT63" s="17"/>
      <c r="RPU63" s="17"/>
      <c r="RPV63" s="17"/>
      <c r="RPW63" s="17"/>
      <c r="RPX63" s="9"/>
      <c r="RPY63" s="17"/>
      <c r="RPZ63" s="14"/>
      <c r="RQA63" s="17"/>
      <c r="RQB63" s="17"/>
      <c r="RQC63" s="17"/>
      <c r="RQD63" s="17"/>
      <c r="RQE63" s="9"/>
      <c r="RQF63" s="17"/>
      <c r="RQG63" s="14"/>
      <c r="RQH63" s="17"/>
      <c r="RQI63" s="17"/>
      <c r="RQJ63" s="17"/>
      <c r="RQK63" s="17"/>
      <c r="RQL63" s="9"/>
      <c r="RQM63" s="17"/>
      <c r="RQN63" s="14"/>
      <c r="RQO63" s="17"/>
      <c r="RQP63" s="17"/>
      <c r="RQQ63" s="17"/>
      <c r="RQR63" s="17"/>
      <c r="RQS63" s="9"/>
      <c r="RQT63" s="17"/>
      <c r="RQU63" s="14"/>
      <c r="RQV63" s="17"/>
      <c r="RQW63" s="17"/>
      <c r="RQX63" s="17"/>
      <c r="RQY63" s="17"/>
      <c r="RQZ63" s="9"/>
      <c r="RRA63" s="17"/>
      <c r="RRB63" s="14"/>
      <c r="RRC63" s="17"/>
      <c r="RRD63" s="17"/>
      <c r="RRE63" s="17"/>
      <c r="RRF63" s="17"/>
      <c r="RRG63" s="9"/>
      <c r="RRH63" s="17"/>
      <c r="RRI63" s="14"/>
      <c r="RRJ63" s="17"/>
      <c r="RRK63" s="17"/>
      <c r="RRL63" s="17"/>
      <c r="RRM63" s="17"/>
      <c r="RRN63" s="9"/>
      <c r="RRO63" s="17"/>
      <c r="RRP63" s="14"/>
      <c r="RRQ63" s="17"/>
      <c r="RRR63" s="17"/>
      <c r="RRS63" s="17"/>
      <c r="RRT63" s="17"/>
      <c r="RRU63" s="9"/>
      <c r="RRV63" s="17"/>
      <c r="RRW63" s="14"/>
      <c r="RRX63" s="17"/>
      <c r="RRY63" s="17"/>
      <c r="RRZ63" s="17"/>
      <c r="RSA63" s="17"/>
      <c r="RSB63" s="9"/>
      <c r="RSC63" s="17"/>
      <c r="RSD63" s="14"/>
      <c r="RSE63" s="17"/>
      <c r="RSF63" s="17"/>
      <c r="RSG63" s="17"/>
      <c r="RSH63" s="17"/>
      <c r="RSI63" s="9"/>
      <c r="RSJ63" s="17"/>
      <c r="RSK63" s="14"/>
      <c r="RSL63" s="17"/>
      <c r="RSM63" s="17"/>
      <c r="RSN63" s="17"/>
      <c r="RSO63" s="17"/>
      <c r="RSP63" s="9"/>
      <c r="RSQ63" s="17"/>
      <c r="RSR63" s="14"/>
      <c r="RSS63" s="17"/>
      <c r="RST63" s="17"/>
      <c r="RSU63" s="17"/>
      <c r="RSV63" s="17"/>
      <c r="RSW63" s="9"/>
      <c r="RSX63" s="17"/>
      <c r="RSY63" s="14"/>
      <c r="RSZ63" s="17"/>
      <c r="RTA63" s="17"/>
      <c r="RTB63" s="17"/>
      <c r="RTC63" s="17"/>
      <c r="RTD63" s="9"/>
      <c r="RTE63" s="17"/>
      <c r="RTF63" s="14"/>
      <c r="RTG63" s="17"/>
      <c r="RTH63" s="17"/>
      <c r="RTI63" s="17"/>
      <c r="RTJ63" s="17"/>
      <c r="RTK63" s="9"/>
      <c r="RTL63" s="17"/>
      <c r="RTM63" s="14"/>
      <c r="RTN63" s="17"/>
      <c r="RTO63" s="17"/>
      <c r="RTP63" s="17"/>
      <c r="RTQ63" s="17"/>
      <c r="RTR63" s="9"/>
      <c r="RTS63" s="17"/>
      <c r="RTT63" s="14"/>
      <c r="RTU63" s="17"/>
      <c r="RTV63" s="17"/>
      <c r="RTW63" s="17"/>
      <c r="RTX63" s="17"/>
      <c r="RTY63" s="9"/>
      <c r="RTZ63" s="17"/>
      <c r="RUA63" s="14"/>
      <c r="RUB63" s="17"/>
      <c r="RUC63" s="17"/>
      <c r="RUD63" s="17"/>
      <c r="RUE63" s="17"/>
      <c r="RUF63" s="9"/>
      <c r="RUG63" s="17"/>
      <c r="RUH63" s="14"/>
      <c r="RUI63" s="17"/>
      <c r="RUJ63" s="17"/>
      <c r="RUK63" s="17"/>
      <c r="RUL63" s="17"/>
      <c r="RUM63" s="9"/>
      <c r="RUN63" s="17"/>
      <c r="RUO63" s="14"/>
      <c r="RUP63" s="17"/>
      <c r="RUQ63" s="17"/>
      <c r="RUR63" s="17"/>
      <c r="RUS63" s="17"/>
      <c r="RUT63" s="9"/>
      <c r="RUU63" s="17"/>
      <c r="RUV63" s="14"/>
      <c r="RUW63" s="17"/>
      <c r="RUX63" s="17"/>
      <c r="RUY63" s="17"/>
      <c r="RUZ63" s="17"/>
      <c r="RVA63" s="9"/>
      <c r="RVB63" s="17"/>
      <c r="RVC63" s="14"/>
      <c r="RVD63" s="17"/>
      <c r="RVE63" s="17"/>
      <c r="RVF63" s="17"/>
      <c r="RVG63" s="17"/>
      <c r="RVH63" s="9"/>
      <c r="RVI63" s="17"/>
      <c r="RVJ63" s="14"/>
      <c r="RVK63" s="17"/>
      <c r="RVL63" s="17"/>
      <c r="RVM63" s="17"/>
      <c r="RVN63" s="17"/>
      <c r="RVO63" s="9"/>
      <c r="RVP63" s="17"/>
      <c r="RVQ63" s="14"/>
      <c r="RVR63" s="17"/>
      <c r="RVS63" s="17"/>
      <c r="RVT63" s="17"/>
      <c r="RVU63" s="17"/>
      <c r="RVV63" s="9"/>
      <c r="RVW63" s="17"/>
      <c r="RVX63" s="14"/>
      <c r="RVY63" s="17"/>
      <c r="RVZ63" s="17"/>
      <c r="RWA63" s="17"/>
      <c r="RWB63" s="17"/>
      <c r="RWC63" s="9"/>
      <c r="RWD63" s="17"/>
      <c r="RWE63" s="14"/>
      <c r="RWF63" s="17"/>
      <c r="RWG63" s="17"/>
      <c r="RWH63" s="17"/>
      <c r="RWI63" s="17"/>
      <c r="RWJ63" s="9"/>
      <c r="RWK63" s="17"/>
      <c r="RWL63" s="14"/>
      <c r="RWM63" s="17"/>
      <c r="RWN63" s="17"/>
      <c r="RWO63" s="17"/>
      <c r="RWP63" s="17"/>
      <c r="RWQ63" s="9"/>
      <c r="RWR63" s="17"/>
      <c r="RWS63" s="14"/>
      <c r="RWT63" s="17"/>
      <c r="RWU63" s="17"/>
      <c r="RWV63" s="17"/>
      <c r="RWW63" s="17"/>
      <c r="RWX63" s="9"/>
      <c r="RWY63" s="17"/>
      <c r="RWZ63" s="14"/>
      <c r="RXA63" s="17"/>
      <c r="RXB63" s="17"/>
      <c r="RXC63" s="17"/>
      <c r="RXD63" s="17"/>
      <c r="RXE63" s="9"/>
      <c r="RXF63" s="17"/>
      <c r="RXG63" s="14"/>
      <c r="RXH63" s="17"/>
      <c r="RXI63" s="17"/>
      <c r="RXJ63" s="17"/>
      <c r="RXK63" s="17"/>
      <c r="RXL63" s="9"/>
      <c r="RXM63" s="17"/>
      <c r="RXN63" s="14"/>
      <c r="RXO63" s="17"/>
      <c r="RXP63" s="17"/>
      <c r="RXQ63" s="17"/>
      <c r="RXR63" s="17"/>
      <c r="RXS63" s="9"/>
      <c r="RXT63" s="17"/>
      <c r="RXU63" s="14"/>
      <c r="RXV63" s="17"/>
      <c r="RXW63" s="17"/>
      <c r="RXX63" s="17"/>
      <c r="RXY63" s="17"/>
      <c r="RXZ63" s="9"/>
      <c r="RYA63" s="17"/>
      <c r="RYB63" s="14"/>
      <c r="RYC63" s="17"/>
      <c r="RYD63" s="17"/>
      <c r="RYE63" s="17"/>
      <c r="RYF63" s="17"/>
      <c r="RYG63" s="9"/>
      <c r="RYH63" s="17"/>
      <c r="RYI63" s="14"/>
      <c r="RYJ63" s="17"/>
      <c r="RYK63" s="17"/>
      <c r="RYL63" s="17"/>
      <c r="RYM63" s="17"/>
      <c r="RYN63" s="9"/>
      <c r="RYO63" s="17"/>
      <c r="RYP63" s="14"/>
      <c r="RYQ63" s="17"/>
      <c r="RYR63" s="17"/>
      <c r="RYS63" s="17"/>
      <c r="RYT63" s="17"/>
      <c r="RYU63" s="9"/>
      <c r="RYV63" s="17"/>
      <c r="RYW63" s="14"/>
      <c r="RYX63" s="17"/>
      <c r="RYY63" s="17"/>
      <c r="RYZ63" s="17"/>
      <c r="RZA63" s="17"/>
      <c r="RZB63" s="9"/>
      <c r="RZC63" s="17"/>
      <c r="RZD63" s="14"/>
      <c r="RZE63" s="17"/>
      <c r="RZF63" s="17"/>
      <c r="RZG63" s="17"/>
      <c r="RZH63" s="17"/>
      <c r="RZI63" s="9"/>
      <c r="RZJ63" s="17"/>
      <c r="RZK63" s="14"/>
      <c r="RZL63" s="17"/>
      <c r="RZM63" s="17"/>
      <c r="RZN63" s="17"/>
      <c r="RZO63" s="17"/>
      <c r="RZP63" s="9"/>
      <c r="RZQ63" s="17"/>
      <c r="RZR63" s="14"/>
      <c r="RZS63" s="17"/>
      <c r="RZT63" s="17"/>
      <c r="RZU63" s="17"/>
      <c r="RZV63" s="17"/>
      <c r="RZW63" s="9"/>
      <c r="RZX63" s="17"/>
      <c r="RZY63" s="14"/>
      <c r="RZZ63" s="17"/>
      <c r="SAA63" s="17"/>
      <c r="SAB63" s="17"/>
      <c r="SAC63" s="17"/>
      <c r="SAD63" s="9"/>
      <c r="SAE63" s="17"/>
      <c r="SAF63" s="14"/>
      <c r="SAG63" s="17"/>
      <c r="SAH63" s="17"/>
      <c r="SAI63" s="17"/>
      <c r="SAJ63" s="17"/>
      <c r="SAK63" s="9"/>
      <c r="SAL63" s="17"/>
      <c r="SAM63" s="14"/>
      <c r="SAN63" s="17"/>
      <c r="SAO63" s="17"/>
      <c r="SAP63" s="17"/>
      <c r="SAQ63" s="17"/>
      <c r="SAR63" s="9"/>
      <c r="SAS63" s="17"/>
      <c r="SAT63" s="14"/>
      <c r="SAU63" s="17"/>
      <c r="SAV63" s="17"/>
      <c r="SAW63" s="17"/>
      <c r="SAX63" s="17"/>
      <c r="SAY63" s="9"/>
      <c r="SAZ63" s="17"/>
      <c r="SBA63" s="14"/>
      <c r="SBB63" s="17"/>
      <c r="SBC63" s="17"/>
      <c r="SBD63" s="17"/>
      <c r="SBE63" s="17"/>
      <c r="SBF63" s="9"/>
      <c r="SBG63" s="17"/>
      <c r="SBH63" s="14"/>
      <c r="SBI63" s="17"/>
      <c r="SBJ63" s="17"/>
      <c r="SBK63" s="17"/>
      <c r="SBL63" s="17"/>
      <c r="SBM63" s="9"/>
      <c r="SBN63" s="17"/>
      <c r="SBO63" s="14"/>
      <c r="SBP63" s="17"/>
      <c r="SBQ63" s="17"/>
      <c r="SBR63" s="17"/>
      <c r="SBS63" s="17"/>
      <c r="SBT63" s="9"/>
      <c r="SBU63" s="17"/>
      <c r="SBV63" s="14"/>
      <c r="SBW63" s="17"/>
      <c r="SBX63" s="17"/>
      <c r="SBY63" s="17"/>
      <c r="SBZ63" s="17"/>
      <c r="SCA63" s="9"/>
      <c r="SCB63" s="17"/>
      <c r="SCC63" s="14"/>
      <c r="SCD63" s="17"/>
      <c r="SCE63" s="17"/>
      <c r="SCF63" s="17"/>
      <c r="SCG63" s="17"/>
      <c r="SCH63" s="9"/>
      <c r="SCI63" s="17"/>
      <c r="SCJ63" s="14"/>
      <c r="SCK63" s="17"/>
      <c r="SCL63" s="17"/>
      <c r="SCM63" s="17"/>
      <c r="SCN63" s="17"/>
      <c r="SCO63" s="9"/>
      <c r="SCP63" s="17"/>
      <c r="SCQ63" s="14"/>
      <c r="SCR63" s="17"/>
      <c r="SCS63" s="17"/>
      <c r="SCT63" s="17"/>
      <c r="SCU63" s="17"/>
      <c r="SCV63" s="9"/>
      <c r="SCW63" s="17"/>
      <c r="SCX63" s="14"/>
      <c r="SCY63" s="17"/>
      <c r="SCZ63" s="17"/>
      <c r="SDA63" s="17"/>
      <c r="SDB63" s="17"/>
      <c r="SDC63" s="9"/>
      <c r="SDD63" s="17"/>
      <c r="SDE63" s="14"/>
      <c r="SDF63" s="17"/>
      <c r="SDG63" s="17"/>
      <c r="SDH63" s="17"/>
      <c r="SDI63" s="17"/>
      <c r="SDJ63" s="9"/>
      <c r="SDK63" s="17"/>
      <c r="SDL63" s="14"/>
      <c r="SDM63" s="17"/>
      <c r="SDN63" s="17"/>
      <c r="SDO63" s="17"/>
      <c r="SDP63" s="17"/>
      <c r="SDQ63" s="9"/>
      <c r="SDR63" s="17"/>
      <c r="SDS63" s="14"/>
      <c r="SDT63" s="17"/>
      <c r="SDU63" s="17"/>
      <c r="SDV63" s="17"/>
      <c r="SDW63" s="17"/>
      <c r="SDX63" s="9"/>
      <c r="SDY63" s="17"/>
      <c r="SDZ63" s="14"/>
      <c r="SEA63" s="17"/>
      <c r="SEB63" s="17"/>
      <c r="SEC63" s="17"/>
      <c r="SED63" s="17"/>
      <c r="SEE63" s="9"/>
      <c r="SEF63" s="17"/>
      <c r="SEG63" s="14"/>
      <c r="SEH63" s="17"/>
      <c r="SEI63" s="17"/>
      <c r="SEJ63" s="17"/>
      <c r="SEK63" s="17"/>
      <c r="SEL63" s="9"/>
      <c r="SEM63" s="17"/>
      <c r="SEN63" s="14"/>
      <c r="SEO63" s="17"/>
      <c r="SEP63" s="17"/>
      <c r="SEQ63" s="17"/>
      <c r="SER63" s="17"/>
      <c r="SES63" s="9"/>
      <c r="SET63" s="17"/>
      <c r="SEU63" s="14"/>
      <c r="SEV63" s="17"/>
      <c r="SEW63" s="17"/>
      <c r="SEX63" s="17"/>
      <c r="SEY63" s="17"/>
      <c r="SEZ63" s="9"/>
      <c r="SFA63" s="17"/>
      <c r="SFB63" s="14"/>
      <c r="SFC63" s="17"/>
      <c r="SFD63" s="17"/>
      <c r="SFE63" s="17"/>
      <c r="SFF63" s="17"/>
      <c r="SFG63" s="9"/>
      <c r="SFH63" s="17"/>
      <c r="SFI63" s="14"/>
      <c r="SFJ63" s="17"/>
      <c r="SFK63" s="17"/>
      <c r="SFL63" s="17"/>
      <c r="SFM63" s="17"/>
      <c r="SFN63" s="9"/>
      <c r="SFO63" s="17"/>
      <c r="SFP63" s="14"/>
      <c r="SFQ63" s="17"/>
      <c r="SFR63" s="17"/>
      <c r="SFS63" s="17"/>
      <c r="SFT63" s="17"/>
      <c r="SFU63" s="9"/>
      <c r="SFV63" s="17"/>
      <c r="SFW63" s="14"/>
      <c r="SFX63" s="17"/>
      <c r="SFY63" s="17"/>
      <c r="SFZ63" s="17"/>
      <c r="SGA63" s="17"/>
      <c r="SGB63" s="9"/>
      <c r="SGC63" s="17"/>
      <c r="SGD63" s="14"/>
      <c r="SGE63" s="17"/>
      <c r="SGF63" s="17"/>
      <c r="SGG63" s="17"/>
      <c r="SGH63" s="17"/>
      <c r="SGI63" s="9"/>
      <c r="SGJ63" s="17"/>
      <c r="SGK63" s="14"/>
      <c r="SGL63" s="17"/>
      <c r="SGM63" s="17"/>
      <c r="SGN63" s="17"/>
      <c r="SGO63" s="17"/>
      <c r="SGP63" s="9"/>
      <c r="SGQ63" s="17"/>
      <c r="SGR63" s="14"/>
      <c r="SGS63" s="17"/>
      <c r="SGT63" s="17"/>
      <c r="SGU63" s="17"/>
      <c r="SGV63" s="17"/>
      <c r="SGW63" s="9"/>
      <c r="SGX63" s="17"/>
      <c r="SGY63" s="14"/>
      <c r="SGZ63" s="17"/>
      <c r="SHA63" s="17"/>
      <c r="SHB63" s="17"/>
      <c r="SHC63" s="17"/>
      <c r="SHD63" s="9"/>
      <c r="SHE63" s="17"/>
      <c r="SHF63" s="14"/>
      <c r="SHG63" s="17"/>
      <c r="SHH63" s="17"/>
      <c r="SHI63" s="17"/>
      <c r="SHJ63" s="17"/>
      <c r="SHK63" s="9"/>
      <c r="SHL63" s="17"/>
      <c r="SHM63" s="14"/>
      <c r="SHN63" s="17"/>
      <c r="SHO63" s="17"/>
      <c r="SHP63" s="17"/>
      <c r="SHQ63" s="17"/>
      <c r="SHR63" s="9"/>
      <c r="SHS63" s="17"/>
      <c r="SHT63" s="14"/>
      <c r="SHU63" s="17"/>
      <c r="SHV63" s="17"/>
      <c r="SHW63" s="17"/>
      <c r="SHX63" s="17"/>
      <c r="SHY63" s="9"/>
      <c r="SHZ63" s="17"/>
      <c r="SIA63" s="14"/>
      <c r="SIB63" s="17"/>
      <c r="SIC63" s="17"/>
      <c r="SID63" s="17"/>
      <c r="SIE63" s="17"/>
      <c r="SIF63" s="9"/>
      <c r="SIG63" s="17"/>
      <c r="SIH63" s="14"/>
      <c r="SII63" s="17"/>
      <c r="SIJ63" s="17"/>
      <c r="SIK63" s="17"/>
      <c r="SIL63" s="17"/>
      <c r="SIM63" s="9"/>
      <c r="SIN63" s="17"/>
      <c r="SIO63" s="14"/>
      <c r="SIP63" s="17"/>
      <c r="SIQ63" s="17"/>
      <c r="SIR63" s="17"/>
      <c r="SIS63" s="17"/>
      <c r="SIT63" s="9"/>
      <c r="SIU63" s="17"/>
      <c r="SIV63" s="14"/>
      <c r="SIW63" s="17"/>
      <c r="SIX63" s="17"/>
      <c r="SIY63" s="17"/>
      <c r="SIZ63" s="17"/>
      <c r="SJA63" s="9"/>
      <c r="SJB63" s="17"/>
      <c r="SJC63" s="14"/>
      <c r="SJD63" s="17"/>
      <c r="SJE63" s="17"/>
      <c r="SJF63" s="17"/>
      <c r="SJG63" s="17"/>
      <c r="SJH63" s="9"/>
      <c r="SJI63" s="17"/>
      <c r="SJJ63" s="14"/>
      <c r="SJK63" s="17"/>
      <c r="SJL63" s="17"/>
      <c r="SJM63" s="17"/>
      <c r="SJN63" s="17"/>
      <c r="SJO63" s="9"/>
      <c r="SJP63" s="17"/>
      <c r="SJQ63" s="14"/>
      <c r="SJR63" s="17"/>
      <c r="SJS63" s="17"/>
      <c r="SJT63" s="17"/>
      <c r="SJU63" s="17"/>
      <c r="SJV63" s="9"/>
      <c r="SJW63" s="17"/>
      <c r="SJX63" s="14"/>
      <c r="SJY63" s="17"/>
      <c r="SJZ63" s="17"/>
      <c r="SKA63" s="17"/>
      <c r="SKB63" s="17"/>
      <c r="SKC63" s="9"/>
      <c r="SKD63" s="17"/>
      <c r="SKE63" s="14"/>
      <c r="SKF63" s="17"/>
      <c r="SKG63" s="17"/>
      <c r="SKH63" s="17"/>
      <c r="SKI63" s="17"/>
      <c r="SKJ63" s="9"/>
      <c r="SKK63" s="17"/>
      <c r="SKL63" s="14"/>
      <c r="SKM63" s="17"/>
      <c r="SKN63" s="17"/>
      <c r="SKO63" s="17"/>
      <c r="SKP63" s="17"/>
      <c r="SKQ63" s="9"/>
      <c r="SKR63" s="17"/>
      <c r="SKS63" s="14"/>
      <c r="SKT63" s="17"/>
      <c r="SKU63" s="17"/>
      <c r="SKV63" s="17"/>
      <c r="SKW63" s="17"/>
      <c r="SKX63" s="9"/>
      <c r="SKY63" s="17"/>
      <c r="SKZ63" s="14"/>
      <c r="SLA63" s="17"/>
      <c r="SLB63" s="17"/>
      <c r="SLC63" s="17"/>
      <c r="SLD63" s="17"/>
      <c r="SLE63" s="9"/>
      <c r="SLF63" s="17"/>
      <c r="SLG63" s="14"/>
      <c r="SLH63" s="17"/>
      <c r="SLI63" s="17"/>
      <c r="SLJ63" s="17"/>
      <c r="SLK63" s="17"/>
      <c r="SLL63" s="9"/>
      <c r="SLM63" s="17"/>
      <c r="SLN63" s="14"/>
      <c r="SLO63" s="17"/>
      <c r="SLP63" s="17"/>
      <c r="SLQ63" s="17"/>
      <c r="SLR63" s="17"/>
      <c r="SLS63" s="9"/>
      <c r="SLT63" s="17"/>
      <c r="SLU63" s="14"/>
      <c r="SLV63" s="17"/>
      <c r="SLW63" s="17"/>
      <c r="SLX63" s="17"/>
      <c r="SLY63" s="17"/>
      <c r="SLZ63" s="9"/>
      <c r="SMA63" s="17"/>
      <c r="SMB63" s="14"/>
      <c r="SMC63" s="17"/>
      <c r="SMD63" s="17"/>
      <c r="SME63" s="17"/>
      <c r="SMF63" s="17"/>
      <c r="SMG63" s="9"/>
      <c r="SMH63" s="17"/>
      <c r="SMI63" s="14"/>
      <c r="SMJ63" s="17"/>
      <c r="SMK63" s="17"/>
      <c r="SML63" s="17"/>
      <c r="SMM63" s="17"/>
      <c r="SMN63" s="9"/>
      <c r="SMO63" s="17"/>
      <c r="SMP63" s="14"/>
      <c r="SMQ63" s="17"/>
      <c r="SMR63" s="17"/>
      <c r="SMS63" s="17"/>
      <c r="SMT63" s="17"/>
      <c r="SMU63" s="9"/>
      <c r="SMV63" s="17"/>
      <c r="SMW63" s="14"/>
      <c r="SMX63" s="17"/>
      <c r="SMY63" s="17"/>
      <c r="SMZ63" s="17"/>
      <c r="SNA63" s="17"/>
      <c r="SNB63" s="9"/>
      <c r="SNC63" s="17"/>
      <c r="SND63" s="14"/>
      <c r="SNE63" s="17"/>
      <c r="SNF63" s="17"/>
      <c r="SNG63" s="17"/>
      <c r="SNH63" s="17"/>
      <c r="SNI63" s="9"/>
      <c r="SNJ63" s="17"/>
      <c r="SNK63" s="14"/>
      <c r="SNL63" s="17"/>
      <c r="SNM63" s="17"/>
      <c r="SNN63" s="17"/>
      <c r="SNO63" s="17"/>
      <c r="SNP63" s="9"/>
      <c r="SNQ63" s="17"/>
      <c r="SNR63" s="14"/>
      <c r="SNS63" s="17"/>
      <c r="SNT63" s="17"/>
      <c r="SNU63" s="17"/>
      <c r="SNV63" s="17"/>
      <c r="SNW63" s="9"/>
      <c r="SNX63" s="17"/>
      <c r="SNY63" s="14"/>
      <c r="SNZ63" s="17"/>
      <c r="SOA63" s="17"/>
      <c r="SOB63" s="17"/>
      <c r="SOC63" s="17"/>
      <c r="SOD63" s="9"/>
      <c r="SOE63" s="17"/>
      <c r="SOF63" s="14"/>
      <c r="SOG63" s="17"/>
      <c r="SOH63" s="17"/>
      <c r="SOI63" s="17"/>
      <c r="SOJ63" s="17"/>
      <c r="SOK63" s="9"/>
      <c r="SOL63" s="17"/>
      <c r="SOM63" s="14"/>
      <c r="SON63" s="17"/>
      <c r="SOO63" s="17"/>
      <c r="SOP63" s="17"/>
      <c r="SOQ63" s="17"/>
      <c r="SOR63" s="9"/>
      <c r="SOS63" s="17"/>
      <c r="SOT63" s="14"/>
      <c r="SOU63" s="17"/>
      <c r="SOV63" s="17"/>
      <c r="SOW63" s="17"/>
      <c r="SOX63" s="17"/>
      <c r="SOY63" s="9"/>
      <c r="SOZ63" s="17"/>
      <c r="SPA63" s="14"/>
      <c r="SPB63" s="17"/>
      <c r="SPC63" s="17"/>
      <c r="SPD63" s="17"/>
      <c r="SPE63" s="17"/>
      <c r="SPF63" s="9"/>
      <c r="SPG63" s="17"/>
      <c r="SPH63" s="14"/>
      <c r="SPI63" s="17"/>
      <c r="SPJ63" s="17"/>
      <c r="SPK63" s="17"/>
      <c r="SPL63" s="17"/>
      <c r="SPM63" s="9"/>
      <c r="SPN63" s="17"/>
      <c r="SPO63" s="14"/>
      <c r="SPP63" s="17"/>
      <c r="SPQ63" s="17"/>
      <c r="SPR63" s="17"/>
      <c r="SPS63" s="17"/>
      <c r="SPT63" s="9"/>
      <c r="SPU63" s="17"/>
      <c r="SPV63" s="14"/>
      <c r="SPW63" s="17"/>
      <c r="SPX63" s="17"/>
      <c r="SPY63" s="17"/>
      <c r="SPZ63" s="17"/>
      <c r="SQA63" s="9"/>
      <c r="SQB63" s="17"/>
      <c r="SQC63" s="14"/>
      <c r="SQD63" s="17"/>
      <c r="SQE63" s="17"/>
      <c r="SQF63" s="17"/>
      <c r="SQG63" s="17"/>
      <c r="SQH63" s="9"/>
      <c r="SQI63" s="17"/>
      <c r="SQJ63" s="14"/>
      <c r="SQK63" s="17"/>
      <c r="SQL63" s="17"/>
      <c r="SQM63" s="17"/>
      <c r="SQN63" s="17"/>
      <c r="SQO63" s="9"/>
      <c r="SQP63" s="17"/>
      <c r="SQQ63" s="14"/>
      <c r="SQR63" s="17"/>
      <c r="SQS63" s="17"/>
      <c r="SQT63" s="17"/>
      <c r="SQU63" s="17"/>
      <c r="SQV63" s="9"/>
      <c r="SQW63" s="17"/>
      <c r="SQX63" s="14"/>
      <c r="SQY63" s="17"/>
      <c r="SQZ63" s="17"/>
      <c r="SRA63" s="17"/>
      <c r="SRB63" s="17"/>
      <c r="SRC63" s="9"/>
      <c r="SRD63" s="17"/>
      <c r="SRE63" s="14"/>
      <c r="SRF63" s="17"/>
      <c r="SRG63" s="17"/>
      <c r="SRH63" s="17"/>
      <c r="SRI63" s="17"/>
      <c r="SRJ63" s="9"/>
      <c r="SRK63" s="17"/>
      <c r="SRL63" s="14"/>
      <c r="SRM63" s="17"/>
      <c r="SRN63" s="17"/>
      <c r="SRO63" s="17"/>
      <c r="SRP63" s="17"/>
      <c r="SRQ63" s="9"/>
      <c r="SRR63" s="17"/>
      <c r="SRS63" s="14"/>
      <c r="SRT63" s="17"/>
      <c r="SRU63" s="17"/>
      <c r="SRV63" s="17"/>
      <c r="SRW63" s="17"/>
      <c r="SRX63" s="9"/>
      <c r="SRY63" s="17"/>
      <c r="SRZ63" s="14"/>
      <c r="SSA63" s="17"/>
      <c r="SSB63" s="17"/>
      <c r="SSC63" s="17"/>
      <c r="SSD63" s="17"/>
      <c r="SSE63" s="9"/>
      <c r="SSF63" s="17"/>
      <c r="SSG63" s="14"/>
      <c r="SSH63" s="17"/>
      <c r="SSI63" s="17"/>
      <c r="SSJ63" s="17"/>
      <c r="SSK63" s="17"/>
      <c r="SSL63" s="9"/>
      <c r="SSM63" s="17"/>
      <c r="SSN63" s="14"/>
      <c r="SSO63" s="17"/>
      <c r="SSP63" s="17"/>
      <c r="SSQ63" s="17"/>
      <c r="SSR63" s="17"/>
      <c r="SSS63" s="9"/>
      <c r="SST63" s="17"/>
      <c r="SSU63" s="14"/>
      <c r="SSV63" s="17"/>
      <c r="SSW63" s="17"/>
      <c r="SSX63" s="17"/>
      <c r="SSY63" s="17"/>
      <c r="SSZ63" s="9"/>
      <c r="STA63" s="17"/>
      <c r="STB63" s="14"/>
      <c r="STC63" s="17"/>
      <c r="STD63" s="17"/>
      <c r="STE63" s="17"/>
      <c r="STF63" s="17"/>
      <c r="STG63" s="9"/>
      <c r="STH63" s="17"/>
      <c r="STI63" s="14"/>
      <c r="STJ63" s="17"/>
      <c r="STK63" s="17"/>
      <c r="STL63" s="17"/>
      <c r="STM63" s="17"/>
      <c r="STN63" s="9"/>
      <c r="STO63" s="17"/>
      <c r="STP63" s="14"/>
      <c r="STQ63" s="17"/>
      <c r="STR63" s="17"/>
      <c r="STS63" s="17"/>
      <c r="STT63" s="17"/>
      <c r="STU63" s="9"/>
      <c r="STV63" s="17"/>
      <c r="STW63" s="14"/>
      <c r="STX63" s="17"/>
      <c r="STY63" s="17"/>
      <c r="STZ63" s="17"/>
      <c r="SUA63" s="17"/>
      <c r="SUB63" s="9"/>
      <c r="SUC63" s="17"/>
      <c r="SUD63" s="14"/>
      <c r="SUE63" s="17"/>
      <c r="SUF63" s="17"/>
      <c r="SUG63" s="17"/>
      <c r="SUH63" s="17"/>
      <c r="SUI63" s="9"/>
      <c r="SUJ63" s="17"/>
      <c r="SUK63" s="14"/>
      <c r="SUL63" s="17"/>
      <c r="SUM63" s="17"/>
      <c r="SUN63" s="17"/>
      <c r="SUO63" s="17"/>
      <c r="SUP63" s="9"/>
      <c r="SUQ63" s="17"/>
      <c r="SUR63" s="14"/>
      <c r="SUS63" s="17"/>
      <c r="SUT63" s="17"/>
      <c r="SUU63" s="17"/>
      <c r="SUV63" s="17"/>
      <c r="SUW63" s="9"/>
      <c r="SUX63" s="17"/>
      <c r="SUY63" s="14"/>
      <c r="SUZ63" s="17"/>
      <c r="SVA63" s="17"/>
      <c r="SVB63" s="17"/>
      <c r="SVC63" s="17"/>
      <c r="SVD63" s="9"/>
      <c r="SVE63" s="17"/>
      <c r="SVF63" s="14"/>
      <c r="SVG63" s="17"/>
      <c r="SVH63" s="17"/>
      <c r="SVI63" s="17"/>
      <c r="SVJ63" s="17"/>
      <c r="SVK63" s="9"/>
      <c r="SVL63" s="17"/>
      <c r="SVM63" s="14"/>
      <c r="SVN63" s="17"/>
      <c r="SVO63" s="17"/>
      <c r="SVP63" s="17"/>
      <c r="SVQ63" s="17"/>
      <c r="SVR63" s="9"/>
      <c r="SVS63" s="17"/>
      <c r="SVT63" s="14"/>
      <c r="SVU63" s="17"/>
      <c r="SVV63" s="17"/>
      <c r="SVW63" s="17"/>
      <c r="SVX63" s="17"/>
      <c r="SVY63" s="9"/>
      <c r="SVZ63" s="17"/>
      <c r="SWA63" s="14"/>
      <c r="SWB63" s="17"/>
      <c r="SWC63" s="17"/>
      <c r="SWD63" s="17"/>
      <c r="SWE63" s="17"/>
      <c r="SWF63" s="9"/>
      <c r="SWG63" s="17"/>
      <c r="SWH63" s="14"/>
      <c r="SWI63" s="17"/>
      <c r="SWJ63" s="17"/>
      <c r="SWK63" s="17"/>
      <c r="SWL63" s="17"/>
      <c r="SWM63" s="9"/>
      <c r="SWN63" s="17"/>
      <c r="SWO63" s="14"/>
      <c r="SWP63" s="17"/>
      <c r="SWQ63" s="17"/>
      <c r="SWR63" s="17"/>
      <c r="SWS63" s="17"/>
      <c r="SWT63" s="9"/>
      <c r="SWU63" s="17"/>
      <c r="SWV63" s="14"/>
      <c r="SWW63" s="17"/>
      <c r="SWX63" s="17"/>
      <c r="SWY63" s="17"/>
      <c r="SWZ63" s="17"/>
      <c r="SXA63" s="9"/>
      <c r="SXB63" s="17"/>
      <c r="SXC63" s="14"/>
      <c r="SXD63" s="17"/>
      <c r="SXE63" s="17"/>
      <c r="SXF63" s="17"/>
      <c r="SXG63" s="17"/>
      <c r="SXH63" s="9"/>
      <c r="SXI63" s="17"/>
      <c r="SXJ63" s="14"/>
      <c r="SXK63" s="17"/>
      <c r="SXL63" s="17"/>
      <c r="SXM63" s="17"/>
      <c r="SXN63" s="17"/>
      <c r="SXO63" s="9"/>
      <c r="SXP63" s="17"/>
      <c r="SXQ63" s="14"/>
      <c r="SXR63" s="17"/>
      <c r="SXS63" s="17"/>
      <c r="SXT63" s="17"/>
      <c r="SXU63" s="17"/>
      <c r="SXV63" s="9"/>
      <c r="SXW63" s="17"/>
      <c r="SXX63" s="14"/>
      <c r="SXY63" s="17"/>
      <c r="SXZ63" s="17"/>
      <c r="SYA63" s="17"/>
      <c r="SYB63" s="17"/>
      <c r="SYC63" s="9"/>
      <c r="SYD63" s="17"/>
      <c r="SYE63" s="14"/>
      <c r="SYF63" s="17"/>
      <c r="SYG63" s="17"/>
      <c r="SYH63" s="17"/>
      <c r="SYI63" s="17"/>
      <c r="SYJ63" s="9"/>
      <c r="SYK63" s="17"/>
      <c r="SYL63" s="14"/>
      <c r="SYM63" s="17"/>
      <c r="SYN63" s="17"/>
      <c r="SYO63" s="17"/>
      <c r="SYP63" s="17"/>
      <c r="SYQ63" s="9"/>
      <c r="SYR63" s="17"/>
      <c r="SYS63" s="14"/>
      <c r="SYT63" s="17"/>
      <c r="SYU63" s="17"/>
      <c r="SYV63" s="17"/>
      <c r="SYW63" s="17"/>
      <c r="SYX63" s="9"/>
      <c r="SYY63" s="17"/>
      <c r="SYZ63" s="14"/>
      <c r="SZA63" s="17"/>
      <c r="SZB63" s="17"/>
      <c r="SZC63" s="17"/>
      <c r="SZD63" s="17"/>
      <c r="SZE63" s="9"/>
      <c r="SZF63" s="17"/>
      <c r="SZG63" s="14"/>
      <c r="SZH63" s="17"/>
      <c r="SZI63" s="17"/>
      <c r="SZJ63" s="17"/>
      <c r="SZK63" s="17"/>
      <c r="SZL63" s="9"/>
      <c r="SZM63" s="17"/>
      <c r="SZN63" s="14"/>
      <c r="SZO63" s="17"/>
      <c r="SZP63" s="17"/>
      <c r="SZQ63" s="17"/>
      <c r="SZR63" s="17"/>
      <c r="SZS63" s="9"/>
      <c r="SZT63" s="17"/>
      <c r="SZU63" s="14"/>
      <c r="SZV63" s="17"/>
      <c r="SZW63" s="17"/>
      <c r="SZX63" s="17"/>
      <c r="SZY63" s="17"/>
      <c r="SZZ63" s="9"/>
      <c r="TAA63" s="17"/>
      <c r="TAB63" s="14"/>
      <c r="TAC63" s="17"/>
      <c r="TAD63" s="17"/>
      <c r="TAE63" s="17"/>
      <c r="TAF63" s="17"/>
      <c r="TAG63" s="9"/>
      <c r="TAH63" s="17"/>
      <c r="TAI63" s="14"/>
      <c r="TAJ63" s="17"/>
      <c r="TAK63" s="17"/>
      <c r="TAL63" s="17"/>
      <c r="TAM63" s="17"/>
      <c r="TAN63" s="9"/>
      <c r="TAO63" s="17"/>
      <c r="TAP63" s="14"/>
      <c r="TAQ63" s="17"/>
      <c r="TAR63" s="17"/>
      <c r="TAS63" s="17"/>
      <c r="TAT63" s="17"/>
      <c r="TAU63" s="9"/>
      <c r="TAV63" s="17"/>
      <c r="TAW63" s="14"/>
      <c r="TAX63" s="17"/>
      <c r="TAY63" s="17"/>
      <c r="TAZ63" s="17"/>
      <c r="TBA63" s="17"/>
      <c r="TBB63" s="9"/>
      <c r="TBC63" s="17"/>
      <c r="TBD63" s="14"/>
      <c r="TBE63" s="17"/>
      <c r="TBF63" s="17"/>
      <c r="TBG63" s="17"/>
      <c r="TBH63" s="17"/>
      <c r="TBI63" s="9"/>
      <c r="TBJ63" s="17"/>
      <c r="TBK63" s="14"/>
      <c r="TBL63" s="17"/>
      <c r="TBM63" s="17"/>
      <c r="TBN63" s="17"/>
      <c r="TBO63" s="17"/>
      <c r="TBP63" s="9"/>
      <c r="TBQ63" s="17"/>
      <c r="TBR63" s="14"/>
      <c r="TBS63" s="17"/>
      <c r="TBT63" s="17"/>
      <c r="TBU63" s="17"/>
      <c r="TBV63" s="17"/>
      <c r="TBW63" s="9"/>
      <c r="TBX63" s="17"/>
      <c r="TBY63" s="14"/>
      <c r="TBZ63" s="17"/>
      <c r="TCA63" s="17"/>
      <c r="TCB63" s="17"/>
      <c r="TCC63" s="17"/>
      <c r="TCD63" s="9"/>
      <c r="TCE63" s="17"/>
      <c r="TCF63" s="14"/>
      <c r="TCG63" s="17"/>
      <c r="TCH63" s="17"/>
      <c r="TCI63" s="17"/>
      <c r="TCJ63" s="17"/>
      <c r="TCK63" s="9"/>
      <c r="TCL63" s="17"/>
      <c r="TCM63" s="14"/>
      <c r="TCN63" s="17"/>
      <c r="TCO63" s="17"/>
      <c r="TCP63" s="17"/>
      <c r="TCQ63" s="17"/>
      <c r="TCR63" s="9"/>
      <c r="TCS63" s="17"/>
      <c r="TCT63" s="14"/>
      <c r="TCU63" s="17"/>
      <c r="TCV63" s="17"/>
      <c r="TCW63" s="17"/>
      <c r="TCX63" s="17"/>
      <c r="TCY63" s="9"/>
      <c r="TCZ63" s="17"/>
      <c r="TDA63" s="14"/>
      <c r="TDB63" s="17"/>
      <c r="TDC63" s="17"/>
      <c r="TDD63" s="17"/>
      <c r="TDE63" s="17"/>
      <c r="TDF63" s="9"/>
      <c r="TDG63" s="17"/>
      <c r="TDH63" s="14"/>
      <c r="TDI63" s="17"/>
      <c r="TDJ63" s="17"/>
      <c r="TDK63" s="17"/>
      <c r="TDL63" s="17"/>
      <c r="TDM63" s="9"/>
      <c r="TDN63" s="17"/>
      <c r="TDO63" s="14"/>
      <c r="TDP63" s="17"/>
      <c r="TDQ63" s="17"/>
      <c r="TDR63" s="17"/>
      <c r="TDS63" s="17"/>
      <c r="TDT63" s="9"/>
      <c r="TDU63" s="17"/>
      <c r="TDV63" s="14"/>
      <c r="TDW63" s="17"/>
      <c r="TDX63" s="17"/>
      <c r="TDY63" s="17"/>
      <c r="TDZ63" s="17"/>
      <c r="TEA63" s="9"/>
      <c r="TEB63" s="17"/>
      <c r="TEC63" s="14"/>
      <c r="TED63" s="17"/>
      <c r="TEE63" s="17"/>
      <c r="TEF63" s="17"/>
      <c r="TEG63" s="17"/>
      <c r="TEH63" s="9"/>
      <c r="TEI63" s="17"/>
      <c r="TEJ63" s="14"/>
      <c r="TEK63" s="17"/>
      <c r="TEL63" s="17"/>
      <c r="TEM63" s="17"/>
      <c r="TEN63" s="17"/>
      <c r="TEO63" s="9"/>
      <c r="TEP63" s="17"/>
      <c r="TEQ63" s="14"/>
      <c r="TER63" s="17"/>
      <c r="TES63" s="17"/>
      <c r="TET63" s="17"/>
      <c r="TEU63" s="17"/>
      <c r="TEV63" s="9"/>
      <c r="TEW63" s="17"/>
      <c r="TEX63" s="14"/>
      <c r="TEY63" s="17"/>
      <c r="TEZ63" s="17"/>
      <c r="TFA63" s="17"/>
      <c r="TFB63" s="17"/>
      <c r="TFC63" s="9"/>
      <c r="TFD63" s="17"/>
      <c r="TFE63" s="14"/>
      <c r="TFF63" s="17"/>
      <c r="TFG63" s="17"/>
      <c r="TFH63" s="17"/>
      <c r="TFI63" s="17"/>
      <c r="TFJ63" s="9"/>
      <c r="TFK63" s="17"/>
      <c r="TFL63" s="14"/>
      <c r="TFM63" s="17"/>
      <c r="TFN63" s="17"/>
      <c r="TFO63" s="17"/>
      <c r="TFP63" s="17"/>
      <c r="TFQ63" s="9"/>
      <c r="TFR63" s="17"/>
      <c r="TFS63" s="14"/>
      <c r="TFT63" s="17"/>
      <c r="TFU63" s="17"/>
      <c r="TFV63" s="17"/>
      <c r="TFW63" s="17"/>
      <c r="TFX63" s="9"/>
      <c r="TFY63" s="17"/>
      <c r="TFZ63" s="14"/>
      <c r="TGA63" s="17"/>
      <c r="TGB63" s="17"/>
      <c r="TGC63" s="17"/>
      <c r="TGD63" s="17"/>
      <c r="TGE63" s="9"/>
      <c r="TGF63" s="17"/>
      <c r="TGG63" s="14"/>
      <c r="TGH63" s="17"/>
      <c r="TGI63" s="17"/>
      <c r="TGJ63" s="17"/>
      <c r="TGK63" s="17"/>
      <c r="TGL63" s="9"/>
      <c r="TGM63" s="17"/>
      <c r="TGN63" s="14"/>
      <c r="TGO63" s="17"/>
      <c r="TGP63" s="17"/>
      <c r="TGQ63" s="17"/>
      <c r="TGR63" s="17"/>
      <c r="TGS63" s="9"/>
      <c r="TGT63" s="17"/>
      <c r="TGU63" s="14"/>
      <c r="TGV63" s="17"/>
      <c r="TGW63" s="17"/>
      <c r="TGX63" s="17"/>
      <c r="TGY63" s="17"/>
      <c r="TGZ63" s="9"/>
      <c r="THA63" s="17"/>
      <c r="THB63" s="14"/>
      <c r="THC63" s="17"/>
      <c r="THD63" s="17"/>
      <c r="THE63" s="17"/>
      <c r="THF63" s="17"/>
      <c r="THG63" s="9"/>
      <c r="THH63" s="17"/>
      <c r="THI63" s="14"/>
      <c r="THJ63" s="17"/>
      <c r="THK63" s="17"/>
      <c r="THL63" s="17"/>
      <c r="THM63" s="17"/>
      <c r="THN63" s="9"/>
      <c r="THO63" s="17"/>
      <c r="THP63" s="14"/>
      <c r="THQ63" s="17"/>
      <c r="THR63" s="17"/>
      <c r="THS63" s="17"/>
      <c r="THT63" s="17"/>
      <c r="THU63" s="9"/>
      <c r="THV63" s="17"/>
      <c r="THW63" s="14"/>
      <c r="THX63" s="17"/>
      <c r="THY63" s="17"/>
      <c r="THZ63" s="17"/>
      <c r="TIA63" s="17"/>
      <c r="TIB63" s="9"/>
      <c r="TIC63" s="17"/>
      <c r="TID63" s="14"/>
      <c r="TIE63" s="17"/>
      <c r="TIF63" s="17"/>
      <c r="TIG63" s="17"/>
      <c r="TIH63" s="17"/>
      <c r="TII63" s="9"/>
      <c r="TIJ63" s="17"/>
      <c r="TIK63" s="14"/>
      <c r="TIL63" s="17"/>
      <c r="TIM63" s="17"/>
      <c r="TIN63" s="17"/>
      <c r="TIO63" s="17"/>
      <c r="TIP63" s="9"/>
      <c r="TIQ63" s="17"/>
      <c r="TIR63" s="14"/>
      <c r="TIS63" s="17"/>
      <c r="TIT63" s="17"/>
      <c r="TIU63" s="17"/>
      <c r="TIV63" s="17"/>
      <c r="TIW63" s="9"/>
      <c r="TIX63" s="17"/>
      <c r="TIY63" s="14"/>
      <c r="TIZ63" s="17"/>
      <c r="TJA63" s="17"/>
      <c r="TJB63" s="17"/>
      <c r="TJC63" s="17"/>
      <c r="TJD63" s="9"/>
      <c r="TJE63" s="17"/>
      <c r="TJF63" s="14"/>
      <c r="TJG63" s="17"/>
      <c r="TJH63" s="17"/>
      <c r="TJI63" s="17"/>
      <c r="TJJ63" s="17"/>
      <c r="TJK63" s="9"/>
      <c r="TJL63" s="17"/>
      <c r="TJM63" s="14"/>
      <c r="TJN63" s="17"/>
      <c r="TJO63" s="17"/>
      <c r="TJP63" s="17"/>
      <c r="TJQ63" s="17"/>
      <c r="TJR63" s="9"/>
      <c r="TJS63" s="17"/>
      <c r="TJT63" s="14"/>
      <c r="TJU63" s="17"/>
      <c r="TJV63" s="17"/>
      <c r="TJW63" s="17"/>
      <c r="TJX63" s="17"/>
      <c r="TJY63" s="9"/>
      <c r="TJZ63" s="17"/>
      <c r="TKA63" s="14"/>
      <c r="TKB63" s="17"/>
      <c r="TKC63" s="17"/>
      <c r="TKD63" s="17"/>
      <c r="TKE63" s="17"/>
      <c r="TKF63" s="9"/>
      <c r="TKG63" s="17"/>
      <c r="TKH63" s="14"/>
      <c r="TKI63" s="17"/>
      <c r="TKJ63" s="17"/>
      <c r="TKK63" s="17"/>
      <c r="TKL63" s="17"/>
      <c r="TKM63" s="9"/>
      <c r="TKN63" s="17"/>
      <c r="TKO63" s="14"/>
      <c r="TKP63" s="17"/>
      <c r="TKQ63" s="17"/>
      <c r="TKR63" s="17"/>
      <c r="TKS63" s="17"/>
      <c r="TKT63" s="9"/>
      <c r="TKU63" s="17"/>
      <c r="TKV63" s="14"/>
      <c r="TKW63" s="17"/>
      <c r="TKX63" s="17"/>
      <c r="TKY63" s="17"/>
      <c r="TKZ63" s="17"/>
      <c r="TLA63" s="9"/>
      <c r="TLB63" s="17"/>
      <c r="TLC63" s="14"/>
      <c r="TLD63" s="17"/>
      <c r="TLE63" s="17"/>
      <c r="TLF63" s="17"/>
      <c r="TLG63" s="17"/>
      <c r="TLH63" s="9"/>
      <c r="TLI63" s="17"/>
      <c r="TLJ63" s="14"/>
      <c r="TLK63" s="17"/>
      <c r="TLL63" s="17"/>
      <c r="TLM63" s="17"/>
      <c r="TLN63" s="17"/>
      <c r="TLO63" s="9"/>
      <c r="TLP63" s="17"/>
      <c r="TLQ63" s="14"/>
      <c r="TLR63" s="17"/>
      <c r="TLS63" s="17"/>
      <c r="TLT63" s="17"/>
      <c r="TLU63" s="17"/>
      <c r="TLV63" s="9"/>
      <c r="TLW63" s="17"/>
      <c r="TLX63" s="14"/>
      <c r="TLY63" s="17"/>
      <c r="TLZ63" s="17"/>
      <c r="TMA63" s="17"/>
      <c r="TMB63" s="17"/>
      <c r="TMC63" s="9"/>
      <c r="TMD63" s="17"/>
      <c r="TME63" s="14"/>
      <c r="TMF63" s="17"/>
      <c r="TMG63" s="17"/>
      <c r="TMH63" s="17"/>
      <c r="TMI63" s="17"/>
      <c r="TMJ63" s="9"/>
      <c r="TMK63" s="17"/>
      <c r="TML63" s="14"/>
      <c r="TMM63" s="17"/>
      <c r="TMN63" s="17"/>
      <c r="TMO63" s="17"/>
      <c r="TMP63" s="17"/>
      <c r="TMQ63" s="9"/>
      <c r="TMR63" s="17"/>
      <c r="TMS63" s="14"/>
      <c r="TMT63" s="17"/>
      <c r="TMU63" s="17"/>
      <c r="TMV63" s="17"/>
      <c r="TMW63" s="17"/>
      <c r="TMX63" s="9"/>
      <c r="TMY63" s="17"/>
      <c r="TMZ63" s="14"/>
      <c r="TNA63" s="17"/>
      <c r="TNB63" s="17"/>
      <c r="TNC63" s="17"/>
      <c r="TND63" s="17"/>
      <c r="TNE63" s="9"/>
      <c r="TNF63" s="17"/>
      <c r="TNG63" s="14"/>
      <c r="TNH63" s="17"/>
      <c r="TNI63" s="17"/>
      <c r="TNJ63" s="17"/>
      <c r="TNK63" s="17"/>
      <c r="TNL63" s="9"/>
      <c r="TNM63" s="17"/>
      <c r="TNN63" s="14"/>
      <c r="TNO63" s="17"/>
      <c r="TNP63" s="17"/>
      <c r="TNQ63" s="17"/>
      <c r="TNR63" s="17"/>
      <c r="TNS63" s="9"/>
      <c r="TNT63" s="17"/>
      <c r="TNU63" s="14"/>
      <c r="TNV63" s="17"/>
      <c r="TNW63" s="17"/>
      <c r="TNX63" s="17"/>
      <c r="TNY63" s="17"/>
      <c r="TNZ63" s="9"/>
      <c r="TOA63" s="17"/>
      <c r="TOB63" s="14"/>
      <c r="TOC63" s="17"/>
      <c r="TOD63" s="17"/>
      <c r="TOE63" s="17"/>
      <c r="TOF63" s="17"/>
      <c r="TOG63" s="9"/>
      <c r="TOH63" s="17"/>
      <c r="TOI63" s="14"/>
      <c r="TOJ63" s="17"/>
      <c r="TOK63" s="17"/>
      <c r="TOL63" s="17"/>
      <c r="TOM63" s="17"/>
      <c r="TON63" s="9"/>
      <c r="TOO63" s="17"/>
      <c r="TOP63" s="14"/>
      <c r="TOQ63" s="17"/>
      <c r="TOR63" s="17"/>
      <c r="TOS63" s="17"/>
      <c r="TOT63" s="17"/>
      <c r="TOU63" s="9"/>
      <c r="TOV63" s="17"/>
      <c r="TOW63" s="14"/>
      <c r="TOX63" s="17"/>
      <c r="TOY63" s="17"/>
      <c r="TOZ63" s="17"/>
      <c r="TPA63" s="17"/>
      <c r="TPB63" s="9"/>
      <c r="TPC63" s="17"/>
      <c r="TPD63" s="14"/>
      <c r="TPE63" s="17"/>
      <c r="TPF63" s="17"/>
      <c r="TPG63" s="17"/>
      <c r="TPH63" s="17"/>
      <c r="TPI63" s="9"/>
      <c r="TPJ63" s="17"/>
      <c r="TPK63" s="14"/>
      <c r="TPL63" s="17"/>
      <c r="TPM63" s="17"/>
      <c r="TPN63" s="17"/>
      <c r="TPO63" s="17"/>
      <c r="TPP63" s="9"/>
      <c r="TPQ63" s="17"/>
      <c r="TPR63" s="14"/>
      <c r="TPS63" s="17"/>
      <c r="TPT63" s="17"/>
      <c r="TPU63" s="17"/>
      <c r="TPV63" s="17"/>
      <c r="TPW63" s="9"/>
      <c r="TPX63" s="17"/>
      <c r="TPY63" s="14"/>
      <c r="TPZ63" s="17"/>
      <c r="TQA63" s="17"/>
      <c r="TQB63" s="17"/>
      <c r="TQC63" s="17"/>
      <c r="TQD63" s="9"/>
      <c r="TQE63" s="17"/>
      <c r="TQF63" s="14"/>
      <c r="TQG63" s="17"/>
      <c r="TQH63" s="17"/>
      <c r="TQI63" s="17"/>
      <c r="TQJ63" s="17"/>
      <c r="TQK63" s="9"/>
      <c r="TQL63" s="17"/>
      <c r="TQM63" s="14"/>
      <c r="TQN63" s="17"/>
      <c r="TQO63" s="17"/>
      <c r="TQP63" s="17"/>
      <c r="TQQ63" s="17"/>
      <c r="TQR63" s="9"/>
      <c r="TQS63" s="17"/>
      <c r="TQT63" s="14"/>
      <c r="TQU63" s="17"/>
      <c r="TQV63" s="17"/>
      <c r="TQW63" s="17"/>
      <c r="TQX63" s="17"/>
      <c r="TQY63" s="9"/>
      <c r="TQZ63" s="17"/>
      <c r="TRA63" s="14"/>
      <c r="TRB63" s="17"/>
      <c r="TRC63" s="17"/>
      <c r="TRD63" s="17"/>
      <c r="TRE63" s="17"/>
      <c r="TRF63" s="9"/>
      <c r="TRG63" s="17"/>
      <c r="TRH63" s="14"/>
      <c r="TRI63" s="17"/>
      <c r="TRJ63" s="17"/>
      <c r="TRK63" s="17"/>
      <c r="TRL63" s="17"/>
      <c r="TRM63" s="9"/>
      <c r="TRN63" s="17"/>
      <c r="TRO63" s="14"/>
      <c r="TRP63" s="17"/>
      <c r="TRQ63" s="17"/>
      <c r="TRR63" s="17"/>
      <c r="TRS63" s="17"/>
      <c r="TRT63" s="9"/>
      <c r="TRU63" s="17"/>
      <c r="TRV63" s="14"/>
      <c r="TRW63" s="17"/>
      <c r="TRX63" s="17"/>
      <c r="TRY63" s="17"/>
      <c r="TRZ63" s="17"/>
      <c r="TSA63" s="9"/>
      <c r="TSB63" s="17"/>
      <c r="TSC63" s="14"/>
      <c r="TSD63" s="17"/>
      <c r="TSE63" s="17"/>
      <c r="TSF63" s="17"/>
      <c r="TSG63" s="17"/>
      <c r="TSH63" s="9"/>
      <c r="TSI63" s="17"/>
      <c r="TSJ63" s="14"/>
      <c r="TSK63" s="17"/>
      <c r="TSL63" s="17"/>
      <c r="TSM63" s="17"/>
      <c r="TSN63" s="17"/>
      <c r="TSO63" s="9"/>
      <c r="TSP63" s="17"/>
      <c r="TSQ63" s="14"/>
      <c r="TSR63" s="17"/>
      <c r="TSS63" s="17"/>
      <c r="TST63" s="17"/>
      <c r="TSU63" s="17"/>
      <c r="TSV63" s="9"/>
      <c r="TSW63" s="17"/>
      <c r="TSX63" s="14"/>
      <c r="TSY63" s="17"/>
      <c r="TSZ63" s="17"/>
      <c r="TTA63" s="17"/>
      <c r="TTB63" s="17"/>
      <c r="TTC63" s="9"/>
      <c r="TTD63" s="17"/>
      <c r="TTE63" s="14"/>
      <c r="TTF63" s="17"/>
      <c r="TTG63" s="17"/>
      <c r="TTH63" s="17"/>
      <c r="TTI63" s="17"/>
      <c r="TTJ63" s="9"/>
      <c r="TTK63" s="17"/>
      <c r="TTL63" s="14"/>
      <c r="TTM63" s="17"/>
      <c r="TTN63" s="17"/>
      <c r="TTO63" s="17"/>
      <c r="TTP63" s="17"/>
      <c r="TTQ63" s="9"/>
      <c r="TTR63" s="17"/>
      <c r="TTS63" s="14"/>
      <c r="TTT63" s="17"/>
      <c r="TTU63" s="17"/>
      <c r="TTV63" s="17"/>
      <c r="TTW63" s="17"/>
      <c r="TTX63" s="9"/>
      <c r="TTY63" s="17"/>
      <c r="TTZ63" s="14"/>
      <c r="TUA63" s="17"/>
      <c r="TUB63" s="17"/>
      <c r="TUC63" s="17"/>
      <c r="TUD63" s="17"/>
      <c r="TUE63" s="9"/>
      <c r="TUF63" s="17"/>
      <c r="TUG63" s="14"/>
      <c r="TUH63" s="17"/>
      <c r="TUI63" s="17"/>
      <c r="TUJ63" s="17"/>
      <c r="TUK63" s="17"/>
      <c r="TUL63" s="9"/>
      <c r="TUM63" s="17"/>
      <c r="TUN63" s="14"/>
      <c r="TUO63" s="17"/>
      <c r="TUP63" s="17"/>
      <c r="TUQ63" s="17"/>
      <c r="TUR63" s="17"/>
      <c r="TUS63" s="9"/>
      <c r="TUT63" s="17"/>
      <c r="TUU63" s="14"/>
      <c r="TUV63" s="17"/>
      <c r="TUW63" s="17"/>
      <c r="TUX63" s="17"/>
      <c r="TUY63" s="17"/>
      <c r="TUZ63" s="9"/>
      <c r="TVA63" s="17"/>
      <c r="TVB63" s="14"/>
      <c r="TVC63" s="17"/>
      <c r="TVD63" s="17"/>
      <c r="TVE63" s="17"/>
      <c r="TVF63" s="17"/>
      <c r="TVG63" s="9"/>
      <c r="TVH63" s="17"/>
      <c r="TVI63" s="14"/>
      <c r="TVJ63" s="17"/>
      <c r="TVK63" s="17"/>
      <c r="TVL63" s="17"/>
      <c r="TVM63" s="17"/>
      <c r="TVN63" s="9"/>
      <c r="TVO63" s="17"/>
      <c r="TVP63" s="14"/>
      <c r="TVQ63" s="17"/>
      <c r="TVR63" s="17"/>
      <c r="TVS63" s="17"/>
      <c r="TVT63" s="17"/>
      <c r="TVU63" s="9"/>
      <c r="TVV63" s="17"/>
      <c r="TVW63" s="14"/>
      <c r="TVX63" s="17"/>
      <c r="TVY63" s="17"/>
      <c r="TVZ63" s="17"/>
      <c r="TWA63" s="17"/>
      <c r="TWB63" s="9"/>
      <c r="TWC63" s="17"/>
      <c r="TWD63" s="14"/>
      <c r="TWE63" s="17"/>
      <c r="TWF63" s="17"/>
      <c r="TWG63" s="17"/>
      <c r="TWH63" s="17"/>
      <c r="TWI63" s="9"/>
      <c r="TWJ63" s="17"/>
      <c r="TWK63" s="14"/>
      <c r="TWL63" s="17"/>
      <c r="TWM63" s="17"/>
      <c r="TWN63" s="17"/>
      <c r="TWO63" s="17"/>
      <c r="TWP63" s="9"/>
      <c r="TWQ63" s="17"/>
      <c r="TWR63" s="14"/>
      <c r="TWS63" s="17"/>
      <c r="TWT63" s="17"/>
      <c r="TWU63" s="17"/>
      <c r="TWV63" s="17"/>
      <c r="TWW63" s="9"/>
      <c r="TWX63" s="17"/>
      <c r="TWY63" s="14"/>
      <c r="TWZ63" s="17"/>
      <c r="TXA63" s="17"/>
      <c r="TXB63" s="17"/>
      <c r="TXC63" s="17"/>
      <c r="TXD63" s="9"/>
      <c r="TXE63" s="17"/>
      <c r="TXF63" s="14"/>
      <c r="TXG63" s="17"/>
      <c r="TXH63" s="17"/>
      <c r="TXI63" s="17"/>
      <c r="TXJ63" s="17"/>
      <c r="TXK63" s="9"/>
      <c r="TXL63" s="17"/>
      <c r="TXM63" s="14"/>
      <c r="TXN63" s="17"/>
      <c r="TXO63" s="17"/>
      <c r="TXP63" s="17"/>
      <c r="TXQ63" s="17"/>
      <c r="TXR63" s="9"/>
      <c r="TXS63" s="17"/>
      <c r="TXT63" s="14"/>
      <c r="TXU63" s="17"/>
      <c r="TXV63" s="17"/>
      <c r="TXW63" s="17"/>
      <c r="TXX63" s="17"/>
      <c r="TXY63" s="9"/>
      <c r="TXZ63" s="17"/>
      <c r="TYA63" s="14"/>
      <c r="TYB63" s="17"/>
      <c r="TYC63" s="17"/>
      <c r="TYD63" s="17"/>
      <c r="TYE63" s="17"/>
      <c r="TYF63" s="9"/>
      <c r="TYG63" s="17"/>
      <c r="TYH63" s="14"/>
      <c r="TYI63" s="17"/>
      <c r="TYJ63" s="17"/>
      <c r="TYK63" s="17"/>
      <c r="TYL63" s="17"/>
      <c r="TYM63" s="9"/>
      <c r="TYN63" s="17"/>
      <c r="TYO63" s="14"/>
      <c r="TYP63" s="17"/>
      <c r="TYQ63" s="17"/>
      <c r="TYR63" s="17"/>
      <c r="TYS63" s="17"/>
      <c r="TYT63" s="9"/>
      <c r="TYU63" s="17"/>
      <c r="TYV63" s="14"/>
      <c r="TYW63" s="17"/>
      <c r="TYX63" s="17"/>
      <c r="TYY63" s="17"/>
      <c r="TYZ63" s="17"/>
      <c r="TZA63" s="9"/>
      <c r="TZB63" s="17"/>
      <c r="TZC63" s="14"/>
      <c r="TZD63" s="17"/>
      <c r="TZE63" s="17"/>
      <c r="TZF63" s="17"/>
      <c r="TZG63" s="17"/>
      <c r="TZH63" s="9"/>
      <c r="TZI63" s="17"/>
      <c r="TZJ63" s="14"/>
      <c r="TZK63" s="17"/>
      <c r="TZL63" s="17"/>
      <c r="TZM63" s="17"/>
      <c r="TZN63" s="17"/>
      <c r="TZO63" s="9"/>
      <c r="TZP63" s="17"/>
      <c r="TZQ63" s="14"/>
      <c r="TZR63" s="17"/>
      <c r="TZS63" s="17"/>
      <c r="TZT63" s="17"/>
      <c r="TZU63" s="17"/>
      <c r="TZV63" s="9"/>
      <c r="TZW63" s="17"/>
      <c r="TZX63" s="14"/>
      <c r="TZY63" s="17"/>
      <c r="TZZ63" s="17"/>
      <c r="UAA63" s="17"/>
      <c r="UAB63" s="17"/>
      <c r="UAC63" s="9"/>
      <c r="UAD63" s="17"/>
      <c r="UAE63" s="14"/>
      <c r="UAF63" s="17"/>
      <c r="UAG63" s="17"/>
      <c r="UAH63" s="17"/>
      <c r="UAI63" s="17"/>
      <c r="UAJ63" s="9"/>
      <c r="UAK63" s="17"/>
      <c r="UAL63" s="14"/>
      <c r="UAM63" s="17"/>
      <c r="UAN63" s="17"/>
      <c r="UAO63" s="17"/>
      <c r="UAP63" s="17"/>
      <c r="UAQ63" s="9"/>
      <c r="UAR63" s="17"/>
      <c r="UAS63" s="14"/>
      <c r="UAT63" s="17"/>
      <c r="UAU63" s="17"/>
      <c r="UAV63" s="17"/>
      <c r="UAW63" s="17"/>
      <c r="UAX63" s="9"/>
      <c r="UAY63" s="17"/>
      <c r="UAZ63" s="14"/>
      <c r="UBA63" s="17"/>
      <c r="UBB63" s="17"/>
      <c r="UBC63" s="17"/>
      <c r="UBD63" s="17"/>
      <c r="UBE63" s="9"/>
      <c r="UBF63" s="17"/>
      <c r="UBG63" s="14"/>
      <c r="UBH63" s="17"/>
      <c r="UBI63" s="17"/>
      <c r="UBJ63" s="17"/>
      <c r="UBK63" s="17"/>
      <c r="UBL63" s="9"/>
      <c r="UBM63" s="17"/>
      <c r="UBN63" s="14"/>
      <c r="UBO63" s="17"/>
      <c r="UBP63" s="17"/>
      <c r="UBQ63" s="17"/>
      <c r="UBR63" s="17"/>
      <c r="UBS63" s="9"/>
      <c r="UBT63" s="17"/>
      <c r="UBU63" s="14"/>
      <c r="UBV63" s="17"/>
      <c r="UBW63" s="17"/>
      <c r="UBX63" s="17"/>
      <c r="UBY63" s="17"/>
      <c r="UBZ63" s="9"/>
      <c r="UCA63" s="17"/>
      <c r="UCB63" s="14"/>
      <c r="UCC63" s="17"/>
      <c r="UCD63" s="17"/>
      <c r="UCE63" s="17"/>
      <c r="UCF63" s="17"/>
      <c r="UCG63" s="9"/>
      <c r="UCH63" s="17"/>
      <c r="UCI63" s="14"/>
      <c r="UCJ63" s="17"/>
      <c r="UCK63" s="17"/>
      <c r="UCL63" s="17"/>
      <c r="UCM63" s="17"/>
      <c r="UCN63" s="9"/>
      <c r="UCO63" s="17"/>
      <c r="UCP63" s="14"/>
      <c r="UCQ63" s="17"/>
      <c r="UCR63" s="17"/>
      <c r="UCS63" s="17"/>
      <c r="UCT63" s="17"/>
      <c r="UCU63" s="9"/>
      <c r="UCV63" s="17"/>
      <c r="UCW63" s="14"/>
      <c r="UCX63" s="17"/>
      <c r="UCY63" s="17"/>
      <c r="UCZ63" s="17"/>
      <c r="UDA63" s="17"/>
      <c r="UDB63" s="9"/>
      <c r="UDC63" s="17"/>
      <c r="UDD63" s="14"/>
      <c r="UDE63" s="17"/>
      <c r="UDF63" s="17"/>
      <c r="UDG63" s="17"/>
      <c r="UDH63" s="17"/>
      <c r="UDI63" s="9"/>
      <c r="UDJ63" s="17"/>
      <c r="UDK63" s="14"/>
      <c r="UDL63" s="17"/>
      <c r="UDM63" s="17"/>
      <c r="UDN63" s="17"/>
      <c r="UDO63" s="17"/>
      <c r="UDP63" s="9"/>
      <c r="UDQ63" s="17"/>
      <c r="UDR63" s="14"/>
      <c r="UDS63" s="17"/>
      <c r="UDT63" s="17"/>
      <c r="UDU63" s="17"/>
      <c r="UDV63" s="17"/>
      <c r="UDW63" s="9"/>
      <c r="UDX63" s="17"/>
      <c r="UDY63" s="14"/>
      <c r="UDZ63" s="17"/>
      <c r="UEA63" s="17"/>
      <c r="UEB63" s="17"/>
      <c r="UEC63" s="17"/>
      <c r="UED63" s="9"/>
      <c r="UEE63" s="17"/>
      <c r="UEF63" s="14"/>
      <c r="UEG63" s="17"/>
      <c r="UEH63" s="17"/>
      <c r="UEI63" s="17"/>
      <c r="UEJ63" s="17"/>
      <c r="UEK63" s="9"/>
      <c r="UEL63" s="17"/>
      <c r="UEM63" s="14"/>
      <c r="UEN63" s="17"/>
      <c r="UEO63" s="17"/>
      <c r="UEP63" s="17"/>
      <c r="UEQ63" s="17"/>
      <c r="UER63" s="9"/>
      <c r="UES63" s="17"/>
      <c r="UET63" s="14"/>
      <c r="UEU63" s="17"/>
      <c r="UEV63" s="17"/>
      <c r="UEW63" s="17"/>
      <c r="UEX63" s="17"/>
      <c r="UEY63" s="9"/>
      <c r="UEZ63" s="17"/>
      <c r="UFA63" s="14"/>
      <c r="UFB63" s="17"/>
      <c r="UFC63" s="17"/>
      <c r="UFD63" s="17"/>
      <c r="UFE63" s="17"/>
      <c r="UFF63" s="9"/>
      <c r="UFG63" s="17"/>
      <c r="UFH63" s="14"/>
      <c r="UFI63" s="17"/>
      <c r="UFJ63" s="17"/>
      <c r="UFK63" s="17"/>
      <c r="UFL63" s="17"/>
      <c r="UFM63" s="9"/>
      <c r="UFN63" s="17"/>
      <c r="UFO63" s="14"/>
      <c r="UFP63" s="17"/>
      <c r="UFQ63" s="17"/>
      <c r="UFR63" s="17"/>
      <c r="UFS63" s="17"/>
      <c r="UFT63" s="9"/>
      <c r="UFU63" s="17"/>
      <c r="UFV63" s="14"/>
      <c r="UFW63" s="17"/>
      <c r="UFX63" s="17"/>
      <c r="UFY63" s="17"/>
      <c r="UFZ63" s="17"/>
      <c r="UGA63" s="9"/>
      <c r="UGB63" s="17"/>
      <c r="UGC63" s="14"/>
      <c r="UGD63" s="17"/>
      <c r="UGE63" s="17"/>
      <c r="UGF63" s="17"/>
      <c r="UGG63" s="17"/>
      <c r="UGH63" s="9"/>
      <c r="UGI63" s="17"/>
      <c r="UGJ63" s="14"/>
      <c r="UGK63" s="17"/>
      <c r="UGL63" s="17"/>
      <c r="UGM63" s="17"/>
      <c r="UGN63" s="17"/>
      <c r="UGO63" s="9"/>
      <c r="UGP63" s="17"/>
      <c r="UGQ63" s="14"/>
      <c r="UGR63" s="17"/>
      <c r="UGS63" s="17"/>
      <c r="UGT63" s="17"/>
      <c r="UGU63" s="17"/>
      <c r="UGV63" s="9"/>
      <c r="UGW63" s="17"/>
      <c r="UGX63" s="14"/>
      <c r="UGY63" s="17"/>
      <c r="UGZ63" s="17"/>
      <c r="UHA63" s="17"/>
      <c r="UHB63" s="17"/>
      <c r="UHC63" s="9"/>
      <c r="UHD63" s="17"/>
      <c r="UHE63" s="14"/>
      <c r="UHF63" s="17"/>
      <c r="UHG63" s="17"/>
      <c r="UHH63" s="17"/>
      <c r="UHI63" s="17"/>
      <c r="UHJ63" s="9"/>
      <c r="UHK63" s="17"/>
      <c r="UHL63" s="14"/>
      <c r="UHM63" s="17"/>
      <c r="UHN63" s="17"/>
      <c r="UHO63" s="17"/>
      <c r="UHP63" s="17"/>
      <c r="UHQ63" s="9"/>
      <c r="UHR63" s="17"/>
      <c r="UHS63" s="14"/>
      <c r="UHT63" s="17"/>
      <c r="UHU63" s="17"/>
      <c r="UHV63" s="17"/>
      <c r="UHW63" s="17"/>
      <c r="UHX63" s="9"/>
      <c r="UHY63" s="17"/>
      <c r="UHZ63" s="14"/>
      <c r="UIA63" s="17"/>
      <c r="UIB63" s="17"/>
      <c r="UIC63" s="17"/>
      <c r="UID63" s="17"/>
      <c r="UIE63" s="9"/>
      <c r="UIF63" s="17"/>
      <c r="UIG63" s="14"/>
      <c r="UIH63" s="17"/>
      <c r="UII63" s="17"/>
      <c r="UIJ63" s="17"/>
      <c r="UIK63" s="17"/>
      <c r="UIL63" s="9"/>
      <c r="UIM63" s="17"/>
      <c r="UIN63" s="14"/>
      <c r="UIO63" s="17"/>
      <c r="UIP63" s="17"/>
      <c r="UIQ63" s="17"/>
      <c r="UIR63" s="17"/>
      <c r="UIS63" s="9"/>
      <c r="UIT63" s="17"/>
      <c r="UIU63" s="14"/>
      <c r="UIV63" s="17"/>
      <c r="UIW63" s="17"/>
      <c r="UIX63" s="17"/>
      <c r="UIY63" s="17"/>
      <c r="UIZ63" s="9"/>
      <c r="UJA63" s="17"/>
      <c r="UJB63" s="14"/>
      <c r="UJC63" s="17"/>
      <c r="UJD63" s="17"/>
      <c r="UJE63" s="17"/>
      <c r="UJF63" s="17"/>
      <c r="UJG63" s="9"/>
      <c r="UJH63" s="17"/>
      <c r="UJI63" s="14"/>
      <c r="UJJ63" s="17"/>
      <c r="UJK63" s="17"/>
      <c r="UJL63" s="17"/>
      <c r="UJM63" s="17"/>
      <c r="UJN63" s="9"/>
      <c r="UJO63" s="17"/>
      <c r="UJP63" s="14"/>
      <c r="UJQ63" s="17"/>
      <c r="UJR63" s="17"/>
      <c r="UJS63" s="17"/>
      <c r="UJT63" s="17"/>
      <c r="UJU63" s="9"/>
      <c r="UJV63" s="17"/>
      <c r="UJW63" s="14"/>
      <c r="UJX63" s="17"/>
      <c r="UJY63" s="17"/>
      <c r="UJZ63" s="17"/>
      <c r="UKA63" s="17"/>
      <c r="UKB63" s="9"/>
      <c r="UKC63" s="17"/>
      <c r="UKD63" s="14"/>
      <c r="UKE63" s="17"/>
      <c r="UKF63" s="17"/>
      <c r="UKG63" s="17"/>
      <c r="UKH63" s="17"/>
      <c r="UKI63" s="9"/>
      <c r="UKJ63" s="17"/>
      <c r="UKK63" s="14"/>
      <c r="UKL63" s="17"/>
      <c r="UKM63" s="17"/>
      <c r="UKN63" s="17"/>
      <c r="UKO63" s="17"/>
      <c r="UKP63" s="9"/>
      <c r="UKQ63" s="17"/>
      <c r="UKR63" s="14"/>
      <c r="UKS63" s="17"/>
      <c r="UKT63" s="17"/>
      <c r="UKU63" s="17"/>
      <c r="UKV63" s="17"/>
      <c r="UKW63" s="9"/>
      <c r="UKX63" s="17"/>
      <c r="UKY63" s="14"/>
      <c r="UKZ63" s="17"/>
      <c r="ULA63" s="17"/>
      <c r="ULB63" s="17"/>
      <c r="ULC63" s="17"/>
      <c r="ULD63" s="9"/>
      <c r="ULE63" s="17"/>
      <c r="ULF63" s="14"/>
      <c r="ULG63" s="17"/>
      <c r="ULH63" s="17"/>
      <c r="ULI63" s="17"/>
      <c r="ULJ63" s="17"/>
      <c r="ULK63" s="9"/>
      <c r="ULL63" s="17"/>
      <c r="ULM63" s="14"/>
      <c r="ULN63" s="17"/>
      <c r="ULO63" s="17"/>
      <c r="ULP63" s="17"/>
      <c r="ULQ63" s="17"/>
      <c r="ULR63" s="9"/>
      <c r="ULS63" s="17"/>
      <c r="ULT63" s="14"/>
      <c r="ULU63" s="17"/>
      <c r="ULV63" s="17"/>
      <c r="ULW63" s="17"/>
      <c r="ULX63" s="17"/>
      <c r="ULY63" s="9"/>
      <c r="ULZ63" s="17"/>
      <c r="UMA63" s="14"/>
      <c r="UMB63" s="17"/>
      <c r="UMC63" s="17"/>
      <c r="UMD63" s="17"/>
      <c r="UME63" s="17"/>
      <c r="UMF63" s="9"/>
      <c r="UMG63" s="17"/>
      <c r="UMH63" s="14"/>
      <c r="UMI63" s="17"/>
      <c r="UMJ63" s="17"/>
      <c r="UMK63" s="17"/>
      <c r="UML63" s="17"/>
      <c r="UMM63" s="9"/>
      <c r="UMN63" s="17"/>
      <c r="UMO63" s="14"/>
      <c r="UMP63" s="17"/>
      <c r="UMQ63" s="17"/>
      <c r="UMR63" s="17"/>
      <c r="UMS63" s="17"/>
      <c r="UMT63" s="9"/>
      <c r="UMU63" s="17"/>
      <c r="UMV63" s="14"/>
      <c r="UMW63" s="17"/>
      <c r="UMX63" s="17"/>
      <c r="UMY63" s="17"/>
      <c r="UMZ63" s="17"/>
      <c r="UNA63" s="9"/>
      <c r="UNB63" s="17"/>
      <c r="UNC63" s="14"/>
      <c r="UND63" s="17"/>
      <c r="UNE63" s="17"/>
      <c r="UNF63" s="17"/>
      <c r="UNG63" s="17"/>
      <c r="UNH63" s="9"/>
      <c r="UNI63" s="17"/>
      <c r="UNJ63" s="14"/>
      <c r="UNK63" s="17"/>
      <c r="UNL63" s="17"/>
      <c r="UNM63" s="17"/>
      <c r="UNN63" s="17"/>
      <c r="UNO63" s="9"/>
      <c r="UNP63" s="17"/>
      <c r="UNQ63" s="14"/>
      <c r="UNR63" s="17"/>
      <c r="UNS63" s="17"/>
      <c r="UNT63" s="17"/>
      <c r="UNU63" s="17"/>
      <c r="UNV63" s="9"/>
      <c r="UNW63" s="17"/>
      <c r="UNX63" s="14"/>
      <c r="UNY63" s="17"/>
      <c r="UNZ63" s="17"/>
      <c r="UOA63" s="17"/>
      <c r="UOB63" s="17"/>
      <c r="UOC63" s="9"/>
      <c r="UOD63" s="17"/>
      <c r="UOE63" s="14"/>
      <c r="UOF63" s="17"/>
      <c r="UOG63" s="17"/>
      <c r="UOH63" s="17"/>
      <c r="UOI63" s="17"/>
      <c r="UOJ63" s="9"/>
      <c r="UOK63" s="17"/>
      <c r="UOL63" s="14"/>
      <c r="UOM63" s="17"/>
      <c r="UON63" s="17"/>
      <c r="UOO63" s="17"/>
      <c r="UOP63" s="17"/>
      <c r="UOQ63" s="9"/>
      <c r="UOR63" s="17"/>
      <c r="UOS63" s="14"/>
      <c r="UOT63" s="17"/>
      <c r="UOU63" s="17"/>
      <c r="UOV63" s="17"/>
      <c r="UOW63" s="17"/>
      <c r="UOX63" s="9"/>
      <c r="UOY63" s="17"/>
      <c r="UOZ63" s="14"/>
      <c r="UPA63" s="17"/>
      <c r="UPB63" s="17"/>
      <c r="UPC63" s="17"/>
      <c r="UPD63" s="17"/>
      <c r="UPE63" s="9"/>
      <c r="UPF63" s="17"/>
      <c r="UPG63" s="14"/>
      <c r="UPH63" s="17"/>
      <c r="UPI63" s="17"/>
      <c r="UPJ63" s="17"/>
      <c r="UPK63" s="17"/>
      <c r="UPL63" s="9"/>
      <c r="UPM63" s="17"/>
      <c r="UPN63" s="14"/>
      <c r="UPO63" s="17"/>
      <c r="UPP63" s="17"/>
      <c r="UPQ63" s="17"/>
      <c r="UPR63" s="17"/>
      <c r="UPS63" s="9"/>
      <c r="UPT63" s="17"/>
      <c r="UPU63" s="14"/>
      <c r="UPV63" s="17"/>
      <c r="UPW63" s="17"/>
      <c r="UPX63" s="17"/>
      <c r="UPY63" s="17"/>
      <c r="UPZ63" s="9"/>
      <c r="UQA63" s="17"/>
      <c r="UQB63" s="14"/>
      <c r="UQC63" s="17"/>
      <c r="UQD63" s="17"/>
      <c r="UQE63" s="17"/>
      <c r="UQF63" s="17"/>
      <c r="UQG63" s="9"/>
      <c r="UQH63" s="17"/>
      <c r="UQI63" s="14"/>
      <c r="UQJ63" s="17"/>
      <c r="UQK63" s="17"/>
      <c r="UQL63" s="17"/>
      <c r="UQM63" s="17"/>
      <c r="UQN63" s="9"/>
      <c r="UQO63" s="17"/>
      <c r="UQP63" s="14"/>
      <c r="UQQ63" s="17"/>
      <c r="UQR63" s="17"/>
      <c r="UQS63" s="17"/>
      <c r="UQT63" s="17"/>
      <c r="UQU63" s="9"/>
      <c r="UQV63" s="17"/>
      <c r="UQW63" s="14"/>
      <c r="UQX63" s="17"/>
      <c r="UQY63" s="17"/>
      <c r="UQZ63" s="17"/>
      <c r="URA63" s="17"/>
      <c r="URB63" s="9"/>
      <c r="URC63" s="17"/>
      <c r="URD63" s="14"/>
      <c r="URE63" s="17"/>
      <c r="URF63" s="17"/>
      <c r="URG63" s="17"/>
      <c r="URH63" s="17"/>
      <c r="URI63" s="9"/>
      <c r="URJ63" s="17"/>
      <c r="URK63" s="14"/>
      <c r="URL63" s="17"/>
      <c r="URM63" s="17"/>
      <c r="URN63" s="17"/>
      <c r="URO63" s="17"/>
      <c r="URP63" s="9"/>
      <c r="URQ63" s="17"/>
      <c r="URR63" s="14"/>
      <c r="URS63" s="17"/>
      <c r="URT63" s="17"/>
      <c r="URU63" s="17"/>
      <c r="URV63" s="17"/>
      <c r="URW63" s="9"/>
      <c r="URX63" s="17"/>
      <c r="URY63" s="14"/>
      <c r="URZ63" s="17"/>
      <c r="USA63" s="17"/>
      <c r="USB63" s="17"/>
      <c r="USC63" s="17"/>
      <c r="USD63" s="9"/>
      <c r="USE63" s="17"/>
      <c r="USF63" s="14"/>
      <c r="USG63" s="17"/>
      <c r="USH63" s="17"/>
      <c r="USI63" s="17"/>
      <c r="USJ63" s="17"/>
      <c r="USK63" s="9"/>
      <c r="USL63" s="17"/>
      <c r="USM63" s="14"/>
      <c r="USN63" s="17"/>
      <c r="USO63" s="17"/>
      <c r="USP63" s="17"/>
      <c r="USQ63" s="17"/>
      <c r="USR63" s="9"/>
      <c r="USS63" s="17"/>
      <c r="UST63" s="14"/>
      <c r="USU63" s="17"/>
      <c r="USV63" s="17"/>
      <c r="USW63" s="17"/>
      <c r="USX63" s="17"/>
      <c r="USY63" s="9"/>
      <c r="USZ63" s="17"/>
      <c r="UTA63" s="14"/>
      <c r="UTB63" s="17"/>
      <c r="UTC63" s="17"/>
      <c r="UTD63" s="17"/>
      <c r="UTE63" s="17"/>
      <c r="UTF63" s="9"/>
      <c r="UTG63" s="17"/>
      <c r="UTH63" s="14"/>
      <c r="UTI63" s="17"/>
      <c r="UTJ63" s="17"/>
      <c r="UTK63" s="17"/>
      <c r="UTL63" s="17"/>
      <c r="UTM63" s="9"/>
      <c r="UTN63" s="17"/>
      <c r="UTO63" s="14"/>
      <c r="UTP63" s="17"/>
      <c r="UTQ63" s="17"/>
      <c r="UTR63" s="17"/>
      <c r="UTS63" s="17"/>
      <c r="UTT63" s="9"/>
      <c r="UTU63" s="17"/>
      <c r="UTV63" s="14"/>
      <c r="UTW63" s="17"/>
      <c r="UTX63" s="17"/>
      <c r="UTY63" s="17"/>
      <c r="UTZ63" s="17"/>
      <c r="UUA63" s="9"/>
      <c r="UUB63" s="17"/>
      <c r="UUC63" s="14"/>
      <c r="UUD63" s="17"/>
      <c r="UUE63" s="17"/>
      <c r="UUF63" s="17"/>
      <c r="UUG63" s="17"/>
      <c r="UUH63" s="9"/>
      <c r="UUI63" s="17"/>
      <c r="UUJ63" s="14"/>
      <c r="UUK63" s="17"/>
      <c r="UUL63" s="17"/>
      <c r="UUM63" s="17"/>
      <c r="UUN63" s="17"/>
      <c r="UUO63" s="9"/>
      <c r="UUP63" s="17"/>
      <c r="UUQ63" s="14"/>
      <c r="UUR63" s="17"/>
      <c r="UUS63" s="17"/>
      <c r="UUT63" s="17"/>
      <c r="UUU63" s="17"/>
      <c r="UUV63" s="9"/>
      <c r="UUW63" s="17"/>
      <c r="UUX63" s="14"/>
      <c r="UUY63" s="17"/>
      <c r="UUZ63" s="17"/>
      <c r="UVA63" s="17"/>
      <c r="UVB63" s="17"/>
      <c r="UVC63" s="9"/>
      <c r="UVD63" s="17"/>
      <c r="UVE63" s="14"/>
      <c r="UVF63" s="17"/>
      <c r="UVG63" s="17"/>
      <c r="UVH63" s="17"/>
      <c r="UVI63" s="17"/>
      <c r="UVJ63" s="9"/>
      <c r="UVK63" s="17"/>
      <c r="UVL63" s="14"/>
      <c r="UVM63" s="17"/>
      <c r="UVN63" s="17"/>
      <c r="UVO63" s="17"/>
      <c r="UVP63" s="17"/>
      <c r="UVQ63" s="9"/>
      <c r="UVR63" s="17"/>
      <c r="UVS63" s="14"/>
      <c r="UVT63" s="17"/>
      <c r="UVU63" s="17"/>
      <c r="UVV63" s="17"/>
      <c r="UVW63" s="17"/>
      <c r="UVX63" s="9"/>
      <c r="UVY63" s="17"/>
      <c r="UVZ63" s="14"/>
      <c r="UWA63" s="17"/>
      <c r="UWB63" s="17"/>
      <c r="UWC63" s="17"/>
      <c r="UWD63" s="17"/>
      <c r="UWE63" s="9"/>
      <c r="UWF63" s="17"/>
      <c r="UWG63" s="14"/>
      <c r="UWH63" s="17"/>
      <c r="UWI63" s="17"/>
      <c r="UWJ63" s="17"/>
      <c r="UWK63" s="17"/>
      <c r="UWL63" s="9"/>
      <c r="UWM63" s="17"/>
      <c r="UWN63" s="14"/>
      <c r="UWO63" s="17"/>
      <c r="UWP63" s="17"/>
      <c r="UWQ63" s="17"/>
      <c r="UWR63" s="17"/>
      <c r="UWS63" s="9"/>
      <c r="UWT63" s="17"/>
      <c r="UWU63" s="14"/>
      <c r="UWV63" s="17"/>
      <c r="UWW63" s="17"/>
      <c r="UWX63" s="17"/>
      <c r="UWY63" s="17"/>
      <c r="UWZ63" s="9"/>
      <c r="UXA63" s="17"/>
      <c r="UXB63" s="14"/>
      <c r="UXC63" s="17"/>
      <c r="UXD63" s="17"/>
      <c r="UXE63" s="17"/>
      <c r="UXF63" s="17"/>
      <c r="UXG63" s="9"/>
      <c r="UXH63" s="17"/>
      <c r="UXI63" s="14"/>
      <c r="UXJ63" s="17"/>
      <c r="UXK63" s="17"/>
      <c r="UXL63" s="17"/>
      <c r="UXM63" s="17"/>
      <c r="UXN63" s="9"/>
      <c r="UXO63" s="17"/>
      <c r="UXP63" s="14"/>
      <c r="UXQ63" s="17"/>
      <c r="UXR63" s="17"/>
      <c r="UXS63" s="17"/>
      <c r="UXT63" s="17"/>
      <c r="UXU63" s="9"/>
      <c r="UXV63" s="17"/>
      <c r="UXW63" s="14"/>
      <c r="UXX63" s="17"/>
      <c r="UXY63" s="17"/>
      <c r="UXZ63" s="17"/>
      <c r="UYA63" s="17"/>
      <c r="UYB63" s="9"/>
      <c r="UYC63" s="17"/>
      <c r="UYD63" s="14"/>
      <c r="UYE63" s="17"/>
      <c r="UYF63" s="17"/>
      <c r="UYG63" s="17"/>
      <c r="UYH63" s="17"/>
      <c r="UYI63" s="9"/>
      <c r="UYJ63" s="17"/>
      <c r="UYK63" s="14"/>
      <c r="UYL63" s="17"/>
      <c r="UYM63" s="17"/>
      <c r="UYN63" s="17"/>
      <c r="UYO63" s="17"/>
      <c r="UYP63" s="9"/>
      <c r="UYQ63" s="17"/>
      <c r="UYR63" s="14"/>
      <c r="UYS63" s="17"/>
      <c r="UYT63" s="17"/>
      <c r="UYU63" s="17"/>
      <c r="UYV63" s="17"/>
      <c r="UYW63" s="9"/>
      <c r="UYX63" s="17"/>
      <c r="UYY63" s="14"/>
      <c r="UYZ63" s="17"/>
      <c r="UZA63" s="17"/>
      <c r="UZB63" s="17"/>
      <c r="UZC63" s="17"/>
      <c r="UZD63" s="9"/>
      <c r="UZE63" s="17"/>
      <c r="UZF63" s="14"/>
      <c r="UZG63" s="17"/>
      <c r="UZH63" s="17"/>
      <c r="UZI63" s="17"/>
      <c r="UZJ63" s="17"/>
      <c r="UZK63" s="9"/>
      <c r="UZL63" s="17"/>
      <c r="UZM63" s="14"/>
      <c r="UZN63" s="17"/>
      <c r="UZO63" s="17"/>
      <c r="UZP63" s="17"/>
      <c r="UZQ63" s="17"/>
      <c r="UZR63" s="9"/>
      <c r="UZS63" s="17"/>
      <c r="UZT63" s="14"/>
      <c r="UZU63" s="17"/>
      <c r="UZV63" s="17"/>
      <c r="UZW63" s="17"/>
      <c r="UZX63" s="17"/>
      <c r="UZY63" s="9"/>
      <c r="UZZ63" s="17"/>
      <c r="VAA63" s="14"/>
      <c r="VAB63" s="17"/>
      <c r="VAC63" s="17"/>
      <c r="VAD63" s="17"/>
      <c r="VAE63" s="17"/>
      <c r="VAF63" s="9"/>
      <c r="VAG63" s="17"/>
      <c r="VAH63" s="14"/>
      <c r="VAI63" s="17"/>
      <c r="VAJ63" s="17"/>
      <c r="VAK63" s="17"/>
      <c r="VAL63" s="17"/>
      <c r="VAM63" s="9"/>
      <c r="VAN63" s="17"/>
      <c r="VAO63" s="14"/>
      <c r="VAP63" s="17"/>
      <c r="VAQ63" s="17"/>
      <c r="VAR63" s="17"/>
      <c r="VAS63" s="17"/>
      <c r="VAT63" s="9"/>
      <c r="VAU63" s="17"/>
      <c r="VAV63" s="14"/>
      <c r="VAW63" s="17"/>
      <c r="VAX63" s="17"/>
      <c r="VAY63" s="17"/>
      <c r="VAZ63" s="17"/>
      <c r="VBA63" s="9"/>
      <c r="VBB63" s="17"/>
      <c r="VBC63" s="14"/>
      <c r="VBD63" s="17"/>
      <c r="VBE63" s="17"/>
      <c r="VBF63" s="17"/>
      <c r="VBG63" s="17"/>
      <c r="VBH63" s="9"/>
      <c r="VBI63" s="17"/>
      <c r="VBJ63" s="14"/>
      <c r="VBK63" s="17"/>
      <c r="VBL63" s="17"/>
      <c r="VBM63" s="17"/>
      <c r="VBN63" s="17"/>
      <c r="VBO63" s="9"/>
      <c r="VBP63" s="17"/>
      <c r="VBQ63" s="14"/>
      <c r="VBR63" s="17"/>
      <c r="VBS63" s="17"/>
      <c r="VBT63" s="17"/>
      <c r="VBU63" s="17"/>
      <c r="VBV63" s="9"/>
      <c r="VBW63" s="17"/>
      <c r="VBX63" s="14"/>
      <c r="VBY63" s="17"/>
      <c r="VBZ63" s="17"/>
      <c r="VCA63" s="17"/>
      <c r="VCB63" s="17"/>
      <c r="VCC63" s="9"/>
      <c r="VCD63" s="17"/>
      <c r="VCE63" s="14"/>
      <c r="VCF63" s="17"/>
      <c r="VCG63" s="17"/>
      <c r="VCH63" s="17"/>
      <c r="VCI63" s="17"/>
      <c r="VCJ63" s="9"/>
      <c r="VCK63" s="17"/>
      <c r="VCL63" s="14"/>
      <c r="VCM63" s="17"/>
      <c r="VCN63" s="17"/>
      <c r="VCO63" s="17"/>
      <c r="VCP63" s="17"/>
      <c r="VCQ63" s="9"/>
      <c r="VCR63" s="17"/>
      <c r="VCS63" s="14"/>
      <c r="VCT63" s="17"/>
      <c r="VCU63" s="17"/>
      <c r="VCV63" s="17"/>
      <c r="VCW63" s="17"/>
      <c r="VCX63" s="9"/>
      <c r="VCY63" s="17"/>
      <c r="VCZ63" s="14"/>
      <c r="VDA63" s="17"/>
      <c r="VDB63" s="17"/>
      <c r="VDC63" s="17"/>
      <c r="VDD63" s="17"/>
      <c r="VDE63" s="9"/>
      <c r="VDF63" s="17"/>
      <c r="VDG63" s="14"/>
      <c r="VDH63" s="17"/>
      <c r="VDI63" s="17"/>
      <c r="VDJ63" s="17"/>
      <c r="VDK63" s="17"/>
      <c r="VDL63" s="9"/>
      <c r="VDM63" s="17"/>
      <c r="VDN63" s="14"/>
      <c r="VDO63" s="17"/>
      <c r="VDP63" s="17"/>
      <c r="VDQ63" s="17"/>
      <c r="VDR63" s="17"/>
      <c r="VDS63" s="9"/>
      <c r="VDT63" s="17"/>
      <c r="VDU63" s="14"/>
      <c r="VDV63" s="17"/>
      <c r="VDW63" s="17"/>
      <c r="VDX63" s="17"/>
      <c r="VDY63" s="17"/>
      <c r="VDZ63" s="9"/>
      <c r="VEA63" s="17"/>
      <c r="VEB63" s="14"/>
      <c r="VEC63" s="17"/>
      <c r="VED63" s="17"/>
      <c r="VEE63" s="17"/>
      <c r="VEF63" s="17"/>
      <c r="VEG63" s="9"/>
      <c r="VEH63" s="17"/>
      <c r="VEI63" s="14"/>
      <c r="VEJ63" s="17"/>
      <c r="VEK63" s="17"/>
      <c r="VEL63" s="17"/>
      <c r="VEM63" s="17"/>
      <c r="VEN63" s="9"/>
      <c r="VEO63" s="17"/>
      <c r="VEP63" s="14"/>
      <c r="VEQ63" s="17"/>
      <c r="VER63" s="17"/>
      <c r="VES63" s="17"/>
      <c r="VET63" s="17"/>
      <c r="VEU63" s="9"/>
      <c r="VEV63" s="17"/>
      <c r="VEW63" s="14"/>
      <c r="VEX63" s="17"/>
      <c r="VEY63" s="17"/>
      <c r="VEZ63" s="17"/>
      <c r="VFA63" s="17"/>
      <c r="VFB63" s="9"/>
      <c r="VFC63" s="17"/>
      <c r="VFD63" s="14"/>
      <c r="VFE63" s="17"/>
      <c r="VFF63" s="17"/>
      <c r="VFG63" s="17"/>
      <c r="VFH63" s="17"/>
      <c r="VFI63" s="9"/>
      <c r="VFJ63" s="17"/>
      <c r="VFK63" s="14"/>
      <c r="VFL63" s="17"/>
      <c r="VFM63" s="17"/>
      <c r="VFN63" s="17"/>
      <c r="VFO63" s="17"/>
      <c r="VFP63" s="9"/>
      <c r="VFQ63" s="17"/>
      <c r="VFR63" s="14"/>
      <c r="VFS63" s="17"/>
      <c r="VFT63" s="17"/>
      <c r="VFU63" s="17"/>
      <c r="VFV63" s="17"/>
      <c r="VFW63" s="9"/>
      <c r="VFX63" s="17"/>
      <c r="VFY63" s="14"/>
      <c r="VFZ63" s="17"/>
      <c r="VGA63" s="17"/>
      <c r="VGB63" s="17"/>
      <c r="VGC63" s="17"/>
      <c r="VGD63" s="9"/>
      <c r="VGE63" s="17"/>
      <c r="VGF63" s="14"/>
      <c r="VGG63" s="17"/>
      <c r="VGH63" s="17"/>
      <c r="VGI63" s="17"/>
      <c r="VGJ63" s="17"/>
      <c r="VGK63" s="9"/>
      <c r="VGL63" s="17"/>
      <c r="VGM63" s="14"/>
      <c r="VGN63" s="17"/>
      <c r="VGO63" s="17"/>
      <c r="VGP63" s="17"/>
      <c r="VGQ63" s="17"/>
      <c r="VGR63" s="9"/>
      <c r="VGS63" s="17"/>
      <c r="VGT63" s="14"/>
      <c r="VGU63" s="17"/>
      <c r="VGV63" s="17"/>
      <c r="VGW63" s="17"/>
      <c r="VGX63" s="17"/>
      <c r="VGY63" s="9"/>
      <c r="VGZ63" s="17"/>
      <c r="VHA63" s="14"/>
      <c r="VHB63" s="17"/>
      <c r="VHC63" s="17"/>
      <c r="VHD63" s="17"/>
      <c r="VHE63" s="17"/>
      <c r="VHF63" s="9"/>
      <c r="VHG63" s="17"/>
      <c r="VHH63" s="14"/>
      <c r="VHI63" s="17"/>
      <c r="VHJ63" s="17"/>
      <c r="VHK63" s="17"/>
      <c r="VHL63" s="17"/>
      <c r="VHM63" s="9"/>
      <c r="VHN63" s="17"/>
      <c r="VHO63" s="14"/>
      <c r="VHP63" s="17"/>
      <c r="VHQ63" s="17"/>
      <c r="VHR63" s="17"/>
      <c r="VHS63" s="17"/>
      <c r="VHT63" s="9"/>
      <c r="VHU63" s="17"/>
      <c r="VHV63" s="14"/>
      <c r="VHW63" s="17"/>
      <c r="VHX63" s="17"/>
      <c r="VHY63" s="17"/>
      <c r="VHZ63" s="17"/>
      <c r="VIA63" s="9"/>
      <c r="VIB63" s="17"/>
      <c r="VIC63" s="14"/>
      <c r="VID63" s="17"/>
      <c r="VIE63" s="17"/>
      <c r="VIF63" s="17"/>
      <c r="VIG63" s="17"/>
      <c r="VIH63" s="9"/>
      <c r="VII63" s="17"/>
      <c r="VIJ63" s="14"/>
      <c r="VIK63" s="17"/>
      <c r="VIL63" s="17"/>
      <c r="VIM63" s="17"/>
      <c r="VIN63" s="17"/>
      <c r="VIO63" s="9"/>
      <c r="VIP63" s="17"/>
      <c r="VIQ63" s="14"/>
      <c r="VIR63" s="17"/>
      <c r="VIS63" s="17"/>
      <c r="VIT63" s="17"/>
      <c r="VIU63" s="17"/>
      <c r="VIV63" s="9"/>
      <c r="VIW63" s="17"/>
      <c r="VIX63" s="14"/>
      <c r="VIY63" s="17"/>
      <c r="VIZ63" s="17"/>
      <c r="VJA63" s="17"/>
      <c r="VJB63" s="17"/>
      <c r="VJC63" s="9"/>
      <c r="VJD63" s="17"/>
      <c r="VJE63" s="14"/>
      <c r="VJF63" s="17"/>
      <c r="VJG63" s="17"/>
      <c r="VJH63" s="17"/>
      <c r="VJI63" s="17"/>
      <c r="VJJ63" s="9"/>
      <c r="VJK63" s="17"/>
      <c r="VJL63" s="14"/>
      <c r="VJM63" s="17"/>
      <c r="VJN63" s="17"/>
      <c r="VJO63" s="17"/>
      <c r="VJP63" s="17"/>
      <c r="VJQ63" s="9"/>
      <c r="VJR63" s="17"/>
      <c r="VJS63" s="14"/>
      <c r="VJT63" s="17"/>
      <c r="VJU63" s="17"/>
      <c r="VJV63" s="17"/>
      <c r="VJW63" s="17"/>
      <c r="VJX63" s="9"/>
      <c r="VJY63" s="17"/>
      <c r="VJZ63" s="14"/>
      <c r="VKA63" s="17"/>
      <c r="VKB63" s="17"/>
      <c r="VKC63" s="17"/>
      <c r="VKD63" s="17"/>
      <c r="VKE63" s="9"/>
      <c r="VKF63" s="17"/>
      <c r="VKG63" s="14"/>
      <c r="VKH63" s="17"/>
      <c r="VKI63" s="17"/>
      <c r="VKJ63" s="17"/>
      <c r="VKK63" s="17"/>
      <c r="VKL63" s="9"/>
      <c r="VKM63" s="17"/>
      <c r="VKN63" s="14"/>
      <c r="VKO63" s="17"/>
      <c r="VKP63" s="17"/>
      <c r="VKQ63" s="17"/>
      <c r="VKR63" s="17"/>
      <c r="VKS63" s="9"/>
      <c r="VKT63" s="17"/>
      <c r="VKU63" s="14"/>
      <c r="VKV63" s="17"/>
      <c r="VKW63" s="17"/>
      <c r="VKX63" s="17"/>
      <c r="VKY63" s="17"/>
      <c r="VKZ63" s="9"/>
      <c r="VLA63" s="17"/>
      <c r="VLB63" s="14"/>
      <c r="VLC63" s="17"/>
      <c r="VLD63" s="17"/>
      <c r="VLE63" s="17"/>
      <c r="VLF63" s="17"/>
      <c r="VLG63" s="9"/>
      <c r="VLH63" s="17"/>
      <c r="VLI63" s="14"/>
      <c r="VLJ63" s="17"/>
      <c r="VLK63" s="17"/>
      <c r="VLL63" s="17"/>
      <c r="VLM63" s="17"/>
      <c r="VLN63" s="9"/>
      <c r="VLO63" s="17"/>
      <c r="VLP63" s="14"/>
      <c r="VLQ63" s="17"/>
      <c r="VLR63" s="17"/>
      <c r="VLS63" s="17"/>
      <c r="VLT63" s="17"/>
      <c r="VLU63" s="9"/>
      <c r="VLV63" s="17"/>
      <c r="VLW63" s="14"/>
      <c r="VLX63" s="17"/>
      <c r="VLY63" s="17"/>
      <c r="VLZ63" s="17"/>
      <c r="VMA63" s="17"/>
      <c r="VMB63" s="9"/>
      <c r="VMC63" s="17"/>
      <c r="VMD63" s="14"/>
      <c r="VME63" s="17"/>
      <c r="VMF63" s="17"/>
      <c r="VMG63" s="17"/>
      <c r="VMH63" s="17"/>
      <c r="VMI63" s="9"/>
      <c r="VMJ63" s="17"/>
      <c r="VMK63" s="14"/>
      <c r="VML63" s="17"/>
      <c r="VMM63" s="17"/>
      <c r="VMN63" s="17"/>
      <c r="VMO63" s="17"/>
      <c r="VMP63" s="9"/>
      <c r="VMQ63" s="17"/>
      <c r="VMR63" s="14"/>
      <c r="VMS63" s="17"/>
      <c r="VMT63" s="17"/>
      <c r="VMU63" s="17"/>
      <c r="VMV63" s="17"/>
      <c r="VMW63" s="9"/>
      <c r="VMX63" s="17"/>
      <c r="VMY63" s="14"/>
      <c r="VMZ63" s="17"/>
      <c r="VNA63" s="17"/>
      <c r="VNB63" s="17"/>
      <c r="VNC63" s="17"/>
      <c r="VND63" s="9"/>
      <c r="VNE63" s="17"/>
      <c r="VNF63" s="14"/>
      <c r="VNG63" s="17"/>
      <c r="VNH63" s="17"/>
      <c r="VNI63" s="17"/>
      <c r="VNJ63" s="17"/>
      <c r="VNK63" s="9"/>
      <c r="VNL63" s="17"/>
      <c r="VNM63" s="14"/>
      <c r="VNN63" s="17"/>
      <c r="VNO63" s="17"/>
      <c r="VNP63" s="17"/>
      <c r="VNQ63" s="17"/>
      <c r="VNR63" s="9"/>
      <c r="VNS63" s="17"/>
      <c r="VNT63" s="14"/>
      <c r="VNU63" s="17"/>
      <c r="VNV63" s="17"/>
      <c r="VNW63" s="17"/>
      <c r="VNX63" s="17"/>
      <c r="VNY63" s="9"/>
      <c r="VNZ63" s="17"/>
      <c r="VOA63" s="14"/>
      <c r="VOB63" s="17"/>
      <c r="VOC63" s="17"/>
      <c r="VOD63" s="17"/>
      <c r="VOE63" s="17"/>
      <c r="VOF63" s="9"/>
      <c r="VOG63" s="17"/>
      <c r="VOH63" s="14"/>
      <c r="VOI63" s="17"/>
      <c r="VOJ63" s="17"/>
      <c r="VOK63" s="17"/>
      <c r="VOL63" s="17"/>
      <c r="VOM63" s="9"/>
      <c r="VON63" s="17"/>
      <c r="VOO63" s="14"/>
      <c r="VOP63" s="17"/>
      <c r="VOQ63" s="17"/>
      <c r="VOR63" s="17"/>
      <c r="VOS63" s="17"/>
      <c r="VOT63" s="9"/>
      <c r="VOU63" s="17"/>
      <c r="VOV63" s="14"/>
      <c r="VOW63" s="17"/>
      <c r="VOX63" s="17"/>
      <c r="VOY63" s="17"/>
      <c r="VOZ63" s="17"/>
      <c r="VPA63" s="9"/>
      <c r="VPB63" s="17"/>
      <c r="VPC63" s="14"/>
      <c r="VPD63" s="17"/>
      <c r="VPE63" s="17"/>
      <c r="VPF63" s="17"/>
      <c r="VPG63" s="17"/>
      <c r="VPH63" s="9"/>
      <c r="VPI63" s="17"/>
      <c r="VPJ63" s="14"/>
      <c r="VPK63" s="17"/>
      <c r="VPL63" s="17"/>
      <c r="VPM63" s="17"/>
      <c r="VPN63" s="17"/>
      <c r="VPO63" s="9"/>
      <c r="VPP63" s="17"/>
      <c r="VPQ63" s="14"/>
      <c r="VPR63" s="17"/>
      <c r="VPS63" s="17"/>
      <c r="VPT63" s="17"/>
      <c r="VPU63" s="17"/>
      <c r="VPV63" s="9"/>
      <c r="VPW63" s="17"/>
      <c r="VPX63" s="14"/>
      <c r="VPY63" s="17"/>
      <c r="VPZ63" s="17"/>
      <c r="VQA63" s="17"/>
      <c r="VQB63" s="17"/>
      <c r="VQC63" s="9"/>
      <c r="VQD63" s="17"/>
      <c r="VQE63" s="14"/>
      <c r="VQF63" s="17"/>
      <c r="VQG63" s="17"/>
      <c r="VQH63" s="17"/>
      <c r="VQI63" s="17"/>
      <c r="VQJ63" s="9"/>
      <c r="VQK63" s="17"/>
      <c r="VQL63" s="14"/>
      <c r="VQM63" s="17"/>
      <c r="VQN63" s="17"/>
      <c r="VQO63" s="17"/>
      <c r="VQP63" s="17"/>
      <c r="VQQ63" s="9"/>
      <c r="VQR63" s="17"/>
      <c r="VQS63" s="14"/>
      <c r="VQT63" s="17"/>
      <c r="VQU63" s="17"/>
      <c r="VQV63" s="17"/>
      <c r="VQW63" s="17"/>
      <c r="VQX63" s="9"/>
      <c r="VQY63" s="17"/>
      <c r="VQZ63" s="14"/>
      <c r="VRA63" s="17"/>
      <c r="VRB63" s="17"/>
      <c r="VRC63" s="17"/>
      <c r="VRD63" s="17"/>
      <c r="VRE63" s="9"/>
      <c r="VRF63" s="17"/>
      <c r="VRG63" s="14"/>
      <c r="VRH63" s="17"/>
      <c r="VRI63" s="17"/>
      <c r="VRJ63" s="17"/>
      <c r="VRK63" s="17"/>
      <c r="VRL63" s="9"/>
      <c r="VRM63" s="17"/>
      <c r="VRN63" s="14"/>
      <c r="VRO63" s="17"/>
      <c r="VRP63" s="17"/>
      <c r="VRQ63" s="17"/>
      <c r="VRR63" s="17"/>
      <c r="VRS63" s="9"/>
      <c r="VRT63" s="17"/>
      <c r="VRU63" s="14"/>
      <c r="VRV63" s="17"/>
      <c r="VRW63" s="17"/>
      <c r="VRX63" s="17"/>
      <c r="VRY63" s="17"/>
      <c r="VRZ63" s="9"/>
      <c r="VSA63" s="17"/>
      <c r="VSB63" s="14"/>
      <c r="VSC63" s="17"/>
      <c r="VSD63" s="17"/>
      <c r="VSE63" s="17"/>
      <c r="VSF63" s="17"/>
      <c r="VSG63" s="9"/>
      <c r="VSH63" s="17"/>
      <c r="VSI63" s="14"/>
      <c r="VSJ63" s="17"/>
      <c r="VSK63" s="17"/>
      <c r="VSL63" s="17"/>
      <c r="VSM63" s="17"/>
      <c r="VSN63" s="9"/>
      <c r="VSO63" s="17"/>
      <c r="VSP63" s="14"/>
      <c r="VSQ63" s="17"/>
      <c r="VSR63" s="17"/>
      <c r="VSS63" s="17"/>
      <c r="VST63" s="17"/>
      <c r="VSU63" s="9"/>
      <c r="VSV63" s="17"/>
      <c r="VSW63" s="14"/>
      <c r="VSX63" s="17"/>
      <c r="VSY63" s="17"/>
      <c r="VSZ63" s="17"/>
      <c r="VTA63" s="17"/>
      <c r="VTB63" s="9"/>
      <c r="VTC63" s="17"/>
      <c r="VTD63" s="14"/>
      <c r="VTE63" s="17"/>
      <c r="VTF63" s="17"/>
      <c r="VTG63" s="17"/>
      <c r="VTH63" s="17"/>
      <c r="VTI63" s="9"/>
      <c r="VTJ63" s="17"/>
      <c r="VTK63" s="14"/>
      <c r="VTL63" s="17"/>
      <c r="VTM63" s="17"/>
      <c r="VTN63" s="17"/>
      <c r="VTO63" s="17"/>
      <c r="VTP63" s="9"/>
      <c r="VTQ63" s="17"/>
      <c r="VTR63" s="14"/>
      <c r="VTS63" s="17"/>
      <c r="VTT63" s="17"/>
      <c r="VTU63" s="17"/>
      <c r="VTV63" s="17"/>
      <c r="VTW63" s="9"/>
      <c r="VTX63" s="17"/>
      <c r="VTY63" s="14"/>
      <c r="VTZ63" s="17"/>
      <c r="VUA63" s="17"/>
      <c r="VUB63" s="17"/>
      <c r="VUC63" s="17"/>
      <c r="VUD63" s="9"/>
      <c r="VUE63" s="17"/>
      <c r="VUF63" s="14"/>
      <c r="VUG63" s="17"/>
      <c r="VUH63" s="17"/>
      <c r="VUI63" s="17"/>
      <c r="VUJ63" s="17"/>
      <c r="VUK63" s="9"/>
      <c r="VUL63" s="17"/>
      <c r="VUM63" s="14"/>
      <c r="VUN63" s="17"/>
      <c r="VUO63" s="17"/>
      <c r="VUP63" s="17"/>
      <c r="VUQ63" s="17"/>
      <c r="VUR63" s="9"/>
      <c r="VUS63" s="17"/>
      <c r="VUT63" s="14"/>
      <c r="VUU63" s="17"/>
      <c r="VUV63" s="17"/>
      <c r="VUW63" s="17"/>
      <c r="VUX63" s="17"/>
      <c r="VUY63" s="9"/>
      <c r="VUZ63" s="17"/>
      <c r="VVA63" s="14"/>
      <c r="VVB63" s="17"/>
      <c r="VVC63" s="17"/>
      <c r="VVD63" s="17"/>
      <c r="VVE63" s="17"/>
      <c r="VVF63" s="9"/>
      <c r="VVG63" s="17"/>
      <c r="VVH63" s="14"/>
      <c r="VVI63" s="17"/>
      <c r="VVJ63" s="17"/>
      <c r="VVK63" s="17"/>
      <c r="VVL63" s="17"/>
      <c r="VVM63" s="9"/>
      <c r="VVN63" s="17"/>
      <c r="VVO63" s="14"/>
      <c r="VVP63" s="17"/>
      <c r="VVQ63" s="17"/>
      <c r="VVR63" s="17"/>
      <c r="VVS63" s="17"/>
      <c r="VVT63" s="9"/>
      <c r="VVU63" s="17"/>
      <c r="VVV63" s="14"/>
      <c r="VVW63" s="17"/>
      <c r="VVX63" s="17"/>
      <c r="VVY63" s="17"/>
      <c r="VVZ63" s="17"/>
      <c r="VWA63" s="9"/>
      <c r="VWB63" s="17"/>
      <c r="VWC63" s="14"/>
      <c r="VWD63" s="17"/>
      <c r="VWE63" s="17"/>
      <c r="VWF63" s="17"/>
      <c r="VWG63" s="17"/>
      <c r="VWH63" s="9"/>
      <c r="VWI63" s="17"/>
      <c r="VWJ63" s="14"/>
      <c r="VWK63" s="17"/>
      <c r="VWL63" s="17"/>
      <c r="VWM63" s="17"/>
      <c r="VWN63" s="17"/>
      <c r="VWO63" s="9"/>
      <c r="VWP63" s="17"/>
      <c r="VWQ63" s="14"/>
      <c r="VWR63" s="17"/>
      <c r="VWS63" s="17"/>
      <c r="VWT63" s="17"/>
      <c r="VWU63" s="17"/>
      <c r="VWV63" s="9"/>
      <c r="VWW63" s="17"/>
      <c r="VWX63" s="14"/>
      <c r="VWY63" s="17"/>
      <c r="VWZ63" s="17"/>
      <c r="VXA63" s="17"/>
      <c r="VXB63" s="17"/>
      <c r="VXC63" s="9"/>
      <c r="VXD63" s="17"/>
      <c r="VXE63" s="14"/>
      <c r="VXF63" s="17"/>
      <c r="VXG63" s="17"/>
      <c r="VXH63" s="17"/>
      <c r="VXI63" s="17"/>
      <c r="VXJ63" s="9"/>
      <c r="VXK63" s="17"/>
      <c r="VXL63" s="14"/>
      <c r="VXM63" s="17"/>
      <c r="VXN63" s="17"/>
      <c r="VXO63" s="17"/>
      <c r="VXP63" s="17"/>
      <c r="VXQ63" s="9"/>
      <c r="VXR63" s="17"/>
      <c r="VXS63" s="14"/>
      <c r="VXT63" s="17"/>
      <c r="VXU63" s="17"/>
      <c r="VXV63" s="17"/>
      <c r="VXW63" s="17"/>
      <c r="VXX63" s="9"/>
      <c r="VXY63" s="17"/>
      <c r="VXZ63" s="14"/>
      <c r="VYA63" s="17"/>
      <c r="VYB63" s="17"/>
      <c r="VYC63" s="17"/>
      <c r="VYD63" s="17"/>
      <c r="VYE63" s="9"/>
      <c r="VYF63" s="17"/>
      <c r="VYG63" s="14"/>
      <c r="VYH63" s="17"/>
      <c r="VYI63" s="17"/>
      <c r="VYJ63" s="17"/>
      <c r="VYK63" s="17"/>
      <c r="VYL63" s="9"/>
      <c r="VYM63" s="17"/>
      <c r="VYN63" s="14"/>
      <c r="VYO63" s="17"/>
      <c r="VYP63" s="17"/>
      <c r="VYQ63" s="17"/>
      <c r="VYR63" s="17"/>
      <c r="VYS63" s="9"/>
      <c r="VYT63" s="17"/>
      <c r="VYU63" s="14"/>
      <c r="VYV63" s="17"/>
      <c r="VYW63" s="17"/>
      <c r="VYX63" s="17"/>
      <c r="VYY63" s="17"/>
      <c r="VYZ63" s="9"/>
      <c r="VZA63" s="17"/>
      <c r="VZB63" s="14"/>
      <c r="VZC63" s="17"/>
      <c r="VZD63" s="17"/>
      <c r="VZE63" s="17"/>
      <c r="VZF63" s="17"/>
      <c r="VZG63" s="9"/>
      <c r="VZH63" s="17"/>
      <c r="VZI63" s="14"/>
      <c r="VZJ63" s="17"/>
      <c r="VZK63" s="17"/>
      <c r="VZL63" s="17"/>
      <c r="VZM63" s="17"/>
      <c r="VZN63" s="9"/>
      <c r="VZO63" s="17"/>
      <c r="VZP63" s="14"/>
      <c r="VZQ63" s="17"/>
      <c r="VZR63" s="17"/>
      <c r="VZS63" s="17"/>
      <c r="VZT63" s="17"/>
      <c r="VZU63" s="9"/>
      <c r="VZV63" s="17"/>
      <c r="VZW63" s="14"/>
      <c r="VZX63" s="17"/>
      <c r="VZY63" s="17"/>
      <c r="VZZ63" s="17"/>
      <c r="WAA63" s="17"/>
      <c r="WAB63" s="9"/>
      <c r="WAC63" s="17"/>
      <c r="WAD63" s="14"/>
      <c r="WAE63" s="17"/>
      <c r="WAF63" s="17"/>
      <c r="WAG63" s="17"/>
      <c r="WAH63" s="17"/>
      <c r="WAI63" s="9"/>
      <c r="WAJ63" s="17"/>
      <c r="WAK63" s="14"/>
      <c r="WAL63" s="17"/>
      <c r="WAM63" s="17"/>
      <c r="WAN63" s="17"/>
      <c r="WAO63" s="17"/>
      <c r="WAP63" s="9"/>
      <c r="WAQ63" s="17"/>
      <c r="WAR63" s="14"/>
      <c r="WAS63" s="17"/>
      <c r="WAT63" s="17"/>
      <c r="WAU63" s="17"/>
      <c r="WAV63" s="17"/>
      <c r="WAW63" s="9"/>
      <c r="WAX63" s="17"/>
      <c r="WAY63" s="14"/>
      <c r="WAZ63" s="17"/>
      <c r="WBA63" s="17"/>
      <c r="WBB63" s="17"/>
      <c r="WBC63" s="17"/>
      <c r="WBD63" s="9"/>
      <c r="WBE63" s="17"/>
      <c r="WBF63" s="14"/>
      <c r="WBG63" s="17"/>
      <c r="WBH63" s="17"/>
      <c r="WBI63" s="17"/>
      <c r="WBJ63" s="17"/>
      <c r="WBK63" s="9"/>
      <c r="WBL63" s="17"/>
      <c r="WBM63" s="14"/>
      <c r="WBN63" s="17"/>
      <c r="WBO63" s="17"/>
      <c r="WBP63" s="17"/>
      <c r="WBQ63" s="17"/>
      <c r="WBR63" s="9"/>
      <c r="WBS63" s="17"/>
      <c r="WBT63" s="14"/>
      <c r="WBU63" s="17"/>
      <c r="WBV63" s="17"/>
      <c r="WBW63" s="17"/>
      <c r="WBX63" s="17"/>
      <c r="WBY63" s="9"/>
      <c r="WBZ63" s="17"/>
      <c r="WCA63" s="14"/>
      <c r="WCB63" s="17"/>
      <c r="WCC63" s="17"/>
      <c r="WCD63" s="17"/>
      <c r="WCE63" s="17"/>
      <c r="WCF63" s="9"/>
      <c r="WCG63" s="17"/>
      <c r="WCH63" s="14"/>
      <c r="WCI63" s="17"/>
      <c r="WCJ63" s="17"/>
      <c r="WCK63" s="17"/>
      <c r="WCL63" s="17"/>
      <c r="WCM63" s="9"/>
      <c r="WCN63" s="17"/>
      <c r="WCO63" s="14"/>
      <c r="WCP63" s="17"/>
      <c r="WCQ63" s="17"/>
      <c r="WCR63" s="17"/>
      <c r="WCS63" s="17"/>
      <c r="WCT63" s="9"/>
      <c r="WCU63" s="17"/>
      <c r="WCV63" s="14"/>
      <c r="WCW63" s="17"/>
      <c r="WCX63" s="17"/>
      <c r="WCY63" s="17"/>
      <c r="WCZ63" s="17"/>
      <c r="WDA63" s="9"/>
      <c r="WDB63" s="17"/>
      <c r="WDC63" s="14"/>
      <c r="WDD63" s="17"/>
      <c r="WDE63" s="17"/>
      <c r="WDF63" s="17"/>
      <c r="WDG63" s="17"/>
      <c r="WDH63" s="9"/>
      <c r="WDI63" s="17"/>
      <c r="WDJ63" s="14"/>
      <c r="WDK63" s="17"/>
      <c r="WDL63" s="17"/>
      <c r="WDM63" s="17"/>
      <c r="WDN63" s="17"/>
      <c r="WDO63" s="9"/>
      <c r="WDP63" s="17"/>
      <c r="WDQ63" s="14"/>
      <c r="WDR63" s="17"/>
      <c r="WDS63" s="17"/>
      <c r="WDT63" s="17"/>
      <c r="WDU63" s="17"/>
      <c r="WDV63" s="9"/>
      <c r="WDW63" s="17"/>
      <c r="WDX63" s="14"/>
      <c r="WDY63" s="17"/>
      <c r="WDZ63" s="17"/>
      <c r="WEA63" s="17"/>
      <c r="WEB63" s="17"/>
      <c r="WEC63" s="9"/>
      <c r="WED63" s="17"/>
      <c r="WEE63" s="14"/>
      <c r="WEF63" s="17"/>
      <c r="WEG63" s="17"/>
      <c r="WEH63" s="17"/>
      <c r="WEI63" s="17"/>
      <c r="WEJ63" s="9"/>
      <c r="WEK63" s="17"/>
      <c r="WEL63" s="14"/>
      <c r="WEM63" s="17"/>
      <c r="WEN63" s="17"/>
      <c r="WEO63" s="17"/>
      <c r="WEP63" s="17"/>
      <c r="WEQ63" s="9"/>
      <c r="WER63" s="17"/>
      <c r="WES63" s="14"/>
      <c r="WET63" s="17"/>
      <c r="WEU63" s="17"/>
      <c r="WEV63" s="17"/>
      <c r="WEW63" s="17"/>
      <c r="WEX63" s="9"/>
      <c r="WEY63" s="17"/>
      <c r="WEZ63" s="14"/>
      <c r="WFA63" s="17"/>
      <c r="WFB63" s="17"/>
      <c r="WFC63" s="17"/>
      <c r="WFD63" s="17"/>
      <c r="WFE63" s="9"/>
      <c r="WFF63" s="17"/>
      <c r="WFG63" s="14"/>
      <c r="WFH63" s="17"/>
      <c r="WFI63" s="17"/>
      <c r="WFJ63" s="17"/>
      <c r="WFK63" s="17"/>
      <c r="WFL63" s="9"/>
      <c r="WFM63" s="17"/>
      <c r="WFN63" s="14"/>
      <c r="WFO63" s="17"/>
      <c r="WFP63" s="17"/>
      <c r="WFQ63" s="17"/>
      <c r="WFR63" s="17"/>
      <c r="WFS63" s="9"/>
      <c r="WFT63" s="17"/>
      <c r="WFU63" s="14"/>
      <c r="WFV63" s="17"/>
      <c r="WFW63" s="17"/>
      <c r="WFX63" s="17"/>
      <c r="WFY63" s="17"/>
      <c r="WFZ63" s="9"/>
      <c r="WGA63" s="17"/>
      <c r="WGB63" s="14"/>
      <c r="WGC63" s="17"/>
      <c r="WGD63" s="17"/>
      <c r="WGE63" s="17"/>
      <c r="WGF63" s="17"/>
      <c r="WGG63" s="9"/>
      <c r="WGH63" s="17"/>
      <c r="WGI63" s="14"/>
      <c r="WGJ63" s="17"/>
      <c r="WGK63" s="17"/>
      <c r="WGL63" s="17"/>
      <c r="WGM63" s="17"/>
      <c r="WGN63" s="9"/>
      <c r="WGO63" s="17"/>
      <c r="WGP63" s="14"/>
      <c r="WGQ63" s="17"/>
      <c r="WGR63" s="17"/>
      <c r="WGS63" s="17"/>
      <c r="WGT63" s="17"/>
      <c r="WGU63" s="9"/>
      <c r="WGV63" s="17"/>
      <c r="WGW63" s="14"/>
      <c r="WGX63" s="17"/>
      <c r="WGY63" s="17"/>
      <c r="WGZ63" s="17"/>
      <c r="WHA63" s="17"/>
      <c r="WHB63" s="9"/>
      <c r="WHC63" s="17"/>
      <c r="WHD63" s="14"/>
      <c r="WHE63" s="17"/>
      <c r="WHF63" s="17"/>
      <c r="WHG63" s="17"/>
      <c r="WHH63" s="17"/>
      <c r="WHI63" s="9"/>
      <c r="WHJ63" s="17"/>
      <c r="WHK63" s="14"/>
      <c r="WHL63" s="17"/>
      <c r="WHM63" s="17"/>
      <c r="WHN63" s="17"/>
      <c r="WHO63" s="17"/>
      <c r="WHP63" s="9"/>
      <c r="WHQ63" s="17"/>
      <c r="WHR63" s="14"/>
      <c r="WHS63" s="17"/>
      <c r="WHT63" s="17"/>
      <c r="WHU63" s="17"/>
      <c r="WHV63" s="17"/>
      <c r="WHW63" s="9"/>
      <c r="WHX63" s="17"/>
      <c r="WHY63" s="14"/>
      <c r="WHZ63" s="17"/>
      <c r="WIA63" s="17"/>
      <c r="WIB63" s="17"/>
      <c r="WIC63" s="17"/>
      <c r="WID63" s="9"/>
      <c r="WIE63" s="17"/>
      <c r="WIF63" s="14"/>
      <c r="WIG63" s="17"/>
      <c r="WIH63" s="17"/>
      <c r="WII63" s="17"/>
      <c r="WIJ63" s="17"/>
      <c r="WIK63" s="9"/>
      <c r="WIL63" s="17"/>
      <c r="WIM63" s="14"/>
      <c r="WIN63" s="17"/>
      <c r="WIO63" s="17"/>
      <c r="WIP63" s="17"/>
      <c r="WIQ63" s="17"/>
      <c r="WIR63" s="9"/>
      <c r="WIS63" s="17"/>
      <c r="WIT63" s="14"/>
      <c r="WIU63" s="17"/>
      <c r="WIV63" s="17"/>
      <c r="WIW63" s="17"/>
      <c r="WIX63" s="17"/>
      <c r="WIY63" s="9"/>
      <c r="WIZ63" s="17"/>
      <c r="WJA63" s="14"/>
      <c r="WJB63" s="17"/>
      <c r="WJC63" s="17"/>
      <c r="WJD63" s="17"/>
      <c r="WJE63" s="17"/>
      <c r="WJF63" s="9"/>
      <c r="WJG63" s="17"/>
      <c r="WJH63" s="14"/>
      <c r="WJI63" s="17"/>
      <c r="WJJ63" s="17"/>
      <c r="WJK63" s="17"/>
      <c r="WJL63" s="17"/>
      <c r="WJM63" s="9"/>
      <c r="WJN63" s="17"/>
      <c r="WJO63" s="14"/>
      <c r="WJP63" s="17"/>
      <c r="WJQ63" s="17"/>
      <c r="WJR63" s="17"/>
      <c r="WJS63" s="17"/>
      <c r="WJT63" s="9"/>
      <c r="WJU63" s="17"/>
      <c r="WJV63" s="14"/>
      <c r="WJW63" s="17"/>
      <c r="WJX63" s="17"/>
      <c r="WJY63" s="17"/>
      <c r="WJZ63" s="17"/>
      <c r="WKA63" s="9"/>
      <c r="WKB63" s="17"/>
      <c r="WKC63" s="14"/>
      <c r="WKD63" s="17"/>
      <c r="WKE63" s="17"/>
      <c r="WKF63" s="17"/>
      <c r="WKG63" s="17"/>
      <c r="WKH63" s="9"/>
      <c r="WKI63" s="17"/>
      <c r="WKJ63" s="14"/>
      <c r="WKK63" s="17"/>
      <c r="WKL63" s="17"/>
      <c r="WKM63" s="17"/>
      <c r="WKN63" s="17"/>
      <c r="WKO63" s="9"/>
      <c r="WKP63" s="17"/>
      <c r="WKQ63" s="14"/>
      <c r="WKR63" s="17"/>
      <c r="WKS63" s="17"/>
      <c r="WKT63" s="17"/>
      <c r="WKU63" s="17"/>
      <c r="WKV63" s="9"/>
      <c r="WKW63" s="17"/>
      <c r="WKX63" s="14"/>
      <c r="WKY63" s="17"/>
      <c r="WKZ63" s="17"/>
      <c r="WLA63" s="17"/>
      <c r="WLB63" s="17"/>
      <c r="WLC63" s="9"/>
      <c r="WLD63" s="17"/>
      <c r="WLE63" s="14"/>
      <c r="WLF63" s="17"/>
      <c r="WLG63" s="17"/>
      <c r="WLH63" s="17"/>
      <c r="WLI63" s="17"/>
      <c r="WLJ63" s="9"/>
      <c r="WLK63" s="17"/>
      <c r="WLL63" s="14"/>
      <c r="WLM63" s="17"/>
      <c r="WLN63" s="17"/>
      <c r="WLO63" s="17"/>
      <c r="WLP63" s="17"/>
      <c r="WLQ63" s="9"/>
      <c r="WLR63" s="17"/>
      <c r="WLS63" s="14"/>
      <c r="WLT63" s="17"/>
      <c r="WLU63" s="17"/>
      <c r="WLV63" s="17"/>
      <c r="WLW63" s="17"/>
      <c r="WLX63" s="9"/>
      <c r="WLY63" s="17"/>
      <c r="WLZ63" s="14"/>
      <c r="WMA63" s="17"/>
      <c r="WMB63" s="17"/>
      <c r="WMC63" s="17"/>
      <c r="WMD63" s="17"/>
      <c r="WME63" s="9"/>
      <c r="WMF63" s="17"/>
      <c r="WMG63" s="14"/>
      <c r="WMH63" s="17"/>
      <c r="WMI63" s="17"/>
      <c r="WMJ63" s="17"/>
      <c r="WMK63" s="17"/>
      <c r="WML63" s="9"/>
      <c r="WMM63" s="17"/>
      <c r="WMN63" s="14"/>
      <c r="WMO63" s="17"/>
      <c r="WMP63" s="17"/>
      <c r="WMQ63" s="17"/>
      <c r="WMR63" s="17"/>
      <c r="WMS63" s="9"/>
      <c r="WMT63" s="17"/>
      <c r="WMU63" s="14"/>
      <c r="WMV63" s="17"/>
      <c r="WMW63" s="17"/>
      <c r="WMX63" s="17"/>
      <c r="WMY63" s="17"/>
      <c r="WMZ63" s="9"/>
      <c r="WNA63" s="17"/>
      <c r="WNB63" s="14"/>
      <c r="WNC63" s="17"/>
      <c r="WND63" s="17"/>
      <c r="WNE63" s="17"/>
      <c r="WNF63" s="17"/>
      <c r="WNG63" s="9"/>
      <c r="WNH63" s="17"/>
      <c r="WNI63" s="14"/>
      <c r="WNJ63" s="17"/>
      <c r="WNK63" s="17"/>
      <c r="WNL63" s="17"/>
      <c r="WNM63" s="17"/>
      <c r="WNN63" s="9"/>
      <c r="WNO63" s="17"/>
      <c r="WNP63" s="14"/>
      <c r="WNQ63" s="17"/>
      <c r="WNR63" s="17"/>
      <c r="WNS63" s="17"/>
      <c r="WNT63" s="17"/>
      <c r="WNU63" s="9"/>
      <c r="WNV63" s="17"/>
      <c r="WNW63" s="14"/>
      <c r="WNX63" s="17"/>
      <c r="WNY63" s="17"/>
      <c r="WNZ63" s="17"/>
      <c r="WOA63" s="17"/>
      <c r="WOB63" s="9"/>
      <c r="WOC63" s="17"/>
      <c r="WOD63" s="14"/>
      <c r="WOE63" s="17"/>
      <c r="WOF63" s="17"/>
      <c r="WOG63" s="17"/>
      <c r="WOH63" s="17"/>
      <c r="WOI63" s="9"/>
      <c r="WOJ63" s="17"/>
      <c r="WOK63" s="14"/>
      <c r="WOL63" s="17"/>
      <c r="WOM63" s="17"/>
      <c r="WON63" s="17"/>
      <c r="WOO63" s="17"/>
      <c r="WOP63" s="9"/>
      <c r="WOQ63" s="17"/>
      <c r="WOR63" s="14"/>
      <c r="WOS63" s="17"/>
      <c r="WOT63" s="17"/>
      <c r="WOU63" s="17"/>
      <c r="WOV63" s="17"/>
      <c r="WOW63" s="9"/>
      <c r="WOX63" s="17"/>
      <c r="WOY63" s="14"/>
      <c r="WOZ63" s="17"/>
      <c r="WPA63" s="17"/>
      <c r="WPB63" s="17"/>
      <c r="WPC63" s="17"/>
      <c r="WPD63" s="9"/>
      <c r="WPE63" s="17"/>
      <c r="WPF63" s="14"/>
      <c r="WPG63" s="17"/>
      <c r="WPH63" s="17"/>
      <c r="WPI63" s="17"/>
      <c r="WPJ63" s="17"/>
      <c r="WPK63" s="9"/>
      <c r="WPL63" s="17"/>
      <c r="WPM63" s="14"/>
      <c r="WPN63" s="17"/>
      <c r="WPO63" s="17"/>
      <c r="WPP63" s="17"/>
      <c r="WPQ63" s="17"/>
      <c r="WPR63" s="9"/>
      <c r="WPS63" s="17"/>
      <c r="WPT63" s="14"/>
      <c r="WPU63" s="17"/>
      <c r="WPV63" s="17"/>
      <c r="WPW63" s="17"/>
      <c r="WPX63" s="17"/>
      <c r="WPY63" s="9"/>
      <c r="WPZ63" s="17"/>
      <c r="WQA63" s="14"/>
      <c r="WQB63" s="17"/>
      <c r="WQC63" s="17"/>
      <c r="WQD63" s="17"/>
      <c r="WQE63" s="17"/>
      <c r="WQF63" s="9"/>
      <c r="WQG63" s="17"/>
      <c r="WQH63" s="14"/>
      <c r="WQI63" s="17"/>
      <c r="WQJ63" s="17"/>
      <c r="WQK63" s="17"/>
      <c r="WQL63" s="17"/>
      <c r="WQM63" s="9"/>
      <c r="WQN63" s="17"/>
      <c r="WQO63" s="14"/>
      <c r="WQP63" s="17"/>
      <c r="WQQ63" s="17"/>
      <c r="WQR63" s="17"/>
      <c r="WQS63" s="17"/>
      <c r="WQT63" s="9"/>
      <c r="WQU63" s="17"/>
      <c r="WQV63" s="14"/>
      <c r="WQW63" s="17"/>
      <c r="WQX63" s="17"/>
      <c r="WQY63" s="17"/>
      <c r="WQZ63" s="17"/>
      <c r="WRA63" s="9"/>
      <c r="WRB63" s="17"/>
      <c r="WRC63" s="14"/>
      <c r="WRD63" s="17"/>
      <c r="WRE63" s="17"/>
      <c r="WRF63" s="17"/>
      <c r="WRG63" s="17"/>
      <c r="WRH63" s="9"/>
      <c r="WRI63" s="17"/>
      <c r="WRJ63" s="14"/>
      <c r="WRK63" s="17"/>
      <c r="WRL63" s="17"/>
      <c r="WRM63" s="17"/>
      <c r="WRN63" s="17"/>
      <c r="WRO63" s="9"/>
      <c r="WRP63" s="17"/>
      <c r="WRQ63" s="14"/>
      <c r="WRR63" s="17"/>
      <c r="WRS63" s="17"/>
      <c r="WRT63" s="17"/>
      <c r="WRU63" s="17"/>
      <c r="WRV63" s="9"/>
      <c r="WRW63" s="17"/>
      <c r="WRX63" s="14"/>
      <c r="WRY63" s="17"/>
      <c r="WRZ63" s="17"/>
      <c r="WSA63" s="17"/>
      <c r="WSB63" s="17"/>
      <c r="WSC63" s="9"/>
      <c r="WSD63" s="17"/>
      <c r="WSE63" s="14"/>
      <c r="WSF63" s="17"/>
      <c r="WSG63" s="17"/>
      <c r="WSH63" s="17"/>
      <c r="WSI63" s="17"/>
      <c r="WSJ63" s="9"/>
      <c r="WSK63" s="17"/>
      <c r="WSL63" s="14"/>
      <c r="WSM63" s="17"/>
      <c r="WSN63" s="17"/>
      <c r="WSO63" s="17"/>
      <c r="WSP63" s="17"/>
      <c r="WSQ63" s="9"/>
      <c r="WSR63" s="17"/>
      <c r="WSS63" s="14"/>
      <c r="WST63" s="17"/>
      <c r="WSU63" s="17"/>
      <c r="WSV63" s="17"/>
      <c r="WSW63" s="17"/>
      <c r="WSX63" s="9"/>
      <c r="WSY63" s="17"/>
      <c r="WSZ63" s="14"/>
      <c r="WTA63" s="17"/>
      <c r="WTB63" s="17"/>
      <c r="WTC63" s="17"/>
      <c r="WTD63" s="17"/>
      <c r="WTE63" s="9"/>
      <c r="WTF63" s="17"/>
      <c r="WTG63" s="14"/>
      <c r="WTH63" s="17"/>
      <c r="WTI63" s="17"/>
      <c r="WTJ63" s="17"/>
      <c r="WTK63" s="17"/>
      <c r="WTL63" s="9"/>
      <c r="WTM63" s="17"/>
      <c r="WTN63" s="14"/>
      <c r="WTO63" s="17"/>
      <c r="WTP63" s="17"/>
      <c r="WTQ63" s="17"/>
      <c r="WTR63" s="17"/>
      <c r="WTS63" s="9"/>
      <c r="WTT63" s="17"/>
      <c r="WTU63" s="14"/>
      <c r="WTV63" s="17"/>
      <c r="WTW63" s="17"/>
      <c r="WTX63" s="17"/>
      <c r="WTY63" s="17"/>
      <c r="WTZ63" s="9"/>
      <c r="WUA63" s="17"/>
      <c r="WUB63" s="14"/>
      <c r="WUC63" s="17"/>
      <c r="WUD63" s="17"/>
      <c r="WUE63" s="17"/>
      <c r="WUF63" s="17"/>
      <c r="WUG63" s="9"/>
      <c r="WUH63" s="17"/>
      <c r="WUI63" s="14"/>
      <c r="WUJ63" s="17"/>
      <c r="WUK63" s="17"/>
      <c r="WUL63" s="17"/>
      <c r="WUM63" s="17"/>
      <c r="WUN63" s="9"/>
      <c r="WUO63" s="17"/>
      <c r="WUP63" s="14"/>
      <c r="WUQ63" s="17"/>
      <c r="WUR63" s="17"/>
      <c r="WUS63" s="17"/>
      <c r="WUT63" s="17"/>
      <c r="WUU63" s="9"/>
      <c r="WUV63" s="17"/>
      <c r="WUW63" s="14"/>
      <c r="WUX63" s="17"/>
      <c r="WUY63" s="17"/>
      <c r="WUZ63" s="17"/>
      <c r="WVA63" s="17"/>
      <c r="WVB63" s="9"/>
      <c r="WVC63" s="17"/>
      <c r="WVD63" s="14"/>
      <c r="WVE63" s="17"/>
      <c r="WVF63" s="17"/>
      <c r="WVG63" s="17"/>
      <c r="WVH63" s="17"/>
      <c r="WVI63" s="9"/>
      <c r="WVJ63" s="17"/>
      <c r="WVK63" s="14"/>
      <c r="WVL63" s="17"/>
      <c r="WVM63" s="17"/>
      <c r="WVN63" s="17"/>
      <c r="WVO63" s="17"/>
      <c r="WVP63" s="9"/>
      <c r="WVQ63" s="17"/>
      <c r="WVR63" s="14"/>
      <c r="WVS63" s="17"/>
      <c r="WVT63" s="17"/>
      <c r="WVU63" s="17"/>
      <c r="WVV63" s="17"/>
      <c r="WVW63" s="9"/>
      <c r="WVX63" s="17"/>
      <c r="WVY63" s="14"/>
      <c r="WVZ63" s="17"/>
      <c r="WWA63" s="17"/>
      <c r="WWB63" s="17"/>
      <c r="WWC63" s="17"/>
      <c r="WWD63" s="9"/>
      <c r="WWE63" s="17"/>
      <c r="WWF63" s="14"/>
      <c r="WWG63" s="17"/>
      <c r="WWH63" s="17"/>
      <c r="WWI63" s="17"/>
      <c r="WWJ63" s="17"/>
      <c r="WWK63" s="9"/>
      <c r="WWL63" s="17"/>
      <c r="WWM63" s="14"/>
      <c r="WWN63" s="17"/>
      <c r="WWO63" s="17"/>
      <c r="WWP63" s="17"/>
      <c r="WWQ63" s="17"/>
      <c r="WWR63" s="9"/>
      <c r="WWS63" s="17"/>
      <c r="WWT63" s="14"/>
      <c r="WWU63" s="17"/>
      <c r="WWV63" s="17"/>
      <c r="WWW63" s="17"/>
      <c r="WWX63" s="17"/>
      <c r="WWY63" s="9"/>
      <c r="WWZ63" s="17"/>
      <c r="WXA63" s="14"/>
      <c r="WXB63" s="17"/>
      <c r="WXC63" s="17"/>
      <c r="WXD63" s="17"/>
      <c r="WXE63" s="17"/>
      <c r="WXF63" s="9"/>
      <c r="WXG63" s="17"/>
      <c r="WXH63" s="14"/>
      <c r="WXI63" s="17"/>
      <c r="WXJ63" s="17"/>
      <c r="WXK63" s="17"/>
      <c r="WXL63" s="17"/>
      <c r="WXM63" s="9"/>
      <c r="WXN63" s="17"/>
      <c r="WXO63" s="14"/>
      <c r="WXP63" s="17"/>
      <c r="WXQ63" s="17"/>
      <c r="WXR63" s="17"/>
      <c r="WXS63" s="17"/>
      <c r="WXT63" s="9"/>
      <c r="WXU63" s="17"/>
      <c r="WXV63" s="14"/>
      <c r="WXW63" s="17"/>
      <c r="WXX63" s="17"/>
      <c r="WXY63" s="17"/>
      <c r="WXZ63" s="17"/>
      <c r="WYA63" s="9"/>
      <c r="WYB63" s="17"/>
      <c r="WYC63" s="14"/>
      <c r="WYD63" s="17"/>
      <c r="WYE63" s="17"/>
      <c r="WYF63" s="17"/>
      <c r="WYG63" s="17"/>
      <c r="WYH63" s="9"/>
      <c r="WYI63" s="17"/>
      <c r="WYJ63" s="14"/>
      <c r="WYK63" s="17"/>
      <c r="WYL63" s="17"/>
      <c r="WYM63" s="17"/>
      <c r="WYN63" s="17"/>
      <c r="WYO63" s="9"/>
      <c r="WYP63" s="17"/>
      <c r="WYQ63" s="14"/>
      <c r="WYR63" s="17"/>
      <c r="WYS63" s="17"/>
      <c r="WYT63" s="17"/>
      <c r="WYU63" s="17"/>
      <c r="WYV63" s="9"/>
      <c r="WYW63" s="17"/>
      <c r="WYX63" s="14"/>
      <c r="WYY63" s="17"/>
      <c r="WYZ63" s="17"/>
      <c r="WZA63" s="17"/>
      <c r="WZB63" s="17"/>
      <c r="WZC63" s="9"/>
      <c r="WZD63" s="17"/>
      <c r="WZE63" s="14"/>
      <c r="WZF63" s="17"/>
      <c r="WZG63" s="17"/>
      <c r="WZH63" s="17"/>
      <c r="WZI63" s="17"/>
      <c r="WZJ63" s="9"/>
      <c r="WZK63" s="17"/>
      <c r="WZL63" s="14"/>
      <c r="WZM63" s="17"/>
      <c r="WZN63" s="17"/>
      <c r="WZO63" s="17"/>
      <c r="WZP63" s="17"/>
      <c r="WZQ63" s="9"/>
      <c r="WZR63" s="17"/>
      <c r="WZS63" s="14"/>
      <c r="WZT63" s="17"/>
      <c r="WZU63" s="17"/>
      <c r="WZV63" s="17"/>
      <c r="WZW63" s="17"/>
      <c r="WZX63" s="9"/>
      <c r="WZY63" s="17"/>
      <c r="WZZ63" s="14"/>
      <c r="XAA63" s="17"/>
      <c r="XAB63" s="17"/>
      <c r="XAC63" s="17"/>
      <c r="XAD63" s="17"/>
      <c r="XAE63" s="9"/>
      <c r="XAF63" s="17"/>
      <c r="XAG63" s="14"/>
      <c r="XAH63" s="17"/>
      <c r="XAI63" s="17"/>
      <c r="XAJ63" s="17"/>
      <c r="XAK63" s="17"/>
      <c r="XAL63" s="9"/>
      <c r="XAM63" s="17"/>
      <c r="XAN63" s="14"/>
      <c r="XAO63" s="17"/>
      <c r="XAP63" s="17"/>
      <c r="XAQ63" s="17"/>
      <c r="XAR63" s="17"/>
      <c r="XAS63" s="9"/>
      <c r="XAT63" s="17"/>
      <c r="XAU63" s="14"/>
      <c r="XAV63" s="17"/>
      <c r="XAW63" s="17"/>
      <c r="XAX63" s="17"/>
      <c r="XAY63" s="17"/>
      <c r="XAZ63" s="9"/>
      <c r="XBA63" s="17"/>
      <c r="XBB63" s="14"/>
      <c r="XBC63" s="17"/>
      <c r="XBD63" s="17"/>
      <c r="XBE63" s="17"/>
      <c r="XBF63" s="17"/>
      <c r="XBG63" s="9"/>
      <c r="XBH63" s="17"/>
      <c r="XBI63" s="14"/>
      <c r="XBJ63" s="17"/>
      <c r="XBK63" s="17"/>
      <c r="XBL63" s="17"/>
      <c r="XBM63" s="17"/>
      <c r="XBN63" s="9"/>
      <c r="XBO63" s="17"/>
      <c r="XBP63" s="14"/>
      <c r="XBQ63" s="17"/>
      <c r="XBR63" s="17"/>
      <c r="XBS63" s="17"/>
      <c r="XBT63" s="17"/>
      <c r="XBU63" s="9"/>
      <c r="XBV63" s="17"/>
      <c r="XBW63" s="14"/>
      <c r="XBX63" s="17"/>
      <c r="XBY63" s="17"/>
      <c r="XBZ63" s="17"/>
      <c r="XCA63" s="17"/>
      <c r="XCB63" s="9"/>
      <c r="XCC63" s="17"/>
      <c r="XCD63" s="14"/>
      <c r="XCE63" s="17"/>
      <c r="XCF63" s="17"/>
      <c r="XCG63" s="17"/>
      <c r="XCH63" s="17"/>
      <c r="XCI63" s="9"/>
      <c r="XCJ63" s="17"/>
      <c r="XCK63" s="14"/>
      <c r="XCL63" s="17"/>
      <c r="XCM63" s="17"/>
      <c r="XCN63" s="17"/>
      <c r="XCO63" s="17"/>
      <c r="XCP63" s="9"/>
      <c r="XCQ63" s="17"/>
      <c r="XCR63" s="14"/>
      <c r="XCS63" s="17"/>
      <c r="XCT63" s="17"/>
      <c r="XCU63" s="17"/>
      <c r="XCV63" s="17"/>
      <c r="XCW63" s="9"/>
      <c r="XCX63" s="17"/>
      <c r="XCY63" s="14"/>
      <c r="XCZ63" s="17"/>
      <c r="XDA63" s="17"/>
      <c r="XDB63" s="17"/>
      <c r="XDC63" s="17"/>
      <c r="XDD63" s="9"/>
      <c r="XDE63" s="17"/>
      <c r="XDF63" s="14"/>
      <c r="XDG63" s="17"/>
      <c r="XDH63" s="17"/>
      <c r="XDI63" s="17"/>
      <c r="XDJ63" s="17"/>
      <c r="XDK63" s="9"/>
      <c r="XDL63" s="17"/>
      <c r="XDM63" s="14"/>
      <c r="XDN63" s="17"/>
      <c r="XDO63" s="17"/>
      <c r="XDP63" s="17"/>
      <c r="XDQ63" s="17"/>
      <c r="XDR63" s="9"/>
      <c r="XDS63" s="17"/>
      <c r="XDT63" s="14"/>
      <c r="XDU63" s="17"/>
      <c r="XDV63" s="17"/>
      <c r="XDW63" s="17"/>
      <c r="XDX63" s="17"/>
      <c r="XDY63" s="9"/>
      <c r="XDZ63" s="17"/>
      <c r="XEA63" s="14"/>
      <c r="XEB63" s="17"/>
      <c r="XEC63" s="17"/>
      <c r="XED63" s="17"/>
      <c r="XEE63" s="17"/>
      <c r="XEF63" s="9"/>
      <c r="XEG63" s="17"/>
      <c r="XEH63" s="14"/>
      <c r="XEI63" s="17"/>
      <c r="XEJ63" s="17"/>
      <c r="XEK63" s="17"/>
      <c r="XEL63" s="17"/>
      <c r="XEM63" s="9"/>
      <c r="XEN63" s="17"/>
      <c r="XEO63" s="14"/>
      <c r="XEP63" s="17"/>
      <c r="XEQ63" s="17"/>
      <c r="XER63" s="17"/>
      <c r="XES63" s="17"/>
      <c r="XET63" s="9"/>
      <c r="XEU63" s="17"/>
      <c r="XEV63" s="14"/>
      <c r="XEW63" s="17"/>
      <c r="XEX63" s="17"/>
      <c r="XEY63" s="17"/>
      <c r="XEZ63" s="17"/>
      <c r="XFA63" s="9"/>
      <c r="XFB63" s="17"/>
      <c r="XFC63" s="14"/>
      <c r="XFD63" s="17"/>
    </row>
    <row r="64" spans="1:16384" s="15" customFormat="1" ht="15" customHeight="1">
      <c r="A64" s="10"/>
      <c r="B64" s="110"/>
      <c r="C64" s="11" t="s">
        <v>11</v>
      </c>
      <c r="D64" s="27">
        <f>SUM(D61:D63)</f>
        <v>1</v>
      </c>
      <c r="E64" s="27">
        <f>SUM(E61:E63)</f>
        <v>3</v>
      </c>
      <c r="F64" s="27">
        <f>SUM(F61:F63)</f>
        <v>6</v>
      </c>
      <c r="G64" s="27">
        <f>SUM(G61:G63)</f>
        <v>15</v>
      </c>
      <c r="H64" s="19"/>
      <c r="I64" s="20"/>
      <c r="J64" s="19"/>
      <c r="K64" s="20"/>
      <c r="L64" s="20"/>
      <c r="M64" s="20"/>
      <c r="N64" s="20"/>
      <c r="O64" s="19"/>
      <c r="P64" s="20"/>
      <c r="Q64" s="19"/>
      <c r="R64" s="20"/>
      <c r="S64" s="20"/>
      <c r="T64" s="20"/>
      <c r="U64" s="20"/>
      <c r="V64" s="19"/>
      <c r="W64" s="20"/>
      <c r="X64" s="19"/>
      <c r="Y64" s="20"/>
      <c r="Z64" s="20"/>
      <c r="AA64" s="20"/>
      <c r="AB64" s="20"/>
      <c r="AC64" s="19"/>
      <c r="AD64" s="20"/>
      <c r="AE64" s="19"/>
      <c r="AF64" s="20"/>
      <c r="AG64" s="20"/>
      <c r="AH64" s="20"/>
      <c r="AI64" s="20"/>
      <c r="AJ64" s="19"/>
      <c r="AK64" s="20"/>
      <c r="AL64" s="19"/>
      <c r="AM64" s="20"/>
      <c r="AN64" s="20"/>
      <c r="AO64" s="20">
        <f>AL64*3+AM64*2+AN64*1</f>
        <v>0</v>
      </c>
      <c r="AP64" s="20"/>
      <c r="AQ64" s="19"/>
      <c r="AR64" s="20"/>
      <c r="AS64" s="19"/>
      <c r="AT64" s="20"/>
      <c r="AU64" s="20"/>
      <c r="AV64" s="20"/>
      <c r="AW64" s="20"/>
      <c r="AX64" s="19"/>
      <c r="AY64" s="20"/>
      <c r="AZ64" s="19"/>
      <c r="BA64" s="20"/>
      <c r="BB64" s="20"/>
      <c r="BC64" s="20"/>
      <c r="BD64" s="20"/>
      <c r="BE64" s="19"/>
      <c r="BF64" s="20"/>
      <c r="BG64" s="19"/>
      <c r="BH64" s="20"/>
      <c r="BI64" s="20"/>
      <c r="BJ64" s="20"/>
      <c r="BK64" s="20"/>
      <c r="BL64" s="19"/>
      <c r="BM64" s="20"/>
      <c r="BN64" s="19"/>
      <c r="BO64" s="20"/>
      <c r="BP64" s="28"/>
      <c r="BQ64" s="17"/>
      <c r="BR64" s="17"/>
      <c r="BS64" s="9"/>
      <c r="BT64" s="17"/>
      <c r="BU64" s="9"/>
      <c r="BV64" s="17"/>
      <c r="BW64" s="17"/>
      <c r="BX64" s="17"/>
      <c r="BY64" s="17"/>
      <c r="BZ64" s="9"/>
      <c r="CA64" s="17"/>
      <c r="CB64" s="9"/>
      <c r="CC64" s="17"/>
      <c r="CD64" s="17"/>
      <c r="CE64" s="17"/>
      <c r="CF64" s="17"/>
      <c r="CG64" s="9"/>
      <c r="CH64" s="17"/>
      <c r="CI64" s="9"/>
      <c r="CJ64" s="17"/>
      <c r="CK64" s="17"/>
      <c r="CL64" s="17"/>
      <c r="CM64" s="17"/>
      <c r="CN64" s="9"/>
      <c r="CO64" s="17"/>
      <c r="CP64" s="9"/>
      <c r="CQ64" s="17"/>
      <c r="CR64" s="17"/>
      <c r="CS64" s="17"/>
      <c r="CT64" s="17"/>
      <c r="CU64" s="9"/>
      <c r="CV64" s="17"/>
      <c r="CW64" s="9"/>
      <c r="CX64" s="17"/>
      <c r="CY64" s="17"/>
      <c r="CZ64" s="17"/>
      <c r="DA64" s="17"/>
      <c r="DB64" s="9"/>
      <c r="DC64" s="17"/>
      <c r="DD64" s="9"/>
      <c r="DE64" s="17"/>
      <c r="DF64" s="17"/>
      <c r="DG64" s="17"/>
      <c r="DH64" s="17"/>
      <c r="DI64" s="9"/>
      <c r="DJ64" s="17"/>
      <c r="DK64" s="9"/>
      <c r="DL64" s="17"/>
      <c r="DM64" s="17"/>
      <c r="DN64" s="17"/>
      <c r="DO64" s="17"/>
      <c r="DP64" s="9"/>
      <c r="DQ64" s="17"/>
      <c r="DR64" s="9"/>
      <c r="DS64" s="17"/>
      <c r="DT64" s="17"/>
      <c r="DU64" s="17"/>
      <c r="DV64" s="17"/>
      <c r="DW64" s="9"/>
      <c r="DX64" s="17"/>
      <c r="DY64" s="9"/>
      <c r="DZ64" s="17"/>
      <c r="EA64" s="17"/>
      <c r="EB64" s="17"/>
      <c r="EC64" s="17"/>
      <c r="ED64" s="9"/>
      <c r="EE64" s="17"/>
      <c r="EF64" s="9"/>
      <c r="EG64" s="17"/>
      <c r="EH64" s="17"/>
      <c r="EI64" s="17"/>
      <c r="EJ64" s="17"/>
      <c r="EK64" s="9"/>
      <c r="EL64" s="17"/>
      <c r="EM64" s="9"/>
      <c r="EN64" s="17"/>
      <c r="EO64" s="17"/>
      <c r="EP64" s="17"/>
      <c r="EQ64" s="17"/>
      <c r="ER64" s="9"/>
      <c r="ES64" s="17"/>
      <c r="ET64" s="9"/>
      <c r="EU64" s="17"/>
      <c r="EV64" s="17"/>
      <c r="EW64" s="17"/>
      <c r="EX64" s="17"/>
      <c r="EY64" s="9"/>
      <c r="EZ64" s="17"/>
      <c r="FA64" s="9"/>
      <c r="FB64" s="17"/>
      <c r="FC64" s="17"/>
      <c r="FD64" s="17"/>
      <c r="FE64" s="17"/>
      <c r="FF64" s="9"/>
      <c r="FG64" s="17"/>
      <c r="FH64" s="9"/>
      <c r="FI64" s="17"/>
      <c r="FJ64" s="17"/>
      <c r="FK64" s="17"/>
      <c r="FL64" s="17"/>
      <c r="FM64" s="9"/>
      <c r="FN64" s="17"/>
      <c r="FO64" s="9"/>
      <c r="FP64" s="17"/>
      <c r="FQ64" s="17"/>
      <c r="FR64" s="17"/>
      <c r="FS64" s="17"/>
      <c r="FT64" s="9"/>
      <c r="FU64" s="17"/>
      <c r="FV64" s="9"/>
      <c r="FW64" s="17"/>
      <c r="FX64" s="17"/>
      <c r="FY64" s="17"/>
      <c r="FZ64" s="17"/>
      <c r="GA64" s="9"/>
      <c r="GB64" s="17"/>
      <c r="GC64" s="9"/>
      <c r="GD64" s="17"/>
      <c r="GE64" s="17"/>
      <c r="GF64" s="17"/>
      <c r="GG64" s="17"/>
      <c r="GH64" s="9"/>
      <c r="GI64" s="17"/>
      <c r="GJ64" s="9"/>
      <c r="GK64" s="17"/>
      <c r="GL64" s="17"/>
      <c r="GM64" s="17"/>
      <c r="GN64" s="17"/>
      <c r="GO64" s="9"/>
      <c r="GP64" s="17"/>
      <c r="GQ64" s="9"/>
      <c r="GR64" s="17"/>
      <c r="GS64" s="17"/>
      <c r="GT64" s="17"/>
      <c r="GU64" s="17"/>
      <c r="GV64" s="9"/>
      <c r="GW64" s="17"/>
      <c r="GX64" s="9"/>
      <c r="GY64" s="17"/>
      <c r="GZ64" s="17"/>
      <c r="HA64" s="17"/>
      <c r="HB64" s="17"/>
      <c r="HC64" s="9"/>
      <c r="HD64" s="17"/>
      <c r="HE64" s="9"/>
      <c r="HF64" s="17"/>
      <c r="HG64" s="17"/>
      <c r="HH64" s="17"/>
      <c r="HI64" s="17"/>
      <c r="HJ64" s="9"/>
      <c r="HK64" s="17"/>
      <c r="HL64" s="9"/>
      <c r="HM64" s="17"/>
      <c r="HN64" s="17"/>
      <c r="HO64" s="17"/>
      <c r="HP64" s="17"/>
      <c r="HQ64" s="9"/>
      <c r="HR64" s="17"/>
      <c r="HS64" s="9"/>
      <c r="HT64" s="17"/>
      <c r="HU64" s="17"/>
      <c r="HV64" s="17"/>
      <c r="HW64" s="17"/>
      <c r="HX64" s="9"/>
      <c r="HY64" s="17"/>
      <c r="HZ64" s="9"/>
      <c r="IA64" s="17"/>
      <c r="IB64" s="17"/>
      <c r="IC64" s="17"/>
      <c r="ID64" s="17"/>
      <c r="IE64" s="9"/>
      <c r="IF64" s="17"/>
      <c r="IG64" s="9"/>
      <c r="IH64" s="17"/>
      <c r="II64" s="17"/>
      <c r="IJ64" s="17"/>
      <c r="IK64" s="17"/>
      <c r="IL64" s="9"/>
      <c r="IM64" s="17"/>
      <c r="IN64" s="9"/>
      <c r="IO64" s="17"/>
      <c r="IP64" s="17"/>
      <c r="IQ64" s="17"/>
      <c r="IR64" s="17"/>
      <c r="IS64" s="9"/>
      <c r="IT64" s="17"/>
      <c r="IU64" s="9"/>
      <c r="IV64" s="17"/>
      <c r="IW64" s="17"/>
      <c r="IX64" s="17"/>
      <c r="IY64" s="17"/>
      <c r="IZ64" s="9"/>
      <c r="JA64" s="17"/>
      <c r="JB64" s="9"/>
      <c r="JC64" s="17"/>
      <c r="JD64" s="17"/>
      <c r="JE64" s="17"/>
      <c r="JF64" s="17"/>
      <c r="JG64" s="9"/>
      <c r="JH64" s="17"/>
      <c r="JI64" s="9"/>
      <c r="JJ64" s="17"/>
      <c r="JK64" s="17"/>
      <c r="JL64" s="17"/>
      <c r="JM64" s="17"/>
      <c r="JN64" s="9"/>
      <c r="JO64" s="17"/>
      <c r="JP64" s="9"/>
      <c r="JQ64" s="17"/>
      <c r="JR64" s="17"/>
      <c r="JS64" s="17"/>
      <c r="JT64" s="17"/>
      <c r="JU64" s="9"/>
      <c r="JV64" s="17"/>
      <c r="JW64" s="9"/>
      <c r="JX64" s="17"/>
      <c r="JY64" s="17"/>
      <c r="JZ64" s="17"/>
      <c r="KA64" s="17"/>
      <c r="KB64" s="9"/>
      <c r="KC64" s="17"/>
      <c r="KD64" s="9"/>
      <c r="KE64" s="17"/>
      <c r="KF64" s="17"/>
      <c r="KG64" s="17"/>
      <c r="KH64" s="17"/>
      <c r="KI64" s="9"/>
      <c r="KJ64" s="17"/>
      <c r="KK64" s="9"/>
      <c r="KL64" s="17"/>
      <c r="KM64" s="17"/>
      <c r="KN64" s="17"/>
      <c r="KO64" s="17"/>
      <c r="KP64" s="9"/>
      <c r="KQ64" s="17"/>
      <c r="KR64" s="9"/>
      <c r="KS64" s="17"/>
      <c r="KT64" s="17"/>
      <c r="KU64" s="17"/>
      <c r="KV64" s="17"/>
      <c r="KW64" s="9"/>
      <c r="KX64" s="17"/>
      <c r="KY64" s="9"/>
      <c r="KZ64" s="17"/>
      <c r="LA64" s="17"/>
      <c r="LB64" s="17"/>
      <c r="LC64" s="17"/>
      <c r="LD64" s="9"/>
      <c r="LE64" s="17"/>
      <c r="LF64" s="9"/>
      <c r="LG64" s="17"/>
      <c r="LH64" s="17"/>
      <c r="LI64" s="17"/>
      <c r="LJ64" s="17"/>
      <c r="LK64" s="9"/>
      <c r="LL64" s="17"/>
      <c r="LM64" s="9"/>
      <c r="LN64" s="17"/>
      <c r="LO64" s="17"/>
      <c r="LP64" s="17"/>
      <c r="LQ64" s="17"/>
      <c r="LR64" s="9"/>
      <c r="LS64" s="17"/>
      <c r="LT64" s="9"/>
      <c r="LU64" s="17"/>
      <c r="LV64" s="17"/>
      <c r="LW64" s="17"/>
      <c r="LX64" s="17"/>
      <c r="LY64" s="9"/>
      <c r="LZ64" s="17"/>
      <c r="MA64" s="9"/>
      <c r="MB64" s="17"/>
      <c r="MC64" s="17"/>
      <c r="MD64" s="17"/>
      <c r="ME64" s="17"/>
      <c r="MF64" s="9"/>
      <c r="MG64" s="17"/>
      <c r="MH64" s="9"/>
      <c r="MI64" s="17"/>
      <c r="MJ64" s="17"/>
      <c r="MK64" s="17"/>
      <c r="ML64" s="17"/>
      <c r="MM64" s="9"/>
      <c r="MN64" s="17"/>
      <c r="MO64" s="9"/>
      <c r="MP64" s="17"/>
      <c r="MQ64" s="17"/>
      <c r="MR64" s="17"/>
      <c r="MS64" s="17"/>
      <c r="MT64" s="9"/>
      <c r="MU64" s="17"/>
      <c r="MV64" s="9"/>
      <c r="MW64" s="17"/>
      <c r="MX64" s="17"/>
      <c r="MY64" s="17"/>
      <c r="MZ64" s="17"/>
      <c r="NA64" s="9"/>
      <c r="NB64" s="17"/>
      <c r="NC64" s="9"/>
      <c r="ND64" s="17"/>
      <c r="NE64" s="17"/>
      <c r="NF64" s="17"/>
      <c r="NG64" s="17"/>
      <c r="NH64" s="9"/>
      <c r="NI64" s="17"/>
      <c r="NJ64" s="9"/>
      <c r="NK64" s="17"/>
      <c r="NL64" s="17"/>
      <c r="NM64" s="17"/>
      <c r="NN64" s="17"/>
      <c r="NO64" s="9"/>
      <c r="NP64" s="17"/>
      <c r="NQ64" s="9"/>
      <c r="NR64" s="17"/>
      <c r="NS64" s="17"/>
      <c r="NT64" s="17"/>
      <c r="NU64" s="17"/>
      <c r="NV64" s="9"/>
      <c r="NW64" s="17"/>
      <c r="NX64" s="9"/>
      <c r="NY64" s="17"/>
      <c r="NZ64" s="17"/>
      <c r="OA64" s="17"/>
      <c r="OB64" s="17"/>
      <c r="OC64" s="9"/>
      <c r="OD64" s="17"/>
      <c r="OE64" s="9"/>
      <c r="OF64" s="17"/>
      <c r="OG64" s="17"/>
      <c r="OH64" s="17"/>
      <c r="OI64" s="17"/>
      <c r="OJ64" s="9"/>
      <c r="OK64" s="17"/>
      <c r="OL64" s="9"/>
      <c r="OM64" s="17"/>
      <c r="ON64" s="17"/>
      <c r="OO64" s="17"/>
      <c r="OP64" s="17"/>
      <c r="OQ64" s="9"/>
      <c r="OR64" s="17"/>
      <c r="OS64" s="9"/>
      <c r="OT64" s="17"/>
      <c r="OU64" s="17"/>
      <c r="OV64" s="17"/>
      <c r="OW64" s="17"/>
      <c r="OX64" s="9"/>
      <c r="OY64" s="17"/>
      <c r="OZ64" s="9"/>
      <c r="PA64" s="17"/>
      <c r="PB64" s="17"/>
      <c r="PC64" s="17"/>
      <c r="PD64" s="17"/>
      <c r="PE64" s="9"/>
      <c r="PF64" s="17"/>
      <c r="PG64" s="9"/>
      <c r="PH64" s="17"/>
      <c r="PI64" s="17"/>
      <c r="PJ64" s="17"/>
      <c r="PK64" s="17"/>
      <c r="PL64" s="9"/>
      <c r="PM64" s="17"/>
      <c r="PN64" s="9"/>
      <c r="PO64" s="17"/>
      <c r="PP64" s="17"/>
      <c r="PQ64" s="17"/>
      <c r="PR64" s="17"/>
      <c r="PS64" s="9"/>
      <c r="PT64" s="17"/>
      <c r="PU64" s="9"/>
      <c r="PV64" s="17"/>
      <c r="PW64" s="17"/>
      <c r="PX64" s="17"/>
      <c r="PY64" s="17"/>
      <c r="PZ64" s="9"/>
      <c r="QA64" s="17"/>
      <c r="QB64" s="9"/>
      <c r="QC64" s="17"/>
      <c r="QD64" s="17"/>
      <c r="QE64" s="17"/>
      <c r="QF64" s="17"/>
      <c r="QG64" s="9"/>
      <c r="QH64" s="17"/>
      <c r="QI64" s="9"/>
      <c r="QJ64" s="17"/>
      <c r="QK64" s="17"/>
      <c r="QL64" s="17"/>
      <c r="QM64" s="17"/>
      <c r="QN64" s="9"/>
      <c r="QO64" s="17"/>
      <c r="QP64" s="9"/>
      <c r="QQ64" s="17"/>
      <c r="QR64" s="17"/>
      <c r="QS64" s="17"/>
      <c r="QT64" s="17"/>
      <c r="QU64" s="9"/>
      <c r="QV64" s="17"/>
      <c r="QW64" s="9"/>
      <c r="QX64" s="17"/>
      <c r="QY64" s="17"/>
      <c r="QZ64" s="17"/>
      <c r="RA64" s="17"/>
      <c r="RB64" s="9"/>
      <c r="RC64" s="17"/>
      <c r="RD64" s="9"/>
      <c r="RE64" s="17"/>
      <c r="RF64" s="17"/>
      <c r="RG64" s="17"/>
      <c r="RH64" s="17"/>
      <c r="RI64" s="9"/>
      <c r="RJ64" s="17"/>
      <c r="RK64" s="9"/>
      <c r="RL64" s="17"/>
      <c r="RM64" s="17"/>
      <c r="RN64" s="17"/>
      <c r="RO64" s="17"/>
      <c r="RP64" s="9"/>
      <c r="RQ64" s="17"/>
      <c r="RR64" s="9"/>
      <c r="RS64" s="17"/>
      <c r="RT64" s="17"/>
      <c r="RU64" s="17"/>
      <c r="RV64" s="17"/>
      <c r="RW64" s="9"/>
      <c r="RX64" s="17"/>
      <c r="RY64" s="9"/>
      <c r="RZ64" s="17"/>
      <c r="SA64" s="17"/>
      <c r="SB64" s="17"/>
      <c r="SC64" s="17"/>
      <c r="SD64" s="9"/>
      <c r="SE64" s="17"/>
      <c r="SF64" s="9"/>
      <c r="SG64" s="17"/>
      <c r="SH64" s="17"/>
      <c r="SI64" s="17"/>
      <c r="SJ64" s="17"/>
      <c r="SK64" s="9"/>
      <c r="SL64" s="17"/>
      <c r="SM64" s="9"/>
      <c r="SN64" s="17"/>
      <c r="SO64" s="17"/>
      <c r="SP64" s="17"/>
      <c r="SQ64" s="17"/>
      <c r="SR64" s="9"/>
      <c r="SS64" s="17"/>
      <c r="ST64" s="9"/>
      <c r="SU64" s="17"/>
      <c r="SV64" s="17"/>
      <c r="SW64" s="17"/>
      <c r="SX64" s="17"/>
      <c r="SY64" s="9"/>
      <c r="SZ64" s="17"/>
      <c r="TA64" s="9"/>
      <c r="TB64" s="17"/>
      <c r="TC64" s="17"/>
      <c r="TD64" s="17"/>
      <c r="TE64" s="17"/>
      <c r="TF64" s="9"/>
      <c r="TG64" s="17"/>
      <c r="TH64" s="9"/>
      <c r="TI64" s="17"/>
      <c r="TJ64" s="17"/>
      <c r="TK64" s="17"/>
      <c r="TL64" s="17"/>
      <c r="TM64" s="9"/>
      <c r="TN64" s="17"/>
      <c r="TO64" s="9"/>
      <c r="TP64" s="17"/>
      <c r="TQ64" s="17"/>
      <c r="TR64" s="17"/>
      <c r="TS64" s="17"/>
      <c r="TT64" s="9"/>
      <c r="TU64" s="17"/>
      <c r="TV64" s="9"/>
      <c r="TW64" s="17"/>
      <c r="TX64" s="17"/>
      <c r="TY64" s="17"/>
      <c r="TZ64" s="17"/>
      <c r="UA64" s="9"/>
      <c r="UB64" s="17"/>
      <c r="UC64" s="9"/>
      <c r="UD64" s="17"/>
      <c r="UE64" s="17"/>
      <c r="UF64" s="17"/>
      <c r="UG64" s="17"/>
      <c r="UH64" s="9"/>
      <c r="UI64" s="17"/>
      <c r="UJ64" s="9"/>
      <c r="UK64" s="17"/>
      <c r="UL64" s="17"/>
      <c r="UM64" s="17"/>
      <c r="UN64" s="17"/>
      <c r="UO64" s="9"/>
      <c r="UP64" s="17"/>
      <c r="UQ64" s="9"/>
      <c r="UR64" s="17"/>
      <c r="US64" s="17"/>
      <c r="UT64" s="17"/>
      <c r="UU64" s="17"/>
      <c r="UV64" s="9"/>
      <c r="UW64" s="17"/>
      <c r="UX64" s="9"/>
      <c r="UY64" s="17"/>
      <c r="UZ64" s="17"/>
      <c r="VA64" s="17"/>
      <c r="VB64" s="17"/>
      <c r="VC64" s="9"/>
      <c r="VD64" s="17"/>
      <c r="VE64" s="9"/>
      <c r="VF64" s="17"/>
      <c r="VG64" s="17"/>
      <c r="VH64" s="17"/>
      <c r="VI64" s="17"/>
      <c r="VJ64" s="9"/>
      <c r="VK64" s="17"/>
      <c r="VL64" s="9"/>
      <c r="VM64" s="17"/>
      <c r="VN64" s="17"/>
      <c r="VO64" s="17"/>
      <c r="VP64" s="17"/>
      <c r="VQ64" s="9"/>
      <c r="VR64" s="17"/>
      <c r="VS64" s="9"/>
      <c r="VT64" s="17"/>
      <c r="VU64" s="17"/>
      <c r="VV64" s="17"/>
      <c r="VW64" s="17"/>
      <c r="VX64" s="9"/>
      <c r="VY64" s="17"/>
      <c r="VZ64" s="9"/>
      <c r="WA64" s="17"/>
      <c r="WB64" s="17"/>
      <c r="WC64" s="17"/>
      <c r="WD64" s="17"/>
      <c r="WE64" s="9"/>
      <c r="WF64" s="17"/>
      <c r="WG64" s="9"/>
      <c r="WH64" s="17"/>
      <c r="WI64" s="17"/>
      <c r="WJ64" s="17"/>
      <c r="WK64" s="17"/>
      <c r="WL64" s="9"/>
      <c r="WM64" s="17"/>
      <c r="WN64" s="9"/>
      <c r="WO64" s="17"/>
      <c r="WP64" s="17"/>
      <c r="WQ64" s="17"/>
      <c r="WR64" s="17"/>
      <c r="WS64" s="9"/>
      <c r="WT64" s="17"/>
      <c r="WU64" s="9"/>
      <c r="WV64" s="17"/>
      <c r="WW64" s="17"/>
      <c r="WX64" s="17"/>
      <c r="WY64" s="17"/>
      <c r="WZ64" s="9"/>
      <c r="XA64" s="17"/>
      <c r="XB64" s="9"/>
      <c r="XC64" s="17"/>
      <c r="XD64" s="17"/>
      <c r="XE64" s="17"/>
      <c r="XF64" s="17"/>
      <c r="XG64" s="9"/>
      <c r="XH64" s="17"/>
      <c r="XI64" s="9"/>
      <c r="XJ64" s="17"/>
      <c r="XK64" s="17"/>
      <c r="XL64" s="17"/>
      <c r="XM64" s="17"/>
      <c r="XN64" s="9"/>
      <c r="XO64" s="17"/>
      <c r="XP64" s="9"/>
      <c r="XQ64" s="17"/>
      <c r="XR64" s="17"/>
      <c r="XS64" s="17"/>
      <c r="XT64" s="17"/>
      <c r="XU64" s="9"/>
      <c r="XV64" s="17"/>
      <c r="XW64" s="9"/>
      <c r="XX64" s="17"/>
      <c r="XY64" s="17"/>
      <c r="XZ64" s="17"/>
      <c r="YA64" s="17"/>
      <c r="YB64" s="9"/>
      <c r="YC64" s="17"/>
      <c r="YD64" s="9"/>
      <c r="YE64" s="17"/>
      <c r="YF64" s="17"/>
      <c r="YG64" s="17"/>
      <c r="YH64" s="17"/>
      <c r="YI64" s="9"/>
      <c r="YJ64" s="17"/>
      <c r="YK64" s="9"/>
      <c r="YL64" s="17"/>
      <c r="YM64" s="17"/>
      <c r="YN64" s="17"/>
      <c r="YO64" s="17"/>
      <c r="YP64" s="9"/>
      <c r="YQ64" s="17"/>
      <c r="YR64" s="9"/>
      <c r="YS64" s="17"/>
      <c r="YT64" s="17"/>
      <c r="YU64" s="17"/>
      <c r="YV64" s="17"/>
      <c r="YW64" s="9"/>
      <c r="YX64" s="17"/>
      <c r="YY64" s="9"/>
      <c r="YZ64" s="17"/>
      <c r="ZA64" s="17"/>
      <c r="ZB64" s="17"/>
      <c r="ZC64" s="17"/>
      <c r="ZD64" s="9"/>
      <c r="ZE64" s="17"/>
      <c r="ZF64" s="9"/>
      <c r="ZG64" s="17"/>
      <c r="ZH64" s="17"/>
      <c r="ZI64" s="17"/>
      <c r="ZJ64" s="17"/>
      <c r="ZK64" s="9"/>
      <c r="ZL64" s="17"/>
      <c r="ZM64" s="9"/>
      <c r="ZN64" s="17"/>
      <c r="ZO64" s="17"/>
      <c r="ZP64" s="17"/>
      <c r="ZQ64" s="17"/>
      <c r="ZR64" s="9"/>
      <c r="ZS64" s="17"/>
      <c r="ZT64" s="9"/>
      <c r="ZU64" s="17"/>
      <c r="ZV64" s="17"/>
      <c r="ZW64" s="17"/>
      <c r="ZX64" s="17"/>
      <c r="ZY64" s="9"/>
      <c r="ZZ64" s="17"/>
      <c r="AAA64" s="9"/>
      <c r="AAB64" s="17"/>
      <c r="AAC64" s="17"/>
      <c r="AAD64" s="17"/>
      <c r="AAE64" s="17"/>
      <c r="AAF64" s="9"/>
      <c r="AAG64" s="17"/>
      <c r="AAH64" s="9"/>
      <c r="AAI64" s="17"/>
      <c r="AAJ64" s="17"/>
      <c r="AAK64" s="17"/>
      <c r="AAL64" s="17"/>
      <c r="AAM64" s="9"/>
      <c r="AAN64" s="17"/>
      <c r="AAO64" s="9"/>
      <c r="AAP64" s="17"/>
      <c r="AAQ64" s="17"/>
      <c r="AAR64" s="17"/>
      <c r="AAS64" s="17"/>
      <c r="AAT64" s="9"/>
      <c r="AAU64" s="17"/>
      <c r="AAV64" s="9"/>
      <c r="AAW64" s="17"/>
      <c r="AAX64" s="17"/>
      <c r="AAY64" s="17"/>
      <c r="AAZ64" s="17"/>
      <c r="ABA64" s="9"/>
      <c r="ABB64" s="17"/>
      <c r="ABC64" s="9"/>
      <c r="ABD64" s="17"/>
      <c r="ABE64" s="17"/>
      <c r="ABF64" s="17"/>
      <c r="ABG64" s="17"/>
      <c r="ABH64" s="9"/>
      <c r="ABI64" s="17"/>
      <c r="ABJ64" s="9"/>
      <c r="ABK64" s="17"/>
      <c r="ABL64" s="17"/>
      <c r="ABM64" s="17"/>
      <c r="ABN64" s="17"/>
      <c r="ABO64" s="9"/>
      <c r="ABP64" s="17"/>
      <c r="ABQ64" s="9"/>
      <c r="ABR64" s="17"/>
      <c r="ABS64" s="17"/>
      <c r="ABT64" s="17"/>
      <c r="ABU64" s="17"/>
      <c r="ABV64" s="9"/>
      <c r="ABW64" s="17"/>
      <c r="ABX64" s="9"/>
      <c r="ABY64" s="17"/>
      <c r="ABZ64" s="17"/>
      <c r="ACA64" s="17"/>
      <c r="ACB64" s="17"/>
      <c r="ACC64" s="9"/>
      <c r="ACD64" s="17"/>
      <c r="ACE64" s="9"/>
      <c r="ACF64" s="17"/>
      <c r="ACG64" s="17"/>
      <c r="ACH64" s="17"/>
      <c r="ACI64" s="17"/>
      <c r="ACJ64" s="9"/>
      <c r="ACK64" s="17"/>
      <c r="ACL64" s="9"/>
      <c r="ACM64" s="17"/>
      <c r="ACN64" s="17"/>
      <c r="ACO64" s="17"/>
      <c r="ACP64" s="17"/>
      <c r="ACQ64" s="9"/>
      <c r="ACR64" s="17"/>
      <c r="ACS64" s="9"/>
      <c r="ACT64" s="17"/>
      <c r="ACU64" s="17"/>
      <c r="ACV64" s="17"/>
      <c r="ACW64" s="17"/>
      <c r="ACX64" s="9"/>
      <c r="ACY64" s="17"/>
      <c r="ACZ64" s="9"/>
      <c r="ADA64" s="17"/>
      <c r="ADB64" s="17"/>
      <c r="ADC64" s="17"/>
      <c r="ADD64" s="17"/>
      <c r="ADE64" s="9"/>
      <c r="ADF64" s="17"/>
      <c r="ADG64" s="9"/>
      <c r="ADH64" s="17"/>
      <c r="ADI64" s="17"/>
      <c r="ADJ64" s="17"/>
      <c r="ADK64" s="17"/>
      <c r="ADL64" s="9"/>
      <c r="ADM64" s="17"/>
      <c r="ADN64" s="9"/>
      <c r="ADO64" s="17"/>
      <c r="ADP64" s="17"/>
      <c r="ADQ64" s="17"/>
      <c r="ADR64" s="17"/>
      <c r="ADS64" s="9"/>
      <c r="ADT64" s="17"/>
      <c r="ADU64" s="9"/>
      <c r="ADV64" s="17"/>
      <c r="ADW64" s="17"/>
      <c r="ADX64" s="17"/>
      <c r="ADY64" s="17"/>
      <c r="ADZ64" s="9"/>
      <c r="AEA64" s="17"/>
      <c r="AEB64" s="9"/>
      <c r="AEC64" s="17"/>
      <c r="AED64" s="17"/>
      <c r="AEE64" s="17"/>
      <c r="AEF64" s="17"/>
      <c r="AEG64" s="9"/>
      <c r="AEH64" s="17"/>
      <c r="AEI64" s="9"/>
      <c r="AEJ64" s="17"/>
      <c r="AEK64" s="17"/>
      <c r="AEL64" s="17"/>
      <c r="AEM64" s="17"/>
      <c r="AEN64" s="9"/>
      <c r="AEO64" s="17"/>
      <c r="AEP64" s="9"/>
      <c r="AEQ64" s="17"/>
      <c r="AER64" s="17"/>
      <c r="AES64" s="17"/>
      <c r="AET64" s="17"/>
      <c r="AEU64" s="9"/>
      <c r="AEV64" s="17"/>
      <c r="AEW64" s="9"/>
      <c r="AEX64" s="17"/>
      <c r="AEY64" s="17"/>
      <c r="AEZ64" s="17"/>
      <c r="AFA64" s="17"/>
      <c r="AFB64" s="9"/>
      <c r="AFC64" s="17"/>
      <c r="AFD64" s="9"/>
      <c r="AFE64" s="17"/>
      <c r="AFF64" s="17"/>
      <c r="AFG64" s="17"/>
      <c r="AFH64" s="17"/>
      <c r="AFI64" s="9"/>
      <c r="AFJ64" s="17"/>
      <c r="AFK64" s="9"/>
      <c r="AFL64" s="17"/>
      <c r="AFM64" s="17"/>
      <c r="AFN64" s="17"/>
      <c r="AFO64" s="17"/>
      <c r="AFP64" s="9"/>
      <c r="AFQ64" s="17"/>
      <c r="AFR64" s="9"/>
      <c r="AFS64" s="17"/>
      <c r="AFT64" s="17"/>
      <c r="AFU64" s="17"/>
      <c r="AFV64" s="17"/>
      <c r="AFW64" s="9"/>
      <c r="AFX64" s="17"/>
      <c r="AFY64" s="9"/>
      <c r="AFZ64" s="17"/>
      <c r="AGA64" s="17"/>
      <c r="AGB64" s="17"/>
      <c r="AGC64" s="17"/>
      <c r="AGD64" s="9"/>
      <c r="AGE64" s="17"/>
      <c r="AGF64" s="9"/>
      <c r="AGG64" s="17"/>
      <c r="AGH64" s="17"/>
      <c r="AGI64" s="17"/>
      <c r="AGJ64" s="17"/>
      <c r="AGK64" s="9"/>
      <c r="AGL64" s="17"/>
      <c r="AGM64" s="9"/>
      <c r="AGN64" s="17"/>
      <c r="AGO64" s="17"/>
      <c r="AGP64" s="17"/>
      <c r="AGQ64" s="17"/>
      <c r="AGR64" s="9"/>
      <c r="AGS64" s="17"/>
      <c r="AGT64" s="9"/>
      <c r="AGU64" s="17"/>
      <c r="AGV64" s="17"/>
      <c r="AGW64" s="17"/>
      <c r="AGX64" s="17"/>
      <c r="AGY64" s="9"/>
      <c r="AGZ64" s="17"/>
      <c r="AHA64" s="9"/>
      <c r="AHB64" s="17"/>
      <c r="AHC64" s="17"/>
      <c r="AHD64" s="17"/>
      <c r="AHE64" s="17"/>
      <c r="AHF64" s="9"/>
      <c r="AHG64" s="17"/>
      <c r="AHH64" s="9"/>
      <c r="AHI64" s="17"/>
      <c r="AHJ64" s="17"/>
      <c r="AHK64" s="17"/>
      <c r="AHL64" s="17"/>
      <c r="AHM64" s="9"/>
      <c r="AHN64" s="17"/>
      <c r="AHO64" s="9"/>
      <c r="AHP64" s="17"/>
      <c r="AHQ64" s="17"/>
      <c r="AHR64" s="17"/>
      <c r="AHS64" s="17"/>
      <c r="AHT64" s="9"/>
      <c r="AHU64" s="17"/>
      <c r="AHV64" s="9"/>
      <c r="AHW64" s="17"/>
      <c r="AHX64" s="17"/>
      <c r="AHY64" s="17"/>
      <c r="AHZ64" s="17"/>
      <c r="AIA64" s="9"/>
      <c r="AIB64" s="17"/>
      <c r="AIC64" s="9"/>
      <c r="AID64" s="17"/>
      <c r="AIE64" s="17"/>
      <c r="AIF64" s="17"/>
      <c r="AIG64" s="17"/>
      <c r="AIH64" s="9"/>
      <c r="AII64" s="17"/>
      <c r="AIJ64" s="9"/>
      <c r="AIK64" s="17"/>
      <c r="AIL64" s="17"/>
      <c r="AIM64" s="17"/>
      <c r="AIN64" s="17"/>
      <c r="AIO64" s="9"/>
      <c r="AIP64" s="17"/>
      <c r="AIQ64" s="9"/>
      <c r="AIR64" s="17"/>
      <c r="AIS64" s="17"/>
      <c r="AIT64" s="17"/>
      <c r="AIU64" s="17"/>
      <c r="AIV64" s="9"/>
      <c r="AIW64" s="17"/>
      <c r="AIX64" s="9"/>
      <c r="AIY64" s="17"/>
      <c r="AIZ64" s="17"/>
      <c r="AJA64" s="17"/>
      <c r="AJB64" s="17"/>
      <c r="AJC64" s="9"/>
      <c r="AJD64" s="17"/>
      <c r="AJE64" s="9"/>
      <c r="AJF64" s="17"/>
      <c r="AJG64" s="17"/>
      <c r="AJH64" s="17"/>
      <c r="AJI64" s="17"/>
      <c r="AJJ64" s="9"/>
      <c r="AJK64" s="17"/>
      <c r="AJL64" s="9"/>
      <c r="AJM64" s="17"/>
      <c r="AJN64" s="17"/>
      <c r="AJO64" s="17"/>
      <c r="AJP64" s="17"/>
      <c r="AJQ64" s="9"/>
      <c r="AJR64" s="17"/>
      <c r="AJS64" s="9"/>
      <c r="AJT64" s="17"/>
      <c r="AJU64" s="17"/>
      <c r="AJV64" s="17"/>
      <c r="AJW64" s="17"/>
      <c r="AJX64" s="9"/>
      <c r="AJY64" s="17"/>
      <c r="AJZ64" s="9"/>
      <c r="AKA64" s="17"/>
      <c r="AKB64" s="17"/>
      <c r="AKC64" s="17"/>
      <c r="AKD64" s="17"/>
      <c r="AKE64" s="9"/>
      <c r="AKF64" s="17"/>
      <c r="AKG64" s="9"/>
      <c r="AKH64" s="17"/>
      <c r="AKI64" s="17"/>
      <c r="AKJ64" s="17"/>
      <c r="AKK64" s="17"/>
      <c r="AKL64" s="9"/>
      <c r="AKM64" s="17"/>
      <c r="AKN64" s="9"/>
      <c r="AKO64" s="17"/>
      <c r="AKP64" s="17"/>
      <c r="AKQ64" s="17"/>
      <c r="AKR64" s="17"/>
      <c r="AKS64" s="9"/>
      <c r="AKT64" s="17"/>
      <c r="AKU64" s="9"/>
      <c r="AKV64" s="17"/>
      <c r="AKW64" s="17"/>
      <c r="AKX64" s="17"/>
      <c r="AKY64" s="17"/>
      <c r="AKZ64" s="9"/>
      <c r="ALA64" s="17"/>
      <c r="ALB64" s="9"/>
      <c r="ALC64" s="17"/>
      <c r="ALD64" s="17"/>
      <c r="ALE64" s="17"/>
      <c r="ALF64" s="17"/>
      <c r="ALG64" s="9"/>
      <c r="ALH64" s="17"/>
      <c r="ALI64" s="9"/>
      <c r="ALJ64" s="17"/>
      <c r="ALK64" s="17"/>
      <c r="ALL64" s="17"/>
      <c r="ALM64" s="17"/>
      <c r="ALN64" s="9"/>
      <c r="ALO64" s="17"/>
      <c r="ALP64" s="9"/>
      <c r="ALQ64" s="17"/>
      <c r="ALR64" s="17"/>
      <c r="ALS64" s="17"/>
      <c r="ALT64" s="17"/>
      <c r="ALU64" s="9"/>
      <c r="ALV64" s="17"/>
      <c r="ALW64" s="9"/>
      <c r="ALX64" s="17"/>
      <c r="ALY64" s="17"/>
      <c r="ALZ64" s="17"/>
      <c r="AMA64" s="17"/>
      <c r="AMB64" s="9"/>
      <c r="AMC64" s="17"/>
      <c r="AMD64" s="9"/>
      <c r="AME64" s="17"/>
      <c r="AMF64" s="17"/>
      <c r="AMG64" s="17"/>
      <c r="AMH64" s="17"/>
      <c r="AMI64" s="9"/>
      <c r="AMJ64" s="17"/>
      <c r="AMK64" s="9"/>
      <c r="AML64" s="17"/>
      <c r="AMM64" s="17"/>
      <c r="AMN64" s="17"/>
      <c r="AMO64" s="17"/>
      <c r="AMP64" s="9"/>
      <c r="AMQ64" s="17"/>
      <c r="AMR64" s="9"/>
      <c r="AMS64" s="17"/>
      <c r="AMT64" s="17"/>
      <c r="AMU64" s="17"/>
      <c r="AMV64" s="17"/>
      <c r="AMW64" s="9"/>
      <c r="AMX64" s="17"/>
      <c r="AMY64" s="9"/>
      <c r="AMZ64" s="17"/>
      <c r="ANA64" s="17"/>
      <c r="ANB64" s="17"/>
      <c r="ANC64" s="17"/>
      <c r="AND64" s="9"/>
      <c r="ANE64" s="17"/>
      <c r="ANF64" s="9"/>
      <c r="ANG64" s="17"/>
      <c r="ANH64" s="17"/>
      <c r="ANI64" s="17"/>
      <c r="ANJ64" s="17"/>
      <c r="ANK64" s="9"/>
      <c r="ANL64" s="17"/>
      <c r="ANM64" s="9"/>
      <c r="ANN64" s="17"/>
      <c r="ANO64" s="17"/>
      <c r="ANP64" s="17"/>
      <c r="ANQ64" s="17"/>
      <c r="ANR64" s="9"/>
      <c r="ANS64" s="17"/>
      <c r="ANT64" s="9"/>
      <c r="ANU64" s="17"/>
      <c r="ANV64" s="17"/>
      <c r="ANW64" s="17"/>
      <c r="ANX64" s="17"/>
      <c r="ANY64" s="9"/>
      <c r="ANZ64" s="17"/>
      <c r="AOA64" s="9"/>
      <c r="AOB64" s="17"/>
      <c r="AOC64" s="17"/>
      <c r="AOD64" s="17"/>
      <c r="AOE64" s="17"/>
      <c r="AOF64" s="9"/>
      <c r="AOG64" s="17"/>
      <c r="AOH64" s="9"/>
      <c r="AOI64" s="17"/>
      <c r="AOJ64" s="17"/>
      <c r="AOK64" s="17"/>
      <c r="AOL64" s="17"/>
      <c r="AOM64" s="9"/>
      <c r="AON64" s="17"/>
      <c r="AOO64" s="9"/>
      <c r="AOP64" s="17"/>
      <c r="AOQ64" s="17"/>
      <c r="AOR64" s="17"/>
      <c r="AOS64" s="17"/>
      <c r="AOT64" s="9"/>
      <c r="AOU64" s="17"/>
      <c r="AOV64" s="9"/>
      <c r="AOW64" s="17"/>
      <c r="AOX64" s="17"/>
      <c r="AOY64" s="17"/>
      <c r="AOZ64" s="17"/>
      <c r="APA64" s="9"/>
      <c r="APB64" s="17"/>
      <c r="APC64" s="9"/>
      <c r="APD64" s="17"/>
      <c r="APE64" s="17"/>
      <c r="APF64" s="17"/>
      <c r="APG64" s="17"/>
      <c r="APH64" s="9"/>
      <c r="API64" s="17"/>
      <c r="APJ64" s="9"/>
      <c r="APK64" s="17"/>
      <c r="APL64" s="17"/>
      <c r="APM64" s="17"/>
      <c r="APN64" s="17"/>
      <c r="APO64" s="9"/>
      <c r="APP64" s="17"/>
      <c r="APQ64" s="9"/>
      <c r="APR64" s="17"/>
      <c r="APS64" s="17"/>
      <c r="APT64" s="17"/>
      <c r="APU64" s="17"/>
      <c r="APV64" s="9"/>
      <c r="APW64" s="17"/>
      <c r="APX64" s="9"/>
      <c r="APY64" s="17"/>
      <c r="APZ64" s="17"/>
      <c r="AQA64" s="17"/>
      <c r="AQB64" s="17"/>
      <c r="AQC64" s="9"/>
      <c r="AQD64" s="17"/>
      <c r="AQE64" s="9"/>
      <c r="AQF64" s="17"/>
      <c r="AQG64" s="17"/>
      <c r="AQH64" s="17"/>
      <c r="AQI64" s="17"/>
      <c r="AQJ64" s="9"/>
      <c r="AQK64" s="17"/>
      <c r="AQL64" s="9"/>
      <c r="AQM64" s="17"/>
      <c r="AQN64" s="17"/>
      <c r="AQO64" s="17"/>
      <c r="AQP64" s="17"/>
      <c r="AQQ64" s="9"/>
      <c r="AQR64" s="17"/>
      <c r="AQS64" s="9"/>
      <c r="AQT64" s="17"/>
      <c r="AQU64" s="17"/>
      <c r="AQV64" s="17"/>
      <c r="AQW64" s="17"/>
      <c r="AQX64" s="9"/>
      <c r="AQY64" s="17"/>
      <c r="AQZ64" s="9"/>
      <c r="ARA64" s="17"/>
      <c r="ARB64" s="17"/>
      <c r="ARC64" s="17"/>
      <c r="ARD64" s="17"/>
      <c r="ARE64" s="9"/>
      <c r="ARF64" s="17"/>
      <c r="ARG64" s="9"/>
      <c r="ARH64" s="17"/>
      <c r="ARI64" s="17"/>
      <c r="ARJ64" s="17"/>
      <c r="ARK64" s="17"/>
      <c r="ARL64" s="9"/>
      <c r="ARM64" s="17"/>
      <c r="ARN64" s="9"/>
      <c r="ARO64" s="17"/>
      <c r="ARP64" s="17"/>
      <c r="ARQ64" s="17"/>
      <c r="ARR64" s="17"/>
      <c r="ARS64" s="9"/>
      <c r="ART64" s="17"/>
      <c r="ARU64" s="9"/>
      <c r="ARV64" s="17"/>
      <c r="ARW64" s="17"/>
      <c r="ARX64" s="17"/>
      <c r="ARY64" s="17"/>
      <c r="ARZ64" s="9"/>
      <c r="ASA64" s="17"/>
      <c r="ASB64" s="9"/>
      <c r="ASC64" s="17"/>
      <c r="ASD64" s="17"/>
      <c r="ASE64" s="17"/>
      <c r="ASF64" s="17"/>
      <c r="ASG64" s="9"/>
      <c r="ASH64" s="17"/>
      <c r="ASI64" s="9"/>
      <c r="ASJ64" s="17"/>
      <c r="ASK64" s="17"/>
      <c r="ASL64" s="17"/>
      <c r="ASM64" s="17"/>
      <c r="ASN64" s="9"/>
      <c r="ASO64" s="17"/>
      <c r="ASP64" s="9"/>
      <c r="ASQ64" s="17"/>
      <c r="ASR64" s="17"/>
      <c r="ASS64" s="17"/>
      <c r="AST64" s="17"/>
      <c r="ASU64" s="9"/>
      <c r="ASV64" s="17"/>
      <c r="ASW64" s="9"/>
      <c r="ASX64" s="17"/>
      <c r="ASY64" s="17"/>
      <c r="ASZ64" s="17"/>
      <c r="ATA64" s="17"/>
      <c r="ATB64" s="9"/>
      <c r="ATC64" s="17"/>
      <c r="ATD64" s="9"/>
      <c r="ATE64" s="17"/>
      <c r="ATF64" s="17"/>
      <c r="ATG64" s="17"/>
      <c r="ATH64" s="17"/>
      <c r="ATI64" s="9"/>
      <c r="ATJ64" s="17"/>
      <c r="ATK64" s="9"/>
      <c r="ATL64" s="17"/>
      <c r="ATM64" s="17"/>
      <c r="ATN64" s="17"/>
      <c r="ATO64" s="17"/>
      <c r="ATP64" s="9"/>
      <c r="ATQ64" s="17"/>
      <c r="ATR64" s="9"/>
      <c r="ATS64" s="17"/>
      <c r="ATT64" s="17"/>
      <c r="ATU64" s="17"/>
      <c r="ATV64" s="17"/>
      <c r="ATW64" s="9"/>
      <c r="ATX64" s="17"/>
      <c r="ATY64" s="9"/>
      <c r="ATZ64" s="17"/>
      <c r="AUA64" s="17"/>
      <c r="AUB64" s="17"/>
      <c r="AUC64" s="17"/>
      <c r="AUD64" s="9"/>
      <c r="AUE64" s="17"/>
      <c r="AUF64" s="9"/>
      <c r="AUG64" s="17"/>
      <c r="AUH64" s="17"/>
      <c r="AUI64" s="17"/>
      <c r="AUJ64" s="17"/>
      <c r="AUK64" s="9"/>
      <c r="AUL64" s="17"/>
      <c r="AUM64" s="9"/>
      <c r="AUN64" s="17"/>
      <c r="AUO64" s="17"/>
      <c r="AUP64" s="17"/>
      <c r="AUQ64" s="17"/>
      <c r="AUR64" s="9"/>
      <c r="AUS64" s="17"/>
      <c r="AUT64" s="9"/>
      <c r="AUU64" s="17"/>
      <c r="AUV64" s="17"/>
      <c r="AUW64" s="17"/>
      <c r="AUX64" s="17"/>
      <c r="AUY64" s="9"/>
      <c r="AUZ64" s="17"/>
      <c r="AVA64" s="9"/>
      <c r="AVB64" s="17"/>
      <c r="AVC64" s="17"/>
      <c r="AVD64" s="17"/>
      <c r="AVE64" s="17"/>
      <c r="AVF64" s="9"/>
      <c r="AVG64" s="17"/>
      <c r="AVH64" s="9"/>
      <c r="AVI64" s="17"/>
      <c r="AVJ64" s="17"/>
      <c r="AVK64" s="17"/>
      <c r="AVL64" s="17"/>
      <c r="AVM64" s="9"/>
      <c r="AVN64" s="17"/>
      <c r="AVO64" s="9"/>
      <c r="AVP64" s="17"/>
      <c r="AVQ64" s="17"/>
      <c r="AVR64" s="17"/>
      <c r="AVS64" s="17"/>
      <c r="AVT64" s="9"/>
      <c r="AVU64" s="17"/>
      <c r="AVV64" s="9"/>
      <c r="AVW64" s="17"/>
      <c r="AVX64" s="17"/>
      <c r="AVY64" s="17"/>
      <c r="AVZ64" s="17"/>
      <c r="AWA64" s="9"/>
      <c r="AWB64" s="17"/>
      <c r="AWC64" s="9"/>
      <c r="AWD64" s="17"/>
      <c r="AWE64" s="17"/>
      <c r="AWF64" s="17"/>
      <c r="AWG64" s="17"/>
      <c r="AWH64" s="9"/>
      <c r="AWI64" s="17"/>
      <c r="AWJ64" s="9"/>
      <c r="AWK64" s="17"/>
      <c r="AWL64" s="17"/>
      <c r="AWM64" s="17"/>
      <c r="AWN64" s="17"/>
      <c r="AWO64" s="9"/>
      <c r="AWP64" s="17"/>
      <c r="AWQ64" s="9"/>
      <c r="AWR64" s="17"/>
      <c r="AWS64" s="17"/>
      <c r="AWT64" s="17"/>
      <c r="AWU64" s="17"/>
      <c r="AWV64" s="9"/>
      <c r="AWW64" s="17"/>
      <c r="AWX64" s="9"/>
      <c r="AWY64" s="17"/>
      <c r="AWZ64" s="17"/>
      <c r="AXA64" s="17"/>
      <c r="AXB64" s="17"/>
      <c r="AXC64" s="9"/>
      <c r="AXD64" s="17"/>
      <c r="AXE64" s="9"/>
      <c r="AXF64" s="17"/>
      <c r="AXG64" s="17"/>
      <c r="AXH64" s="17"/>
      <c r="AXI64" s="17"/>
      <c r="AXJ64" s="9"/>
      <c r="AXK64" s="17"/>
      <c r="AXL64" s="9"/>
      <c r="AXM64" s="17"/>
      <c r="AXN64" s="17"/>
      <c r="AXO64" s="17"/>
      <c r="AXP64" s="17"/>
      <c r="AXQ64" s="9"/>
      <c r="AXR64" s="17"/>
      <c r="AXS64" s="9"/>
      <c r="AXT64" s="17"/>
      <c r="AXU64" s="17"/>
      <c r="AXV64" s="17"/>
      <c r="AXW64" s="17"/>
      <c r="AXX64" s="9"/>
      <c r="AXY64" s="17"/>
      <c r="AXZ64" s="9"/>
      <c r="AYA64" s="17"/>
      <c r="AYB64" s="17"/>
      <c r="AYC64" s="17"/>
      <c r="AYD64" s="17"/>
      <c r="AYE64" s="9"/>
      <c r="AYF64" s="17"/>
      <c r="AYG64" s="9"/>
      <c r="AYH64" s="17"/>
      <c r="AYI64" s="17"/>
      <c r="AYJ64" s="17"/>
      <c r="AYK64" s="17"/>
      <c r="AYL64" s="9"/>
      <c r="AYM64" s="17"/>
      <c r="AYN64" s="9"/>
      <c r="AYO64" s="17"/>
      <c r="AYP64" s="17"/>
      <c r="AYQ64" s="17"/>
      <c r="AYR64" s="17"/>
      <c r="AYS64" s="9"/>
      <c r="AYT64" s="17"/>
      <c r="AYU64" s="9"/>
      <c r="AYV64" s="17"/>
      <c r="AYW64" s="17"/>
      <c r="AYX64" s="17"/>
      <c r="AYY64" s="17"/>
      <c r="AYZ64" s="9"/>
      <c r="AZA64" s="17"/>
      <c r="AZB64" s="9"/>
      <c r="AZC64" s="17"/>
      <c r="AZD64" s="17"/>
      <c r="AZE64" s="17"/>
      <c r="AZF64" s="17"/>
      <c r="AZG64" s="9"/>
      <c r="AZH64" s="17"/>
      <c r="AZI64" s="9"/>
      <c r="AZJ64" s="17"/>
      <c r="AZK64" s="17"/>
      <c r="AZL64" s="17"/>
      <c r="AZM64" s="17"/>
      <c r="AZN64" s="9"/>
      <c r="AZO64" s="17"/>
      <c r="AZP64" s="9"/>
      <c r="AZQ64" s="17"/>
      <c r="AZR64" s="17"/>
      <c r="AZS64" s="17"/>
      <c r="AZT64" s="17"/>
      <c r="AZU64" s="9"/>
      <c r="AZV64" s="17"/>
      <c r="AZW64" s="9"/>
      <c r="AZX64" s="17"/>
      <c r="AZY64" s="17"/>
      <c r="AZZ64" s="17"/>
      <c r="BAA64" s="17"/>
      <c r="BAB64" s="9"/>
      <c r="BAC64" s="17"/>
      <c r="BAD64" s="9"/>
      <c r="BAE64" s="17"/>
      <c r="BAF64" s="17"/>
      <c r="BAG64" s="17"/>
      <c r="BAH64" s="17"/>
      <c r="BAI64" s="9"/>
      <c r="BAJ64" s="17"/>
      <c r="BAK64" s="9"/>
      <c r="BAL64" s="17"/>
      <c r="BAM64" s="17"/>
      <c r="BAN64" s="17"/>
      <c r="BAO64" s="17"/>
      <c r="BAP64" s="9"/>
      <c r="BAQ64" s="17"/>
      <c r="BAR64" s="9"/>
      <c r="BAS64" s="17"/>
      <c r="BAT64" s="17"/>
      <c r="BAU64" s="17"/>
      <c r="BAV64" s="17"/>
      <c r="BAW64" s="9"/>
      <c r="BAX64" s="17"/>
      <c r="BAY64" s="9"/>
      <c r="BAZ64" s="17"/>
      <c r="BBA64" s="17"/>
      <c r="BBB64" s="17"/>
      <c r="BBC64" s="17"/>
      <c r="BBD64" s="9"/>
      <c r="BBE64" s="17"/>
      <c r="BBF64" s="9"/>
      <c r="BBG64" s="17"/>
      <c r="BBH64" s="17"/>
      <c r="BBI64" s="17"/>
      <c r="BBJ64" s="17"/>
      <c r="BBK64" s="9"/>
      <c r="BBL64" s="17"/>
      <c r="BBM64" s="9"/>
      <c r="BBN64" s="17"/>
      <c r="BBO64" s="17"/>
      <c r="BBP64" s="17"/>
      <c r="BBQ64" s="17"/>
      <c r="BBR64" s="9"/>
      <c r="BBS64" s="17"/>
      <c r="BBT64" s="9"/>
      <c r="BBU64" s="17"/>
      <c r="BBV64" s="17"/>
      <c r="BBW64" s="17"/>
      <c r="BBX64" s="17"/>
      <c r="BBY64" s="9"/>
      <c r="BBZ64" s="17"/>
      <c r="BCA64" s="9"/>
      <c r="BCB64" s="17"/>
      <c r="BCC64" s="17"/>
      <c r="BCD64" s="17"/>
      <c r="BCE64" s="17"/>
      <c r="BCF64" s="9"/>
      <c r="BCG64" s="17"/>
      <c r="BCH64" s="9"/>
      <c r="BCI64" s="17"/>
      <c r="BCJ64" s="17"/>
      <c r="BCK64" s="17"/>
      <c r="BCL64" s="17"/>
      <c r="BCM64" s="9"/>
      <c r="BCN64" s="17"/>
      <c r="BCO64" s="9"/>
      <c r="BCP64" s="17"/>
      <c r="BCQ64" s="17"/>
      <c r="BCR64" s="17"/>
      <c r="BCS64" s="17"/>
      <c r="BCT64" s="9"/>
      <c r="BCU64" s="17"/>
      <c r="BCV64" s="9"/>
      <c r="BCW64" s="17"/>
      <c r="BCX64" s="17"/>
      <c r="BCY64" s="17"/>
      <c r="BCZ64" s="17"/>
      <c r="BDA64" s="9"/>
      <c r="BDB64" s="17"/>
      <c r="BDC64" s="9"/>
      <c r="BDD64" s="17"/>
      <c r="BDE64" s="17"/>
      <c r="BDF64" s="17"/>
      <c r="BDG64" s="17"/>
      <c r="BDH64" s="9"/>
      <c r="BDI64" s="17"/>
      <c r="BDJ64" s="9"/>
      <c r="BDK64" s="17"/>
      <c r="BDL64" s="17"/>
      <c r="BDM64" s="17"/>
      <c r="BDN64" s="17"/>
      <c r="BDO64" s="9"/>
      <c r="BDP64" s="17"/>
      <c r="BDQ64" s="9"/>
      <c r="BDR64" s="17"/>
      <c r="BDS64" s="17"/>
      <c r="BDT64" s="17"/>
      <c r="BDU64" s="17"/>
      <c r="BDV64" s="9"/>
      <c r="BDW64" s="17"/>
      <c r="BDX64" s="9"/>
      <c r="BDY64" s="17"/>
      <c r="BDZ64" s="17"/>
      <c r="BEA64" s="17"/>
      <c r="BEB64" s="17"/>
      <c r="BEC64" s="9"/>
      <c r="BED64" s="17"/>
      <c r="BEE64" s="9"/>
      <c r="BEF64" s="17"/>
      <c r="BEG64" s="17"/>
      <c r="BEH64" s="17"/>
      <c r="BEI64" s="17"/>
      <c r="BEJ64" s="9"/>
      <c r="BEK64" s="17"/>
      <c r="BEL64" s="9"/>
      <c r="BEM64" s="17"/>
      <c r="BEN64" s="17"/>
      <c r="BEO64" s="17"/>
      <c r="BEP64" s="17"/>
      <c r="BEQ64" s="9"/>
      <c r="BER64" s="17"/>
      <c r="BES64" s="9"/>
      <c r="BET64" s="17"/>
      <c r="BEU64" s="17"/>
      <c r="BEV64" s="17"/>
      <c r="BEW64" s="17"/>
      <c r="BEX64" s="9"/>
      <c r="BEY64" s="17"/>
      <c r="BEZ64" s="9"/>
      <c r="BFA64" s="17"/>
      <c r="BFB64" s="17"/>
      <c r="BFC64" s="17"/>
      <c r="BFD64" s="17"/>
      <c r="BFE64" s="9"/>
      <c r="BFF64" s="17"/>
      <c r="BFG64" s="9"/>
      <c r="BFH64" s="17"/>
      <c r="BFI64" s="17"/>
      <c r="BFJ64" s="17"/>
      <c r="BFK64" s="17"/>
      <c r="BFL64" s="9"/>
      <c r="BFM64" s="17"/>
      <c r="BFN64" s="9"/>
      <c r="BFO64" s="17"/>
      <c r="BFP64" s="17"/>
      <c r="BFQ64" s="17"/>
      <c r="BFR64" s="17"/>
      <c r="BFS64" s="9"/>
      <c r="BFT64" s="17"/>
      <c r="BFU64" s="9"/>
      <c r="BFV64" s="17"/>
      <c r="BFW64" s="17"/>
      <c r="BFX64" s="17"/>
      <c r="BFY64" s="17"/>
      <c r="BFZ64" s="9"/>
      <c r="BGA64" s="17"/>
      <c r="BGB64" s="9"/>
      <c r="BGC64" s="17"/>
      <c r="BGD64" s="17"/>
      <c r="BGE64" s="17"/>
      <c r="BGF64" s="17"/>
      <c r="BGG64" s="9"/>
      <c r="BGH64" s="17"/>
      <c r="BGI64" s="9"/>
      <c r="BGJ64" s="17"/>
      <c r="BGK64" s="17"/>
      <c r="BGL64" s="17"/>
      <c r="BGM64" s="17"/>
      <c r="BGN64" s="9"/>
      <c r="BGO64" s="17"/>
      <c r="BGP64" s="9"/>
      <c r="BGQ64" s="17"/>
      <c r="BGR64" s="17"/>
      <c r="BGS64" s="17"/>
      <c r="BGT64" s="17"/>
      <c r="BGU64" s="9"/>
      <c r="BGV64" s="17"/>
      <c r="BGW64" s="9"/>
      <c r="BGX64" s="17"/>
      <c r="BGY64" s="17"/>
      <c r="BGZ64" s="17"/>
      <c r="BHA64" s="17"/>
      <c r="BHB64" s="9"/>
      <c r="BHC64" s="17"/>
      <c r="BHD64" s="9"/>
      <c r="BHE64" s="17"/>
      <c r="BHF64" s="17"/>
      <c r="BHG64" s="17"/>
      <c r="BHH64" s="17"/>
      <c r="BHI64" s="9"/>
      <c r="BHJ64" s="17"/>
      <c r="BHK64" s="9"/>
      <c r="BHL64" s="17"/>
      <c r="BHM64" s="17"/>
      <c r="BHN64" s="17"/>
      <c r="BHO64" s="17"/>
      <c r="BHP64" s="9"/>
      <c r="BHQ64" s="17"/>
      <c r="BHR64" s="9"/>
      <c r="BHS64" s="17"/>
      <c r="BHT64" s="17"/>
      <c r="BHU64" s="17"/>
      <c r="BHV64" s="17"/>
      <c r="BHW64" s="9"/>
      <c r="BHX64" s="17"/>
      <c r="BHY64" s="9"/>
      <c r="BHZ64" s="17"/>
      <c r="BIA64" s="17"/>
      <c r="BIB64" s="17"/>
      <c r="BIC64" s="17"/>
      <c r="BID64" s="9"/>
      <c r="BIE64" s="17"/>
      <c r="BIF64" s="9"/>
      <c r="BIG64" s="17"/>
      <c r="BIH64" s="17"/>
      <c r="BII64" s="17"/>
      <c r="BIJ64" s="17"/>
      <c r="BIK64" s="9"/>
      <c r="BIL64" s="17"/>
      <c r="BIM64" s="9"/>
      <c r="BIN64" s="17"/>
      <c r="BIO64" s="17"/>
      <c r="BIP64" s="17"/>
      <c r="BIQ64" s="17"/>
      <c r="BIR64" s="9"/>
      <c r="BIS64" s="17"/>
      <c r="BIT64" s="9"/>
      <c r="BIU64" s="17"/>
      <c r="BIV64" s="17"/>
      <c r="BIW64" s="17"/>
      <c r="BIX64" s="17"/>
      <c r="BIY64" s="9"/>
      <c r="BIZ64" s="17"/>
      <c r="BJA64" s="9"/>
      <c r="BJB64" s="17"/>
      <c r="BJC64" s="17"/>
      <c r="BJD64" s="17"/>
      <c r="BJE64" s="17"/>
      <c r="BJF64" s="9"/>
      <c r="BJG64" s="17"/>
      <c r="BJH64" s="9"/>
      <c r="BJI64" s="17"/>
      <c r="BJJ64" s="17"/>
      <c r="BJK64" s="17"/>
      <c r="BJL64" s="17"/>
      <c r="BJM64" s="9"/>
      <c r="BJN64" s="17"/>
      <c r="BJO64" s="9"/>
      <c r="BJP64" s="17"/>
      <c r="BJQ64" s="17"/>
      <c r="BJR64" s="17"/>
      <c r="BJS64" s="17"/>
      <c r="BJT64" s="9"/>
      <c r="BJU64" s="17"/>
      <c r="BJV64" s="9"/>
      <c r="BJW64" s="17"/>
      <c r="BJX64" s="17"/>
      <c r="BJY64" s="17"/>
      <c r="BJZ64" s="17"/>
      <c r="BKA64" s="9"/>
      <c r="BKB64" s="17"/>
      <c r="BKC64" s="9"/>
      <c r="BKD64" s="17"/>
      <c r="BKE64" s="17"/>
      <c r="BKF64" s="17"/>
      <c r="BKG64" s="17"/>
      <c r="BKH64" s="9"/>
      <c r="BKI64" s="17"/>
      <c r="BKJ64" s="9"/>
      <c r="BKK64" s="17"/>
      <c r="BKL64" s="17"/>
      <c r="BKM64" s="17"/>
      <c r="BKN64" s="17"/>
      <c r="BKO64" s="9"/>
      <c r="BKP64" s="17"/>
      <c r="BKQ64" s="9"/>
      <c r="BKR64" s="17"/>
      <c r="BKS64" s="17"/>
      <c r="BKT64" s="17"/>
      <c r="BKU64" s="17"/>
      <c r="BKV64" s="9"/>
      <c r="BKW64" s="17"/>
      <c r="BKX64" s="9"/>
      <c r="BKY64" s="17"/>
      <c r="BKZ64" s="17"/>
      <c r="BLA64" s="17"/>
      <c r="BLB64" s="17"/>
      <c r="BLC64" s="9"/>
      <c r="BLD64" s="17"/>
      <c r="BLE64" s="9"/>
      <c r="BLF64" s="17"/>
      <c r="BLG64" s="17"/>
      <c r="BLH64" s="17"/>
      <c r="BLI64" s="17"/>
      <c r="BLJ64" s="9"/>
      <c r="BLK64" s="17"/>
      <c r="BLL64" s="9"/>
      <c r="BLM64" s="17"/>
      <c r="BLN64" s="17"/>
      <c r="BLO64" s="17"/>
      <c r="BLP64" s="17"/>
      <c r="BLQ64" s="9"/>
      <c r="BLR64" s="17"/>
      <c r="BLS64" s="9"/>
      <c r="BLT64" s="17"/>
      <c r="BLU64" s="17"/>
      <c r="BLV64" s="17"/>
      <c r="BLW64" s="17"/>
      <c r="BLX64" s="9"/>
      <c r="BLY64" s="17"/>
      <c r="BLZ64" s="9"/>
      <c r="BMA64" s="17"/>
      <c r="BMB64" s="17"/>
      <c r="BMC64" s="17"/>
      <c r="BMD64" s="17"/>
      <c r="BME64" s="9"/>
      <c r="BMF64" s="17"/>
      <c r="BMG64" s="9"/>
      <c r="BMH64" s="17"/>
      <c r="BMI64" s="17"/>
      <c r="BMJ64" s="17"/>
      <c r="BMK64" s="17"/>
      <c r="BML64" s="9"/>
      <c r="BMM64" s="17"/>
      <c r="BMN64" s="9"/>
      <c r="BMO64" s="17"/>
      <c r="BMP64" s="17"/>
      <c r="BMQ64" s="17"/>
      <c r="BMR64" s="17"/>
      <c r="BMS64" s="9"/>
      <c r="BMT64" s="17"/>
      <c r="BMU64" s="9"/>
      <c r="BMV64" s="17"/>
      <c r="BMW64" s="17"/>
      <c r="BMX64" s="17"/>
      <c r="BMY64" s="17"/>
      <c r="BMZ64" s="9"/>
      <c r="BNA64" s="17"/>
      <c r="BNB64" s="9"/>
      <c r="BNC64" s="17"/>
      <c r="BND64" s="17"/>
      <c r="BNE64" s="17"/>
      <c r="BNF64" s="17"/>
      <c r="BNG64" s="9"/>
      <c r="BNH64" s="17"/>
      <c r="BNI64" s="9"/>
      <c r="BNJ64" s="17"/>
      <c r="BNK64" s="17"/>
      <c r="BNL64" s="17"/>
      <c r="BNM64" s="17"/>
      <c r="BNN64" s="9"/>
      <c r="BNO64" s="17"/>
      <c r="BNP64" s="9"/>
      <c r="BNQ64" s="17"/>
      <c r="BNR64" s="17"/>
      <c r="BNS64" s="17"/>
      <c r="BNT64" s="17"/>
      <c r="BNU64" s="9"/>
      <c r="BNV64" s="17"/>
      <c r="BNW64" s="9"/>
      <c r="BNX64" s="17"/>
      <c r="BNY64" s="17"/>
      <c r="BNZ64" s="17"/>
      <c r="BOA64" s="17"/>
      <c r="BOB64" s="9"/>
      <c r="BOC64" s="17"/>
      <c r="BOD64" s="9"/>
      <c r="BOE64" s="17"/>
      <c r="BOF64" s="17"/>
      <c r="BOG64" s="17"/>
      <c r="BOH64" s="17"/>
      <c r="BOI64" s="9"/>
      <c r="BOJ64" s="17"/>
      <c r="BOK64" s="9"/>
      <c r="BOL64" s="17"/>
      <c r="BOM64" s="17"/>
      <c r="BON64" s="17"/>
      <c r="BOO64" s="17"/>
      <c r="BOP64" s="9"/>
      <c r="BOQ64" s="17"/>
      <c r="BOR64" s="9"/>
      <c r="BOS64" s="17"/>
      <c r="BOT64" s="17"/>
      <c r="BOU64" s="17"/>
      <c r="BOV64" s="17"/>
      <c r="BOW64" s="9"/>
      <c r="BOX64" s="17"/>
      <c r="BOY64" s="9"/>
      <c r="BOZ64" s="17"/>
      <c r="BPA64" s="17"/>
      <c r="BPB64" s="17"/>
      <c r="BPC64" s="17"/>
      <c r="BPD64" s="9"/>
      <c r="BPE64" s="17"/>
      <c r="BPF64" s="9"/>
      <c r="BPG64" s="17"/>
      <c r="BPH64" s="17"/>
      <c r="BPI64" s="17"/>
      <c r="BPJ64" s="17"/>
      <c r="BPK64" s="9"/>
      <c r="BPL64" s="17"/>
      <c r="BPM64" s="9"/>
      <c r="BPN64" s="17"/>
      <c r="BPO64" s="17"/>
      <c r="BPP64" s="17"/>
      <c r="BPQ64" s="17"/>
      <c r="BPR64" s="9"/>
      <c r="BPS64" s="17"/>
      <c r="BPT64" s="9"/>
      <c r="BPU64" s="17"/>
      <c r="BPV64" s="17"/>
      <c r="BPW64" s="17"/>
      <c r="BPX64" s="17"/>
      <c r="BPY64" s="9"/>
      <c r="BPZ64" s="17"/>
      <c r="BQA64" s="9"/>
      <c r="BQB64" s="17"/>
      <c r="BQC64" s="17"/>
      <c r="BQD64" s="17"/>
      <c r="BQE64" s="17"/>
      <c r="BQF64" s="9"/>
      <c r="BQG64" s="17"/>
      <c r="BQH64" s="9"/>
      <c r="BQI64" s="17"/>
      <c r="BQJ64" s="17"/>
      <c r="BQK64" s="17"/>
      <c r="BQL64" s="17"/>
      <c r="BQM64" s="9"/>
      <c r="BQN64" s="17"/>
      <c r="BQO64" s="9"/>
      <c r="BQP64" s="17"/>
      <c r="BQQ64" s="17"/>
      <c r="BQR64" s="17"/>
      <c r="BQS64" s="17"/>
      <c r="BQT64" s="9"/>
      <c r="BQU64" s="17"/>
      <c r="BQV64" s="9"/>
      <c r="BQW64" s="17"/>
      <c r="BQX64" s="17"/>
      <c r="BQY64" s="17"/>
      <c r="BQZ64" s="17"/>
      <c r="BRA64" s="9"/>
      <c r="BRB64" s="17"/>
      <c r="BRC64" s="9"/>
      <c r="BRD64" s="17"/>
      <c r="BRE64" s="17"/>
      <c r="BRF64" s="17"/>
      <c r="BRG64" s="17"/>
      <c r="BRH64" s="9"/>
      <c r="BRI64" s="17"/>
      <c r="BRJ64" s="9"/>
      <c r="BRK64" s="17"/>
      <c r="BRL64" s="17"/>
      <c r="BRM64" s="17"/>
      <c r="BRN64" s="17"/>
      <c r="BRO64" s="9"/>
      <c r="BRP64" s="17"/>
      <c r="BRQ64" s="9"/>
      <c r="BRR64" s="17"/>
      <c r="BRS64" s="17"/>
      <c r="BRT64" s="17"/>
      <c r="BRU64" s="17"/>
      <c r="BRV64" s="9"/>
      <c r="BRW64" s="17"/>
      <c r="BRX64" s="9"/>
      <c r="BRY64" s="17"/>
      <c r="BRZ64" s="17"/>
      <c r="BSA64" s="17"/>
      <c r="BSB64" s="17"/>
      <c r="BSC64" s="9"/>
      <c r="BSD64" s="17"/>
      <c r="BSE64" s="9"/>
      <c r="BSF64" s="17"/>
      <c r="BSG64" s="17"/>
      <c r="BSH64" s="17"/>
      <c r="BSI64" s="17"/>
      <c r="BSJ64" s="9"/>
      <c r="BSK64" s="17"/>
      <c r="BSL64" s="9"/>
      <c r="BSM64" s="17"/>
      <c r="BSN64" s="17"/>
      <c r="BSO64" s="17"/>
      <c r="BSP64" s="17"/>
      <c r="BSQ64" s="9"/>
      <c r="BSR64" s="17"/>
      <c r="BSS64" s="9"/>
      <c r="BST64" s="17"/>
      <c r="BSU64" s="17"/>
      <c r="BSV64" s="17"/>
      <c r="BSW64" s="17"/>
      <c r="BSX64" s="9"/>
      <c r="BSY64" s="17"/>
      <c r="BSZ64" s="9"/>
      <c r="BTA64" s="17"/>
      <c r="BTB64" s="17"/>
      <c r="BTC64" s="17"/>
      <c r="BTD64" s="17"/>
      <c r="BTE64" s="9"/>
      <c r="BTF64" s="17"/>
      <c r="BTG64" s="9"/>
      <c r="BTH64" s="17"/>
      <c r="BTI64" s="17"/>
      <c r="BTJ64" s="17"/>
      <c r="BTK64" s="17"/>
      <c r="BTL64" s="9"/>
      <c r="BTM64" s="17"/>
      <c r="BTN64" s="9"/>
      <c r="BTO64" s="17"/>
      <c r="BTP64" s="17"/>
      <c r="BTQ64" s="17"/>
      <c r="BTR64" s="17"/>
      <c r="BTS64" s="9"/>
      <c r="BTT64" s="17"/>
      <c r="BTU64" s="9"/>
      <c r="BTV64" s="17"/>
      <c r="BTW64" s="17"/>
      <c r="BTX64" s="17"/>
      <c r="BTY64" s="17"/>
      <c r="BTZ64" s="9"/>
      <c r="BUA64" s="17"/>
      <c r="BUB64" s="9"/>
      <c r="BUC64" s="17"/>
      <c r="BUD64" s="17"/>
      <c r="BUE64" s="17"/>
      <c r="BUF64" s="17"/>
      <c r="BUG64" s="9"/>
      <c r="BUH64" s="17"/>
      <c r="BUI64" s="9"/>
      <c r="BUJ64" s="17"/>
      <c r="BUK64" s="17"/>
      <c r="BUL64" s="17"/>
      <c r="BUM64" s="17"/>
      <c r="BUN64" s="9"/>
      <c r="BUO64" s="17"/>
      <c r="BUP64" s="9"/>
      <c r="BUQ64" s="17"/>
      <c r="BUR64" s="17"/>
      <c r="BUS64" s="17"/>
      <c r="BUT64" s="17"/>
      <c r="BUU64" s="9"/>
      <c r="BUV64" s="17"/>
      <c r="BUW64" s="9"/>
      <c r="BUX64" s="17"/>
      <c r="BUY64" s="17"/>
      <c r="BUZ64" s="17"/>
      <c r="BVA64" s="17"/>
      <c r="BVB64" s="9"/>
      <c r="BVC64" s="17"/>
      <c r="BVD64" s="9"/>
      <c r="BVE64" s="17"/>
      <c r="BVF64" s="17"/>
      <c r="BVG64" s="17"/>
      <c r="BVH64" s="17"/>
      <c r="BVI64" s="9"/>
      <c r="BVJ64" s="17"/>
      <c r="BVK64" s="9"/>
      <c r="BVL64" s="17"/>
      <c r="BVM64" s="17"/>
      <c r="BVN64" s="17"/>
      <c r="BVO64" s="17"/>
      <c r="BVP64" s="9"/>
      <c r="BVQ64" s="17"/>
      <c r="BVR64" s="9"/>
      <c r="BVS64" s="17"/>
      <c r="BVT64" s="17"/>
      <c r="BVU64" s="17"/>
      <c r="BVV64" s="17"/>
      <c r="BVW64" s="9"/>
      <c r="BVX64" s="17"/>
      <c r="BVY64" s="9"/>
      <c r="BVZ64" s="17"/>
      <c r="BWA64" s="17"/>
      <c r="BWB64" s="17"/>
      <c r="BWC64" s="17"/>
      <c r="BWD64" s="9"/>
      <c r="BWE64" s="17"/>
      <c r="BWF64" s="9"/>
      <c r="BWG64" s="17"/>
      <c r="BWH64" s="17"/>
      <c r="BWI64" s="17"/>
      <c r="BWJ64" s="17"/>
      <c r="BWK64" s="9"/>
      <c r="BWL64" s="17"/>
      <c r="BWM64" s="9"/>
      <c r="BWN64" s="17"/>
      <c r="BWO64" s="17"/>
      <c r="BWP64" s="17"/>
      <c r="BWQ64" s="17"/>
      <c r="BWR64" s="9"/>
      <c r="BWS64" s="17"/>
      <c r="BWT64" s="9"/>
      <c r="BWU64" s="17"/>
      <c r="BWV64" s="17"/>
      <c r="BWW64" s="17"/>
      <c r="BWX64" s="17"/>
      <c r="BWY64" s="9"/>
      <c r="BWZ64" s="17"/>
      <c r="BXA64" s="9"/>
      <c r="BXB64" s="17"/>
      <c r="BXC64" s="17"/>
      <c r="BXD64" s="17"/>
      <c r="BXE64" s="17"/>
      <c r="BXF64" s="9"/>
      <c r="BXG64" s="17"/>
      <c r="BXH64" s="9"/>
      <c r="BXI64" s="17"/>
      <c r="BXJ64" s="17"/>
      <c r="BXK64" s="17"/>
      <c r="BXL64" s="17"/>
      <c r="BXM64" s="9"/>
      <c r="BXN64" s="17"/>
      <c r="BXO64" s="9"/>
      <c r="BXP64" s="17"/>
      <c r="BXQ64" s="17"/>
      <c r="BXR64" s="17"/>
      <c r="BXS64" s="17"/>
      <c r="BXT64" s="9"/>
      <c r="BXU64" s="17"/>
      <c r="BXV64" s="9"/>
      <c r="BXW64" s="17"/>
      <c r="BXX64" s="17"/>
      <c r="BXY64" s="17"/>
      <c r="BXZ64" s="17"/>
      <c r="BYA64" s="9"/>
      <c r="BYB64" s="17"/>
      <c r="BYC64" s="9"/>
      <c r="BYD64" s="17"/>
      <c r="BYE64" s="17"/>
      <c r="BYF64" s="17"/>
      <c r="BYG64" s="17"/>
      <c r="BYH64" s="9"/>
      <c r="BYI64" s="17"/>
      <c r="BYJ64" s="9"/>
      <c r="BYK64" s="17"/>
      <c r="BYL64" s="17"/>
      <c r="BYM64" s="17"/>
      <c r="BYN64" s="17"/>
      <c r="BYO64" s="9"/>
      <c r="BYP64" s="17"/>
      <c r="BYQ64" s="9"/>
      <c r="BYR64" s="17"/>
      <c r="BYS64" s="17"/>
      <c r="BYT64" s="17"/>
      <c r="BYU64" s="17"/>
      <c r="BYV64" s="9"/>
      <c r="BYW64" s="17"/>
      <c r="BYX64" s="9"/>
      <c r="BYY64" s="17"/>
      <c r="BYZ64" s="17"/>
      <c r="BZA64" s="17"/>
      <c r="BZB64" s="17"/>
      <c r="BZC64" s="9"/>
      <c r="BZD64" s="17"/>
      <c r="BZE64" s="9"/>
      <c r="BZF64" s="17"/>
      <c r="BZG64" s="17"/>
      <c r="BZH64" s="17"/>
      <c r="BZI64" s="17"/>
      <c r="BZJ64" s="9"/>
      <c r="BZK64" s="17"/>
      <c r="BZL64" s="9"/>
      <c r="BZM64" s="17"/>
      <c r="BZN64" s="17"/>
      <c r="BZO64" s="17"/>
      <c r="BZP64" s="17"/>
      <c r="BZQ64" s="9"/>
      <c r="BZR64" s="17"/>
      <c r="BZS64" s="9"/>
      <c r="BZT64" s="17"/>
      <c r="BZU64" s="17"/>
      <c r="BZV64" s="17"/>
      <c r="BZW64" s="17"/>
      <c r="BZX64" s="9"/>
      <c r="BZY64" s="17"/>
      <c r="BZZ64" s="9"/>
      <c r="CAA64" s="17"/>
      <c r="CAB64" s="17"/>
      <c r="CAC64" s="17"/>
      <c r="CAD64" s="17"/>
      <c r="CAE64" s="9"/>
      <c r="CAF64" s="17"/>
      <c r="CAG64" s="9"/>
      <c r="CAH64" s="17"/>
      <c r="CAI64" s="17"/>
      <c r="CAJ64" s="17"/>
      <c r="CAK64" s="17"/>
      <c r="CAL64" s="9"/>
      <c r="CAM64" s="17"/>
      <c r="CAN64" s="9"/>
      <c r="CAO64" s="17"/>
      <c r="CAP64" s="17"/>
      <c r="CAQ64" s="17"/>
      <c r="CAR64" s="17"/>
      <c r="CAS64" s="9"/>
      <c r="CAT64" s="17"/>
      <c r="CAU64" s="9"/>
      <c r="CAV64" s="17"/>
      <c r="CAW64" s="17"/>
      <c r="CAX64" s="17"/>
      <c r="CAY64" s="17"/>
      <c r="CAZ64" s="9"/>
      <c r="CBA64" s="17"/>
      <c r="CBB64" s="9"/>
      <c r="CBC64" s="17"/>
      <c r="CBD64" s="17"/>
      <c r="CBE64" s="17"/>
      <c r="CBF64" s="17"/>
      <c r="CBG64" s="9"/>
      <c r="CBH64" s="17"/>
      <c r="CBI64" s="9"/>
      <c r="CBJ64" s="17"/>
      <c r="CBK64" s="17"/>
      <c r="CBL64" s="17"/>
      <c r="CBM64" s="17"/>
      <c r="CBN64" s="9"/>
      <c r="CBO64" s="17"/>
      <c r="CBP64" s="9"/>
      <c r="CBQ64" s="17"/>
      <c r="CBR64" s="17"/>
      <c r="CBS64" s="17"/>
      <c r="CBT64" s="17"/>
      <c r="CBU64" s="9"/>
      <c r="CBV64" s="17"/>
      <c r="CBW64" s="9"/>
      <c r="CBX64" s="17"/>
      <c r="CBY64" s="17"/>
      <c r="CBZ64" s="17"/>
      <c r="CCA64" s="17"/>
      <c r="CCB64" s="9"/>
      <c r="CCC64" s="17"/>
      <c r="CCD64" s="9"/>
      <c r="CCE64" s="17"/>
      <c r="CCF64" s="17"/>
      <c r="CCG64" s="17"/>
      <c r="CCH64" s="17"/>
      <c r="CCI64" s="9"/>
      <c r="CCJ64" s="17"/>
      <c r="CCK64" s="9"/>
      <c r="CCL64" s="17"/>
      <c r="CCM64" s="17"/>
      <c r="CCN64" s="17"/>
      <c r="CCO64" s="17"/>
      <c r="CCP64" s="9"/>
      <c r="CCQ64" s="17"/>
      <c r="CCR64" s="9"/>
      <c r="CCS64" s="17"/>
      <c r="CCT64" s="17"/>
      <c r="CCU64" s="17"/>
      <c r="CCV64" s="17"/>
      <c r="CCW64" s="9"/>
      <c r="CCX64" s="17"/>
      <c r="CCY64" s="9"/>
      <c r="CCZ64" s="17"/>
      <c r="CDA64" s="17"/>
      <c r="CDB64" s="17"/>
      <c r="CDC64" s="17"/>
      <c r="CDD64" s="9"/>
      <c r="CDE64" s="17"/>
      <c r="CDF64" s="9"/>
      <c r="CDG64" s="17"/>
      <c r="CDH64" s="17"/>
      <c r="CDI64" s="17"/>
      <c r="CDJ64" s="17"/>
      <c r="CDK64" s="9"/>
      <c r="CDL64" s="17"/>
      <c r="CDM64" s="9"/>
      <c r="CDN64" s="17"/>
      <c r="CDO64" s="17"/>
      <c r="CDP64" s="17"/>
      <c r="CDQ64" s="17"/>
      <c r="CDR64" s="9"/>
      <c r="CDS64" s="17"/>
      <c r="CDT64" s="9"/>
      <c r="CDU64" s="17"/>
      <c r="CDV64" s="17"/>
      <c r="CDW64" s="17"/>
      <c r="CDX64" s="17"/>
      <c r="CDY64" s="9"/>
      <c r="CDZ64" s="17"/>
      <c r="CEA64" s="9"/>
      <c r="CEB64" s="17"/>
      <c r="CEC64" s="17"/>
      <c r="CED64" s="17"/>
      <c r="CEE64" s="17"/>
      <c r="CEF64" s="9"/>
      <c r="CEG64" s="17"/>
      <c r="CEH64" s="9"/>
      <c r="CEI64" s="17"/>
      <c r="CEJ64" s="17"/>
      <c r="CEK64" s="17"/>
      <c r="CEL64" s="17"/>
      <c r="CEM64" s="9"/>
      <c r="CEN64" s="17"/>
      <c r="CEO64" s="9"/>
      <c r="CEP64" s="17"/>
      <c r="CEQ64" s="17"/>
      <c r="CER64" s="17"/>
      <c r="CES64" s="17"/>
      <c r="CET64" s="9"/>
      <c r="CEU64" s="17"/>
      <c r="CEV64" s="9"/>
      <c r="CEW64" s="17"/>
      <c r="CEX64" s="17"/>
      <c r="CEY64" s="17"/>
      <c r="CEZ64" s="17"/>
      <c r="CFA64" s="9"/>
      <c r="CFB64" s="17"/>
      <c r="CFC64" s="9"/>
      <c r="CFD64" s="17"/>
      <c r="CFE64" s="17"/>
      <c r="CFF64" s="17"/>
      <c r="CFG64" s="17"/>
      <c r="CFH64" s="9"/>
      <c r="CFI64" s="17"/>
      <c r="CFJ64" s="9"/>
      <c r="CFK64" s="17"/>
      <c r="CFL64" s="17"/>
      <c r="CFM64" s="17"/>
      <c r="CFN64" s="17"/>
      <c r="CFO64" s="9"/>
      <c r="CFP64" s="17"/>
      <c r="CFQ64" s="9"/>
      <c r="CFR64" s="17"/>
      <c r="CFS64" s="17"/>
      <c r="CFT64" s="17"/>
      <c r="CFU64" s="17"/>
      <c r="CFV64" s="9"/>
      <c r="CFW64" s="17"/>
      <c r="CFX64" s="9"/>
      <c r="CFY64" s="17"/>
      <c r="CFZ64" s="17"/>
      <c r="CGA64" s="17"/>
      <c r="CGB64" s="17"/>
      <c r="CGC64" s="9"/>
      <c r="CGD64" s="17"/>
      <c r="CGE64" s="9"/>
      <c r="CGF64" s="17"/>
      <c r="CGG64" s="17"/>
      <c r="CGH64" s="17"/>
      <c r="CGI64" s="17"/>
      <c r="CGJ64" s="9"/>
      <c r="CGK64" s="17"/>
      <c r="CGL64" s="9"/>
      <c r="CGM64" s="17"/>
      <c r="CGN64" s="17"/>
      <c r="CGO64" s="17"/>
      <c r="CGP64" s="17"/>
      <c r="CGQ64" s="9"/>
      <c r="CGR64" s="17"/>
      <c r="CGS64" s="9"/>
      <c r="CGT64" s="17"/>
      <c r="CGU64" s="17"/>
      <c r="CGV64" s="17"/>
      <c r="CGW64" s="17"/>
      <c r="CGX64" s="9"/>
      <c r="CGY64" s="17"/>
      <c r="CGZ64" s="9"/>
      <c r="CHA64" s="17"/>
      <c r="CHB64" s="17"/>
      <c r="CHC64" s="17"/>
      <c r="CHD64" s="17"/>
      <c r="CHE64" s="9"/>
      <c r="CHF64" s="17"/>
      <c r="CHG64" s="9"/>
      <c r="CHH64" s="17"/>
      <c r="CHI64" s="17"/>
      <c r="CHJ64" s="17"/>
      <c r="CHK64" s="17"/>
      <c r="CHL64" s="9"/>
      <c r="CHM64" s="17"/>
      <c r="CHN64" s="9"/>
      <c r="CHO64" s="17"/>
      <c r="CHP64" s="17"/>
      <c r="CHQ64" s="17"/>
      <c r="CHR64" s="17"/>
      <c r="CHS64" s="9"/>
      <c r="CHT64" s="17"/>
      <c r="CHU64" s="9"/>
      <c r="CHV64" s="17"/>
      <c r="CHW64" s="17"/>
      <c r="CHX64" s="17"/>
      <c r="CHY64" s="17"/>
      <c r="CHZ64" s="9"/>
      <c r="CIA64" s="17"/>
      <c r="CIB64" s="9"/>
      <c r="CIC64" s="17"/>
      <c r="CID64" s="17"/>
      <c r="CIE64" s="17"/>
      <c r="CIF64" s="17"/>
      <c r="CIG64" s="9"/>
      <c r="CIH64" s="17"/>
      <c r="CII64" s="9"/>
      <c r="CIJ64" s="17"/>
      <c r="CIK64" s="17"/>
      <c r="CIL64" s="17"/>
      <c r="CIM64" s="17"/>
      <c r="CIN64" s="9"/>
      <c r="CIO64" s="17"/>
      <c r="CIP64" s="9"/>
      <c r="CIQ64" s="17"/>
      <c r="CIR64" s="17"/>
      <c r="CIS64" s="17"/>
      <c r="CIT64" s="17"/>
      <c r="CIU64" s="9"/>
      <c r="CIV64" s="17"/>
      <c r="CIW64" s="9"/>
      <c r="CIX64" s="17"/>
      <c r="CIY64" s="17"/>
      <c r="CIZ64" s="17"/>
      <c r="CJA64" s="17"/>
      <c r="CJB64" s="9"/>
      <c r="CJC64" s="17"/>
      <c r="CJD64" s="9"/>
      <c r="CJE64" s="17"/>
      <c r="CJF64" s="17"/>
      <c r="CJG64" s="17"/>
      <c r="CJH64" s="17"/>
      <c r="CJI64" s="9"/>
      <c r="CJJ64" s="17"/>
      <c r="CJK64" s="9"/>
      <c r="CJL64" s="17"/>
      <c r="CJM64" s="17"/>
      <c r="CJN64" s="17"/>
      <c r="CJO64" s="17"/>
      <c r="CJP64" s="9"/>
      <c r="CJQ64" s="17"/>
      <c r="CJR64" s="9"/>
      <c r="CJS64" s="17"/>
      <c r="CJT64" s="17"/>
      <c r="CJU64" s="17"/>
      <c r="CJV64" s="17"/>
      <c r="CJW64" s="9"/>
      <c r="CJX64" s="17"/>
      <c r="CJY64" s="9"/>
      <c r="CJZ64" s="17"/>
      <c r="CKA64" s="17"/>
      <c r="CKB64" s="17"/>
      <c r="CKC64" s="17"/>
      <c r="CKD64" s="9"/>
      <c r="CKE64" s="17"/>
      <c r="CKF64" s="9"/>
      <c r="CKG64" s="17"/>
      <c r="CKH64" s="17"/>
      <c r="CKI64" s="17"/>
      <c r="CKJ64" s="17"/>
      <c r="CKK64" s="9"/>
      <c r="CKL64" s="17"/>
      <c r="CKM64" s="9"/>
      <c r="CKN64" s="17"/>
      <c r="CKO64" s="17"/>
      <c r="CKP64" s="17"/>
      <c r="CKQ64" s="17"/>
      <c r="CKR64" s="9"/>
      <c r="CKS64" s="17"/>
      <c r="CKT64" s="9"/>
      <c r="CKU64" s="17"/>
      <c r="CKV64" s="17"/>
      <c r="CKW64" s="17"/>
      <c r="CKX64" s="17"/>
      <c r="CKY64" s="9"/>
      <c r="CKZ64" s="17"/>
      <c r="CLA64" s="9"/>
      <c r="CLB64" s="17"/>
      <c r="CLC64" s="17"/>
      <c r="CLD64" s="17"/>
      <c r="CLE64" s="17"/>
      <c r="CLF64" s="9"/>
      <c r="CLG64" s="17"/>
      <c r="CLH64" s="9"/>
      <c r="CLI64" s="17"/>
      <c r="CLJ64" s="17"/>
      <c r="CLK64" s="17"/>
      <c r="CLL64" s="17"/>
      <c r="CLM64" s="9"/>
      <c r="CLN64" s="17"/>
      <c r="CLO64" s="9"/>
      <c r="CLP64" s="17"/>
      <c r="CLQ64" s="17"/>
      <c r="CLR64" s="17"/>
      <c r="CLS64" s="17"/>
      <c r="CLT64" s="9"/>
      <c r="CLU64" s="17"/>
      <c r="CLV64" s="9"/>
      <c r="CLW64" s="17"/>
      <c r="CLX64" s="17"/>
      <c r="CLY64" s="17"/>
      <c r="CLZ64" s="17"/>
      <c r="CMA64" s="9"/>
      <c r="CMB64" s="17"/>
      <c r="CMC64" s="9"/>
      <c r="CMD64" s="17"/>
      <c r="CME64" s="17"/>
      <c r="CMF64" s="17"/>
      <c r="CMG64" s="17"/>
      <c r="CMH64" s="9"/>
      <c r="CMI64" s="17"/>
      <c r="CMJ64" s="9"/>
      <c r="CMK64" s="17"/>
      <c r="CML64" s="17"/>
      <c r="CMM64" s="17"/>
      <c r="CMN64" s="17"/>
      <c r="CMO64" s="9"/>
      <c r="CMP64" s="17"/>
      <c r="CMQ64" s="9"/>
      <c r="CMR64" s="17"/>
      <c r="CMS64" s="17"/>
      <c r="CMT64" s="17"/>
      <c r="CMU64" s="17"/>
      <c r="CMV64" s="9"/>
      <c r="CMW64" s="17"/>
      <c r="CMX64" s="9"/>
      <c r="CMY64" s="17"/>
      <c r="CMZ64" s="17"/>
      <c r="CNA64" s="17"/>
      <c r="CNB64" s="17"/>
      <c r="CNC64" s="9"/>
      <c r="CND64" s="17"/>
      <c r="CNE64" s="9"/>
      <c r="CNF64" s="17"/>
      <c r="CNG64" s="17"/>
      <c r="CNH64" s="17"/>
      <c r="CNI64" s="17"/>
      <c r="CNJ64" s="9"/>
      <c r="CNK64" s="17"/>
      <c r="CNL64" s="9"/>
      <c r="CNM64" s="17"/>
      <c r="CNN64" s="17"/>
      <c r="CNO64" s="17"/>
      <c r="CNP64" s="17"/>
      <c r="CNQ64" s="9"/>
      <c r="CNR64" s="17"/>
      <c r="CNS64" s="9"/>
      <c r="CNT64" s="17"/>
      <c r="CNU64" s="17"/>
      <c r="CNV64" s="17"/>
      <c r="CNW64" s="17"/>
      <c r="CNX64" s="9"/>
      <c r="CNY64" s="17"/>
      <c r="CNZ64" s="9"/>
      <c r="COA64" s="17"/>
      <c r="COB64" s="17"/>
      <c r="COC64" s="17"/>
      <c r="COD64" s="17"/>
      <c r="COE64" s="9"/>
      <c r="COF64" s="17"/>
      <c r="COG64" s="9"/>
      <c r="COH64" s="17"/>
      <c r="COI64" s="17"/>
      <c r="COJ64" s="17"/>
      <c r="COK64" s="17"/>
      <c r="COL64" s="9"/>
      <c r="COM64" s="17"/>
      <c r="CON64" s="9"/>
      <c r="COO64" s="17"/>
      <c r="COP64" s="17"/>
      <c r="COQ64" s="17"/>
      <c r="COR64" s="17"/>
      <c r="COS64" s="9"/>
      <c r="COT64" s="17"/>
      <c r="COU64" s="9"/>
      <c r="COV64" s="17"/>
      <c r="COW64" s="17"/>
      <c r="COX64" s="17"/>
      <c r="COY64" s="17"/>
      <c r="COZ64" s="9"/>
      <c r="CPA64" s="17"/>
      <c r="CPB64" s="9"/>
      <c r="CPC64" s="17"/>
      <c r="CPD64" s="17"/>
      <c r="CPE64" s="17"/>
      <c r="CPF64" s="17"/>
      <c r="CPG64" s="9"/>
      <c r="CPH64" s="17"/>
      <c r="CPI64" s="9"/>
      <c r="CPJ64" s="17"/>
      <c r="CPK64" s="17"/>
      <c r="CPL64" s="17"/>
      <c r="CPM64" s="17"/>
      <c r="CPN64" s="9"/>
      <c r="CPO64" s="17"/>
      <c r="CPP64" s="9"/>
      <c r="CPQ64" s="17"/>
      <c r="CPR64" s="17"/>
      <c r="CPS64" s="17"/>
      <c r="CPT64" s="17"/>
      <c r="CPU64" s="9"/>
      <c r="CPV64" s="17"/>
      <c r="CPW64" s="9"/>
      <c r="CPX64" s="17"/>
      <c r="CPY64" s="17"/>
      <c r="CPZ64" s="17"/>
      <c r="CQA64" s="17"/>
      <c r="CQB64" s="9"/>
      <c r="CQC64" s="17"/>
      <c r="CQD64" s="9"/>
      <c r="CQE64" s="17"/>
      <c r="CQF64" s="17"/>
      <c r="CQG64" s="17"/>
      <c r="CQH64" s="17"/>
      <c r="CQI64" s="9"/>
      <c r="CQJ64" s="17"/>
      <c r="CQK64" s="9"/>
      <c r="CQL64" s="17"/>
      <c r="CQM64" s="17"/>
      <c r="CQN64" s="17"/>
      <c r="CQO64" s="17"/>
      <c r="CQP64" s="9"/>
      <c r="CQQ64" s="17"/>
      <c r="CQR64" s="9"/>
      <c r="CQS64" s="17"/>
      <c r="CQT64" s="17"/>
      <c r="CQU64" s="17"/>
      <c r="CQV64" s="17"/>
      <c r="CQW64" s="9"/>
      <c r="CQX64" s="17"/>
      <c r="CQY64" s="9"/>
      <c r="CQZ64" s="17"/>
      <c r="CRA64" s="17"/>
      <c r="CRB64" s="17"/>
      <c r="CRC64" s="17"/>
      <c r="CRD64" s="9"/>
      <c r="CRE64" s="17"/>
      <c r="CRF64" s="9"/>
      <c r="CRG64" s="17"/>
      <c r="CRH64" s="17"/>
      <c r="CRI64" s="17"/>
      <c r="CRJ64" s="17"/>
      <c r="CRK64" s="9"/>
      <c r="CRL64" s="17"/>
      <c r="CRM64" s="9"/>
      <c r="CRN64" s="17"/>
      <c r="CRO64" s="17"/>
      <c r="CRP64" s="17"/>
      <c r="CRQ64" s="17"/>
      <c r="CRR64" s="9"/>
      <c r="CRS64" s="17"/>
      <c r="CRT64" s="9"/>
      <c r="CRU64" s="17"/>
      <c r="CRV64" s="17"/>
      <c r="CRW64" s="17"/>
      <c r="CRX64" s="17"/>
      <c r="CRY64" s="9"/>
      <c r="CRZ64" s="17"/>
      <c r="CSA64" s="9"/>
      <c r="CSB64" s="17"/>
      <c r="CSC64" s="17"/>
      <c r="CSD64" s="17"/>
      <c r="CSE64" s="17"/>
      <c r="CSF64" s="9"/>
      <c r="CSG64" s="17"/>
      <c r="CSH64" s="9"/>
      <c r="CSI64" s="17"/>
      <c r="CSJ64" s="17"/>
      <c r="CSK64" s="17"/>
      <c r="CSL64" s="17"/>
      <c r="CSM64" s="9"/>
      <c r="CSN64" s="17"/>
      <c r="CSO64" s="9"/>
      <c r="CSP64" s="17"/>
      <c r="CSQ64" s="17"/>
      <c r="CSR64" s="17"/>
      <c r="CSS64" s="17"/>
      <c r="CST64" s="9"/>
      <c r="CSU64" s="17"/>
      <c r="CSV64" s="9"/>
      <c r="CSW64" s="17"/>
      <c r="CSX64" s="17"/>
      <c r="CSY64" s="17"/>
      <c r="CSZ64" s="17"/>
      <c r="CTA64" s="9"/>
      <c r="CTB64" s="17"/>
      <c r="CTC64" s="9"/>
      <c r="CTD64" s="17"/>
      <c r="CTE64" s="17"/>
      <c r="CTF64" s="17"/>
      <c r="CTG64" s="17"/>
      <c r="CTH64" s="9"/>
      <c r="CTI64" s="17"/>
      <c r="CTJ64" s="9"/>
      <c r="CTK64" s="17"/>
      <c r="CTL64" s="17"/>
      <c r="CTM64" s="17"/>
      <c r="CTN64" s="17"/>
      <c r="CTO64" s="9"/>
      <c r="CTP64" s="17"/>
      <c r="CTQ64" s="9"/>
      <c r="CTR64" s="17"/>
      <c r="CTS64" s="17"/>
      <c r="CTT64" s="17"/>
      <c r="CTU64" s="17"/>
      <c r="CTV64" s="9"/>
      <c r="CTW64" s="17"/>
      <c r="CTX64" s="9"/>
      <c r="CTY64" s="17"/>
      <c r="CTZ64" s="17"/>
      <c r="CUA64" s="17"/>
      <c r="CUB64" s="17"/>
      <c r="CUC64" s="9"/>
      <c r="CUD64" s="17"/>
      <c r="CUE64" s="9"/>
      <c r="CUF64" s="17"/>
      <c r="CUG64" s="17"/>
      <c r="CUH64" s="17"/>
      <c r="CUI64" s="17"/>
      <c r="CUJ64" s="9"/>
      <c r="CUK64" s="17"/>
      <c r="CUL64" s="9"/>
      <c r="CUM64" s="17"/>
      <c r="CUN64" s="17"/>
      <c r="CUO64" s="17"/>
      <c r="CUP64" s="17"/>
      <c r="CUQ64" s="9"/>
      <c r="CUR64" s="17"/>
      <c r="CUS64" s="9"/>
      <c r="CUT64" s="17"/>
      <c r="CUU64" s="17"/>
      <c r="CUV64" s="17"/>
      <c r="CUW64" s="17"/>
      <c r="CUX64" s="9"/>
      <c r="CUY64" s="17"/>
      <c r="CUZ64" s="9"/>
      <c r="CVA64" s="17"/>
      <c r="CVB64" s="17"/>
      <c r="CVC64" s="17"/>
      <c r="CVD64" s="17"/>
      <c r="CVE64" s="9"/>
      <c r="CVF64" s="17"/>
      <c r="CVG64" s="9"/>
      <c r="CVH64" s="17"/>
      <c r="CVI64" s="17"/>
      <c r="CVJ64" s="17"/>
      <c r="CVK64" s="17"/>
      <c r="CVL64" s="9"/>
      <c r="CVM64" s="17"/>
      <c r="CVN64" s="9"/>
      <c r="CVO64" s="17"/>
      <c r="CVP64" s="17"/>
      <c r="CVQ64" s="17"/>
      <c r="CVR64" s="17"/>
      <c r="CVS64" s="9"/>
      <c r="CVT64" s="17"/>
      <c r="CVU64" s="9"/>
      <c r="CVV64" s="17"/>
      <c r="CVW64" s="17"/>
      <c r="CVX64" s="17"/>
      <c r="CVY64" s="17"/>
      <c r="CVZ64" s="9"/>
      <c r="CWA64" s="17"/>
      <c r="CWB64" s="9"/>
      <c r="CWC64" s="17"/>
      <c r="CWD64" s="17"/>
      <c r="CWE64" s="17"/>
      <c r="CWF64" s="17"/>
      <c r="CWG64" s="9"/>
      <c r="CWH64" s="17"/>
      <c r="CWI64" s="9"/>
      <c r="CWJ64" s="17"/>
      <c r="CWK64" s="17"/>
      <c r="CWL64" s="17"/>
      <c r="CWM64" s="17"/>
      <c r="CWN64" s="9"/>
      <c r="CWO64" s="17"/>
      <c r="CWP64" s="9"/>
      <c r="CWQ64" s="17"/>
      <c r="CWR64" s="17"/>
      <c r="CWS64" s="17"/>
      <c r="CWT64" s="17"/>
      <c r="CWU64" s="9"/>
      <c r="CWV64" s="17"/>
      <c r="CWW64" s="9"/>
      <c r="CWX64" s="17"/>
      <c r="CWY64" s="17"/>
      <c r="CWZ64" s="17"/>
      <c r="CXA64" s="17"/>
      <c r="CXB64" s="9"/>
      <c r="CXC64" s="17"/>
      <c r="CXD64" s="9"/>
      <c r="CXE64" s="17"/>
      <c r="CXF64" s="17"/>
      <c r="CXG64" s="17"/>
      <c r="CXH64" s="17"/>
      <c r="CXI64" s="9"/>
      <c r="CXJ64" s="17"/>
      <c r="CXK64" s="9"/>
      <c r="CXL64" s="17"/>
      <c r="CXM64" s="17"/>
      <c r="CXN64" s="17"/>
      <c r="CXO64" s="17"/>
      <c r="CXP64" s="9"/>
      <c r="CXQ64" s="17"/>
      <c r="CXR64" s="9"/>
      <c r="CXS64" s="17"/>
      <c r="CXT64" s="17"/>
      <c r="CXU64" s="17"/>
      <c r="CXV64" s="17"/>
      <c r="CXW64" s="9"/>
      <c r="CXX64" s="17"/>
      <c r="CXY64" s="9"/>
      <c r="CXZ64" s="17"/>
      <c r="CYA64" s="17"/>
      <c r="CYB64" s="17"/>
      <c r="CYC64" s="17"/>
      <c r="CYD64" s="9"/>
      <c r="CYE64" s="17"/>
      <c r="CYF64" s="9"/>
      <c r="CYG64" s="17"/>
      <c r="CYH64" s="17"/>
      <c r="CYI64" s="17"/>
      <c r="CYJ64" s="17"/>
      <c r="CYK64" s="9"/>
      <c r="CYL64" s="17"/>
      <c r="CYM64" s="9"/>
      <c r="CYN64" s="17"/>
      <c r="CYO64" s="17"/>
      <c r="CYP64" s="17"/>
      <c r="CYQ64" s="17"/>
      <c r="CYR64" s="9"/>
      <c r="CYS64" s="17"/>
      <c r="CYT64" s="9"/>
      <c r="CYU64" s="17"/>
      <c r="CYV64" s="17"/>
      <c r="CYW64" s="17"/>
      <c r="CYX64" s="17"/>
      <c r="CYY64" s="9"/>
      <c r="CYZ64" s="17"/>
      <c r="CZA64" s="9"/>
      <c r="CZB64" s="17"/>
      <c r="CZC64" s="17"/>
      <c r="CZD64" s="17"/>
      <c r="CZE64" s="17"/>
      <c r="CZF64" s="9"/>
      <c r="CZG64" s="17"/>
      <c r="CZH64" s="9"/>
      <c r="CZI64" s="17"/>
      <c r="CZJ64" s="17"/>
      <c r="CZK64" s="17"/>
      <c r="CZL64" s="17"/>
      <c r="CZM64" s="9"/>
      <c r="CZN64" s="17"/>
      <c r="CZO64" s="9"/>
      <c r="CZP64" s="17"/>
      <c r="CZQ64" s="17"/>
      <c r="CZR64" s="17"/>
      <c r="CZS64" s="17"/>
      <c r="CZT64" s="9"/>
      <c r="CZU64" s="17"/>
      <c r="CZV64" s="9"/>
      <c r="CZW64" s="17"/>
      <c r="CZX64" s="17"/>
      <c r="CZY64" s="17"/>
      <c r="CZZ64" s="17"/>
      <c r="DAA64" s="9"/>
      <c r="DAB64" s="17"/>
      <c r="DAC64" s="9"/>
      <c r="DAD64" s="17"/>
      <c r="DAE64" s="17"/>
      <c r="DAF64" s="17"/>
      <c r="DAG64" s="17"/>
      <c r="DAH64" s="9"/>
      <c r="DAI64" s="17"/>
      <c r="DAJ64" s="9"/>
      <c r="DAK64" s="17"/>
      <c r="DAL64" s="17"/>
      <c r="DAM64" s="17"/>
      <c r="DAN64" s="17"/>
      <c r="DAO64" s="9"/>
      <c r="DAP64" s="17"/>
      <c r="DAQ64" s="9"/>
      <c r="DAR64" s="17"/>
      <c r="DAS64" s="17"/>
      <c r="DAT64" s="17"/>
      <c r="DAU64" s="17"/>
      <c r="DAV64" s="9"/>
      <c r="DAW64" s="17"/>
      <c r="DAX64" s="9"/>
      <c r="DAY64" s="17"/>
      <c r="DAZ64" s="17"/>
      <c r="DBA64" s="17"/>
      <c r="DBB64" s="17"/>
      <c r="DBC64" s="9"/>
      <c r="DBD64" s="17"/>
      <c r="DBE64" s="9"/>
      <c r="DBF64" s="17"/>
      <c r="DBG64" s="17"/>
      <c r="DBH64" s="17"/>
      <c r="DBI64" s="17"/>
      <c r="DBJ64" s="9"/>
      <c r="DBK64" s="17"/>
      <c r="DBL64" s="9"/>
      <c r="DBM64" s="17"/>
      <c r="DBN64" s="17"/>
      <c r="DBO64" s="17"/>
      <c r="DBP64" s="17"/>
      <c r="DBQ64" s="9"/>
      <c r="DBR64" s="17"/>
      <c r="DBS64" s="9"/>
      <c r="DBT64" s="17"/>
      <c r="DBU64" s="17"/>
      <c r="DBV64" s="17"/>
      <c r="DBW64" s="17"/>
      <c r="DBX64" s="9"/>
      <c r="DBY64" s="17"/>
      <c r="DBZ64" s="9"/>
      <c r="DCA64" s="17"/>
      <c r="DCB64" s="17"/>
      <c r="DCC64" s="17"/>
      <c r="DCD64" s="17"/>
      <c r="DCE64" s="9"/>
      <c r="DCF64" s="17"/>
      <c r="DCG64" s="9"/>
      <c r="DCH64" s="17"/>
      <c r="DCI64" s="17"/>
      <c r="DCJ64" s="17"/>
      <c r="DCK64" s="17"/>
      <c r="DCL64" s="9"/>
      <c r="DCM64" s="17"/>
      <c r="DCN64" s="9"/>
      <c r="DCO64" s="17"/>
      <c r="DCP64" s="17"/>
      <c r="DCQ64" s="17"/>
      <c r="DCR64" s="17"/>
      <c r="DCS64" s="9"/>
      <c r="DCT64" s="17"/>
      <c r="DCU64" s="9"/>
      <c r="DCV64" s="17"/>
      <c r="DCW64" s="17"/>
      <c r="DCX64" s="17"/>
      <c r="DCY64" s="17"/>
      <c r="DCZ64" s="9"/>
      <c r="DDA64" s="17"/>
      <c r="DDB64" s="9"/>
      <c r="DDC64" s="17"/>
      <c r="DDD64" s="17"/>
      <c r="DDE64" s="17"/>
      <c r="DDF64" s="17"/>
      <c r="DDG64" s="9"/>
      <c r="DDH64" s="17"/>
      <c r="DDI64" s="9"/>
      <c r="DDJ64" s="17"/>
      <c r="DDK64" s="17"/>
      <c r="DDL64" s="17"/>
      <c r="DDM64" s="17"/>
      <c r="DDN64" s="9"/>
      <c r="DDO64" s="17"/>
      <c r="DDP64" s="9"/>
      <c r="DDQ64" s="17"/>
      <c r="DDR64" s="17"/>
      <c r="DDS64" s="17"/>
      <c r="DDT64" s="17"/>
      <c r="DDU64" s="9"/>
      <c r="DDV64" s="17"/>
      <c r="DDW64" s="9"/>
      <c r="DDX64" s="17"/>
      <c r="DDY64" s="17"/>
      <c r="DDZ64" s="17"/>
      <c r="DEA64" s="17"/>
      <c r="DEB64" s="9"/>
      <c r="DEC64" s="17"/>
      <c r="DED64" s="9"/>
      <c r="DEE64" s="17"/>
      <c r="DEF64" s="17"/>
      <c r="DEG64" s="17"/>
      <c r="DEH64" s="17"/>
      <c r="DEI64" s="9"/>
      <c r="DEJ64" s="17"/>
      <c r="DEK64" s="9"/>
      <c r="DEL64" s="17"/>
      <c r="DEM64" s="17"/>
      <c r="DEN64" s="17"/>
      <c r="DEO64" s="17"/>
      <c r="DEP64" s="9"/>
      <c r="DEQ64" s="17"/>
      <c r="DER64" s="9"/>
      <c r="DES64" s="17"/>
      <c r="DET64" s="17"/>
      <c r="DEU64" s="17"/>
      <c r="DEV64" s="17"/>
      <c r="DEW64" s="9"/>
      <c r="DEX64" s="17"/>
      <c r="DEY64" s="9"/>
      <c r="DEZ64" s="17"/>
      <c r="DFA64" s="17"/>
      <c r="DFB64" s="17"/>
      <c r="DFC64" s="17"/>
      <c r="DFD64" s="9"/>
      <c r="DFE64" s="17"/>
      <c r="DFF64" s="9"/>
      <c r="DFG64" s="17"/>
      <c r="DFH64" s="17"/>
      <c r="DFI64" s="17"/>
      <c r="DFJ64" s="17"/>
      <c r="DFK64" s="9"/>
      <c r="DFL64" s="17"/>
      <c r="DFM64" s="9"/>
      <c r="DFN64" s="17"/>
      <c r="DFO64" s="17"/>
      <c r="DFP64" s="17"/>
      <c r="DFQ64" s="17"/>
      <c r="DFR64" s="9"/>
      <c r="DFS64" s="17"/>
      <c r="DFT64" s="9"/>
      <c r="DFU64" s="17"/>
      <c r="DFV64" s="17"/>
      <c r="DFW64" s="17"/>
      <c r="DFX64" s="17"/>
      <c r="DFY64" s="9"/>
      <c r="DFZ64" s="17"/>
      <c r="DGA64" s="9"/>
      <c r="DGB64" s="17"/>
      <c r="DGC64" s="17"/>
      <c r="DGD64" s="17"/>
      <c r="DGE64" s="17"/>
      <c r="DGF64" s="9"/>
      <c r="DGG64" s="17"/>
      <c r="DGH64" s="9"/>
      <c r="DGI64" s="17"/>
      <c r="DGJ64" s="17"/>
      <c r="DGK64" s="17"/>
      <c r="DGL64" s="17"/>
      <c r="DGM64" s="9"/>
      <c r="DGN64" s="17"/>
      <c r="DGO64" s="9"/>
      <c r="DGP64" s="17"/>
      <c r="DGQ64" s="17"/>
      <c r="DGR64" s="17"/>
      <c r="DGS64" s="17"/>
      <c r="DGT64" s="9"/>
      <c r="DGU64" s="17"/>
      <c r="DGV64" s="9"/>
      <c r="DGW64" s="17"/>
      <c r="DGX64" s="17"/>
      <c r="DGY64" s="17"/>
      <c r="DGZ64" s="17"/>
      <c r="DHA64" s="9"/>
      <c r="DHB64" s="17"/>
      <c r="DHC64" s="9"/>
      <c r="DHD64" s="17"/>
      <c r="DHE64" s="17"/>
      <c r="DHF64" s="17"/>
      <c r="DHG64" s="17"/>
      <c r="DHH64" s="9"/>
      <c r="DHI64" s="17"/>
      <c r="DHJ64" s="9"/>
      <c r="DHK64" s="17"/>
      <c r="DHL64" s="17"/>
      <c r="DHM64" s="17"/>
      <c r="DHN64" s="17"/>
      <c r="DHO64" s="9"/>
      <c r="DHP64" s="17"/>
      <c r="DHQ64" s="9"/>
      <c r="DHR64" s="17"/>
      <c r="DHS64" s="17"/>
      <c r="DHT64" s="17"/>
      <c r="DHU64" s="17"/>
      <c r="DHV64" s="9"/>
      <c r="DHW64" s="17"/>
      <c r="DHX64" s="9"/>
      <c r="DHY64" s="17"/>
      <c r="DHZ64" s="17"/>
      <c r="DIA64" s="17"/>
      <c r="DIB64" s="17"/>
      <c r="DIC64" s="9"/>
      <c r="DID64" s="17"/>
      <c r="DIE64" s="9"/>
      <c r="DIF64" s="17"/>
      <c r="DIG64" s="17"/>
      <c r="DIH64" s="17"/>
      <c r="DII64" s="17"/>
      <c r="DIJ64" s="9"/>
      <c r="DIK64" s="17"/>
      <c r="DIL64" s="9"/>
      <c r="DIM64" s="17"/>
      <c r="DIN64" s="17"/>
      <c r="DIO64" s="17"/>
      <c r="DIP64" s="17"/>
      <c r="DIQ64" s="9"/>
      <c r="DIR64" s="17"/>
      <c r="DIS64" s="9"/>
      <c r="DIT64" s="17"/>
      <c r="DIU64" s="17"/>
      <c r="DIV64" s="17"/>
      <c r="DIW64" s="17"/>
      <c r="DIX64" s="9"/>
      <c r="DIY64" s="17"/>
      <c r="DIZ64" s="9"/>
      <c r="DJA64" s="17"/>
      <c r="DJB64" s="17"/>
      <c r="DJC64" s="17"/>
      <c r="DJD64" s="17"/>
      <c r="DJE64" s="9"/>
      <c r="DJF64" s="17"/>
      <c r="DJG64" s="9"/>
      <c r="DJH64" s="17"/>
      <c r="DJI64" s="17"/>
      <c r="DJJ64" s="17"/>
      <c r="DJK64" s="17"/>
      <c r="DJL64" s="9"/>
      <c r="DJM64" s="17"/>
      <c r="DJN64" s="9"/>
      <c r="DJO64" s="17"/>
      <c r="DJP64" s="17"/>
      <c r="DJQ64" s="17"/>
      <c r="DJR64" s="17"/>
      <c r="DJS64" s="9"/>
      <c r="DJT64" s="17"/>
      <c r="DJU64" s="9"/>
      <c r="DJV64" s="17"/>
      <c r="DJW64" s="17"/>
      <c r="DJX64" s="17"/>
      <c r="DJY64" s="17"/>
      <c r="DJZ64" s="9"/>
      <c r="DKA64" s="17"/>
      <c r="DKB64" s="9"/>
      <c r="DKC64" s="17"/>
      <c r="DKD64" s="17"/>
      <c r="DKE64" s="17"/>
      <c r="DKF64" s="17"/>
      <c r="DKG64" s="9"/>
      <c r="DKH64" s="17"/>
      <c r="DKI64" s="9"/>
      <c r="DKJ64" s="17"/>
      <c r="DKK64" s="17"/>
      <c r="DKL64" s="17"/>
      <c r="DKM64" s="17"/>
      <c r="DKN64" s="9"/>
      <c r="DKO64" s="17"/>
      <c r="DKP64" s="9"/>
      <c r="DKQ64" s="17"/>
      <c r="DKR64" s="17"/>
      <c r="DKS64" s="17"/>
      <c r="DKT64" s="17"/>
      <c r="DKU64" s="9"/>
      <c r="DKV64" s="17"/>
      <c r="DKW64" s="9"/>
      <c r="DKX64" s="17"/>
      <c r="DKY64" s="17"/>
      <c r="DKZ64" s="17"/>
      <c r="DLA64" s="17"/>
      <c r="DLB64" s="9"/>
      <c r="DLC64" s="17"/>
      <c r="DLD64" s="9"/>
      <c r="DLE64" s="17"/>
      <c r="DLF64" s="17"/>
      <c r="DLG64" s="17"/>
      <c r="DLH64" s="17"/>
      <c r="DLI64" s="9"/>
      <c r="DLJ64" s="17"/>
      <c r="DLK64" s="9"/>
      <c r="DLL64" s="17"/>
      <c r="DLM64" s="17"/>
      <c r="DLN64" s="17"/>
      <c r="DLO64" s="17"/>
      <c r="DLP64" s="9"/>
      <c r="DLQ64" s="17"/>
      <c r="DLR64" s="9"/>
      <c r="DLS64" s="17"/>
      <c r="DLT64" s="17"/>
      <c r="DLU64" s="17"/>
      <c r="DLV64" s="17"/>
      <c r="DLW64" s="9"/>
      <c r="DLX64" s="17"/>
      <c r="DLY64" s="9"/>
      <c r="DLZ64" s="17"/>
      <c r="DMA64" s="17"/>
      <c r="DMB64" s="17"/>
      <c r="DMC64" s="17"/>
      <c r="DMD64" s="9"/>
      <c r="DME64" s="17"/>
      <c r="DMF64" s="9"/>
      <c r="DMG64" s="17"/>
      <c r="DMH64" s="17"/>
      <c r="DMI64" s="17"/>
      <c r="DMJ64" s="17"/>
      <c r="DMK64" s="9"/>
      <c r="DML64" s="17"/>
      <c r="DMM64" s="9"/>
      <c r="DMN64" s="17"/>
      <c r="DMO64" s="17"/>
      <c r="DMP64" s="17"/>
      <c r="DMQ64" s="17"/>
      <c r="DMR64" s="9"/>
      <c r="DMS64" s="17"/>
      <c r="DMT64" s="9"/>
      <c r="DMU64" s="17"/>
      <c r="DMV64" s="17"/>
      <c r="DMW64" s="17"/>
      <c r="DMX64" s="17"/>
      <c r="DMY64" s="9"/>
      <c r="DMZ64" s="17"/>
      <c r="DNA64" s="9"/>
      <c r="DNB64" s="17"/>
      <c r="DNC64" s="17"/>
      <c r="DND64" s="17"/>
      <c r="DNE64" s="17"/>
      <c r="DNF64" s="9"/>
      <c r="DNG64" s="17"/>
      <c r="DNH64" s="9"/>
      <c r="DNI64" s="17"/>
      <c r="DNJ64" s="17"/>
      <c r="DNK64" s="17"/>
      <c r="DNL64" s="17"/>
      <c r="DNM64" s="9"/>
      <c r="DNN64" s="17"/>
      <c r="DNO64" s="9"/>
      <c r="DNP64" s="17"/>
      <c r="DNQ64" s="17"/>
      <c r="DNR64" s="17"/>
      <c r="DNS64" s="17"/>
      <c r="DNT64" s="9"/>
      <c r="DNU64" s="17"/>
      <c r="DNV64" s="9"/>
      <c r="DNW64" s="17"/>
      <c r="DNX64" s="17"/>
      <c r="DNY64" s="17"/>
      <c r="DNZ64" s="17"/>
      <c r="DOA64" s="9"/>
      <c r="DOB64" s="17"/>
      <c r="DOC64" s="9"/>
      <c r="DOD64" s="17"/>
      <c r="DOE64" s="17"/>
      <c r="DOF64" s="17"/>
      <c r="DOG64" s="17"/>
      <c r="DOH64" s="9"/>
      <c r="DOI64" s="17"/>
      <c r="DOJ64" s="9"/>
      <c r="DOK64" s="17"/>
      <c r="DOL64" s="17"/>
      <c r="DOM64" s="17"/>
      <c r="DON64" s="17"/>
      <c r="DOO64" s="9"/>
      <c r="DOP64" s="17"/>
      <c r="DOQ64" s="9"/>
      <c r="DOR64" s="17"/>
      <c r="DOS64" s="17"/>
      <c r="DOT64" s="17"/>
      <c r="DOU64" s="17"/>
      <c r="DOV64" s="9"/>
      <c r="DOW64" s="17"/>
      <c r="DOX64" s="9"/>
      <c r="DOY64" s="17"/>
      <c r="DOZ64" s="17"/>
      <c r="DPA64" s="17"/>
      <c r="DPB64" s="17"/>
      <c r="DPC64" s="9"/>
      <c r="DPD64" s="17"/>
      <c r="DPE64" s="9"/>
      <c r="DPF64" s="17"/>
      <c r="DPG64" s="17"/>
      <c r="DPH64" s="17"/>
      <c r="DPI64" s="17"/>
      <c r="DPJ64" s="9"/>
      <c r="DPK64" s="17"/>
      <c r="DPL64" s="9"/>
      <c r="DPM64" s="17"/>
      <c r="DPN64" s="17"/>
      <c r="DPO64" s="17"/>
      <c r="DPP64" s="17"/>
      <c r="DPQ64" s="9"/>
      <c r="DPR64" s="17"/>
      <c r="DPS64" s="9"/>
      <c r="DPT64" s="17"/>
      <c r="DPU64" s="17"/>
      <c r="DPV64" s="17"/>
      <c r="DPW64" s="17"/>
      <c r="DPX64" s="9"/>
      <c r="DPY64" s="17"/>
      <c r="DPZ64" s="9"/>
      <c r="DQA64" s="17"/>
      <c r="DQB64" s="17"/>
      <c r="DQC64" s="17"/>
      <c r="DQD64" s="17"/>
      <c r="DQE64" s="9"/>
      <c r="DQF64" s="17"/>
      <c r="DQG64" s="9"/>
      <c r="DQH64" s="17"/>
      <c r="DQI64" s="17"/>
      <c r="DQJ64" s="17"/>
      <c r="DQK64" s="17"/>
      <c r="DQL64" s="9"/>
      <c r="DQM64" s="17"/>
      <c r="DQN64" s="9"/>
      <c r="DQO64" s="17"/>
      <c r="DQP64" s="17"/>
      <c r="DQQ64" s="17"/>
      <c r="DQR64" s="17"/>
      <c r="DQS64" s="9"/>
      <c r="DQT64" s="17"/>
      <c r="DQU64" s="9"/>
      <c r="DQV64" s="17"/>
      <c r="DQW64" s="17"/>
      <c r="DQX64" s="17"/>
      <c r="DQY64" s="17"/>
      <c r="DQZ64" s="9"/>
      <c r="DRA64" s="17"/>
      <c r="DRB64" s="9"/>
      <c r="DRC64" s="17"/>
      <c r="DRD64" s="17"/>
      <c r="DRE64" s="17"/>
      <c r="DRF64" s="17"/>
      <c r="DRG64" s="9"/>
      <c r="DRH64" s="17"/>
      <c r="DRI64" s="9"/>
      <c r="DRJ64" s="17"/>
      <c r="DRK64" s="17"/>
      <c r="DRL64" s="17"/>
      <c r="DRM64" s="17"/>
      <c r="DRN64" s="9"/>
      <c r="DRO64" s="17"/>
      <c r="DRP64" s="9"/>
      <c r="DRQ64" s="17"/>
      <c r="DRR64" s="17"/>
      <c r="DRS64" s="17"/>
      <c r="DRT64" s="17"/>
      <c r="DRU64" s="9"/>
      <c r="DRV64" s="17"/>
      <c r="DRW64" s="9"/>
      <c r="DRX64" s="17"/>
      <c r="DRY64" s="17"/>
      <c r="DRZ64" s="17"/>
      <c r="DSA64" s="17"/>
      <c r="DSB64" s="9"/>
      <c r="DSC64" s="17"/>
      <c r="DSD64" s="9"/>
      <c r="DSE64" s="17"/>
      <c r="DSF64" s="17"/>
      <c r="DSG64" s="17"/>
      <c r="DSH64" s="17"/>
      <c r="DSI64" s="9"/>
      <c r="DSJ64" s="17"/>
      <c r="DSK64" s="9"/>
      <c r="DSL64" s="17"/>
      <c r="DSM64" s="17"/>
      <c r="DSN64" s="17"/>
      <c r="DSO64" s="17"/>
      <c r="DSP64" s="9"/>
      <c r="DSQ64" s="17"/>
      <c r="DSR64" s="9"/>
      <c r="DSS64" s="17"/>
      <c r="DST64" s="17"/>
      <c r="DSU64" s="17"/>
      <c r="DSV64" s="17"/>
      <c r="DSW64" s="9"/>
      <c r="DSX64" s="17"/>
      <c r="DSY64" s="9"/>
      <c r="DSZ64" s="17"/>
      <c r="DTA64" s="17"/>
      <c r="DTB64" s="17"/>
      <c r="DTC64" s="17"/>
      <c r="DTD64" s="9"/>
      <c r="DTE64" s="17"/>
      <c r="DTF64" s="9"/>
      <c r="DTG64" s="17"/>
      <c r="DTH64" s="17"/>
      <c r="DTI64" s="17"/>
      <c r="DTJ64" s="17"/>
      <c r="DTK64" s="9"/>
      <c r="DTL64" s="17"/>
      <c r="DTM64" s="9"/>
      <c r="DTN64" s="17"/>
      <c r="DTO64" s="17"/>
      <c r="DTP64" s="17"/>
      <c r="DTQ64" s="17"/>
      <c r="DTR64" s="9"/>
      <c r="DTS64" s="17"/>
      <c r="DTT64" s="9"/>
      <c r="DTU64" s="17"/>
      <c r="DTV64" s="17"/>
      <c r="DTW64" s="17"/>
      <c r="DTX64" s="17"/>
      <c r="DTY64" s="9"/>
      <c r="DTZ64" s="17"/>
      <c r="DUA64" s="9"/>
      <c r="DUB64" s="17"/>
      <c r="DUC64" s="17"/>
      <c r="DUD64" s="17"/>
      <c r="DUE64" s="17"/>
      <c r="DUF64" s="9"/>
      <c r="DUG64" s="17"/>
      <c r="DUH64" s="9"/>
      <c r="DUI64" s="17"/>
      <c r="DUJ64" s="17"/>
      <c r="DUK64" s="17"/>
      <c r="DUL64" s="17"/>
      <c r="DUM64" s="9"/>
      <c r="DUN64" s="17"/>
      <c r="DUO64" s="9"/>
      <c r="DUP64" s="17"/>
      <c r="DUQ64" s="17"/>
      <c r="DUR64" s="17"/>
      <c r="DUS64" s="17"/>
      <c r="DUT64" s="9"/>
      <c r="DUU64" s="17"/>
      <c r="DUV64" s="9"/>
      <c r="DUW64" s="17"/>
      <c r="DUX64" s="17"/>
      <c r="DUY64" s="17"/>
      <c r="DUZ64" s="17"/>
      <c r="DVA64" s="9"/>
      <c r="DVB64" s="17"/>
      <c r="DVC64" s="9"/>
      <c r="DVD64" s="17"/>
      <c r="DVE64" s="17"/>
      <c r="DVF64" s="17"/>
      <c r="DVG64" s="17"/>
      <c r="DVH64" s="9"/>
      <c r="DVI64" s="17"/>
      <c r="DVJ64" s="9"/>
      <c r="DVK64" s="17"/>
      <c r="DVL64" s="17"/>
      <c r="DVM64" s="17"/>
      <c r="DVN64" s="17"/>
      <c r="DVO64" s="9"/>
      <c r="DVP64" s="17"/>
      <c r="DVQ64" s="9"/>
      <c r="DVR64" s="17"/>
      <c r="DVS64" s="17"/>
      <c r="DVT64" s="17"/>
      <c r="DVU64" s="17"/>
      <c r="DVV64" s="9"/>
      <c r="DVW64" s="17"/>
      <c r="DVX64" s="9"/>
      <c r="DVY64" s="17"/>
      <c r="DVZ64" s="17"/>
      <c r="DWA64" s="17"/>
      <c r="DWB64" s="17"/>
      <c r="DWC64" s="9"/>
      <c r="DWD64" s="17"/>
      <c r="DWE64" s="9"/>
      <c r="DWF64" s="17"/>
      <c r="DWG64" s="17"/>
      <c r="DWH64" s="17"/>
      <c r="DWI64" s="17"/>
      <c r="DWJ64" s="9"/>
      <c r="DWK64" s="17"/>
      <c r="DWL64" s="9"/>
      <c r="DWM64" s="17"/>
      <c r="DWN64" s="17"/>
      <c r="DWO64" s="17"/>
      <c r="DWP64" s="17"/>
      <c r="DWQ64" s="9"/>
      <c r="DWR64" s="17"/>
      <c r="DWS64" s="9"/>
      <c r="DWT64" s="17"/>
      <c r="DWU64" s="17"/>
      <c r="DWV64" s="17"/>
      <c r="DWW64" s="17"/>
      <c r="DWX64" s="9"/>
      <c r="DWY64" s="17"/>
      <c r="DWZ64" s="9"/>
      <c r="DXA64" s="17"/>
      <c r="DXB64" s="17"/>
      <c r="DXC64" s="17"/>
      <c r="DXD64" s="17"/>
      <c r="DXE64" s="9"/>
      <c r="DXF64" s="17"/>
      <c r="DXG64" s="9"/>
      <c r="DXH64" s="17"/>
      <c r="DXI64" s="17"/>
      <c r="DXJ64" s="17"/>
      <c r="DXK64" s="17"/>
      <c r="DXL64" s="9"/>
      <c r="DXM64" s="17"/>
      <c r="DXN64" s="9"/>
      <c r="DXO64" s="17"/>
      <c r="DXP64" s="17"/>
      <c r="DXQ64" s="17"/>
      <c r="DXR64" s="17"/>
      <c r="DXS64" s="9"/>
      <c r="DXT64" s="17"/>
      <c r="DXU64" s="9"/>
      <c r="DXV64" s="17"/>
      <c r="DXW64" s="17"/>
      <c r="DXX64" s="17"/>
      <c r="DXY64" s="17"/>
      <c r="DXZ64" s="9"/>
      <c r="DYA64" s="17"/>
      <c r="DYB64" s="9"/>
      <c r="DYC64" s="17"/>
      <c r="DYD64" s="17"/>
      <c r="DYE64" s="17"/>
      <c r="DYF64" s="17"/>
      <c r="DYG64" s="9"/>
      <c r="DYH64" s="17"/>
      <c r="DYI64" s="9"/>
      <c r="DYJ64" s="17"/>
      <c r="DYK64" s="17"/>
      <c r="DYL64" s="17"/>
      <c r="DYM64" s="17"/>
      <c r="DYN64" s="9"/>
      <c r="DYO64" s="17"/>
      <c r="DYP64" s="9"/>
      <c r="DYQ64" s="17"/>
      <c r="DYR64" s="17"/>
      <c r="DYS64" s="17"/>
      <c r="DYT64" s="17"/>
      <c r="DYU64" s="9"/>
      <c r="DYV64" s="17"/>
      <c r="DYW64" s="9"/>
      <c r="DYX64" s="17"/>
      <c r="DYY64" s="17"/>
      <c r="DYZ64" s="17"/>
      <c r="DZA64" s="17"/>
      <c r="DZB64" s="9"/>
      <c r="DZC64" s="17"/>
      <c r="DZD64" s="9"/>
      <c r="DZE64" s="17"/>
      <c r="DZF64" s="17"/>
      <c r="DZG64" s="17"/>
      <c r="DZH64" s="17"/>
      <c r="DZI64" s="9"/>
      <c r="DZJ64" s="17"/>
      <c r="DZK64" s="9"/>
      <c r="DZL64" s="17"/>
      <c r="DZM64" s="17"/>
      <c r="DZN64" s="17"/>
      <c r="DZO64" s="17"/>
      <c r="DZP64" s="9"/>
      <c r="DZQ64" s="17"/>
      <c r="DZR64" s="9"/>
      <c r="DZS64" s="17"/>
      <c r="DZT64" s="17"/>
      <c r="DZU64" s="17"/>
      <c r="DZV64" s="17"/>
      <c r="DZW64" s="9"/>
      <c r="DZX64" s="17"/>
      <c r="DZY64" s="9"/>
      <c r="DZZ64" s="17"/>
      <c r="EAA64" s="17"/>
      <c r="EAB64" s="17"/>
      <c r="EAC64" s="17"/>
      <c r="EAD64" s="9"/>
      <c r="EAE64" s="17"/>
      <c r="EAF64" s="9"/>
      <c r="EAG64" s="17"/>
      <c r="EAH64" s="17"/>
      <c r="EAI64" s="17"/>
      <c r="EAJ64" s="17"/>
      <c r="EAK64" s="9"/>
      <c r="EAL64" s="17"/>
      <c r="EAM64" s="9"/>
      <c r="EAN64" s="17"/>
      <c r="EAO64" s="17"/>
      <c r="EAP64" s="17"/>
      <c r="EAQ64" s="17"/>
      <c r="EAR64" s="9"/>
      <c r="EAS64" s="17"/>
      <c r="EAT64" s="9"/>
      <c r="EAU64" s="17"/>
      <c r="EAV64" s="17"/>
      <c r="EAW64" s="17"/>
      <c r="EAX64" s="17"/>
      <c r="EAY64" s="9"/>
      <c r="EAZ64" s="17"/>
      <c r="EBA64" s="9"/>
      <c r="EBB64" s="17"/>
      <c r="EBC64" s="17"/>
      <c r="EBD64" s="17"/>
      <c r="EBE64" s="17"/>
      <c r="EBF64" s="9"/>
      <c r="EBG64" s="17"/>
      <c r="EBH64" s="9"/>
      <c r="EBI64" s="17"/>
      <c r="EBJ64" s="17"/>
      <c r="EBK64" s="17"/>
      <c r="EBL64" s="17"/>
      <c r="EBM64" s="9"/>
      <c r="EBN64" s="17"/>
      <c r="EBO64" s="9"/>
      <c r="EBP64" s="17"/>
      <c r="EBQ64" s="17"/>
      <c r="EBR64" s="17"/>
      <c r="EBS64" s="17"/>
      <c r="EBT64" s="9"/>
      <c r="EBU64" s="17"/>
      <c r="EBV64" s="9"/>
      <c r="EBW64" s="17"/>
      <c r="EBX64" s="17"/>
      <c r="EBY64" s="17"/>
      <c r="EBZ64" s="17"/>
      <c r="ECA64" s="9"/>
      <c r="ECB64" s="17"/>
      <c r="ECC64" s="9"/>
      <c r="ECD64" s="17"/>
      <c r="ECE64" s="17"/>
      <c r="ECF64" s="17"/>
      <c r="ECG64" s="17"/>
      <c r="ECH64" s="9"/>
      <c r="ECI64" s="17"/>
      <c r="ECJ64" s="9"/>
      <c r="ECK64" s="17"/>
      <c r="ECL64" s="17"/>
      <c r="ECM64" s="17"/>
      <c r="ECN64" s="17"/>
      <c r="ECO64" s="9"/>
      <c r="ECP64" s="17"/>
      <c r="ECQ64" s="9"/>
      <c r="ECR64" s="17"/>
      <c r="ECS64" s="17"/>
      <c r="ECT64" s="17"/>
      <c r="ECU64" s="17"/>
      <c r="ECV64" s="9"/>
      <c r="ECW64" s="17"/>
      <c r="ECX64" s="9"/>
      <c r="ECY64" s="17"/>
      <c r="ECZ64" s="17"/>
      <c r="EDA64" s="17"/>
      <c r="EDB64" s="17"/>
      <c r="EDC64" s="9"/>
      <c r="EDD64" s="17"/>
      <c r="EDE64" s="9"/>
      <c r="EDF64" s="17"/>
      <c r="EDG64" s="17"/>
      <c r="EDH64" s="17"/>
      <c r="EDI64" s="17"/>
      <c r="EDJ64" s="9"/>
      <c r="EDK64" s="17"/>
      <c r="EDL64" s="9"/>
      <c r="EDM64" s="17"/>
      <c r="EDN64" s="17"/>
      <c r="EDO64" s="17"/>
      <c r="EDP64" s="17"/>
      <c r="EDQ64" s="9"/>
      <c r="EDR64" s="17"/>
      <c r="EDS64" s="9"/>
      <c r="EDT64" s="17"/>
      <c r="EDU64" s="17"/>
      <c r="EDV64" s="17"/>
      <c r="EDW64" s="17"/>
      <c r="EDX64" s="9"/>
      <c r="EDY64" s="17"/>
      <c r="EDZ64" s="9"/>
      <c r="EEA64" s="17"/>
      <c r="EEB64" s="17"/>
      <c r="EEC64" s="17"/>
      <c r="EED64" s="17"/>
      <c r="EEE64" s="9"/>
      <c r="EEF64" s="17"/>
      <c r="EEG64" s="9"/>
      <c r="EEH64" s="17"/>
      <c r="EEI64" s="17"/>
      <c r="EEJ64" s="17"/>
      <c r="EEK64" s="17"/>
      <c r="EEL64" s="9"/>
      <c r="EEM64" s="17"/>
      <c r="EEN64" s="9"/>
      <c r="EEO64" s="17"/>
      <c r="EEP64" s="17"/>
      <c r="EEQ64" s="17"/>
      <c r="EER64" s="17"/>
      <c r="EES64" s="9"/>
      <c r="EET64" s="17"/>
      <c r="EEU64" s="9"/>
      <c r="EEV64" s="17"/>
      <c r="EEW64" s="17"/>
      <c r="EEX64" s="17"/>
      <c r="EEY64" s="17"/>
      <c r="EEZ64" s="9"/>
      <c r="EFA64" s="17"/>
      <c r="EFB64" s="9"/>
      <c r="EFC64" s="17"/>
      <c r="EFD64" s="17"/>
      <c r="EFE64" s="17"/>
      <c r="EFF64" s="17"/>
      <c r="EFG64" s="9"/>
      <c r="EFH64" s="17"/>
      <c r="EFI64" s="9"/>
      <c r="EFJ64" s="17"/>
      <c r="EFK64" s="17"/>
      <c r="EFL64" s="17"/>
      <c r="EFM64" s="17"/>
      <c r="EFN64" s="9"/>
      <c r="EFO64" s="17"/>
      <c r="EFP64" s="9"/>
      <c r="EFQ64" s="17"/>
      <c r="EFR64" s="17"/>
      <c r="EFS64" s="17"/>
      <c r="EFT64" s="17"/>
      <c r="EFU64" s="9"/>
      <c r="EFV64" s="17"/>
      <c r="EFW64" s="9"/>
      <c r="EFX64" s="17"/>
      <c r="EFY64" s="17"/>
      <c r="EFZ64" s="17"/>
      <c r="EGA64" s="17"/>
      <c r="EGB64" s="9"/>
      <c r="EGC64" s="17"/>
      <c r="EGD64" s="9"/>
      <c r="EGE64" s="17"/>
      <c r="EGF64" s="17"/>
      <c r="EGG64" s="17"/>
      <c r="EGH64" s="17"/>
      <c r="EGI64" s="9"/>
      <c r="EGJ64" s="17"/>
      <c r="EGK64" s="9"/>
      <c r="EGL64" s="17"/>
      <c r="EGM64" s="17"/>
      <c r="EGN64" s="17"/>
      <c r="EGO64" s="17"/>
      <c r="EGP64" s="9"/>
      <c r="EGQ64" s="17"/>
      <c r="EGR64" s="9"/>
      <c r="EGS64" s="17"/>
      <c r="EGT64" s="17"/>
      <c r="EGU64" s="17"/>
      <c r="EGV64" s="17"/>
      <c r="EGW64" s="9"/>
      <c r="EGX64" s="17"/>
      <c r="EGY64" s="9"/>
      <c r="EGZ64" s="17"/>
      <c r="EHA64" s="17"/>
      <c r="EHB64" s="17"/>
      <c r="EHC64" s="17"/>
      <c r="EHD64" s="9"/>
      <c r="EHE64" s="17"/>
      <c r="EHF64" s="9"/>
      <c r="EHG64" s="17"/>
      <c r="EHH64" s="17"/>
      <c r="EHI64" s="17"/>
      <c r="EHJ64" s="17"/>
      <c r="EHK64" s="9"/>
      <c r="EHL64" s="17"/>
      <c r="EHM64" s="9"/>
      <c r="EHN64" s="17"/>
      <c r="EHO64" s="17"/>
      <c r="EHP64" s="17"/>
      <c r="EHQ64" s="17"/>
      <c r="EHR64" s="9"/>
      <c r="EHS64" s="17"/>
      <c r="EHT64" s="9"/>
      <c r="EHU64" s="17"/>
      <c r="EHV64" s="17"/>
      <c r="EHW64" s="17"/>
      <c r="EHX64" s="17"/>
      <c r="EHY64" s="9"/>
      <c r="EHZ64" s="17"/>
      <c r="EIA64" s="9"/>
      <c r="EIB64" s="17"/>
      <c r="EIC64" s="17"/>
      <c r="EID64" s="17"/>
      <c r="EIE64" s="17"/>
      <c r="EIF64" s="9"/>
      <c r="EIG64" s="17"/>
      <c r="EIH64" s="9"/>
      <c r="EII64" s="17"/>
      <c r="EIJ64" s="17"/>
      <c r="EIK64" s="17"/>
      <c r="EIL64" s="17"/>
      <c r="EIM64" s="9"/>
      <c r="EIN64" s="17"/>
      <c r="EIO64" s="9"/>
      <c r="EIP64" s="17"/>
      <c r="EIQ64" s="17"/>
      <c r="EIR64" s="17"/>
      <c r="EIS64" s="17"/>
      <c r="EIT64" s="9"/>
      <c r="EIU64" s="17"/>
      <c r="EIV64" s="9"/>
      <c r="EIW64" s="17"/>
      <c r="EIX64" s="17"/>
      <c r="EIY64" s="17"/>
      <c r="EIZ64" s="17"/>
      <c r="EJA64" s="9"/>
      <c r="EJB64" s="17"/>
      <c r="EJC64" s="9"/>
      <c r="EJD64" s="17"/>
      <c r="EJE64" s="17"/>
      <c r="EJF64" s="17"/>
      <c r="EJG64" s="17"/>
      <c r="EJH64" s="9"/>
      <c r="EJI64" s="17"/>
      <c r="EJJ64" s="9"/>
      <c r="EJK64" s="17"/>
      <c r="EJL64" s="17"/>
      <c r="EJM64" s="17"/>
      <c r="EJN64" s="17"/>
      <c r="EJO64" s="9"/>
      <c r="EJP64" s="17"/>
      <c r="EJQ64" s="9"/>
      <c r="EJR64" s="17"/>
      <c r="EJS64" s="17"/>
      <c r="EJT64" s="17"/>
      <c r="EJU64" s="17"/>
      <c r="EJV64" s="9"/>
      <c r="EJW64" s="17"/>
      <c r="EJX64" s="9"/>
      <c r="EJY64" s="17"/>
      <c r="EJZ64" s="17"/>
      <c r="EKA64" s="17"/>
      <c r="EKB64" s="17"/>
      <c r="EKC64" s="9"/>
      <c r="EKD64" s="17"/>
      <c r="EKE64" s="9"/>
      <c r="EKF64" s="17"/>
      <c r="EKG64" s="17"/>
      <c r="EKH64" s="17"/>
      <c r="EKI64" s="17"/>
      <c r="EKJ64" s="9"/>
      <c r="EKK64" s="17"/>
      <c r="EKL64" s="9"/>
      <c r="EKM64" s="17"/>
      <c r="EKN64" s="17"/>
      <c r="EKO64" s="17"/>
      <c r="EKP64" s="17"/>
      <c r="EKQ64" s="9"/>
      <c r="EKR64" s="17"/>
      <c r="EKS64" s="9"/>
      <c r="EKT64" s="17"/>
      <c r="EKU64" s="17"/>
      <c r="EKV64" s="17"/>
      <c r="EKW64" s="17"/>
      <c r="EKX64" s="9"/>
      <c r="EKY64" s="17"/>
      <c r="EKZ64" s="9"/>
      <c r="ELA64" s="17"/>
      <c r="ELB64" s="17"/>
      <c r="ELC64" s="17"/>
      <c r="ELD64" s="17"/>
      <c r="ELE64" s="9"/>
      <c r="ELF64" s="17"/>
      <c r="ELG64" s="9"/>
      <c r="ELH64" s="17"/>
      <c r="ELI64" s="17"/>
      <c r="ELJ64" s="17"/>
      <c r="ELK64" s="17"/>
      <c r="ELL64" s="9"/>
      <c r="ELM64" s="17"/>
      <c r="ELN64" s="9"/>
      <c r="ELO64" s="17"/>
      <c r="ELP64" s="17"/>
      <c r="ELQ64" s="17"/>
      <c r="ELR64" s="17"/>
      <c r="ELS64" s="9"/>
      <c r="ELT64" s="17"/>
      <c r="ELU64" s="9"/>
      <c r="ELV64" s="17"/>
      <c r="ELW64" s="17"/>
      <c r="ELX64" s="17"/>
      <c r="ELY64" s="17"/>
      <c r="ELZ64" s="9"/>
      <c r="EMA64" s="17"/>
      <c r="EMB64" s="9"/>
      <c r="EMC64" s="17"/>
      <c r="EMD64" s="17"/>
      <c r="EME64" s="17"/>
      <c r="EMF64" s="17"/>
      <c r="EMG64" s="9"/>
      <c r="EMH64" s="17"/>
      <c r="EMI64" s="9"/>
      <c r="EMJ64" s="17"/>
      <c r="EMK64" s="17"/>
      <c r="EML64" s="17"/>
      <c r="EMM64" s="17"/>
      <c r="EMN64" s="9"/>
      <c r="EMO64" s="17"/>
      <c r="EMP64" s="9"/>
      <c r="EMQ64" s="17"/>
      <c r="EMR64" s="17"/>
      <c r="EMS64" s="17"/>
      <c r="EMT64" s="17"/>
      <c r="EMU64" s="9"/>
      <c r="EMV64" s="17"/>
      <c r="EMW64" s="9"/>
      <c r="EMX64" s="17"/>
      <c r="EMY64" s="17"/>
      <c r="EMZ64" s="17"/>
      <c r="ENA64" s="17"/>
      <c r="ENB64" s="9"/>
      <c r="ENC64" s="17"/>
      <c r="END64" s="9"/>
      <c r="ENE64" s="17"/>
      <c r="ENF64" s="17"/>
      <c r="ENG64" s="17"/>
      <c r="ENH64" s="17"/>
      <c r="ENI64" s="9"/>
      <c r="ENJ64" s="17"/>
      <c r="ENK64" s="9"/>
      <c r="ENL64" s="17"/>
      <c r="ENM64" s="17"/>
      <c r="ENN64" s="17"/>
      <c r="ENO64" s="17"/>
      <c r="ENP64" s="9"/>
      <c r="ENQ64" s="17"/>
      <c r="ENR64" s="9"/>
      <c r="ENS64" s="17"/>
      <c r="ENT64" s="17"/>
      <c r="ENU64" s="17"/>
      <c r="ENV64" s="17"/>
      <c r="ENW64" s="9"/>
      <c r="ENX64" s="17"/>
      <c r="ENY64" s="9"/>
      <c r="ENZ64" s="17"/>
      <c r="EOA64" s="17"/>
      <c r="EOB64" s="17"/>
      <c r="EOC64" s="17"/>
      <c r="EOD64" s="9"/>
      <c r="EOE64" s="17"/>
      <c r="EOF64" s="9"/>
      <c r="EOG64" s="17"/>
      <c r="EOH64" s="17"/>
      <c r="EOI64" s="17"/>
      <c r="EOJ64" s="17"/>
      <c r="EOK64" s="9"/>
      <c r="EOL64" s="17"/>
      <c r="EOM64" s="9"/>
      <c r="EON64" s="17"/>
      <c r="EOO64" s="17"/>
      <c r="EOP64" s="17"/>
      <c r="EOQ64" s="17"/>
      <c r="EOR64" s="9"/>
      <c r="EOS64" s="17"/>
      <c r="EOT64" s="9"/>
      <c r="EOU64" s="17"/>
      <c r="EOV64" s="17"/>
      <c r="EOW64" s="17"/>
      <c r="EOX64" s="17"/>
      <c r="EOY64" s="9"/>
      <c r="EOZ64" s="17"/>
      <c r="EPA64" s="9"/>
      <c r="EPB64" s="17"/>
      <c r="EPC64" s="17"/>
      <c r="EPD64" s="17"/>
      <c r="EPE64" s="17"/>
      <c r="EPF64" s="9"/>
      <c r="EPG64" s="17"/>
      <c r="EPH64" s="9"/>
      <c r="EPI64" s="17"/>
      <c r="EPJ64" s="17"/>
      <c r="EPK64" s="17"/>
      <c r="EPL64" s="17"/>
      <c r="EPM64" s="9"/>
      <c r="EPN64" s="17"/>
      <c r="EPO64" s="9"/>
      <c r="EPP64" s="17"/>
      <c r="EPQ64" s="17"/>
      <c r="EPR64" s="17"/>
      <c r="EPS64" s="17"/>
      <c r="EPT64" s="9"/>
      <c r="EPU64" s="17"/>
      <c r="EPV64" s="9"/>
      <c r="EPW64" s="17"/>
      <c r="EPX64" s="17"/>
      <c r="EPY64" s="17"/>
      <c r="EPZ64" s="17"/>
      <c r="EQA64" s="9"/>
      <c r="EQB64" s="17"/>
      <c r="EQC64" s="9"/>
      <c r="EQD64" s="17"/>
      <c r="EQE64" s="17"/>
      <c r="EQF64" s="17"/>
      <c r="EQG64" s="17"/>
      <c r="EQH64" s="9"/>
      <c r="EQI64" s="17"/>
      <c r="EQJ64" s="9"/>
      <c r="EQK64" s="17"/>
      <c r="EQL64" s="17"/>
      <c r="EQM64" s="17"/>
      <c r="EQN64" s="17"/>
      <c r="EQO64" s="9"/>
      <c r="EQP64" s="17"/>
      <c r="EQQ64" s="9"/>
      <c r="EQR64" s="17"/>
      <c r="EQS64" s="17"/>
      <c r="EQT64" s="17"/>
      <c r="EQU64" s="17"/>
      <c r="EQV64" s="9"/>
      <c r="EQW64" s="17"/>
      <c r="EQX64" s="9"/>
      <c r="EQY64" s="17"/>
      <c r="EQZ64" s="17"/>
      <c r="ERA64" s="17"/>
      <c r="ERB64" s="17"/>
      <c r="ERC64" s="9"/>
      <c r="ERD64" s="17"/>
      <c r="ERE64" s="9"/>
      <c r="ERF64" s="17"/>
      <c r="ERG64" s="17"/>
      <c r="ERH64" s="17"/>
      <c r="ERI64" s="17"/>
      <c r="ERJ64" s="9"/>
      <c r="ERK64" s="17"/>
      <c r="ERL64" s="9"/>
      <c r="ERM64" s="17"/>
      <c r="ERN64" s="17"/>
      <c r="ERO64" s="17"/>
      <c r="ERP64" s="17"/>
      <c r="ERQ64" s="9"/>
      <c r="ERR64" s="17"/>
      <c r="ERS64" s="9"/>
      <c r="ERT64" s="17"/>
      <c r="ERU64" s="17"/>
      <c r="ERV64" s="17"/>
      <c r="ERW64" s="17"/>
      <c r="ERX64" s="9"/>
      <c r="ERY64" s="17"/>
      <c r="ERZ64" s="9"/>
      <c r="ESA64" s="17"/>
      <c r="ESB64" s="17"/>
      <c r="ESC64" s="17"/>
      <c r="ESD64" s="17"/>
      <c r="ESE64" s="9"/>
      <c r="ESF64" s="17"/>
      <c r="ESG64" s="9"/>
      <c r="ESH64" s="17"/>
      <c r="ESI64" s="17"/>
      <c r="ESJ64" s="17"/>
      <c r="ESK64" s="17"/>
      <c r="ESL64" s="9"/>
      <c r="ESM64" s="17"/>
      <c r="ESN64" s="9"/>
      <c r="ESO64" s="17"/>
      <c r="ESP64" s="17"/>
      <c r="ESQ64" s="17"/>
      <c r="ESR64" s="17"/>
      <c r="ESS64" s="9"/>
      <c r="EST64" s="17"/>
      <c r="ESU64" s="9"/>
      <c r="ESV64" s="17"/>
      <c r="ESW64" s="17"/>
      <c r="ESX64" s="17"/>
      <c r="ESY64" s="17"/>
      <c r="ESZ64" s="9"/>
      <c r="ETA64" s="17"/>
      <c r="ETB64" s="9"/>
      <c r="ETC64" s="17"/>
      <c r="ETD64" s="17"/>
      <c r="ETE64" s="17"/>
      <c r="ETF64" s="17"/>
      <c r="ETG64" s="9"/>
      <c r="ETH64" s="17"/>
      <c r="ETI64" s="9"/>
      <c r="ETJ64" s="17"/>
      <c r="ETK64" s="17"/>
      <c r="ETL64" s="17"/>
      <c r="ETM64" s="17"/>
      <c r="ETN64" s="9"/>
      <c r="ETO64" s="17"/>
      <c r="ETP64" s="9"/>
      <c r="ETQ64" s="17"/>
      <c r="ETR64" s="17"/>
      <c r="ETS64" s="17"/>
      <c r="ETT64" s="17"/>
      <c r="ETU64" s="9"/>
      <c r="ETV64" s="17"/>
      <c r="ETW64" s="9"/>
      <c r="ETX64" s="17"/>
      <c r="ETY64" s="17"/>
      <c r="ETZ64" s="17"/>
      <c r="EUA64" s="17"/>
      <c r="EUB64" s="9"/>
      <c r="EUC64" s="17"/>
      <c r="EUD64" s="9"/>
      <c r="EUE64" s="17"/>
      <c r="EUF64" s="17"/>
      <c r="EUG64" s="17"/>
      <c r="EUH64" s="17"/>
      <c r="EUI64" s="9"/>
      <c r="EUJ64" s="17"/>
      <c r="EUK64" s="9"/>
      <c r="EUL64" s="17"/>
      <c r="EUM64" s="17"/>
      <c r="EUN64" s="17"/>
      <c r="EUO64" s="17"/>
      <c r="EUP64" s="9"/>
      <c r="EUQ64" s="17"/>
      <c r="EUR64" s="9"/>
      <c r="EUS64" s="17"/>
      <c r="EUT64" s="17"/>
      <c r="EUU64" s="17"/>
      <c r="EUV64" s="17"/>
      <c r="EUW64" s="9"/>
      <c r="EUX64" s="17"/>
      <c r="EUY64" s="9"/>
      <c r="EUZ64" s="17"/>
      <c r="EVA64" s="17"/>
      <c r="EVB64" s="17"/>
      <c r="EVC64" s="17"/>
      <c r="EVD64" s="9"/>
      <c r="EVE64" s="17"/>
      <c r="EVF64" s="9"/>
      <c r="EVG64" s="17"/>
      <c r="EVH64" s="17"/>
      <c r="EVI64" s="17"/>
      <c r="EVJ64" s="17"/>
      <c r="EVK64" s="9"/>
      <c r="EVL64" s="17"/>
      <c r="EVM64" s="9"/>
      <c r="EVN64" s="17"/>
      <c r="EVO64" s="17"/>
      <c r="EVP64" s="17"/>
      <c r="EVQ64" s="17"/>
      <c r="EVR64" s="9"/>
      <c r="EVS64" s="17"/>
      <c r="EVT64" s="9"/>
      <c r="EVU64" s="17"/>
      <c r="EVV64" s="17"/>
      <c r="EVW64" s="17"/>
      <c r="EVX64" s="17"/>
      <c r="EVY64" s="9"/>
      <c r="EVZ64" s="17"/>
      <c r="EWA64" s="9"/>
      <c r="EWB64" s="17"/>
      <c r="EWC64" s="17"/>
      <c r="EWD64" s="17"/>
      <c r="EWE64" s="17"/>
      <c r="EWF64" s="9"/>
      <c r="EWG64" s="17"/>
      <c r="EWH64" s="9"/>
      <c r="EWI64" s="17"/>
      <c r="EWJ64" s="17"/>
      <c r="EWK64" s="17"/>
      <c r="EWL64" s="17"/>
      <c r="EWM64" s="9"/>
      <c r="EWN64" s="17"/>
      <c r="EWO64" s="9"/>
      <c r="EWP64" s="17"/>
      <c r="EWQ64" s="17"/>
      <c r="EWR64" s="17"/>
      <c r="EWS64" s="17"/>
      <c r="EWT64" s="9"/>
      <c r="EWU64" s="17"/>
      <c r="EWV64" s="9"/>
      <c r="EWW64" s="17"/>
      <c r="EWX64" s="17"/>
      <c r="EWY64" s="17"/>
      <c r="EWZ64" s="17"/>
      <c r="EXA64" s="9"/>
      <c r="EXB64" s="17"/>
      <c r="EXC64" s="9"/>
      <c r="EXD64" s="17"/>
      <c r="EXE64" s="17"/>
      <c r="EXF64" s="17"/>
      <c r="EXG64" s="17"/>
      <c r="EXH64" s="9"/>
      <c r="EXI64" s="17"/>
      <c r="EXJ64" s="9"/>
      <c r="EXK64" s="17"/>
      <c r="EXL64" s="17"/>
      <c r="EXM64" s="17"/>
      <c r="EXN64" s="17"/>
      <c r="EXO64" s="9"/>
      <c r="EXP64" s="17"/>
      <c r="EXQ64" s="9"/>
      <c r="EXR64" s="17"/>
      <c r="EXS64" s="17"/>
      <c r="EXT64" s="17"/>
      <c r="EXU64" s="17"/>
      <c r="EXV64" s="9"/>
      <c r="EXW64" s="17"/>
      <c r="EXX64" s="9"/>
      <c r="EXY64" s="17"/>
      <c r="EXZ64" s="17"/>
      <c r="EYA64" s="17"/>
      <c r="EYB64" s="17"/>
      <c r="EYC64" s="9"/>
      <c r="EYD64" s="17"/>
      <c r="EYE64" s="9"/>
      <c r="EYF64" s="17"/>
      <c r="EYG64" s="17"/>
      <c r="EYH64" s="17"/>
      <c r="EYI64" s="17"/>
      <c r="EYJ64" s="9"/>
      <c r="EYK64" s="17"/>
      <c r="EYL64" s="9"/>
      <c r="EYM64" s="17"/>
      <c r="EYN64" s="17"/>
      <c r="EYO64" s="17"/>
      <c r="EYP64" s="17"/>
      <c r="EYQ64" s="9"/>
      <c r="EYR64" s="17"/>
      <c r="EYS64" s="9"/>
      <c r="EYT64" s="17"/>
      <c r="EYU64" s="17"/>
      <c r="EYV64" s="17"/>
      <c r="EYW64" s="17"/>
      <c r="EYX64" s="9"/>
      <c r="EYY64" s="17"/>
      <c r="EYZ64" s="9"/>
      <c r="EZA64" s="17"/>
      <c r="EZB64" s="17"/>
      <c r="EZC64" s="17"/>
      <c r="EZD64" s="17"/>
      <c r="EZE64" s="9"/>
      <c r="EZF64" s="17"/>
      <c r="EZG64" s="9"/>
      <c r="EZH64" s="17"/>
      <c r="EZI64" s="17"/>
      <c r="EZJ64" s="17"/>
      <c r="EZK64" s="17"/>
      <c r="EZL64" s="9"/>
      <c r="EZM64" s="17"/>
      <c r="EZN64" s="9"/>
      <c r="EZO64" s="17"/>
      <c r="EZP64" s="17"/>
      <c r="EZQ64" s="17"/>
      <c r="EZR64" s="17"/>
      <c r="EZS64" s="9"/>
      <c r="EZT64" s="17"/>
      <c r="EZU64" s="9"/>
      <c r="EZV64" s="17"/>
      <c r="EZW64" s="17"/>
      <c r="EZX64" s="17"/>
      <c r="EZY64" s="17"/>
      <c r="EZZ64" s="9"/>
      <c r="FAA64" s="17"/>
      <c r="FAB64" s="9"/>
      <c r="FAC64" s="17"/>
      <c r="FAD64" s="17"/>
      <c r="FAE64" s="17"/>
      <c r="FAF64" s="17"/>
      <c r="FAG64" s="9"/>
      <c r="FAH64" s="17"/>
      <c r="FAI64" s="9"/>
      <c r="FAJ64" s="17"/>
      <c r="FAK64" s="17"/>
      <c r="FAL64" s="17"/>
      <c r="FAM64" s="17"/>
      <c r="FAN64" s="9"/>
      <c r="FAO64" s="17"/>
      <c r="FAP64" s="9"/>
      <c r="FAQ64" s="17"/>
      <c r="FAR64" s="17"/>
      <c r="FAS64" s="17"/>
      <c r="FAT64" s="17"/>
      <c r="FAU64" s="9"/>
      <c r="FAV64" s="17"/>
      <c r="FAW64" s="9"/>
      <c r="FAX64" s="17"/>
      <c r="FAY64" s="17"/>
      <c r="FAZ64" s="17"/>
      <c r="FBA64" s="17"/>
      <c r="FBB64" s="9"/>
      <c r="FBC64" s="17"/>
      <c r="FBD64" s="9"/>
      <c r="FBE64" s="17"/>
      <c r="FBF64" s="17"/>
      <c r="FBG64" s="17"/>
      <c r="FBH64" s="17"/>
      <c r="FBI64" s="9"/>
      <c r="FBJ64" s="17"/>
      <c r="FBK64" s="9"/>
      <c r="FBL64" s="17"/>
      <c r="FBM64" s="17"/>
      <c r="FBN64" s="17"/>
      <c r="FBO64" s="17"/>
      <c r="FBP64" s="9"/>
      <c r="FBQ64" s="17"/>
      <c r="FBR64" s="9"/>
      <c r="FBS64" s="17"/>
      <c r="FBT64" s="17"/>
      <c r="FBU64" s="17"/>
      <c r="FBV64" s="17"/>
      <c r="FBW64" s="9"/>
      <c r="FBX64" s="17"/>
      <c r="FBY64" s="9"/>
      <c r="FBZ64" s="17"/>
      <c r="FCA64" s="17"/>
      <c r="FCB64" s="17"/>
      <c r="FCC64" s="17"/>
      <c r="FCD64" s="9"/>
      <c r="FCE64" s="17"/>
      <c r="FCF64" s="9"/>
      <c r="FCG64" s="17"/>
      <c r="FCH64" s="17"/>
      <c r="FCI64" s="17"/>
      <c r="FCJ64" s="17"/>
      <c r="FCK64" s="9"/>
      <c r="FCL64" s="17"/>
      <c r="FCM64" s="9"/>
      <c r="FCN64" s="17"/>
      <c r="FCO64" s="17"/>
      <c r="FCP64" s="17"/>
      <c r="FCQ64" s="17"/>
      <c r="FCR64" s="9"/>
      <c r="FCS64" s="17"/>
      <c r="FCT64" s="9"/>
      <c r="FCU64" s="17"/>
      <c r="FCV64" s="17"/>
      <c r="FCW64" s="17"/>
      <c r="FCX64" s="17"/>
      <c r="FCY64" s="9"/>
      <c r="FCZ64" s="17"/>
      <c r="FDA64" s="9"/>
      <c r="FDB64" s="17"/>
      <c r="FDC64" s="17"/>
      <c r="FDD64" s="17"/>
      <c r="FDE64" s="17"/>
      <c r="FDF64" s="9"/>
      <c r="FDG64" s="17"/>
      <c r="FDH64" s="9"/>
      <c r="FDI64" s="17"/>
      <c r="FDJ64" s="17"/>
      <c r="FDK64" s="17"/>
      <c r="FDL64" s="17"/>
      <c r="FDM64" s="9"/>
      <c r="FDN64" s="17"/>
      <c r="FDO64" s="9"/>
      <c r="FDP64" s="17"/>
      <c r="FDQ64" s="17"/>
      <c r="FDR64" s="17"/>
      <c r="FDS64" s="17"/>
      <c r="FDT64" s="9"/>
      <c r="FDU64" s="17"/>
      <c r="FDV64" s="9"/>
      <c r="FDW64" s="17"/>
      <c r="FDX64" s="17"/>
      <c r="FDY64" s="17"/>
      <c r="FDZ64" s="17"/>
      <c r="FEA64" s="9"/>
      <c r="FEB64" s="17"/>
      <c r="FEC64" s="9"/>
      <c r="FED64" s="17"/>
      <c r="FEE64" s="17"/>
      <c r="FEF64" s="17"/>
      <c r="FEG64" s="17"/>
      <c r="FEH64" s="9"/>
      <c r="FEI64" s="17"/>
      <c r="FEJ64" s="9"/>
      <c r="FEK64" s="17"/>
      <c r="FEL64" s="17"/>
      <c r="FEM64" s="17"/>
      <c r="FEN64" s="17"/>
      <c r="FEO64" s="9"/>
      <c r="FEP64" s="17"/>
      <c r="FEQ64" s="9"/>
      <c r="FER64" s="17"/>
      <c r="FES64" s="17"/>
      <c r="FET64" s="17"/>
      <c r="FEU64" s="17"/>
      <c r="FEV64" s="9"/>
      <c r="FEW64" s="17"/>
      <c r="FEX64" s="9"/>
      <c r="FEY64" s="17"/>
      <c r="FEZ64" s="17"/>
      <c r="FFA64" s="17"/>
      <c r="FFB64" s="17"/>
      <c r="FFC64" s="9"/>
      <c r="FFD64" s="17"/>
      <c r="FFE64" s="9"/>
      <c r="FFF64" s="17"/>
      <c r="FFG64" s="17"/>
      <c r="FFH64" s="17"/>
      <c r="FFI64" s="17"/>
      <c r="FFJ64" s="9"/>
      <c r="FFK64" s="17"/>
      <c r="FFL64" s="9"/>
      <c r="FFM64" s="17"/>
      <c r="FFN64" s="17"/>
      <c r="FFO64" s="17"/>
      <c r="FFP64" s="17"/>
      <c r="FFQ64" s="9"/>
      <c r="FFR64" s="17"/>
      <c r="FFS64" s="9"/>
      <c r="FFT64" s="17"/>
      <c r="FFU64" s="17"/>
      <c r="FFV64" s="17"/>
      <c r="FFW64" s="17"/>
      <c r="FFX64" s="9"/>
      <c r="FFY64" s="17"/>
      <c r="FFZ64" s="9"/>
      <c r="FGA64" s="17"/>
      <c r="FGB64" s="17"/>
      <c r="FGC64" s="17"/>
      <c r="FGD64" s="17"/>
      <c r="FGE64" s="9"/>
      <c r="FGF64" s="17"/>
      <c r="FGG64" s="9"/>
      <c r="FGH64" s="17"/>
      <c r="FGI64" s="17"/>
      <c r="FGJ64" s="17"/>
      <c r="FGK64" s="17"/>
      <c r="FGL64" s="9"/>
      <c r="FGM64" s="17"/>
      <c r="FGN64" s="9"/>
      <c r="FGO64" s="17"/>
      <c r="FGP64" s="17"/>
      <c r="FGQ64" s="17"/>
      <c r="FGR64" s="17"/>
      <c r="FGS64" s="9"/>
      <c r="FGT64" s="17"/>
      <c r="FGU64" s="9"/>
      <c r="FGV64" s="17"/>
      <c r="FGW64" s="17"/>
      <c r="FGX64" s="17"/>
      <c r="FGY64" s="17"/>
      <c r="FGZ64" s="9"/>
      <c r="FHA64" s="17"/>
      <c r="FHB64" s="9"/>
      <c r="FHC64" s="17"/>
      <c r="FHD64" s="17"/>
      <c r="FHE64" s="17"/>
      <c r="FHF64" s="17"/>
      <c r="FHG64" s="9"/>
      <c r="FHH64" s="17"/>
      <c r="FHI64" s="9"/>
      <c r="FHJ64" s="17"/>
      <c r="FHK64" s="17"/>
      <c r="FHL64" s="17"/>
      <c r="FHM64" s="17"/>
      <c r="FHN64" s="9"/>
      <c r="FHO64" s="17"/>
      <c r="FHP64" s="9"/>
      <c r="FHQ64" s="17"/>
      <c r="FHR64" s="17"/>
      <c r="FHS64" s="17"/>
      <c r="FHT64" s="17"/>
      <c r="FHU64" s="9"/>
      <c r="FHV64" s="17"/>
      <c r="FHW64" s="9"/>
      <c r="FHX64" s="17"/>
      <c r="FHY64" s="17"/>
      <c r="FHZ64" s="17"/>
      <c r="FIA64" s="17"/>
      <c r="FIB64" s="9"/>
      <c r="FIC64" s="17"/>
      <c r="FID64" s="9"/>
      <c r="FIE64" s="17"/>
      <c r="FIF64" s="17"/>
      <c r="FIG64" s="17"/>
      <c r="FIH64" s="17"/>
      <c r="FII64" s="9"/>
      <c r="FIJ64" s="17"/>
      <c r="FIK64" s="9"/>
      <c r="FIL64" s="17"/>
      <c r="FIM64" s="17"/>
      <c r="FIN64" s="17"/>
      <c r="FIO64" s="17"/>
      <c r="FIP64" s="9"/>
      <c r="FIQ64" s="17"/>
      <c r="FIR64" s="9"/>
      <c r="FIS64" s="17"/>
      <c r="FIT64" s="17"/>
      <c r="FIU64" s="17"/>
      <c r="FIV64" s="17"/>
      <c r="FIW64" s="9"/>
      <c r="FIX64" s="17"/>
      <c r="FIY64" s="9"/>
      <c r="FIZ64" s="17"/>
      <c r="FJA64" s="17"/>
      <c r="FJB64" s="17"/>
      <c r="FJC64" s="17"/>
      <c r="FJD64" s="9"/>
      <c r="FJE64" s="17"/>
      <c r="FJF64" s="9"/>
      <c r="FJG64" s="17"/>
      <c r="FJH64" s="17"/>
      <c r="FJI64" s="17"/>
      <c r="FJJ64" s="17"/>
      <c r="FJK64" s="9"/>
      <c r="FJL64" s="17"/>
      <c r="FJM64" s="9"/>
      <c r="FJN64" s="17"/>
      <c r="FJO64" s="17"/>
      <c r="FJP64" s="17"/>
      <c r="FJQ64" s="17"/>
      <c r="FJR64" s="9"/>
      <c r="FJS64" s="17"/>
      <c r="FJT64" s="9"/>
      <c r="FJU64" s="17"/>
      <c r="FJV64" s="17"/>
      <c r="FJW64" s="17"/>
      <c r="FJX64" s="17"/>
      <c r="FJY64" s="9"/>
      <c r="FJZ64" s="17"/>
      <c r="FKA64" s="9"/>
      <c r="FKB64" s="17"/>
      <c r="FKC64" s="17"/>
      <c r="FKD64" s="17"/>
      <c r="FKE64" s="17"/>
      <c r="FKF64" s="9"/>
      <c r="FKG64" s="17"/>
      <c r="FKH64" s="9"/>
      <c r="FKI64" s="17"/>
      <c r="FKJ64" s="17"/>
      <c r="FKK64" s="17"/>
      <c r="FKL64" s="17"/>
      <c r="FKM64" s="9"/>
      <c r="FKN64" s="17"/>
      <c r="FKO64" s="9"/>
      <c r="FKP64" s="17"/>
      <c r="FKQ64" s="17"/>
      <c r="FKR64" s="17"/>
      <c r="FKS64" s="17"/>
      <c r="FKT64" s="9"/>
      <c r="FKU64" s="17"/>
      <c r="FKV64" s="9"/>
      <c r="FKW64" s="17"/>
      <c r="FKX64" s="17"/>
      <c r="FKY64" s="17"/>
      <c r="FKZ64" s="17"/>
      <c r="FLA64" s="9"/>
      <c r="FLB64" s="17"/>
      <c r="FLC64" s="9"/>
      <c r="FLD64" s="17"/>
      <c r="FLE64" s="17"/>
      <c r="FLF64" s="17"/>
      <c r="FLG64" s="17"/>
      <c r="FLH64" s="9"/>
      <c r="FLI64" s="17"/>
      <c r="FLJ64" s="9"/>
      <c r="FLK64" s="17"/>
      <c r="FLL64" s="17"/>
      <c r="FLM64" s="17"/>
      <c r="FLN64" s="17"/>
      <c r="FLO64" s="9"/>
      <c r="FLP64" s="17"/>
      <c r="FLQ64" s="9"/>
      <c r="FLR64" s="17"/>
      <c r="FLS64" s="17"/>
      <c r="FLT64" s="17"/>
      <c r="FLU64" s="17"/>
      <c r="FLV64" s="9"/>
      <c r="FLW64" s="17"/>
      <c r="FLX64" s="9"/>
      <c r="FLY64" s="17"/>
      <c r="FLZ64" s="17"/>
      <c r="FMA64" s="17"/>
      <c r="FMB64" s="17"/>
      <c r="FMC64" s="9"/>
      <c r="FMD64" s="17"/>
      <c r="FME64" s="9"/>
      <c r="FMF64" s="17"/>
      <c r="FMG64" s="17"/>
      <c r="FMH64" s="17"/>
      <c r="FMI64" s="17"/>
      <c r="FMJ64" s="9"/>
      <c r="FMK64" s="17"/>
      <c r="FML64" s="9"/>
      <c r="FMM64" s="17"/>
      <c r="FMN64" s="17"/>
      <c r="FMO64" s="17"/>
      <c r="FMP64" s="17"/>
      <c r="FMQ64" s="9"/>
      <c r="FMR64" s="17"/>
      <c r="FMS64" s="9"/>
      <c r="FMT64" s="17"/>
      <c r="FMU64" s="17"/>
      <c r="FMV64" s="17"/>
      <c r="FMW64" s="17"/>
      <c r="FMX64" s="9"/>
      <c r="FMY64" s="17"/>
      <c r="FMZ64" s="9"/>
      <c r="FNA64" s="17"/>
      <c r="FNB64" s="17"/>
      <c r="FNC64" s="17"/>
      <c r="FND64" s="17"/>
      <c r="FNE64" s="9"/>
      <c r="FNF64" s="17"/>
      <c r="FNG64" s="9"/>
      <c r="FNH64" s="17"/>
      <c r="FNI64" s="17"/>
      <c r="FNJ64" s="17"/>
      <c r="FNK64" s="17"/>
      <c r="FNL64" s="9"/>
      <c r="FNM64" s="17"/>
      <c r="FNN64" s="9"/>
      <c r="FNO64" s="17"/>
      <c r="FNP64" s="17"/>
      <c r="FNQ64" s="17"/>
      <c r="FNR64" s="17"/>
      <c r="FNS64" s="9"/>
      <c r="FNT64" s="17"/>
      <c r="FNU64" s="9"/>
      <c r="FNV64" s="17"/>
      <c r="FNW64" s="17"/>
      <c r="FNX64" s="17"/>
      <c r="FNY64" s="17"/>
      <c r="FNZ64" s="9"/>
      <c r="FOA64" s="17"/>
      <c r="FOB64" s="9"/>
      <c r="FOC64" s="17"/>
      <c r="FOD64" s="17"/>
      <c r="FOE64" s="17"/>
      <c r="FOF64" s="17"/>
      <c r="FOG64" s="9"/>
      <c r="FOH64" s="17"/>
      <c r="FOI64" s="9"/>
      <c r="FOJ64" s="17"/>
      <c r="FOK64" s="17"/>
      <c r="FOL64" s="17"/>
      <c r="FOM64" s="17"/>
      <c r="FON64" s="9"/>
      <c r="FOO64" s="17"/>
      <c r="FOP64" s="9"/>
      <c r="FOQ64" s="17"/>
      <c r="FOR64" s="17"/>
      <c r="FOS64" s="17"/>
      <c r="FOT64" s="17"/>
      <c r="FOU64" s="9"/>
      <c r="FOV64" s="17"/>
      <c r="FOW64" s="9"/>
      <c r="FOX64" s="17"/>
      <c r="FOY64" s="17"/>
      <c r="FOZ64" s="17"/>
      <c r="FPA64" s="17"/>
      <c r="FPB64" s="9"/>
      <c r="FPC64" s="17"/>
      <c r="FPD64" s="9"/>
      <c r="FPE64" s="17"/>
      <c r="FPF64" s="17"/>
      <c r="FPG64" s="17"/>
      <c r="FPH64" s="17"/>
      <c r="FPI64" s="9"/>
      <c r="FPJ64" s="17"/>
      <c r="FPK64" s="9"/>
      <c r="FPL64" s="17"/>
      <c r="FPM64" s="17"/>
      <c r="FPN64" s="17"/>
      <c r="FPO64" s="17"/>
      <c r="FPP64" s="9"/>
      <c r="FPQ64" s="17"/>
      <c r="FPR64" s="9"/>
      <c r="FPS64" s="17"/>
      <c r="FPT64" s="17"/>
      <c r="FPU64" s="17"/>
      <c r="FPV64" s="17"/>
      <c r="FPW64" s="9"/>
      <c r="FPX64" s="17"/>
      <c r="FPY64" s="9"/>
      <c r="FPZ64" s="17"/>
      <c r="FQA64" s="17"/>
      <c r="FQB64" s="17"/>
      <c r="FQC64" s="17"/>
      <c r="FQD64" s="9"/>
      <c r="FQE64" s="17"/>
      <c r="FQF64" s="9"/>
      <c r="FQG64" s="17"/>
      <c r="FQH64" s="17"/>
      <c r="FQI64" s="17"/>
      <c r="FQJ64" s="17"/>
      <c r="FQK64" s="9"/>
      <c r="FQL64" s="17"/>
      <c r="FQM64" s="9"/>
      <c r="FQN64" s="17"/>
      <c r="FQO64" s="17"/>
      <c r="FQP64" s="17"/>
      <c r="FQQ64" s="17"/>
      <c r="FQR64" s="9"/>
      <c r="FQS64" s="17"/>
      <c r="FQT64" s="9"/>
      <c r="FQU64" s="17"/>
      <c r="FQV64" s="17"/>
      <c r="FQW64" s="17"/>
      <c r="FQX64" s="17"/>
      <c r="FQY64" s="9"/>
      <c r="FQZ64" s="17"/>
      <c r="FRA64" s="9"/>
      <c r="FRB64" s="17"/>
      <c r="FRC64" s="17"/>
      <c r="FRD64" s="17"/>
      <c r="FRE64" s="17"/>
      <c r="FRF64" s="9"/>
      <c r="FRG64" s="17"/>
      <c r="FRH64" s="9"/>
      <c r="FRI64" s="17"/>
      <c r="FRJ64" s="17"/>
      <c r="FRK64" s="17"/>
      <c r="FRL64" s="17"/>
      <c r="FRM64" s="9"/>
      <c r="FRN64" s="17"/>
      <c r="FRO64" s="9"/>
      <c r="FRP64" s="17"/>
      <c r="FRQ64" s="17"/>
      <c r="FRR64" s="17"/>
      <c r="FRS64" s="17"/>
      <c r="FRT64" s="9"/>
      <c r="FRU64" s="17"/>
      <c r="FRV64" s="9"/>
      <c r="FRW64" s="17"/>
      <c r="FRX64" s="17"/>
      <c r="FRY64" s="17"/>
      <c r="FRZ64" s="17"/>
      <c r="FSA64" s="9"/>
      <c r="FSB64" s="17"/>
      <c r="FSC64" s="9"/>
      <c r="FSD64" s="17"/>
      <c r="FSE64" s="17"/>
      <c r="FSF64" s="17"/>
      <c r="FSG64" s="17"/>
      <c r="FSH64" s="9"/>
      <c r="FSI64" s="17"/>
      <c r="FSJ64" s="9"/>
      <c r="FSK64" s="17"/>
      <c r="FSL64" s="17"/>
      <c r="FSM64" s="17"/>
      <c r="FSN64" s="17"/>
      <c r="FSO64" s="9"/>
      <c r="FSP64" s="17"/>
      <c r="FSQ64" s="9"/>
      <c r="FSR64" s="17"/>
      <c r="FSS64" s="17"/>
      <c r="FST64" s="17"/>
      <c r="FSU64" s="17"/>
      <c r="FSV64" s="9"/>
      <c r="FSW64" s="17"/>
      <c r="FSX64" s="9"/>
      <c r="FSY64" s="17"/>
      <c r="FSZ64" s="17"/>
      <c r="FTA64" s="17"/>
      <c r="FTB64" s="17"/>
      <c r="FTC64" s="9"/>
      <c r="FTD64" s="17"/>
      <c r="FTE64" s="9"/>
      <c r="FTF64" s="17"/>
      <c r="FTG64" s="17"/>
      <c r="FTH64" s="17"/>
      <c r="FTI64" s="17"/>
      <c r="FTJ64" s="9"/>
      <c r="FTK64" s="17"/>
      <c r="FTL64" s="9"/>
      <c r="FTM64" s="17"/>
      <c r="FTN64" s="17"/>
      <c r="FTO64" s="17"/>
      <c r="FTP64" s="17"/>
      <c r="FTQ64" s="9"/>
      <c r="FTR64" s="17"/>
      <c r="FTS64" s="9"/>
      <c r="FTT64" s="17"/>
      <c r="FTU64" s="17"/>
      <c r="FTV64" s="17"/>
      <c r="FTW64" s="17"/>
      <c r="FTX64" s="9"/>
      <c r="FTY64" s="17"/>
      <c r="FTZ64" s="9"/>
      <c r="FUA64" s="17"/>
      <c r="FUB64" s="17"/>
      <c r="FUC64" s="17"/>
      <c r="FUD64" s="17"/>
      <c r="FUE64" s="9"/>
      <c r="FUF64" s="17"/>
      <c r="FUG64" s="9"/>
      <c r="FUH64" s="17"/>
      <c r="FUI64" s="17"/>
      <c r="FUJ64" s="17"/>
      <c r="FUK64" s="17"/>
      <c r="FUL64" s="9"/>
      <c r="FUM64" s="17"/>
      <c r="FUN64" s="9"/>
      <c r="FUO64" s="17"/>
      <c r="FUP64" s="17"/>
      <c r="FUQ64" s="17"/>
      <c r="FUR64" s="17"/>
      <c r="FUS64" s="9"/>
      <c r="FUT64" s="17"/>
      <c r="FUU64" s="9"/>
      <c r="FUV64" s="17"/>
      <c r="FUW64" s="17"/>
      <c r="FUX64" s="17"/>
      <c r="FUY64" s="17"/>
      <c r="FUZ64" s="9"/>
      <c r="FVA64" s="17"/>
      <c r="FVB64" s="9"/>
      <c r="FVC64" s="17"/>
      <c r="FVD64" s="17"/>
      <c r="FVE64" s="17"/>
      <c r="FVF64" s="17"/>
      <c r="FVG64" s="9"/>
      <c r="FVH64" s="17"/>
      <c r="FVI64" s="9"/>
      <c r="FVJ64" s="17"/>
      <c r="FVK64" s="17"/>
      <c r="FVL64" s="17"/>
      <c r="FVM64" s="17"/>
      <c r="FVN64" s="9"/>
      <c r="FVO64" s="17"/>
      <c r="FVP64" s="9"/>
      <c r="FVQ64" s="17"/>
      <c r="FVR64" s="17"/>
      <c r="FVS64" s="17"/>
      <c r="FVT64" s="17"/>
      <c r="FVU64" s="9"/>
      <c r="FVV64" s="17"/>
      <c r="FVW64" s="9"/>
      <c r="FVX64" s="17"/>
      <c r="FVY64" s="17"/>
      <c r="FVZ64" s="17"/>
      <c r="FWA64" s="17"/>
      <c r="FWB64" s="9"/>
      <c r="FWC64" s="17"/>
      <c r="FWD64" s="9"/>
      <c r="FWE64" s="17"/>
      <c r="FWF64" s="17"/>
      <c r="FWG64" s="17"/>
      <c r="FWH64" s="17"/>
      <c r="FWI64" s="9"/>
      <c r="FWJ64" s="17"/>
      <c r="FWK64" s="9"/>
      <c r="FWL64" s="17"/>
      <c r="FWM64" s="17"/>
      <c r="FWN64" s="17"/>
      <c r="FWO64" s="17"/>
      <c r="FWP64" s="9"/>
      <c r="FWQ64" s="17"/>
      <c r="FWR64" s="9"/>
      <c r="FWS64" s="17"/>
      <c r="FWT64" s="17"/>
      <c r="FWU64" s="17"/>
      <c r="FWV64" s="17"/>
      <c r="FWW64" s="9"/>
      <c r="FWX64" s="17"/>
      <c r="FWY64" s="9"/>
      <c r="FWZ64" s="17"/>
      <c r="FXA64" s="17"/>
      <c r="FXB64" s="17"/>
      <c r="FXC64" s="17"/>
      <c r="FXD64" s="9"/>
      <c r="FXE64" s="17"/>
      <c r="FXF64" s="9"/>
      <c r="FXG64" s="17"/>
      <c r="FXH64" s="17"/>
      <c r="FXI64" s="17"/>
      <c r="FXJ64" s="17"/>
      <c r="FXK64" s="9"/>
      <c r="FXL64" s="17"/>
      <c r="FXM64" s="9"/>
      <c r="FXN64" s="17"/>
      <c r="FXO64" s="17"/>
      <c r="FXP64" s="17"/>
      <c r="FXQ64" s="17"/>
      <c r="FXR64" s="9"/>
      <c r="FXS64" s="17"/>
      <c r="FXT64" s="9"/>
      <c r="FXU64" s="17"/>
      <c r="FXV64" s="17"/>
      <c r="FXW64" s="17"/>
      <c r="FXX64" s="17"/>
      <c r="FXY64" s="9"/>
      <c r="FXZ64" s="17"/>
      <c r="FYA64" s="9"/>
      <c r="FYB64" s="17"/>
      <c r="FYC64" s="17"/>
      <c r="FYD64" s="17"/>
      <c r="FYE64" s="17"/>
      <c r="FYF64" s="9"/>
      <c r="FYG64" s="17"/>
      <c r="FYH64" s="9"/>
      <c r="FYI64" s="17"/>
      <c r="FYJ64" s="17"/>
      <c r="FYK64" s="17"/>
      <c r="FYL64" s="17"/>
      <c r="FYM64" s="9"/>
      <c r="FYN64" s="17"/>
      <c r="FYO64" s="9"/>
      <c r="FYP64" s="17"/>
      <c r="FYQ64" s="17"/>
      <c r="FYR64" s="17"/>
      <c r="FYS64" s="17"/>
      <c r="FYT64" s="9"/>
      <c r="FYU64" s="17"/>
      <c r="FYV64" s="9"/>
      <c r="FYW64" s="17"/>
      <c r="FYX64" s="17"/>
      <c r="FYY64" s="17"/>
      <c r="FYZ64" s="17"/>
      <c r="FZA64" s="9"/>
      <c r="FZB64" s="17"/>
      <c r="FZC64" s="9"/>
      <c r="FZD64" s="17"/>
      <c r="FZE64" s="17"/>
      <c r="FZF64" s="17"/>
      <c r="FZG64" s="17"/>
      <c r="FZH64" s="9"/>
      <c r="FZI64" s="17"/>
      <c r="FZJ64" s="9"/>
      <c r="FZK64" s="17"/>
      <c r="FZL64" s="17"/>
      <c r="FZM64" s="17"/>
      <c r="FZN64" s="17"/>
      <c r="FZO64" s="9"/>
      <c r="FZP64" s="17"/>
      <c r="FZQ64" s="9"/>
      <c r="FZR64" s="17"/>
      <c r="FZS64" s="17"/>
      <c r="FZT64" s="17"/>
      <c r="FZU64" s="17"/>
      <c r="FZV64" s="9"/>
      <c r="FZW64" s="17"/>
      <c r="FZX64" s="9"/>
      <c r="FZY64" s="17"/>
      <c r="FZZ64" s="17"/>
      <c r="GAA64" s="17"/>
      <c r="GAB64" s="17"/>
      <c r="GAC64" s="9"/>
      <c r="GAD64" s="17"/>
      <c r="GAE64" s="9"/>
      <c r="GAF64" s="17"/>
      <c r="GAG64" s="17"/>
      <c r="GAH64" s="17"/>
      <c r="GAI64" s="17"/>
      <c r="GAJ64" s="9"/>
      <c r="GAK64" s="17"/>
      <c r="GAL64" s="9"/>
      <c r="GAM64" s="17"/>
      <c r="GAN64" s="17"/>
      <c r="GAO64" s="17"/>
      <c r="GAP64" s="17"/>
      <c r="GAQ64" s="9"/>
      <c r="GAR64" s="17"/>
      <c r="GAS64" s="9"/>
      <c r="GAT64" s="17"/>
      <c r="GAU64" s="17"/>
      <c r="GAV64" s="17"/>
      <c r="GAW64" s="17"/>
      <c r="GAX64" s="9"/>
      <c r="GAY64" s="17"/>
      <c r="GAZ64" s="9"/>
      <c r="GBA64" s="17"/>
      <c r="GBB64" s="17"/>
      <c r="GBC64" s="17"/>
      <c r="GBD64" s="17"/>
      <c r="GBE64" s="9"/>
      <c r="GBF64" s="17"/>
      <c r="GBG64" s="9"/>
      <c r="GBH64" s="17"/>
      <c r="GBI64" s="17"/>
      <c r="GBJ64" s="17"/>
      <c r="GBK64" s="17"/>
      <c r="GBL64" s="9"/>
      <c r="GBM64" s="17"/>
      <c r="GBN64" s="9"/>
      <c r="GBO64" s="17"/>
      <c r="GBP64" s="17"/>
      <c r="GBQ64" s="17"/>
      <c r="GBR64" s="17"/>
      <c r="GBS64" s="9"/>
      <c r="GBT64" s="17"/>
      <c r="GBU64" s="9"/>
      <c r="GBV64" s="17"/>
      <c r="GBW64" s="17"/>
      <c r="GBX64" s="17"/>
      <c r="GBY64" s="17"/>
      <c r="GBZ64" s="9"/>
      <c r="GCA64" s="17"/>
      <c r="GCB64" s="9"/>
      <c r="GCC64" s="17"/>
      <c r="GCD64" s="17"/>
      <c r="GCE64" s="17"/>
      <c r="GCF64" s="17"/>
      <c r="GCG64" s="9"/>
      <c r="GCH64" s="17"/>
      <c r="GCI64" s="9"/>
      <c r="GCJ64" s="17"/>
      <c r="GCK64" s="17"/>
      <c r="GCL64" s="17"/>
      <c r="GCM64" s="17"/>
      <c r="GCN64" s="9"/>
      <c r="GCO64" s="17"/>
      <c r="GCP64" s="9"/>
      <c r="GCQ64" s="17"/>
      <c r="GCR64" s="17"/>
      <c r="GCS64" s="17"/>
      <c r="GCT64" s="17"/>
      <c r="GCU64" s="9"/>
      <c r="GCV64" s="17"/>
      <c r="GCW64" s="9"/>
      <c r="GCX64" s="17"/>
      <c r="GCY64" s="17"/>
      <c r="GCZ64" s="17"/>
      <c r="GDA64" s="17"/>
      <c r="GDB64" s="9"/>
      <c r="GDC64" s="17"/>
      <c r="GDD64" s="9"/>
      <c r="GDE64" s="17"/>
      <c r="GDF64" s="17"/>
      <c r="GDG64" s="17"/>
      <c r="GDH64" s="17"/>
      <c r="GDI64" s="9"/>
      <c r="GDJ64" s="17"/>
      <c r="GDK64" s="9"/>
      <c r="GDL64" s="17"/>
      <c r="GDM64" s="17"/>
      <c r="GDN64" s="17"/>
      <c r="GDO64" s="17"/>
      <c r="GDP64" s="9"/>
      <c r="GDQ64" s="17"/>
      <c r="GDR64" s="9"/>
      <c r="GDS64" s="17"/>
      <c r="GDT64" s="17"/>
      <c r="GDU64" s="17"/>
      <c r="GDV64" s="17"/>
      <c r="GDW64" s="9"/>
      <c r="GDX64" s="17"/>
      <c r="GDY64" s="9"/>
      <c r="GDZ64" s="17"/>
      <c r="GEA64" s="17"/>
      <c r="GEB64" s="17"/>
      <c r="GEC64" s="17"/>
      <c r="GED64" s="9"/>
      <c r="GEE64" s="17"/>
      <c r="GEF64" s="9"/>
      <c r="GEG64" s="17"/>
      <c r="GEH64" s="17"/>
      <c r="GEI64" s="17"/>
      <c r="GEJ64" s="17"/>
      <c r="GEK64" s="9"/>
      <c r="GEL64" s="17"/>
      <c r="GEM64" s="9"/>
      <c r="GEN64" s="17"/>
      <c r="GEO64" s="17"/>
      <c r="GEP64" s="17"/>
      <c r="GEQ64" s="17"/>
      <c r="GER64" s="9"/>
      <c r="GES64" s="17"/>
      <c r="GET64" s="9"/>
      <c r="GEU64" s="17"/>
      <c r="GEV64" s="17"/>
      <c r="GEW64" s="17"/>
      <c r="GEX64" s="17"/>
      <c r="GEY64" s="9"/>
      <c r="GEZ64" s="17"/>
      <c r="GFA64" s="9"/>
      <c r="GFB64" s="17"/>
      <c r="GFC64" s="17"/>
      <c r="GFD64" s="17"/>
      <c r="GFE64" s="17"/>
      <c r="GFF64" s="9"/>
      <c r="GFG64" s="17"/>
      <c r="GFH64" s="9"/>
      <c r="GFI64" s="17"/>
      <c r="GFJ64" s="17"/>
      <c r="GFK64" s="17"/>
      <c r="GFL64" s="17"/>
      <c r="GFM64" s="9"/>
      <c r="GFN64" s="17"/>
      <c r="GFO64" s="9"/>
      <c r="GFP64" s="17"/>
      <c r="GFQ64" s="17"/>
      <c r="GFR64" s="17"/>
      <c r="GFS64" s="17"/>
      <c r="GFT64" s="9"/>
      <c r="GFU64" s="17"/>
      <c r="GFV64" s="9"/>
      <c r="GFW64" s="17"/>
      <c r="GFX64" s="17"/>
      <c r="GFY64" s="17"/>
      <c r="GFZ64" s="17"/>
      <c r="GGA64" s="9"/>
      <c r="GGB64" s="17"/>
      <c r="GGC64" s="9"/>
      <c r="GGD64" s="17"/>
      <c r="GGE64" s="17"/>
      <c r="GGF64" s="17"/>
      <c r="GGG64" s="17"/>
      <c r="GGH64" s="9"/>
      <c r="GGI64" s="17"/>
      <c r="GGJ64" s="9"/>
      <c r="GGK64" s="17"/>
      <c r="GGL64" s="17"/>
      <c r="GGM64" s="17"/>
      <c r="GGN64" s="17"/>
      <c r="GGO64" s="9"/>
      <c r="GGP64" s="17"/>
      <c r="GGQ64" s="9"/>
      <c r="GGR64" s="17"/>
      <c r="GGS64" s="17"/>
      <c r="GGT64" s="17"/>
      <c r="GGU64" s="17"/>
      <c r="GGV64" s="9"/>
      <c r="GGW64" s="17"/>
      <c r="GGX64" s="9"/>
      <c r="GGY64" s="17"/>
      <c r="GGZ64" s="17"/>
      <c r="GHA64" s="17"/>
      <c r="GHB64" s="17"/>
      <c r="GHC64" s="9"/>
      <c r="GHD64" s="17"/>
      <c r="GHE64" s="9"/>
      <c r="GHF64" s="17"/>
      <c r="GHG64" s="17"/>
      <c r="GHH64" s="17"/>
      <c r="GHI64" s="17"/>
      <c r="GHJ64" s="9"/>
      <c r="GHK64" s="17"/>
      <c r="GHL64" s="9"/>
      <c r="GHM64" s="17"/>
      <c r="GHN64" s="17"/>
      <c r="GHO64" s="17"/>
      <c r="GHP64" s="17"/>
      <c r="GHQ64" s="9"/>
      <c r="GHR64" s="17"/>
      <c r="GHS64" s="9"/>
      <c r="GHT64" s="17"/>
      <c r="GHU64" s="17"/>
      <c r="GHV64" s="17"/>
      <c r="GHW64" s="17"/>
      <c r="GHX64" s="9"/>
      <c r="GHY64" s="17"/>
      <c r="GHZ64" s="9"/>
      <c r="GIA64" s="17"/>
      <c r="GIB64" s="17"/>
      <c r="GIC64" s="17"/>
      <c r="GID64" s="17"/>
      <c r="GIE64" s="9"/>
      <c r="GIF64" s="17"/>
      <c r="GIG64" s="9"/>
      <c r="GIH64" s="17"/>
      <c r="GII64" s="17"/>
      <c r="GIJ64" s="17"/>
      <c r="GIK64" s="17"/>
      <c r="GIL64" s="9"/>
      <c r="GIM64" s="17"/>
      <c r="GIN64" s="9"/>
      <c r="GIO64" s="17"/>
      <c r="GIP64" s="17"/>
      <c r="GIQ64" s="17"/>
      <c r="GIR64" s="17"/>
      <c r="GIS64" s="9"/>
      <c r="GIT64" s="17"/>
      <c r="GIU64" s="9"/>
      <c r="GIV64" s="17"/>
      <c r="GIW64" s="17"/>
      <c r="GIX64" s="17"/>
      <c r="GIY64" s="17"/>
      <c r="GIZ64" s="9"/>
      <c r="GJA64" s="17"/>
      <c r="GJB64" s="9"/>
      <c r="GJC64" s="17"/>
      <c r="GJD64" s="17"/>
      <c r="GJE64" s="17"/>
      <c r="GJF64" s="17"/>
      <c r="GJG64" s="9"/>
      <c r="GJH64" s="17"/>
      <c r="GJI64" s="9"/>
      <c r="GJJ64" s="17"/>
      <c r="GJK64" s="17"/>
      <c r="GJL64" s="17"/>
      <c r="GJM64" s="17"/>
      <c r="GJN64" s="9"/>
      <c r="GJO64" s="17"/>
      <c r="GJP64" s="9"/>
      <c r="GJQ64" s="17"/>
      <c r="GJR64" s="17"/>
      <c r="GJS64" s="17"/>
      <c r="GJT64" s="17"/>
      <c r="GJU64" s="9"/>
      <c r="GJV64" s="17"/>
      <c r="GJW64" s="9"/>
      <c r="GJX64" s="17"/>
      <c r="GJY64" s="17"/>
      <c r="GJZ64" s="17"/>
      <c r="GKA64" s="17"/>
      <c r="GKB64" s="9"/>
      <c r="GKC64" s="17"/>
      <c r="GKD64" s="9"/>
      <c r="GKE64" s="17"/>
      <c r="GKF64" s="17"/>
      <c r="GKG64" s="17"/>
      <c r="GKH64" s="17"/>
      <c r="GKI64" s="9"/>
      <c r="GKJ64" s="17"/>
      <c r="GKK64" s="9"/>
      <c r="GKL64" s="17"/>
      <c r="GKM64" s="17"/>
      <c r="GKN64" s="17"/>
      <c r="GKO64" s="17"/>
      <c r="GKP64" s="9"/>
      <c r="GKQ64" s="17"/>
      <c r="GKR64" s="9"/>
      <c r="GKS64" s="17"/>
      <c r="GKT64" s="17"/>
      <c r="GKU64" s="17"/>
      <c r="GKV64" s="17"/>
      <c r="GKW64" s="9"/>
      <c r="GKX64" s="17"/>
      <c r="GKY64" s="9"/>
      <c r="GKZ64" s="17"/>
      <c r="GLA64" s="17"/>
      <c r="GLB64" s="17"/>
      <c r="GLC64" s="17"/>
      <c r="GLD64" s="9"/>
      <c r="GLE64" s="17"/>
      <c r="GLF64" s="9"/>
      <c r="GLG64" s="17"/>
      <c r="GLH64" s="17"/>
      <c r="GLI64" s="17"/>
      <c r="GLJ64" s="17"/>
      <c r="GLK64" s="9"/>
      <c r="GLL64" s="17"/>
      <c r="GLM64" s="9"/>
      <c r="GLN64" s="17"/>
      <c r="GLO64" s="17"/>
      <c r="GLP64" s="17"/>
      <c r="GLQ64" s="17"/>
      <c r="GLR64" s="9"/>
      <c r="GLS64" s="17"/>
      <c r="GLT64" s="9"/>
      <c r="GLU64" s="17"/>
      <c r="GLV64" s="17"/>
      <c r="GLW64" s="17"/>
      <c r="GLX64" s="17"/>
      <c r="GLY64" s="9"/>
      <c r="GLZ64" s="17"/>
      <c r="GMA64" s="9"/>
      <c r="GMB64" s="17"/>
      <c r="GMC64" s="17"/>
      <c r="GMD64" s="17"/>
      <c r="GME64" s="17"/>
      <c r="GMF64" s="9"/>
      <c r="GMG64" s="17"/>
      <c r="GMH64" s="9"/>
      <c r="GMI64" s="17"/>
      <c r="GMJ64" s="17"/>
      <c r="GMK64" s="17"/>
      <c r="GML64" s="17"/>
      <c r="GMM64" s="9"/>
      <c r="GMN64" s="17"/>
      <c r="GMO64" s="9"/>
      <c r="GMP64" s="17"/>
      <c r="GMQ64" s="17"/>
      <c r="GMR64" s="17"/>
      <c r="GMS64" s="17"/>
      <c r="GMT64" s="9"/>
      <c r="GMU64" s="17"/>
      <c r="GMV64" s="9"/>
      <c r="GMW64" s="17"/>
      <c r="GMX64" s="17"/>
      <c r="GMY64" s="17"/>
      <c r="GMZ64" s="17"/>
      <c r="GNA64" s="9"/>
      <c r="GNB64" s="17"/>
      <c r="GNC64" s="9"/>
      <c r="GND64" s="17"/>
      <c r="GNE64" s="17"/>
      <c r="GNF64" s="17"/>
      <c r="GNG64" s="17"/>
      <c r="GNH64" s="9"/>
      <c r="GNI64" s="17"/>
      <c r="GNJ64" s="9"/>
      <c r="GNK64" s="17"/>
      <c r="GNL64" s="17"/>
      <c r="GNM64" s="17"/>
      <c r="GNN64" s="17"/>
      <c r="GNO64" s="9"/>
      <c r="GNP64" s="17"/>
      <c r="GNQ64" s="9"/>
      <c r="GNR64" s="17"/>
      <c r="GNS64" s="17"/>
      <c r="GNT64" s="17"/>
      <c r="GNU64" s="17"/>
      <c r="GNV64" s="9"/>
      <c r="GNW64" s="17"/>
      <c r="GNX64" s="9"/>
      <c r="GNY64" s="17"/>
      <c r="GNZ64" s="17"/>
      <c r="GOA64" s="17"/>
      <c r="GOB64" s="17"/>
      <c r="GOC64" s="9"/>
      <c r="GOD64" s="17"/>
      <c r="GOE64" s="9"/>
      <c r="GOF64" s="17"/>
      <c r="GOG64" s="17"/>
      <c r="GOH64" s="17"/>
      <c r="GOI64" s="17"/>
      <c r="GOJ64" s="9"/>
      <c r="GOK64" s="17"/>
      <c r="GOL64" s="9"/>
      <c r="GOM64" s="17"/>
      <c r="GON64" s="17"/>
      <c r="GOO64" s="17"/>
      <c r="GOP64" s="17"/>
      <c r="GOQ64" s="9"/>
      <c r="GOR64" s="17"/>
      <c r="GOS64" s="9"/>
      <c r="GOT64" s="17"/>
      <c r="GOU64" s="17"/>
      <c r="GOV64" s="17"/>
      <c r="GOW64" s="17"/>
      <c r="GOX64" s="9"/>
      <c r="GOY64" s="17"/>
      <c r="GOZ64" s="9"/>
      <c r="GPA64" s="17"/>
      <c r="GPB64" s="17"/>
      <c r="GPC64" s="17"/>
      <c r="GPD64" s="17"/>
      <c r="GPE64" s="9"/>
      <c r="GPF64" s="17"/>
      <c r="GPG64" s="9"/>
      <c r="GPH64" s="17"/>
      <c r="GPI64" s="17"/>
      <c r="GPJ64" s="17"/>
      <c r="GPK64" s="17"/>
      <c r="GPL64" s="9"/>
      <c r="GPM64" s="17"/>
      <c r="GPN64" s="9"/>
      <c r="GPO64" s="17"/>
      <c r="GPP64" s="17"/>
      <c r="GPQ64" s="17"/>
      <c r="GPR64" s="17"/>
      <c r="GPS64" s="9"/>
      <c r="GPT64" s="17"/>
      <c r="GPU64" s="9"/>
      <c r="GPV64" s="17"/>
      <c r="GPW64" s="17"/>
      <c r="GPX64" s="17"/>
      <c r="GPY64" s="17"/>
      <c r="GPZ64" s="9"/>
      <c r="GQA64" s="17"/>
      <c r="GQB64" s="9"/>
      <c r="GQC64" s="17"/>
      <c r="GQD64" s="17"/>
      <c r="GQE64" s="17"/>
      <c r="GQF64" s="17"/>
      <c r="GQG64" s="9"/>
      <c r="GQH64" s="17"/>
      <c r="GQI64" s="9"/>
      <c r="GQJ64" s="17"/>
      <c r="GQK64" s="17"/>
      <c r="GQL64" s="17"/>
      <c r="GQM64" s="17"/>
      <c r="GQN64" s="9"/>
      <c r="GQO64" s="17"/>
      <c r="GQP64" s="9"/>
      <c r="GQQ64" s="17"/>
      <c r="GQR64" s="17"/>
      <c r="GQS64" s="17"/>
      <c r="GQT64" s="17"/>
      <c r="GQU64" s="9"/>
      <c r="GQV64" s="17"/>
      <c r="GQW64" s="9"/>
      <c r="GQX64" s="17"/>
      <c r="GQY64" s="17"/>
      <c r="GQZ64" s="17"/>
      <c r="GRA64" s="17"/>
      <c r="GRB64" s="9"/>
      <c r="GRC64" s="17"/>
      <c r="GRD64" s="9"/>
      <c r="GRE64" s="17"/>
      <c r="GRF64" s="17"/>
      <c r="GRG64" s="17"/>
      <c r="GRH64" s="17"/>
      <c r="GRI64" s="9"/>
      <c r="GRJ64" s="17"/>
      <c r="GRK64" s="9"/>
      <c r="GRL64" s="17"/>
      <c r="GRM64" s="17"/>
      <c r="GRN64" s="17"/>
      <c r="GRO64" s="17"/>
      <c r="GRP64" s="9"/>
      <c r="GRQ64" s="17"/>
      <c r="GRR64" s="9"/>
      <c r="GRS64" s="17"/>
      <c r="GRT64" s="17"/>
      <c r="GRU64" s="17"/>
      <c r="GRV64" s="17"/>
      <c r="GRW64" s="9"/>
      <c r="GRX64" s="17"/>
      <c r="GRY64" s="9"/>
      <c r="GRZ64" s="17"/>
      <c r="GSA64" s="17"/>
      <c r="GSB64" s="17"/>
      <c r="GSC64" s="17"/>
      <c r="GSD64" s="9"/>
      <c r="GSE64" s="17"/>
      <c r="GSF64" s="9"/>
      <c r="GSG64" s="17"/>
      <c r="GSH64" s="17"/>
      <c r="GSI64" s="17"/>
      <c r="GSJ64" s="17"/>
      <c r="GSK64" s="9"/>
      <c r="GSL64" s="17"/>
      <c r="GSM64" s="9"/>
      <c r="GSN64" s="17"/>
      <c r="GSO64" s="17"/>
      <c r="GSP64" s="17"/>
      <c r="GSQ64" s="17"/>
      <c r="GSR64" s="9"/>
      <c r="GSS64" s="17"/>
      <c r="GST64" s="9"/>
      <c r="GSU64" s="17"/>
      <c r="GSV64" s="17"/>
      <c r="GSW64" s="17"/>
      <c r="GSX64" s="17"/>
      <c r="GSY64" s="9"/>
      <c r="GSZ64" s="17"/>
      <c r="GTA64" s="9"/>
      <c r="GTB64" s="17"/>
      <c r="GTC64" s="17"/>
      <c r="GTD64" s="17"/>
      <c r="GTE64" s="17"/>
      <c r="GTF64" s="9"/>
      <c r="GTG64" s="17"/>
      <c r="GTH64" s="9"/>
      <c r="GTI64" s="17"/>
      <c r="GTJ64" s="17"/>
      <c r="GTK64" s="17"/>
      <c r="GTL64" s="17"/>
      <c r="GTM64" s="9"/>
      <c r="GTN64" s="17"/>
      <c r="GTO64" s="9"/>
      <c r="GTP64" s="17"/>
      <c r="GTQ64" s="17"/>
      <c r="GTR64" s="17"/>
      <c r="GTS64" s="17"/>
      <c r="GTT64" s="9"/>
      <c r="GTU64" s="17"/>
      <c r="GTV64" s="9"/>
      <c r="GTW64" s="17"/>
      <c r="GTX64" s="17"/>
      <c r="GTY64" s="17"/>
      <c r="GTZ64" s="17"/>
      <c r="GUA64" s="9"/>
      <c r="GUB64" s="17"/>
      <c r="GUC64" s="9"/>
      <c r="GUD64" s="17"/>
      <c r="GUE64" s="17"/>
      <c r="GUF64" s="17"/>
      <c r="GUG64" s="17"/>
      <c r="GUH64" s="9"/>
      <c r="GUI64" s="17"/>
      <c r="GUJ64" s="9"/>
      <c r="GUK64" s="17"/>
      <c r="GUL64" s="17"/>
      <c r="GUM64" s="17"/>
      <c r="GUN64" s="17"/>
      <c r="GUO64" s="9"/>
      <c r="GUP64" s="17"/>
      <c r="GUQ64" s="9"/>
      <c r="GUR64" s="17"/>
      <c r="GUS64" s="17"/>
      <c r="GUT64" s="17"/>
      <c r="GUU64" s="17"/>
      <c r="GUV64" s="9"/>
      <c r="GUW64" s="17"/>
      <c r="GUX64" s="9"/>
      <c r="GUY64" s="17"/>
      <c r="GUZ64" s="17"/>
      <c r="GVA64" s="17"/>
      <c r="GVB64" s="17"/>
      <c r="GVC64" s="9"/>
      <c r="GVD64" s="17"/>
      <c r="GVE64" s="9"/>
      <c r="GVF64" s="17"/>
      <c r="GVG64" s="17"/>
      <c r="GVH64" s="17"/>
      <c r="GVI64" s="17"/>
      <c r="GVJ64" s="9"/>
      <c r="GVK64" s="17"/>
      <c r="GVL64" s="9"/>
      <c r="GVM64" s="17"/>
      <c r="GVN64" s="17"/>
      <c r="GVO64" s="17"/>
      <c r="GVP64" s="17"/>
      <c r="GVQ64" s="9"/>
      <c r="GVR64" s="17"/>
      <c r="GVS64" s="9"/>
      <c r="GVT64" s="17"/>
      <c r="GVU64" s="17"/>
      <c r="GVV64" s="17"/>
      <c r="GVW64" s="17"/>
      <c r="GVX64" s="9"/>
      <c r="GVY64" s="17"/>
      <c r="GVZ64" s="9"/>
      <c r="GWA64" s="17"/>
      <c r="GWB64" s="17"/>
      <c r="GWC64" s="17"/>
      <c r="GWD64" s="17"/>
      <c r="GWE64" s="9"/>
      <c r="GWF64" s="17"/>
      <c r="GWG64" s="9"/>
      <c r="GWH64" s="17"/>
      <c r="GWI64" s="17"/>
      <c r="GWJ64" s="17"/>
      <c r="GWK64" s="17"/>
      <c r="GWL64" s="9"/>
      <c r="GWM64" s="17"/>
      <c r="GWN64" s="9"/>
      <c r="GWO64" s="17"/>
      <c r="GWP64" s="17"/>
      <c r="GWQ64" s="17"/>
      <c r="GWR64" s="17"/>
      <c r="GWS64" s="9"/>
      <c r="GWT64" s="17"/>
      <c r="GWU64" s="9"/>
      <c r="GWV64" s="17"/>
      <c r="GWW64" s="17"/>
      <c r="GWX64" s="17"/>
      <c r="GWY64" s="17"/>
      <c r="GWZ64" s="9"/>
      <c r="GXA64" s="17"/>
      <c r="GXB64" s="9"/>
      <c r="GXC64" s="17"/>
      <c r="GXD64" s="17"/>
      <c r="GXE64" s="17"/>
      <c r="GXF64" s="17"/>
      <c r="GXG64" s="9"/>
      <c r="GXH64" s="17"/>
      <c r="GXI64" s="9"/>
      <c r="GXJ64" s="17"/>
      <c r="GXK64" s="17"/>
      <c r="GXL64" s="17"/>
      <c r="GXM64" s="17"/>
      <c r="GXN64" s="9"/>
      <c r="GXO64" s="17"/>
      <c r="GXP64" s="9"/>
      <c r="GXQ64" s="17"/>
      <c r="GXR64" s="17"/>
      <c r="GXS64" s="17"/>
      <c r="GXT64" s="17"/>
      <c r="GXU64" s="9"/>
      <c r="GXV64" s="17"/>
      <c r="GXW64" s="9"/>
      <c r="GXX64" s="17"/>
      <c r="GXY64" s="17"/>
      <c r="GXZ64" s="17"/>
      <c r="GYA64" s="17"/>
      <c r="GYB64" s="9"/>
      <c r="GYC64" s="17"/>
      <c r="GYD64" s="9"/>
      <c r="GYE64" s="17"/>
      <c r="GYF64" s="17"/>
      <c r="GYG64" s="17"/>
      <c r="GYH64" s="17"/>
      <c r="GYI64" s="9"/>
      <c r="GYJ64" s="17"/>
      <c r="GYK64" s="9"/>
      <c r="GYL64" s="17"/>
      <c r="GYM64" s="17"/>
      <c r="GYN64" s="17"/>
      <c r="GYO64" s="17"/>
      <c r="GYP64" s="9"/>
      <c r="GYQ64" s="17"/>
      <c r="GYR64" s="9"/>
      <c r="GYS64" s="17"/>
      <c r="GYT64" s="17"/>
      <c r="GYU64" s="17"/>
      <c r="GYV64" s="17"/>
      <c r="GYW64" s="9"/>
      <c r="GYX64" s="17"/>
      <c r="GYY64" s="9"/>
      <c r="GYZ64" s="17"/>
      <c r="GZA64" s="17"/>
      <c r="GZB64" s="17"/>
      <c r="GZC64" s="17"/>
      <c r="GZD64" s="9"/>
      <c r="GZE64" s="17"/>
      <c r="GZF64" s="9"/>
      <c r="GZG64" s="17"/>
      <c r="GZH64" s="17"/>
      <c r="GZI64" s="17"/>
      <c r="GZJ64" s="17"/>
      <c r="GZK64" s="9"/>
      <c r="GZL64" s="17"/>
      <c r="GZM64" s="9"/>
      <c r="GZN64" s="17"/>
      <c r="GZO64" s="17"/>
      <c r="GZP64" s="17"/>
      <c r="GZQ64" s="17"/>
      <c r="GZR64" s="9"/>
      <c r="GZS64" s="17"/>
      <c r="GZT64" s="9"/>
      <c r="GZU64" s="17"/>
      <c r="GZV64" s="17"/>
      <c r="GZW64" s="17"/>
      <c r="GZX64" s="17"/>
      <c r="GZY64" s="9"/>
      <c r="GZZ64" s="17"/>
      <c r="HAA64" s="9"/>
      <c r="HAB64" s="17"/>
      <c r="HAC64" s="17"/>
      <c r="HAD64" s="17"/>
      <c r="HAE64" s="17"/>
      <c r="HAF64" s="9"/>
      <c r="HAG64" s="17"/>
      <c r="HAH64" s="9"/>
      <c r="HAI64" s="17"/>
      <c r="HAJ64" s="17"/>
      <c r="HAK64" s="17"/>
      <c r="HAL64" s="17"/>
      <c r="HAM64" s="9"/>
      <c r="HAN64" s="17"/>
      <c r="HAO64" s="9"/>
      <c r="HAP64" s="17"/>
      <c r="HAQ64" s="17"/>
      <c r="HAR64" s="17"/>
      <c r="HAS64" s="17"/>
      <c r="HAT64" s="9"/>
      <c r="HAU64" s="17"/>
      <c r="HAV64" s="9"/>
      <c r="HAW64" s="17"/>
      <c r="HAX64" s="17"/>
      <c r="HAY64" s="17"/>
      <c r="HAZ64" s="17"/>
      <c r="HBA64" s="9"/>
      <c r="HBB64" s="17"/>
      <c r="HBC64" s="9"/>
      <c r="HBD64" s="17"/>
      <c r="HBE64" s="17"/>
      <c r="HBF64" s="17"/>
      <c r="HBG64" s="17"/>
      <c r="HBH64" s="9"/>
      <c r="HBI64" s="17"/>
      <c r="HBJ64" s="9"/>
      <c r="HBK64" s="17"/>
      <c r="HBL64" s="17"/>
      <c r="HBM64" s="17"/>
      <c r="HBN64" s="17"/>
      <c r="HBO64" s="9"/>
      <c r="HBP64" s="17"/>
      <c r="HBQ64" s="9"/>
      <c r="HBR64" s="17"/>
      <c r="HBS64" s="17"/>
      <c r="HBT64" s="17"/>
      <c r="HBU64" s="17"/>
      <c r="HBV64" s="9"/>
      <c r="HBW64" s="17"/>
      <c r="HBX64" s="9"/>
      <c r="HBY64" s="17"/>
      <c r="HBZ64" s="17"/>
      <c r="HCA64" s="17"/>
      <c r="HCB64" s="17"/>
      <c r="HCC64" s="9"/>
      <c r="HCD64" s="17"/>
      <c r="HCE64" s="9"/>
      <c r="HCF64" s="17"/>
      <c r="HCG64" s="17"/>
      <c r="HCH64" s="17"/>
      <c r="HCI64" s="17"/>
      <c r="HCJ64" s="9"/>
      <c r="HCK64" s="17"/>
      <c r="HCL64" s="9"/>
      <c r="HCM64" s="17"/>
      <c r="HCN64" s="17"/>
      <c r="HCO64" s="17"/>
      <c r="HCP64" s="17"/>
      <c r="HCQ64" s="9"/>
      <c r="HCR64" s="17"/>
      <c r="HCS64" s="9"/>
      <c r="HCT64" s="17"/>
      <c r="HCU64" s="17"/>
      <c r="HCV64" s="17"/>
      <c r="HCW64" s="17"/>
      <c r="HCX64" s="9"/>
      <c r="HCY64" s="17"/>
      <c r="HCZ64" s="9"/>
      <c r="HDA64" s="17"/>
      <c r="HDB64" s="17"/>
      <c r="HDC64" s="17"/>
      <c r="HDD64" s="17"/>
      <c r="HDE64" s="9"/>
      <c r="HDF64" s="17"/>
      <c r="HDG64" s="9"/>
      <c r="HDH64" s="17"/>
      <c r="HDI64" s="17"/>
      <c r="HDJ64" s="17"/>
      <c r="HDK64" s="17"/>
      <c r="HDL64" s="9"/>
      <c r="HDM64" s="17"/>
      <c r="HDN64" s="9"/>
      <c r="HDO64" s="17"/>
      <c r="HDP64" s="17"/>
      <c r="HDQ64" s="17"/>
      <c r="HDR64" s="17"/>
      <c r="HDS64" s="9"/>
      <c r="HDT64" s="17"/>
      <c r="HDU64" s="9"/>
      <c r="HDV64" s="17"/>
      <c r="HDW64" s="17"/>
      <c r="HDX64" s="17"/>
      <c r="HDY64" s="17"/>
      <c r="HDZ64" s="9"/>
      <c r="HEA64" s="17"/>
      <c r="HEB64" s="9"/>
      <c r="HEC64" s="17"/>
      <c r="HED64" s="17"/>
      <c r="HEE64" s="17"/>
      <c r="HEF64" s="17"/>
      <c r="HEG64" s="9"/>
      <c r="HEH64" s="17"/>
      <c r="HEI64" s="9"/>
      <c r="HEJ64" s="17"/>
      <c r="HEK64" s="17"/>
      <c r="HEL64" s="17"/>
      <c r="HEM64" s="17"/>
      <c r="HEN64" s="9"/>
      <c r="HEO64" s="17"/>
      <c r="HEP64" s="9"/>
      <c r="HEQ64" s="17"/>
      <c r="HER64" s="17"/>
      <c r="HES64" s="17"/>
      <c r="HET64" s="17"/>
      <c r="HEU64" s="9"/>
      <c r="HEV64" s="17"/>
      <c r="HEW64" s="9"/>
      <c r="HEX64" s="17"/>
      <c r="HEY64" s="17"/>
      <c r="HEZ64" s="17"/>
      <c r="HFA64" s="17"/>
      <c r="HFB64" s="9"/>
      <c r="HFC64" s="17"/>
      <c r="HFD64" s="9"/>
      <c r="HFE64" s="17"/>
      <c r="HFF64" s="17"/>
      <c r="HFG64" s="17"/>
      <c r="HFH64" s="17"/>
      <c r="HFI64" s="9"/>
      <c r="HFJ64" s="17"/>
      <c r="HFK64" s="9"/>
      <c r="HFL64" s="17"/>
      <c r="HFM64" s="17"/>
      <c r="HFN64" s="17"/>
      <c r="HFO64" s="17"/>
      <c r="HFP64" s="9"/>
      <c r="HFQ64" s="17"/>
      <c r="HFR64" s="9"/>
      <c r="HFS64" s="17"/>
      <c r="HFT64" s="17"/>
      <c r="HFU64" s="17"/>
      <c r="HFV64" s="17"/>
      <c r="HFW64" s="9"/>
      <c r="HFX64" s="17"/>
      <c r="HFY64" s="9"/>
      <c r="HFZ64" s="17"/>
      <c r="HGA64" s="17"/>
      <c r="HGB64" s="17"/>
      <c r="HGC64" s="17"/>
      <c r="HGD64" s="9"/>
      <c r="HGE64" s="17"/>
      <c r="HGF64" s="9"/>
      <c r="HGG64" s="17"/>
      <c r="HGH64" s="17"/>
      <c r="HGI64" s="17"/>
      <c r="HGJ64" s="17"/>
      <c r="HGK64" s="9"/>
      <c r="HGL64" s="17"/>
      <c r="HGM64" s="9"/>
      <c r="HGN64" s="17"/>
      <c r="HGO64" s="17"/>
      <c r="HGP64" s="17"/>
      <c r="HGQ64" s="17"/>
      <c r="HGR64" s="9"/>
      <c r="HGS64" s="17"/>
      <c r="HGT64" s="9"/>
      <c r="HGU64" s="17"/>
      <c r="HGV64" s="17"/>
      <c r="HGW64" s="17"/>
      <c r="HGX64" s="17"/>
      <c r="HGY64" s="9"/>
      <c r="HGZ64" s="17"/>
      <c r="HHA64" s="9"/>
      <c r="HHB64" s="17"/>
      <c r="HHC64" s="17"/>
      <c r="HHD64" s="17"/>
      <c r="HHE64" s="17"/>
      <c r="HHF64" s="9"/>
      <c r="HHG64" s="17"/>
      <c r="HHH64" s="9"/>
      <c r="HHI64" s="17"/>
      <c r="HHJ64" s="17"/>
      <c r="HHK64" s="17"/>
      <c r="HHL64" s="17"/>
      <c r="HHM64" s="9"/>
      <c r="HHN64" s="17"/>
      <c r="HHO64" s="9"/>
      <c r="HHP64" s="17"/>
      <c r="HHQ64" s="17"/>
      <c r="HHR64" s="17"/>
      <c r="HHS64" s="17"/>
      <c r="HHT64" s="9"/>
      <c r="HHU64" s="17"/>
      <c r="HHV64" s="9"/>
      <c r="HHW64" s="17"/>
      <c r="HHX64" s="17"/>
      <c r="HHY64" s="17"/>
      <c r="HHZ64" s="17"/>
      <c r="HIA64" s="9"/>
      <c r="HIB64" s="17"/>
      <c r="HIC64" s="9"/>
      <c r="HID64" s="17"/>
      <c r="HIE64" s="17"/>
      <c r="HIF64" s="17"/>
      <c r="HIG64" s="17"/>
      <c r="HIH64" s="9"/>
      <c r="HII64" s="17"/>
      <c r="HIJ64" s="9"/>
      <c r="HIK64" s="17"/>
      <c r="HIL64" s="17"/>
      <c r="HIM64" s="17"/>
      <c r="HIN64" s="17"/>
      <c r="HIO64" s="9"/>
      <c r="HIP64" s="17"/>
      <c r="HIQ64" s="9"/>
      <c r="HIR64" s="17"/>
      <c r="HIS64" s="17"/>
      <c r="HIT64" s="17"/>
      <c r="HIU64" s="17"/>
      <c r="HIV64" s="9"/>
      <c r="HIW64" s="17"/>
      <c r="HIX64" s="9"/>
      <c r="HIY64" s="17"/>
      <c r="HIZ64" s="17"/>
      <c r="HJA64" s="17"/>
      <c r="HJB64" s="17"/>
      <c r="HJC64" s="9"/>
      <c r="HJD64" s="17"/>
      <c r="HJE64" s="9"/>
      <c r="HJF64" s="17"/>
      <c r="HJG64" s="17"/>
      <c r="HJH64" s="17"/>
      <c r="HJI64" s="17"/>
      <c r="HJJ64" s="9"/>
      <c r="HJK64" s="17"/>
      <c r="HJL64" s="9"/>
      <c r="HJM64" s="17"/>
      <c r="HJN64" s="17"/>
      <c r="HJO64" s="17"/>
      <c r="HJP64" s="17"/>
      <c r="HJQ64" s="9"/>
      <c r="HJR64" s="17"/>
      <c r="HJS64" s="9"/>
      <c r="HJT64" s="17"/>
      <c r="HJU64" s="17"/>
      <c r="HJV64" s="17"/>
      <c r="HJW64" s="17"/>
      <c r="HJX64" s="9"/>
      <c r="HJY64" s="17"/>
      <c r="HJZ64" s="9"/>
      <c r="HKA64" s="17"/>
      <c r="HKB64" s="17"/>
      <c r="HKC64" s="17"/>
      <c r="HKD64" s="17"/>
      <c r="HKE64" s="9"/>
      <c r="HKF64" s="17"/>
      <c r="HKG64" s="9"/>
      <c r="HKH64" s="17"/>
      <c r="HKI64" s="17"/>
      <c r="HKJ64" s="17"/>
      <c r="HKK64" s="17"/>
      <c r="HKL64" s="9"/>
      <c r="HKM64" s="17"/>
      <c r="HKN64" s="9"/>
      <c r="HKO64" s="17"/>
      <c r="HKP64" s="17"/>
      <c r="HKQ64" s="17"/>
      <c r="HKR64" s="17"/>
      <c r="HKS64" s="9"/>
      <c r="HKT64" s="17"/>
      <c r="HKU64" s="9"/>
      <c r="HKV64" s="17"/>
      <c r="HKW64" s="17"/>
      <c r="HKX64" s="17"/>
      <c r="HKY64" s="17"/>
      <c r="HKZ64" s="9"/>
      <c r="HLA64" s="17"/>
      <c r="HLB64" s="9"/>
      <c r="HLC64" s="17"/>
      <c r="HLD64" s="17"/>
      <c r="HLE64" s="17"/>
      <c r="HLF64" s="17"/>
      <c r="HLG64" s="9"/>
      <c r="HLH64" s="17"/>
      <c r="HLI64" s="9"/>
      <c r="HLJ64" s="17"/>
      <c r="HLK64" s="17"/>
      <c r="HLL64" s="17"/>
      <c r="HLM64" s="17"/>
      <c r="HLN64" s="9"/>
      <c r="HLO64" s="17"/>
      <c r="HLP64" s="9"/>
      <c r="HLQ64" s="17"/>
      <c r="HLR64" s="17"/>
      <c r="HLS64" s="17"/>
      <c r="HLT64" s="17"/>
      <c r="HLU64" s="9"/>
      <c r="HLV64" s="17"/>
      <c r="HLW64" s="9"/>
      <c r="HLX64" s="17"/>
      <c r="HLY64" s="17"/>
      <c r="HLZ64" s="17"/>
      <c r="HMA64" s="17"/>
      <c r="HMB64" s="9"/>
      <c r="HMC64" s="17"/>
      <c r="HMD64" s="9"/>
      <c r="HME64" s="17"/>
      <c r="HMF64" s="17"/>
      <c r="HMG64" s="17"/>
      <c r="HMH64" s="17"/>
      <c r="HMI64" s="9"/>
      <c r="HMJ64" s="17"/>
      <c r="HMK64" s="9"/>
      <c r="HML64" s="17"/>
      <c r="HMM64" s="17"/>
      <c r="HMN64" s="17"/>
      <c r="HMO64" s="17"/>
      <c r="HMP64" s="9"/>
      <c r="HMQ64" s="17"/>
      <c r="HMR64" s="9"/>
      <c r="HMS64" s="17"/>
      <c r="HMT64" s="17"/>
      <c r="HMU64" s="17"/>
      <c r="HMV64" s="17"/>
      <c r="HMW64" s="9"/>
      <c r="HMX64" s="17"/>
      <c r="HMY64" s="9"/>
      <c r="HMZ64" s="17"/>
      <c r="HNA64" s="17"/>
      <c r="HNB64" s="17"/>
      <c r="HNC64" s="17"/>
      <c r="HND64" s="9"/>
      <c r="HNE64" s="17"/>
      <c r="HNF64" s="9"/>
      <c r="HNG64" s="17"/>
      <c r="HNH64" s="17"/>
      <c r="HNI64" s="17"/>
      <c r="HNJ64" s="17"/>
      <c r="HNK64" s="9"/>
      <c r="HNL64" s="17"/>
      <c r="HNM64" s="9"/>
      <c r="HNN64" s="17"/>
      <c r="HNO64" s="17"/>
      <c r="HNP64" s="17"/>
      <c r="HNQ64" s="17"/>
      <c r="HNR64" s="9"/>
      <c r="HNS64" s="17"/>
      <c r="HNT64" s="9"/>
      <c r="HNU64" s="17"/>
      <c r="HNV64" s="17"/>
      <c r="HNW64" s="17"/>
      <c r="HNX64" s="17"/>
      <c r="HNY64" s="9"/>
      <c r="HNZ64" s="17"/>
      <c r="HOA64" s="9"/>
      <c r="HOB64" s="17"/>
      <c r="HOC64" s="17"/>
      <c r="HOD64" s="17"/>
      <c r="HOE64" s="17"/>
      <c r="HOF64" s="9"/>
      <c r="HOG64" s="17"/>
      <c r="HOH64" s="9"/>
      <c r="HOI64" s="17"/>
      <c r="HOJ64" s="17"/>
      <c r="HOK64" s="17"/>
      <c r="HOL64" s="17"/>
      <c r="HOM64" s="9"/>
      <c r="HON64" s="17"/>
      <c r="HOO64" s="9"/>
      <c r="HOP64" s="17"/>
      <c r="HOQ64" s="17"/>
      <c r="HOR64" s="17"/>
      <c r="HOS64" s="17"/>
      <c r="HOT64" s="9"/>
      <c r="HOU64" s="17"/>
      <c r="HOV64" s="9"/>
      <c r="HOW64" s="17"/>
      <c r="HOX64" s="17"/>
      <c r="HOY64" s="17"/>
      <c r="HOZ64" s="17"/>
      <c r="HPA64" s="9"/>
      <c r="HPB64" s="17"/>
      <c r="HPC64" s="9"/>
      <c r="HPD64" s="17"/>
      <c r="HPE64" s="17"/>
      <c r="HPF64" s="17"/>
      <c r="HPG64" s="17"/>
      <c r="HPH64" s="9"/>
      <c r="HPI64" s="17"/>
      <c r="HPJ64" s="9"/>
      <c r="HPK64" s="17"/>
      <c r="HPL64" s="17"/>
      <c r="HPM64" s="17"/>
      <c r="HPN64" s="17"/>
      <c r="HPO64" s="9"/>
      <c r="HPP64" s="17"/>
      <c r="HPQ64" s="9"/>
      <c r="HPR64" s="17"/>
      <c r="HPS64" s="17"/>
      <c r="HPT64" s="17"/>
      <c r="HPU64" s="17"/>
      <c r="HPV64" s="9"/>
      <c r="HPW64" s="17"/>
      <c r="HPX64" s="9"/>
      <c r="HPY64" s="17"/>
      <c r="HPZ64" s="17"/>
      <c r="HQA64" s="17"/>
      <c r="HQB64" s="17"/>
      <c r="HQC64" s="9"/>
      <c r="HQD64" s="17"/>
      <c r="HQE64" s="9"/>
      <c r="HQF64" s="17"/>
      <c r="HQG64" s="17"/>
      <c r="HQH64" s="17"/>
      <c r="HQI64" s="17"/>
      <c r="HQJ64" s="9"/>
      <c r="HQK64" s="17"/>
      <c r="HQL64" s="9"/>
      <c r="HQM64" s="17"/>
      <c r="HQN64" s="17"/>
      <c r="HQO64" s="17"/>
      <c r="HQP64" s="17"/>
      <c r="HQQ64" s="9"/>
      <c r="HQR64" s="17"/>
      <c r="HQS64" s="9"/>
      <c r="HQT64" s="17"/>
      <c r="HQU64" s="17"/>
      <c r="HQV64" s="17"/>
      <c r="HQW64" s="17"/>
      <c r="HQX64" s="9"/>
      <c r="HQY64" s="17"/>
      <c r="HQZ64" s="9"/>
      <c r="HRA64" s="17"/>
      <c r="HRB64" s="17"/>
      <c r="HRC64" s="17"/>
      <c r="HRD64" s="17"/>
      <c r="HRE64" s="9"/>
      <c r="HRF64" s="17"/>
      <c r="HRG64" s="9"/>
      <c r="HRH64" s="17"/>
      <c r="HRI64" s="17"/>
      <c r="HRJ64" s="17"/>
      <c r="HRK64" s="17"/>
      <c r="HRL64" s="9"/>
      <c r="HRM64" s="17"/>
      <c r="HRN64" s="9"/>
      <c r="HRO64" s="17"/>
      <c r="HRP64" s="17"/>
      <c r="HRQ64" s="17"/>
      <c r="HRR64" s="17"/>
      <c r="HRS64" s="9"/>
      <c r="HRT64" s="17"/>
      <c r="HRU64" s="9"/>
      <c r="HRV64" s="17"/>
      <c r="HRW64" s="17"/>
      <c r="HRX64" s="17"/>
      <c r="HRY64" s="17"/>
      <c r="HRZ64" s="9"/>
      <c r="HSA64" s="17"/>
      <c r="HSB64" s="9"/>
      <c r="HSC64" s="17"/>
      <c r="HSD64" s="17"/>
      <c r="HSE64" s="17"/>
      <c r="HSF64" s="17"/>
      <c r="HSG64" s="9"/>
      <c r="HSH64" s="17"/>
      <c r="HSI64" s="9"/>
      <c r="HSJ64" s="17"/>
      <c r="HSK64" s="17"/>
      <c r="HSL64" s="17"/>
      <c r="HSM64" s="17"/>
      <c r="HSN64" s="9"/>
      <c r="HSO64" s="17"/>
      <c r="HSP64" s="9"/>
      <c r="HSQ64" s="17"/>
      <c r="HSR64" s="17"/>
      <c r="HSS64" s="17"/>
      <c r="HST64" s="17"/>
      <c r="HSU64" s="9"/>
      <c r="HSV64" s="17"/>
      <c r="HSW64" s="9"/>
      <c r="HSX64" s="17"/>
      <c r="HSY64" s="17"/>
      <c r="HSZ64" s="17"/>
      <c r="HTA64" s="17"/>
      <c r="HTB64" s="9"/>
      <c r="HTC64" s="17"/>
      <c r="HTD64" s="9"/>
      <c r="HTE64" s="17"/>
      <c r="HTF64" s="17"/>
      <c r="HTG64" s="17"/>
      <c r="HTH64" s="17"/>
      <c r="HTI64" s="9"/>
      <c r="HTJ64" s="17"/>
      <c r="HTK64" s="9"/>
      <c r="HTL64" s="17"/>
      <c r="HTM64" s="17"/>
      <c r="HTN64" s="17"/>
      <c r="HTO64" s="17"/>
      <c r="HTP64" s="9"/>
      <c r="HTQ64" s="17"/>
      <c r="HTR64" s="9"/>
      <c r="HTS64" s="17"/>
      <c r="HTT64" s="17"/>
      <c r="HTU64" s="17"/>
      <c r="HTV64" s="17"/>
      <c r="HTW64" s="9"/>
      <c r="HTX64" s="17"/>
      <c r="HTY64" s="9"/>
      <c r="HTZ64" s="17"/>
      <c r="HUA64" s="17"/>
      <c r="HUB64" s="17"/>
      <c r="HUC64" s="17"/>
      <c r="HUD64" s="9"/>
      <c r="HUE64" s="17"/>
      <c r="HUF64" s="9"/>
      <c r="HUG64" s="17"/>
      <c r="HUH64" s="17"/>
      <c r="HUI64" s="17"/>
      <c r="HUJ64" s="17"/>
      <c r="HUK64" s="9"/>
      <c r="HUL64" s="17"/>
      <c r="HUM64" s="9"/>
      <c r="HUN64" s="17"/>
      <c r="HUO64" s="17"/>
      <c r="HUP64" s="17"/>
      <c r="HUQ64" s="17"/>
      <c r="HUR64" s="9"/>
      <c r="HUS64" s="17"/>
      <c r="HUT64" s="9"/>
      <c r="HUU64" s="17"/>
      <c r="HUV64" s="17"/>
      <c r="HUW64" s="17"/>
      <c r="HUX64" s="17"/>
      <c r="HUY64" s="9"/>
      <c r="HUZ64" s="17"/>
      <c r="HVA64" s="9"/>
      <c r="HVB64" s="17"/>
      <c r="HVC64" s="17"/>
      <c r="HVD64" s="17"/>
      <c r="HVE64" s="17"/>
      <c r="HVF64" s="9"/>
      <c r="HVG64" s="17"/>
      <c r="HVH64" s="9"/>
      <c r="HVI64" s="17"/>
      <c r="HVJ64" s="17"/>
      <c r="HVK64" s="17"/>
      <c r="HVL64" s="17"/>
      <c r="HVM64" s="9"/>
      <c r="HVN64" s="17"/>
      <c r="HVO64" s="9"/>
      <c r="HVP64" s="17"/>
      <c r="HVQ64" s="17"/>
      <c r="HVR64" s="17"/>
      <c r="HVS64" s="17"/>
      <c r="HVT64" s="9"/>
      <c r="HVU64" s="17"/>
      <c r="HVV64" s="9"/>
      <c r="HVW64" s="17"/>
      <c r="HVX64" s="17"/>
      <c r="HVY64" s="17"/>
      <c r="HVZ64" s="17"/>
      <c r="HWA64" s="9"/>
      <c r="HWB64" s="17"/>
      <c r="HWC64" s="9"/>
      <c r="HWD64" s="17"/>
      <c r="HWE64" s="17"/>
      <c r="HWF64" s="17"/>
      <c r="HWG64" s="17"/>
      <c r="HWH64" s="9"/>
      <c r="HWI64" s="17"/>
      <c r="HWJ64" s="9"/>
      <c r="HWK64" s="17"/>
      <c r="HWL64" s="17"/>
      <c r="HWM64" s="17"/>
      <c r="HWN64" s="17"/>
      <c r="HWO64" s="9"/>
      <c r="HWP64" s="17"/>
      <c r="HWQ64" s="9"/>
      <c r="HWR64" s="17"/>
      <c r="HWS64" s="17"/>
      <c r="HWT64" s="17"/>
      <c r="HWU64" s="17"/>
      <c r="HWV64" s="9"/>
      <c r="HWW64" s="17"/>
      <c r="HWX64" s="9"/>
      <c r="HWY64" s="17"/>
      <c r="HWZ64" s="17"/>
      <c r="HXA64" s="17"/>
      <c r="HXB64" s="17"/>
      <c r="HXC64" s="9"/>
      <c r="HXD64" s="17"/>
      <c r="HXE64" s="9"/>
      <c r="HXF64" s="17"/>
      <c r="HXG64" s="17"/>
      <c r="HXH64" s="17"/>
      <c r="HXI64" s="17"/>
      <c r="HXJ64" s="9"/>
      <c r="HXK64" s="17"/>
      <c r="HXL64" s="9"/>
      <c r="HXM64" s="17"/>
      <c r="HXN64" s="17"/>
      <c r="HXO64" s="17"/>
      <c r="HXP64" s="17"/>
      <c r="HXQ64" s="9"/>
      <c r="HXR64" s="17"/>
      <c r="HXS64" s="9"/>
      <c r="HXT64" s="17"/>
      <c r="HXU64" s="17"/>
      <c r="HXV64" s="17"/>
      <c r="HXW64" s="17"/>
      <c r="HXX64" s="9"/>
      <c r="HXY64" s="17"/>
      <c r="HXZ64" s="9"/>
      <c r="HYA64" s="17"/>
      <c r="HYB64" s="17"/>
      <c r="HYC64" s="17"/>
      <c r="HYD64" s="17"/>
      <c r="HYE64" s="9"/>
      <c r="HYF64" s="17"/>
      <c r="HYG64" s="9"/>
      <c r="HYH64" s="17"/>
      <c r="HYI64" s="17"/>
      <c r="HYJ64" s="17"/>
      <c r="HYK64" s="17"/>
      <c r="HYL64" s="9"/>
      <c r="HYM64" s="17"/>
      <c r="HYN64" s="9"/>
      <c r="HYO64" s="17"/>
      <c r="HYP64" s="17"/>
      <c r="HYQ64" s="17"/>
      <c r="HYR64" s="17"/>
      <c r="HYS64" s="9"/>
      <c r="HYT64" s="17"/>
      <c r="HYU64" s="9"/>
      <c r="HYV64" s="17"/>
      <c r="HYW64" s="17"/>
      <c r="HYX64" s="17"/>
      <c r="HYY64" s="17"/>
      <c r="HYZ64" s="9"/>
      <c r="HZA64" s="17"/>
      <c r="HZB64" s="9"/>
      <c r="HZC64" s="17"/>
      <c r="HZD64" s="17"/>
      <c r="HZE64" s="17"/>
      <c r="HZF64" s="17"/>
      <c r="HZG64" s="9"/>
      <c r="HZH64" s="17"/>
      <c r="HZI64" s="9"/>
      <c r="HZJ64" s="17"/>
      <c r="HZK64" s="17"/>
      <c r="HZL64" s="17"/>
      <c r="HZM64" s="17"/>
      <c r="HZN64" s="9"/>
      <c r="HZO64" s="17"/>
      <c r="HZP64" s="9"/>
      <c r="HZQ64" s="17"/>
      <c r="HZR64" s="17"/>
      <c r="HZS64" s="17"/>
      <c r="HZT64" s="17"/>
      <c r="HZU64" s="9"/>
      <c r="HZV64" s="17"/>
      <c r="HZW64" s="9"/>
      <c r="HZX64" s="17"/>
      <c r="HZY64" s="17"/>
      <c r="HZZ64" s="17"/>
      <c r="IAA64" s="17"/>
      <c r="IAB64" s="9"/>
      <c r="IAC64" s="17"/>
      <c r="IAD64" s="9"/>
      <c r="IAE64" s="17"/>
      <c r="IAF64" s="17"/>
      <c r="IAG64" s="17"/>
      <c r="IAH64" s="17"/>
      <c r="IAI64" s="9"/>
      <c r="IAJ64" s="17"/>
      <c r="IAK64" s="9"/>
      <c r="IAL64" s="17"/>
      <c r="IAM64" s="17"/>
      <c r="IAN64" s="17"/>
      <c r="IAO64" s="17"/>
      <c r="IAP64" s="9"/>
      <c r="IAQ64" s="17"/>
      <c r="IAR64" s="9"/>
      <c r="IAS64" s="17"/>
      <c r="IAT64" s="17"/>
      <c r="IAU64" s="17"/>
      <c r="IAV64" s="17"/>
      <c r="IAW64" s="9"/>
      <c r="IAX64" s="17"/>
      <c r="IAY64" s="9"/>
      <c r="IAZ64" s="17"/>
      <c r="IBA64" s="17"/>
      <c r="IBB64" s="17"/>
      <c r="IBC64" s="17"/>
      <c r="IBD64" s="9"/>
      <c r="IBE64" s="17"/>
      <c r="IBF64" s="9"/>
      <c r="IBG64" s="17"/>
      <c r="IBH64" s="17"/>
      <c r="IBI64" s="17"/>
      <c r="IBJ64" s="17"/>
      <c r="IBK64" s="9"/>
      <c r="IBL64" s="17"/>
      <c r="IBM64" s="9"/>
      <c r="IBN64" s="17"/>
      <c r="IBO64" s="17"/>
      <c r="IBP64" s="17"/>
      <c r="IBQ64" s="17"/>
      <c r="IBR64" s="9"/>
      <c r="IBS64" s="17"/>
      <c r="IBT64" s="9"/>
      <c r="IBU64" s="17"/>
      <c r="IBV64" s="17"/>
      <c r="IBW64" s="17"/>
      <c r="IBX64" s="17"/>
      <c r="IBY64" s="9"/>
      <c r="IBZ64" s="17"/>
      <c r="ICA64" s="9"/>
      <c r="ICB64" s="17"/>
      <c r="ICC64" s="17"/>
      <c r="ICD64" s="17"/>
      <c r="ICE64" s="17"/>
      <c r="ICF64" s="9"/>
      <c r="ICG64" s="17"/>
      <c r="ICH64" s="9"/>
      <c r="ICI64" s="17"/>
      <c r="ICJ64" s="17"/>
      <c r="ICK64" s="17"/>
      <c r="ICL64" s="17"/>
      <c r="ICM64" s="9"/>
      <c r="ICN64" s="17"/>
      <c r="ICO64" s="9"/>
      <c r="ICP64" s="17"/>
      <c r="ICQ64" s="17"/>
      <c r="ICR64" s="17"/>
      <c r="ICS64" s="17"/>
      <c r="ICT64" s="9"/>
      <c r="ICU64" s="17"/>
      <c r="ICV64" s="9"/>
      <c r="ICW64" s="17"/>
      <c r="ICX64" s="17"/>
      <c r="ICY64" s="17"/>
      <c r="ICZ64" s="17"/>
      <c r="IDA64" s="9"/>
      <c r="IDB64" s="17"/>
      <c r="IDC64" s="9"/>
      <c r="IDD64" s="17"/>
      <c r="IDE64" s="17"/>
      <c r="IDF64" s="17"/>
      <c r="IDG64" s="17"/>
      <c r="IDH64" s="9"/>
      <c r="IDI64" s="17"/>
      <c r="IDJ64" s="9"/>
      <c r="IDK64" s="17"/>
      <c r="IDL64" s="17"/>
      <c r="IDM64" s="17"/>
      <c r="IDN64" s="17"/>
      <c r="IDO64" s="9"/>
      <c r="IDP64" s="17"/>
      <c r="IDQ64" s="9"/>
      <c r="IDR64" s="17"/>
      <c r="IDS64" s="17"/>
      <c r="IDT64" s="17"/>
      <c r="IDU64" s="17"/>
      <c r="IDV64" s="9"/>
      <c r="IDW64" s="17"/>
      <c r="IDX64" s="9"/>
      <c r="IDY64" s="17"/>
      <c r="IDZ64" s="17"/>
      <c r="IEA64" s="17"/>
      <c r="IEB64" s="17"/>
      <c r="IEC64" s="9"/>
      <c r="IED64" s="17"/>
      <c r="IEE64" s="9"/>
      <c r="IEF64" s="17"/>
      <c r="IEG64" s="17"/>
      <c r="IEH64" s="17"/>
      <c r="IEI64" s="17"/>
      <c r="IEJ64" s="9"/>
      <c r="IEK64" s="17"/>
      <c r="IEL64" s="9"/>
      <c r="IEM64" s="17"/>
      <c r="IEN64" s="17"/>
      <c r="IEO64" s="17"/>
      <c r="IEP64" s="17"/>
      <c r="IEQ64" s="9"/>
      <c r="IER64" s="17"/>
      <c r="IES64" s="9"/>
      <c r="IET64" s="17"/>
      <c r="IEU64" s="17"/>
      <c r="IEV64" s="17"/>
      <c r="IEW64" s="17"/>
      <c r="IEX64" s="9"/>
      <c r="IEY64" s="17"/>
      <c r="IEZ64" s="9"/>
      <c r="IFA64" s="17"/>
      <c r="IFB64" s="17"/>
      <c r="IFC64" s="17"/>
      <c r="IFD64" s="17"/>
      <c r="IFE64" s="9"/>
      <c r="IFF64" s="17"/>
      <c r="IFG64" s="9"/>
      <c r="IFH64" s="17"/>
      <c r="IFI64" s="17"/>
      <c r="IFJ64" s="17"/>
      <c r="IFK64" s="17"/>
      <c r="IFL64" s="9"/>
      <c r="IFM64" s="17"/>
      <c r="IFN64" s="9"/>
      <c r="IFO64" s="17"/>
      <c r="IFP64" s="17"/>
      <c r="IFQ64" s="17"/>
      <c r="IFR64" s="17"/>
      <c r="IFS64" s="9"/>
      <c r="IFT64" s="17"/>
      <c r="IFU64" s="9"/>
      <c r="IFV64" s="17"/>
      <c r="IFW64" s="17"/>
      <c r="IFX64" s="17"/>
      <c r="IFY64" s="17"/>
      <c r="IFZ64" s="9"/>
      <c r="IGA64" s="17"/>
      <c r="IGB64" s="9"/>
      <c r="IGC64" s="17"/>
      <c r="IGD64" s="17"/>
      <c r="IGE64" s="17"/>
      <c r="IGF64" s="17"/>
      <c r="IGG64" s="9"/>
      <c r="IGH64" s="17"/>
      <c r="IGI64" s="9"/>
      <c r="IGJ64" s="17"/>
      <c r="IGK64" s="17"/>
      <c r="IGL64" s="17"/>
      <c r="IGM64" s="17"/>
      <c r="IGN64" s="9"/>
      <c r="IGO64" s="17"/>
      <c r="IGP64" s="9"/>
      <c r="IGQ64" s="17"/>
      <c r="IGR64" s="17"/>
      <c r="IGS64" s="17"/>
      <c r="IGT64" s="17"/>
      <c r="IGU64" s="9"/>
      <c r="IGV64" s="17"/>
      <c r="IGW64" s="9"/>
      <c r="IGX64" s="17"/>
      <c r="IGY64" s="17"/>
      <c r="IGZ64" s="17"/>
      <c r="IHA64" s="17"/>
      <c r="IHB64" s="9"/>
      <c r="IHC64" s="17"/>
      <c r="IHD64" s="9"/>
      <c r="IHE64" s="17"/>
      <c r="IHF64" s="17"/>
      <c r="IHG64" s="17"/>
      <c r="IHH64" s="17"/>
      <c r="IHI64" s="9"/>
      <c r="IHJ64" s="17"/>
      <c r="IHK64" s="9"/>
      <c r="IHL64" s="17"/>
      <c r="IHM64" s="17"/>
      <c r="IHN64" s="17"/>
      <c r="IHO64" s="17"/>
      <c r="IHP64" s="9"/>
      <c r="IHQ64" s="17"/>
      <c r="IHR64" s="9"/>
      <c r="IHS64" s="17"/>
      <c r="IHT64" s="17"/>
      <c r="IHU64" s="17"/>
      <c r="IHV64" s="17"/>
      <c r="IHW64" s="9"/>
      <c r="IHX64" s="17"/>
      <c r="IHY64" s="9"/>
      <c r="IHZ64" s="17"/>
      <c r="IIA64" s="17"/>
      <c r="IIB64" s="17"/>
      <c r="IIC64" s="17"/>
      <c r="IID64" s="9"/>
      <c r="IIE64" s="17"/>
      <c r="IIF64" s="9"/>
      <c r="IIG64" s="17"/>
      <c r="IIH64" s="17"/>
      <c r="III64" s="17"/>
      <c r="IIJ64" s="17"/>
      <c r="IIK64" s="9"/>
      <c r="IIL64" s="17"/>
      <c r="IIM64" s="9"/>
      <c r="IIN64" s="17"/>
      <c r="IIO64" s="17"/>
      <c r="IIP64" s="17"/>
      <c r="IIQ64" s="17"/>
      <c r="IIR64" s="9"/>
      <c r="IIS64" s="17"/>
      <c r="IIT64" s="9"/>
      <c r="IIU64" s="17"/>
      <c r="IIV64" s="17"/>
      <c r="IIW64" s="17"/>
      <c r="IIX64" s="17"/>
      <c r="IIY64" s="9"/>
      <c r="IIZ64" s="17"/>
      <c r="IJA64" s="9"/>
      <c r="IJB64" s="17"/>
      <c r="IJC64" s="17"/>
      <c r="IJD64" s="17"/>
      <c r="IJE64" s="17"/>
      <c r="IJF64" s="9"/>
      <c r="IJG64" s="17"/>
      <c r="IJH64" s="9"/>
      <c r="IJI64" s="17"/>
      <c r="IJJ64" s="17"/>
      <c r="IJK64" s="17"/>
      <c r="IJL64" s="17"/>
      <c r="IJM64" s="9"/>
      <c r="IJN64" s="17"/>
      <c r="IJO64" s="9"/>
      <c r="IJP64" s="17"/>
      <c r="IJQ64" s="17"/>
      <c r="IJR64" s="17"/>
      <c r="IJS64" s="17"/>
      <c r="IJT64" s="9"/>
      <c r="IJU64" s="17"/>
      <c r="IJV64" s="9"/>
      <c r="IJW64" s="17"/>
      <c r="IJX64" s="17"/>
      <c r="IJY64" s="17"/>
      <c r="IJZ64" s="17"/>
      <c r="IKA64" s="9"/>
      <c r="IKB64" s="17"/>
      <c r="IKC64" s="9"/>
      <c r="IKD64" s="17"/>
      <c r="IKE64" s="17"/>
      <c r="IKF64" s="17"/>
      <c r="IKG64" s="17"/>
      <c r="IKH64" s="9"/>
      <c r="IKI64" s="17"/>
      <c r="IKJ64" s="9"/>
      <c r="IKK64" s="17"/>
      <c r="IKL64" s="17"/>
      <c r="IKM64" s="17"/>
      <c r="IKN64" s="17"/>
      <c r="IKO64" s="9"/>
      <c r="IKP64" s="17"/>
      <c r="IKQ64" s="9"/>
      <c r="IKR64" s="17"/>
      <c r="IKS64" s="17"/>
      <c r="IKT64" s="17"/>
      <c r="IKU64" s="17"/>
      <c r="IKV64" s="9"/>
      <c r="IKW64" s="17"/>
      <c r="IKX64" s="9"/>
      <c r="IKY64" s="17"/>
      <c r="IKZ64" s="17"/>
      <c r="ILA64" s="17"/>
      <c r="ILB64" s="17"/>
      <c r="ILC64" s="9"/>
      <c r="ILD64" s="17"/>
      <c r="ILE64" s="9"/>
      <c r="ILF64" s="17"/>
      <c r="ILG64" s="17"/>
      <c r="ILH64" s="17"/>
      <c r="ILI64" s="17"/>
      <c r="ILJ64" s="9"/>
      <c r="ILK64" s="17"/>
      <c r="ILL64" s="9"/>
      <c r="ILM64" s="17"/>
      <c r="ILN64" s="17"/>
      <c r="ILO64" s="17"/>
      <c r="ILP64" s="17"/>
      <c r="ILQ64" s="9"/>
      <c r="ILR64" s="17"/>
      <c r="ILS64" s="9"/>
      <c r="ILT64" s="17"/>
      <c r="ILU64" s="17"/>
      <c r="ILV64" s="17"/>
      <c r="ILW64" s="17"/>
      <c r="ILX64" s="9"/>
      <c r="ILY64" s="17"/>
      <c r="ILZ64" s="9"/>
      <c r="IMA64" s="17"/>
      <c r="IMB64" s="17"/>
      <c r="IMC64" s="17"/>
      <c r="IMD64" s="17"/>
      <c r="IME64" s="9"/>
      <c r="IMF64" s="17"/>
      <c r="IMG64" s="9"/>
      <c r="IMH64" s="17"/>
      <c r="IMI64" s="17"/>
      <c r="IMJ64" s="17"/>
      <c r="IMK64" s="17"/>
      <c r="IML64" s="9"/>
      <c r="IMM64" s="17"/>
      <c r="IMN64" s="9"/>
      <c r="IMO64" s="17"/>
      <c r="IMP64" s="17"/>
      <c r="IMQ64" s="17"/>
      <c r="IMR64" s="17"/>
      <c r="IMS64" s="9"/>
      <c r="IMT64" s="17"/>
      <c r="IMU64" s="9"/>
      <c r="IMV64" s="17"/>
      <c r="IMW64" s="17"/>
      <c r="IMX64" s="17"/>
      <c r="IMY64" s="17"/>
      <c r="IMZ64" s="9"/>
      <c r="INA64" s="17"/>
      <c r="INB64" s="9"/>
      <c r="INC64" s="17"/>
      <c r="IND64" s="17"/>
      <c r="INE64" s="17"/>
      <c r="INF64" s="17"/>
      <c r="ING64" s="9"/>
      <c r="INH64" s="17"/>
      <c r="INI64" s="9"/>
      <c r="INJ64" s="17"/>
      <c r="INK64" s="17"/>
      <c r="INL64" s="17"/>
      <c r="INM64" s="17"/>
      <c r="INN64" s="9"/>
      <c r="INO64" s="17"/>
      <c r="INP64" s="9"/>
      <c r="INQ64" s="17"/>
      <c r="INR64" s="17"/>
      <c r="INS64" s="17"/>
      <c r="INT64" s="17"/>
      <c r="INU64" s="9"/>
      <c r="INV64" s="17"/>
      <c r="INW64" s="9"/>
      <c r="INX64" s="17"/>
      <c r="INY64" s="17"/>
      <c r="INZ64" s="17"/>
      <c r="IOA64" s="17"/>
      <c r="IOB64" s="9"/>
      <c r="IOC64" s="17"/>
      <c r="IOD64" s="9"/>
      <c r="IOE64" s="17"/>
      <c r="IOF64" s="17"/>
      <c r="IOG64" s="17"/>
      <c r="IOH64" s="17"/>
      <c r="IOI64" s="9"/>
      <c r="IOJ64" s="17"/>
      <c r="IOK64" s="9"/>
      <c r="IOL64" s="17"/>
      <c r="IOM64" s="17"/>
      <c r="ION64" s="17"/>
      <c r="IOO64" s="17"/>
      <c r="IOP64" s="9"/>
      <c r="IOQ64" s="17"/>
      <c r="IOR64" s="9"/>
      <c r="IOS64" s="17"/>
      <c r="IOT64" s="17"/>
      <c r="IOU64" s="17"/>
      <c r="IOV64" s="17"/>
      <c r="IOW64" s="9"/>
      <c r="IOX64" s="17"/>
      <c r="IOY64" s="9"/>
      <c r="IOZ64" s="17"/>
      <c r="IPA64" s="17"/>
      <c r="IPB64" s="17"/>
      <c r="IPC64" s="17"/>
      <c r="IPD64" s="9"/>
      <c r="IPE64" s="17"/>
      <c r="IPF64" s="9"/>
      <c r="IPG64" s="17"/>
      <c r="IPH64" s="17"/>
      <c r="IPI64" s="17"/>
      <c r="IPJ64" s="17"/>
      <c r="IPK64" s="9"/>
      <c r="IPL64" s="17"/>
      <c r="IPM64" s="9"/>
      <c r="IPN64" s="17"/>
      <c r="IPO64" s="17"/>
      <c r="IPP64" s="17"/>
      <c r="IPQ64" s="17"/>
      <c r="IPR64" s="9"/>
      <c r="IPS64" s="17"/>
      <c r="IPT64" s="9"/>
      <c r="IPU64" s="17"/>
      <c r="IPV64" s="17"/>
      <c r="IPW64" s="17"/>
      <c r="IPX64" s="17"/>
      <c r="IPY64" s="9"/>
      <c r="IPZ64" s="17"/>
      <c r="IQA64" s="9"/>
      <c r="IQB64" s="17"/>
      <c r="IQC64" s="17"/>
      <c r="IQD64" s="17"/>
      <c r="IQE64" s="17"/>
      <c r="IQF64" s="9"/>
      <c r="IQG64" s="17"/>
      <c r="IQH64" s="9"/>
      <c r="IQI64" s="17"/>
      <c r="IQJ64" s="17"/>
      <c r="IQK64" s="17"/>
      <c r="IQL64" s="17"/>
      <c r="IQM64" s="9"/>
      <c r="IQN64" s="17"/>
      <c r="IQO64" s="9"/>
      <c r="IQP64" s="17"/>
      <c r="IQQ64" s="17"/>
      <c r="IQR64" s="17"/>
      <c r="IQS64" s="17"/>
      <c r="IQT64" s="9"/>
      <c r="IQU64" s="17"/>
      <c r="IQV64" s="9"/>
      <c r="IQW64" s="17"/>
      <c r="IQX64" s="17"/>
      <c r="IQY64" s="17"/>
      <c r="IQZ64" s="17"/>
      <c r="IRA64" s="9"/>
      <c r="IRB64" s="17"/>
      <c r="IRC64" s="9"/>
      <c r="IRD64" s="17"/>
      <c r="IRE64" s="17"/>
      <c r="IRF64" s="17"/>
      <c r="IRG64" s="17"/>
      <c r="IRH64" s="9"/>
      <c r="IRI64" s="17"/>
      <c r="IRJ64" s="9"/>
      <c r="IRK64" s="17"/>
      <c r="IRL64" s="17"/>
      <c r="IRM64" s="17"/>
      <c r="IRN64" s="17"/>
      <c r="IRO64" s="9"/>
      <c r="IRP64" s="17"/>
      <c r="IRQ64" s="9"/>
      <c r="IRR64" s="17"/>
      <c r="IRS64" s="17"/>
      <c r="IRT64" s="17"/>
      <c r="IRU64" s="17"/>
      <c r="IRV64" s="9"/>
      <c r="IRW64" s="17"/>
      <c r="IRX64" s="9"/>
      <c r="IRY64" s="17"/>
      <c r="IRZ64" s="17"/>
      <c r="ISA64" s="17"/>
      <c r="ISB64" s="17"/>
      <c r="ISC64" s="9"/>
      <c r="ISD64" s="17"/>
      <c r="ISE64" s="9"/>
      <c r="ISF64" s="17"/>
      <c r="ISG64" s="17"/>
      <c r="ISH64" s="17"/>
      <c r="ISI64" s="17"/>
      <c r="ISJ64" s="9"/>
      <c r="ISK64" s="17"/>
      <c r="ISL64" s="9"/>
      <c r="ISM64" s="17"/>
      <c r="ISN64" s="17"/>
      <c r="ISO64" s="17"/>
      <c r="ISP64" s="17"/>
      <c r="ISQ64" s="9"/>
      <c r="ISR64" s="17"/>
      <c r="ISS64" s="9"/>
      <c r="IST64" s="17"/>
      <c r="ISU64" s="17"/>
      <c r="ISV64" s="17"/>
      <c r="ISW64" s="17"/>
      <c r="ISX64" s="9"/>
      <c r="ISY64" s="17"/>
      <c r="ISZ64" s="9"/>
      <c r="ITA64" s="17"/>
      <c r="ITB64" s="17"/>
      <c r="ITC64" s="17"/>
      <c r="ITD64" s="17"/>
      <c r="ITE64" s="9"/>
      <c r="ITF64" s="17"/>
      <c r="ITG64" s="9"/>
      <c r="ITH64" s="17"/>
      <c r="ITI64" s="17"/>
      <c r="ITJ64" s="17"/>
      <c r="ITK64" s="17"/>
      <c r="ITL64" s="9"/>
      <c r="ITM64" s="17"/>
      <c r="ITN64" s="9"/>
      <c r="ITO64" s="17"/>
      <c r="ITP64" s="17"/>
      <c r="ITQ64" s="17"/>
      <c r="ITR64" s="17"/>
      <c r="ITS64" s="9"/>
      <c r="ITT64" s="17"/>
      <c r="ITU64" s="9"/>
      <c r="ITV64" s="17"/>
      <c r="ITW64" s="17"/>
      <c r="ITX64" s="17"/>
      <c r="ITY64" s="17"/>
      <c r="ITZ64" s="9"/>
      <c r="IUA64" s="17"/>
      <c r="IUB64" s="9"/>
      <c r="IUC64" s="17"/>
      <c r="IUD64" s="17"/>
      <c r="IUE64" s="17"/>
      <c r="IUF64" s="17"/>
      <c r="IUG64" s="9"/>
      <c r="IUH64" s="17"/>
      <c r="IUI64" s="9"/>
      <c r="IUJ64" s="17"/>
      <c r="IUK64" s="17"/>
      <c r="IUL64" s="17"/>
      <c r="IUM64" s="17"/>
      <c r="IUN64" s="9"/>
      <c r="IUO64" s="17"/>
      <c r="IUP64" s="9"/>
      <c r="IUQ64" s="17"/>
      <c r="IUR64" s="17"/>
      <c r="IUS64" s="17"/>
      <c r="IUT64" s="17"/>
      <c r="IUU64" s="9"/>
      <c r="IUV64" s="17"/>
      <c r="IUW64" s="9"/>
      <c r="IUX64" s="17"/>
      <c r="IUY64" s="17"/>
      <c r="IUZ64" s="17"/>
      <c r="IVA64" s="17"/>
      <c r="IVB64" s="9"/>
      <c r="IVC64" s="17"/>
      <c r="IVD64" s="9"/>
      <c r="IVE64" s="17"/>
      <c r="IVF64" s="17"/>
      <c r="IVG64" s="17"/>
      <c r="IVH64" s="17"/>
      <c r="IVI64" s="9"/>
      <c r="IVJ64" s="17"/>
      <c r="IVK64" s="9"/>
      <c r="IVL64" s="17"/>
      <c r="IVM64" s="17"/>
      <c r="IVN64" s="17"/>
      <c r="IVO64" s="17"/>
      <c r="IVP64" s="9"/>
      <c r="IVQ64" s="17"/>
      <c r="IVR64" s="9"/>
      <c r="IVS64" s="17"/>
      <c r="IVT64" s="17"/>
      <c r="IVU64" s="17"/>
      <c r="IVV64" s="17"/>
      <c r="IVW64" s="9"/>
      <c r="IVX64" s="17"/>
      <c r="IVY64" s="9"/>
      <c r="IVZ64" s="17"/>
      <c r="IWA64" s="17"/>
      <c r="IWB64" s="17"/>
      <c r="IWC64" s="17"/>
      <c r="IWD64" s="9"/>
      <c r="IWE64" s="17"/>
      <c r="IWF64" s="9"/>
      <c r="IWG64" s="17"/>
      <c r="IWH64" s="17"/>
      <c r="IWI64" s="17"/>
      <c r="IWJ64" s="17"/>
      <c r="IWK64" s="9"/>
      <c r="IWL64" s="17"/>
      <c r="IWM64" s="9"/>
      <c r="IWN64" s="17"/>
      <c r="IWO64" s="17"/>
      <c r="IWP64" s="17"/>
      <c r="IWQ64" s="17"/>
      <c r="IWR64" s="9"/>
      <c r="IWS64" s="17"/>
      <c r="IWT64" s="9"/>
      <c r="IWU64" s="17"/>
      <c r="IWV64" s="17"/>
      <c r="IWW64" s="17"/>
      <c r="IWX64" s="17"/>
      <c r="IWY64" s="9"/>
      <c r="IWZ64" s="17"/>
      <c r="IXA64" s="9"/>
      <c r="IXB64" s="17"/>
      <c r="IXC64" s="17"/>
      <c r="IXD64" s="17"/>
      <c r="IXE64" s="17"/>
      <c r="IXF64" s="9"/>
      <c r="IXG64" s="17"/>
      <c r="IXH64" s="9"/>
      <c r="IXI64" s="17"/>
      <c r="IXJ64" s="17"/>
      <c r="IXK64" s="17"/>
      <c r="IXL64" s="17"/>
      <c r="IXM64" s="9"/>
      <c r="IXN64" s="17"/>
      <c r="IXO64" s="9"/>
      <c r="IXP64" s="17"/>
      <c r="IXQ64" s="17"/>
      <c r="IXR64" s="17"/>
      <c r="IXS64" s="17"/>
      <c r="IXT64" s="9"/>
      <c r="IXU64" s="17"/>
      <c r="IXV64" s="9"/>
      <c r="IXW64" s="17"/>
      <c r="IXX64" s="17"/>
      <c r="IXY64" s="17"/>
      <c r="IXZ64" s="17"/>
      <c r="IYA64" s="9"/>
      <c r="IYB64" s="17"/>
      <c r="IYC64" s="9"/>
      <c r="IYD64" s="17"/>
      <c r="IYE64" s="17"/>
      <c r="IYF64" s="17"/>
      <c r="IYG64" s="17"/>
      <c r="IYH64" s="9"/>
      <c r="IYI64" s="17"/>
      <c r="IYJ64" s="9"/>
      <c r="IYK64" s="17"/>
      <c r="IYL64" s="17"/>
      <c r="IYM64" s="17"/>
      <c r="IYN64" s="17"/>
      <c r="IYO64" s="9"/>
      <c r="IYP64" s="17"/>
      <c r="IYQ64" s="9"/>
      <c r="IYR64" s="17"/>
      <c r="IYS64" s="17"/>
      <c r="IYT64" s="17"/>
      <c r="IYU64" s="17"/>
      <c r="IYV64" s="9"/>
      <c r="IYW64" s="17"/>
      <c r="IYX64" s="9"/>
      <c r="IYY64" s="17"/>
      <c r="IYZ64" s="17"/>
      <c r="IZA64" s="17"/>
      <c r="IZB64" s="17"/>
      <c r="IZC64" s="9"/>
      <c r="IZD64" s="17"/>
      <c r="IZE64" s="9"/>
      <c r="IZF64" s="17"/>
      <c r="IZG64" s="17"/>
      <c r="IZH64" s="17"/>
      <c r="IZI64" s="17"/>
      <c r="IZJ64" s="9"/>
      <c r="IZK64" s="17"/>
      <c r="IZL64" s="9"/>
      <c r="IZM64" s="17"/>
      <c r="IZN64" s="17"/>
      <c r="IZO64" s="17"/>
      <c r="IZP64" s="17"/>
      <c r="IZQ64" s="9"/>
      <c r="IZR64" s="17"/>
      <c r="IZS64" s="9"/>
      <c r="IZT64" s="17"/>
      <c r="IZU64" s="17"/>
      <c r="IZV64" s="17"/>
      <c r="IZW64" s="17"/>
      <c r="IZX64" s="9"/>
      <c r="IZY64" s="17"/>
      <c r="IZZ64" s="9"/>
      <c r="JAA64" s="17"/>
      <c r="JAB64" s="17"/>
      <c r="JAC64" s="17"/>
      <c r="JAD64" s="17"/>
      <c r="JAE64" s="9"/>
      <c r="JAF64" s="17"/>
      <c r="JAG64" s="9"/>
      <c r="JAH64" s="17"/>
      <c r="JAI64" s="17"/>
      <c r="JAJ64" s="17"/>
      <c r="JAK64" s="17"/>
      <c r="JAL64" s="9"/>
      <c r="JAM64" s="17"/>
      <c r="JAN64" s="9"/>
      <c r="JAO64" s="17"/>
      <c r="JAP64" s="17"/>
      <c r="JAQ64" s="17"/>
      <c r="JAR64" s="17"/>
      <c r="JAS64" s="9"/>
      <c r="JAT64" s="17"/>
      <c r="JAU64" s="9"/>
      <c r="JAV64" s="17"/>
      <c r="JAW64" s="17"/>
      <c r="JAX64" s="17"/>
      <c r="JAY64" s="17"/>
      <c r="JAZ64" s="9"/>
      <c r="JBA64" s="17"/>
      <c r="JBB64" s="9"/>
      <c r="JBC64" s="17"/>
      <c r="JBD64" s="17"/>
      <c r="JBE64" s="17"/>
      <c r="JBF64" s="17"/>
      <c r="JBG64" s="9"/>
      <c r="JBH64" s="17"/>
      <c r="JBI64" s="9"/>
      <c r="JBJ64" s="17"/>
      <c r="JBK64" s="17"/>
      <c r="JBL64" s="17"/>
      <c r="JBM64" s="17"/>
      <c r="JBN64" s="9"/>
      <c r="JBO64" s="17"/>
      <c r="JBP64" s="9"/>
      <c r="JBQ64" s="17"/>
      <c r="JBR64" s="17"/>
      <c r="JBS64" s="17"/>
      <c r="JBT64" s="17"/>
      <c r="JBU64" s="9"/>
      <c r="JBV64" s="17"/>
      <c r="JBW64" s="9"/>
      <c r="JBX64" s="17"/>
      <c r="JBY64" s="17"/>
      <c r="JBZ64" s="17"/>
      <c r="JCA64" s="17"/>
      <c r="JCB64" s="9"/>
      <c r="JCC64" s="17"/>
      <c r="JCD64" s="9"/>
      <c r="JCE64" s="17"/>
      <c r="JCF64" s="17"/>
      <c r="JCG64" s="17"/>
      <c r="JCH64" s="17"/>
      <c r="JCI64" s="9"/>
      <c r="JCJ64" s="17"/>
      <c r="JCK64" s="9"/>
      <c r="JCL64" s="17"/>
      <c r="JCM64" s="17"/>
      <c r="JCN64" s="17"/>
      <c r="JCO64" s="17"/>
      <c r="JCP64" s="9"/>
      <c r="JCQ64" s="17"/>
      <c r="JCR64" s="9"/>
      <c r="JCS64" s="17"/>
      <c r="JCT64" s="17"/>
      <c r="JCU64" s="17"/>
      <c r="JCV64" s="17"/>
      <c r="JCW64" s="9"/>
      <c r="JCX64" s="17"/>
      <c r="JCY64" s="9"/>
      <c r="JCZ64" s="17"/>
      <c r="JDA64" s="17"/>
      <c r="JDB64" s="17"/>
      <c r="JDC64" s="17"/>
      <c r="JDD64" s="9"/>
      <c r="JDE64" s="17"/>
      <c r="JDF64" s="9"/>
      <c r="JDG64" s="17"/>
      <c r="JDH64" s="17"/>
      <c r="JDI64" s="17"/>
      <c r="JDJ64" s="17"/>
      <c r="JDK64" s="9"/>
      <c r="JDL64" s="17"/>
      <c r="JDM64" s="9"/>
      <c r="JDN64" s="17"/>
      <c r="JDO64" s="17"/>
      <c r="JDP64" s="17"/>
      <c r="JDQ64" s="17"/>
      <c r="JDR64" s="9"/>
      <c r="JDS64" s="17"/>
      <c r="JDT64" s="9"/>
      <c r="JDU64" s="17"/>
      <c r="JDV64" s="17"/>
      <c r="JDW64" s="17"/>
      <c r="JDX64" s="17"/>
      <c r="JDY64" s="9"/>
      <c r="JDZ64" s="17"/>
      <c r="JEA64" s="9"/>
      <c r="JEB64" s="17"/>
      <c r="JEC64" s="17"/>
      <c r="JED64" s="17"/>
      <c r="JEE64" s="17"/>
      <c r="JEF64" s="9"/>
      <c r="JEG64" s="17"/>
      <c r="JEH64" s="9"/>
      <c r="JEI64" s="17"/>
      <c r="JEJ64" s="17"/>
      <c r="JEK64" s="17"/>
      <c r="JEL64" s="17"/>
      <c r="JEM64" s="9"/>
      <c r="JEN64" s="17"/>
      <c r="JEO64" s="9"/>
      <c r="JEP64" s="17"/>
      <c r="JEQ64" s="17"/>
      <c r="JER64" s="17"/>
      <c r="JES64" s="17"/>
      <c r="JET64" s="9"/>
      <c r="JEU64" s="17"/>
      <c r="JEV64" s="9"/>
      <c r="JEW64" s="17"/>
      <c r="JEX64" s="17"/>
      <c r="JEY64" s="17"/>
      <c r="JEZ64" s="17"/>
      <c r="JFA64" s="9"/>
      <c r="JFB64" s="17"/>
      <c r="JFC64" s="9"/>
      <c r="JFD64" s="17"/>
      <c r="JFE64" s="17"/>
      <c r="JFF64" s="17"/>
      <c r="JFG64" s="17"/>
      <c r="JFH64" s="9"/>
      <c r="JFI64" s="17"/>
      <c r="JFJ64" s="9"/>
      <c r="JFK64" s="17"/>
      <c r="JFL64" s="17"/>
      <c r="JFM64" s="17"/>
      <c r="JFN64" s="17"/>
      <c r="JFO64" s="9"/>
      <c r="JFP64" s="17"/>
      <c r="JFQ64" s="9"/>
      <c r="JFR64" s="17"/>
      <c r="JFS64" s="17"/>
      <c r="JFT64" s="17"/>
      <c r="JFU64" s="17"/>
      <c r="JFV64" s="9"/>
      <c r="JFW64" s="17"/>
      <c r="JFX64" s="9"/>
      <c r="JFY64" s="17"/>
      <c r="JFZ64" s="17"/>
      <c r="JGA64" s="17"/>
      <c r="JGB64" s="17"/>
      <c r="JGC64" s="9"/>
      <c r="JGD64" s="17"/>
      <c r="JGE64" s="9"/>
      <c r="JGF64" s="17"/>
      <c r="JGG64" s="17"/>
      <c r="JGH64" s="17"/>
      <c r="JGI64" s="17"/>
      <c r="JGJ64" s="9"/>
      <c r="JGK64" s="17"/>
      <c r="JGL64" s="9"/>
      <c r="JGM64" s="17"/>
      <c r="JGN64" s="17"/>
      <c r="JGO64" s="17"/>
      <c r="JGP64" s="17"/>
      <c r="JGQ64" s="9"/>
      <c r="JGR64" s="17"/>
      <c r="JGS64" s="9"/>
      <c r="JGT64" s="17"/>
      <c r="JGU64" s="17"/>
      <c r="JGV64" s="17"/>
      <c r="JGW64" s="17"/>
      <c r="JGX64" s="9"/>
      <c r="JGY64" s="17"/>
      <c r="JGZ64" s="9"/>
      <c r="JHA64" s="17"/>
      <c r="JHB64" s="17"/>
      <c r="JHC64" s="17"/>
      <c r="JHD64" s="17"/>
      <c r="JHE64" s="9"/>
      <c r="JHF64" s="17"/>
      <c r="JHG64" s="9"/>
      <c r="JHH64" s="17"/>
      <c r="JHI64" s="17"/>
      <c r="JHJ64" s="17"/>
      <c r="JHK64" s="17"/>
      <c r="JHL64" s="9"/>
      <c r="JHM64" s="17"/>
      <c r="JHN64" s="9"/>
      <c r="JHO64" s="17"/>
      <c r="JHP64" s="17"/>
      <c r="JHQ64" s="17"/>
      <c r="JHR64" s="17"/>
      <c r="JHS64" s="9"/>
      <c r="JHT64" s="17"/>
      <c r="JHU64" s="9"/>
      <c r="JHV64" s="17"/>
      <c r="JHW64" s="17"/>
      <c r="JHX64" s="17"/>
      <c r="JHY64" s="17"/>
      <c r="JHZ64" s="9"/>
      <c r="JIA64" s="17"/>
      <c r="JIB64" s="9"/>
      <c r="JIC64" s="17"/>
      <c r="JID64" s="17"/>
      <c r="JIE64" s="17"/>
      <c r="JIF64" s="17"/>
      <c r="JIG64" s="9"/>
      <c r="JIH64" s="17"/>
      <c r="JII64" s="9"/>
      <c r="JIJ64" s="17"/>
      <c r="JIK64" s="17"/>
      <c r="JIL64" s="17"/>
      <c r="JIM64" s="17"/>
      <c r="JIN64" s="9"/>
      <c r="JIO64" s="17"/>
      <c r="JIP64" s="9"/>
      <c r="JIQ64" s="17"/>
      <c r="JIR64" s="17"/>
      <c r="JIS64" s="17"/>
      <c r="JIT64" s="17"/>
      <c r="JIU64" s="9"/>
      <c r="JIV64" s="17"/>
      <c r="JIW64" s="9"/>
      <c r="JIX64" s="17"/>
      <c r="JIY64" s="17"/>
      <c r="JIZ64" s="17"/>
      <c r="JJA64" s="17"/>
      <c r="JJB64" s="9"/>
      <c r="JJC64" s="17"/>
      <c r="JJD64" s="9"/>
      <c r="JJE64" s="17"/>
      <c r="JJF64" s="17"/>
      <c r="JJG64" s="17"/>
      <c r="JJH64" s="17"/>
      <c r="JJI64" s="9"/>
      <c r="JJJ64" s="17"/>
      <c r="JJK64" s="9"/>
      <c r="JJL64" s="17"/>
      <c r="JJM64" s="17"/>
      <c r="JJN64" s="17"/>
      <c r="JJO64" s="17"/>
      <c r="JJP64" s="9"/>
      <c r="JJQ64" s="17"/>
      <c r="JJR64" s="9"/>
      <c r="JJS64" s="17"/>
      <c r="JJT64" s="17"/>
      <c r="JJU64" s="17"/>
      <c r="JJV64" s="17"/>
      <c r="JJW64" s="9"/>
      <c r="JJX64" s="17"/>
      <c r="JJY64" s="9"/>
      <c r="JJZ64" s="17"/>
      <c r="JKA64" s="17"/>
      <c r="JKB64" s="17"/>
      <c r="JKC64" s="17"/>
      <c r="JKD64" s="9"/>
      <c r="JKE64" s="17"/>
      <c r="JKF64" s="9"/>
      <c r="JKG64" s="17"/>
      <c r="JKH64" s="17"/>
      <c r="JKI64" s="17"/>
      <c r="JKJ64" s="17"/>
      <c r="JKK64" s="9"/>
      <c r="JKL64" s="17"/>
      <c r="JKM64" s="9"/>
      <c r="JKN64" s="17"/>
      <c r="JKO64" s="17"/>
      <c r="JKP64" s="17"/>
      <c r="JKQ64" s="17"/>
      <c r="JKR64" s="9"/>
      <c r="JKS64" s="17"/>
      <c r="JKT64" s="9"/>
      <c r="JKU64" s="17"/>
      <c r="JKV64" s="17"/>
      <c r="JKW64" s="17"/>
      <c r="JKX64" s="17"/>
      <c r="JKY64" s="9"/>
      <c r="JKZ64" s="17"/>
      <c r="JLA64" s="9"/>
      <c r="JLB64" s="17"/>
      <c r="JLC64" s="17"/>
      <c r="JLD64" s="17"/>
      <c r="JLE64" s="17"/>
      <c r="JLF64" s="9"/>
      <c r="JLG64" s="17"/>
      <c r="JLH64" s="9"/>
      <c r="JLI64" s="17"/>
      <c r="JLJ64" s="17"/>
      <c r="JLK64" s="17"/>
      <c r="JLL64" s="17"/>
      <c r="JLM64" s="9"/>
      <c r="JLN64" s="17"/>
      <c r="JLO64" s="9"/>
      <c r="JLP64" s="17"/>
      <c r="JLQ64" s="17"/>
      <c r="JLR64" s="17"/>
      <c r="JLS64" s="17"/>
      <c r="JLT64" s="9"/>
      <c r="JLU64" s="17"/>
      <c r="JLV64" s="9"/>
      <c r="JLW64" s="17"/>
      <c r="JLX64" s="17"/>
      <c r="JLY64" s="17"/>
      <c r="JLZ64" s="17"/>
      <c r="JMA64" s="9"/>
      <c r="JMB64" s="17"/>
      <c r="JMC64" s="9"/>
      <c r="JMD64" s="17"/>
      <c r="JME64" s="17"/>
      <c r="JMF64" s="17"/>
      <c r="JMG64" s="17"/>
      <c r="JMH64" s="9"/>
      <c r="JMI64" s="17"/>
      <c r="JMJ64" s="9"/>
      <c r="JMK64" s="17"/>
      <c r="JML64" s="17"/>
      <c r="JMM64" s="17"/>
      <c r="JMN64" s="17"/>
      <c r="JMO64" s="9"/>
      <c r="JMP64" s="17"/>
      <c r="JMQ64" s="9"/>
      <c r="JMR64" s="17"/>
      <c r="JMS64" s="17"/>
      <c r="JMT64" s="17"/>
      <c r="JMU64" s="17"/>
      <c r="JMV64" s="9"/>
      <c r="JMW64" s="17"/>
      <c r="JMX64" s="9"/>
      <c r="JMY64" s="17"/>
      <c r="JMZ64" s="17"/>
      <c r="JNA64" s="17"/>
      <c r="JNB64" s="17"/>
      <c r="JNC64" s="9"/>
      <c r="JND64" s="17"/>
      <c r="JNE64" s="9"/>
      <c r="JNF64" s="17"/>
      <c r="JNG64" s="17"/>
      <c r="JNH64" s="17"/>
      <c r="JNI64" s="17"/>
      <c r="JNJ64" s="9"/>
      <c r="JNK64" s="17"/>
      <c r="JNL64" s="9"/>
      <c r="JNM64" s="17"/>
      <c r="JNN64" s="17"/>
      <c r="JNO64" s="17"/>
      <c r="JNP64" s="17"/>
      <c r="JNQ64" s="9"/>
      <c r="JNR64" s="17"/>
      <c r="JNS64" s="9"/>
      <c r="JNT64" s="17"/>
      <c r="JNU64" s="17"/>
      <c r="JNV64" s="17"/>
      <c r="JNW64" s="17"/>
      <c r="JNX64" s="9"/>
      <c r="JNY64" s="17"/>
      <c r="JNZ64" s="9"/>
      <c r="JOA64" s="17"/>
      <c r="JOB64" s="17"/>
      <c r="JOC64" s="17"/>
      <c r="JOD64" s="17"/>
      <c r="JOE64" s="9"/>
      <c r="JOF64" s="17"/>
      <c r="JOG64" s="9"/>
      <c r="JOH64" s="17"/>
      <c r="JOI64" s="17"/>
      <c r="JOJ64" s="17"/>
      <c r="JOK64" s="17"/>
      <c r="JOL64" s="9"/>
      <c r="JOM64" s="17"/>
      <c r="JON64" s="9"/>
      <c r="JOO64" s="17"/>
      <c r="JOP64" s="17"/>
      <c r="JOQ64" s="17"/>
      <c r="JOR64" s="17"/>
      <c r="JOS64" s="9"/>
      <c r="JOT64" s="17"/>
      <c r="JOU64" s="9"/>
      <c r="JOV64" s="17"/>
      <c r="JOW64" s="17"/>
      <c r="JOX64" s="17"/>
      <c r="JOY64" s="17"/>
      <c r="JOZ64" s="9"/>
      <c r="JPA64" s="17"/>
      <c r="JPB64" s="9"/>
      <c r="JPC64" s="17"/>
      <c r="JPD64" s="17"/>
      <c r="JPE64" s="17"/>
      <c r="JPF64" s="17"/>
      <c r="JPG64" s="9"/>
      <c r="JPH64" s="17"/>
      <c r="JPI64" s="9"/>
      <c r="JPJ64" s="17"/>
      <c r="JPK64" s="17"/>
      <c r="JPL64" s="17"/>
      <c r="JPM64" s="17"/>
      <c r="JPN64" s="9"/>
      <c r="JPO64" s="17"/>
      <c r="JPP64" s="9"/>
      <c r="JPQ64" s="17"/>
      <c r="JPR64" s="17"/>
      <c r="JPS64" s="17"/>
      <c r="JPT64" s="17"/>
      <c r="JPU64" s="9"/>
      <c r="JPV64" s="17"/>
      <c r="JPW64" s="9"/>
      <c r="JPX64" s="17"/>
      <c r="JPY64" s="17"/>
      <c r="JPZ64" s="17"/>
      <c r="JQA64" s="17"/>
      <c r="JQB64" s="9"/>
      <c r="JQC64" s="17"/>
      <c r="JQD64" s="9"/>
      <c r="JQE64" s="17"/>
      <c r="JQF64" s="17"/>
      <c r="JQG64" s="17"/>
      <c r="JQH64" s="17"/>
      <c r="JQI64" s="9"/>
      <c r="JQJ64" s="17"/>
      <c r="JQK64" s="9"/>
      <c r="JQL64" s="17"/>
      <c r="JQM64" s="17"/>
      <c r="JQN64" s="17"/>
      <c r="JQO64" s="17"/>
      <c r="JQP64" s="9"/>
      <c r="JQQ64" s="17"/>
      <c r="JQR64" s="9"/>
      <c r="JQS64" s="17"/>
      <c r="JQT64" s="17"/>
      <c r="JQU64" s="17"/>
      <c r="JQV64" s="17"/>
      <c r="JQW64" s="9"/>
      <c r="JQX64" s="17"/>
      <c r="JQY64" s="9"/>
      <c r="JQZ64" s="17"/>
      <c r="JRA64" s="17"/>
      <c r="JRB64" s="17"/>
      <c r="JRC64" s="17"/>
      <c r="JRD64" s="9"/>
      <c r="JRE64" s="17"/>
      <c r="JRF64" s="9"/>
      <c r="JRG64" s="17"/>
      <c r="JRH64" s="17"/>
      <c r="JRI64" s="17"/>
      <c r="JRJ64" s="17"/>
      <c r="JRK64" s="9"/>
      <c r="JRL64" s="17"/>
      <c r="JRM64" s="9"/>
      <c r="JRN64" s="17"/>
      <c r="JRO64" s="17"/>
      <c r="JRP64" s="17"/>
      <c r="JRQ64" s="17"/>
      <c r="JRR64" s="9"/>
      <c r="JRS64" s="17"/>
      <c r="JRT64" s="9"/>
      <c r="JRU64" s="17"/>
      <c r="JRV64" s="17"/>
      <c r="JRW64" s="17"/>
      <c r="JRX64" s="17"/>
      <c r="JRY64" s="9"/>
      <c r="JRZ64" s="17"/>
      <c r="JSA64" s="9"/>
      <c r="JSB64" s="17"/>
      <c r="JSC64" s="17"/>
      <c r="JSD64" s="17"/>
      <c r="JSE64" s="17"/>
      <c r="JSF64" s="9"/>
      <c r="JSG64" s="17"/>
      <c r="JSH64" s="9"/>
      <c r="JSI64" s="17"/>
      <c r="JSJ64" s="17"/>
      <c r="JSK64" s="17"/>
      <c r="JSL64" s="17"/>
      <c r="JSM64" s="9"/>
      <c r="JSN64" s="17"/>
      <c r="JSO64" s="9"/>
      <c r="JSP64" s="17"/>
      <c r="JSQ64" s="17"/>
      <c r="JSR64" s="17"/>
      <c r="JSS64" s="17"/>
      <c r="JST64" s="9"/>
      <c r="JSU64" s="17"/>
      <c r="JSV64" s="9"/>
      <c r="JSW64" s="17"/>
      <c r="JSX64" s="17"/>
      <c r="JSY64" s="17"/>
      <c r="JSZ64" s="17"/>
      <c r="JTA64" s="9"/>
      <c r="JTB64" s="17"/>
      <c r="JTC64" s="9"/>
      <c r="JTD64" s="17"/>
      <c r="JTE64" s="17"/>
      <c r="JTF64" s="17"/>
      <c r="JTG64" s="17"/>
      <c r="JTH64" s="9"/>
      <c r="JTI64" s="17"/>
      <c r="JTJ64" s="9"/>
      <c r="JTK64" s="17"/>
      <c r="JTL64" s="17"/>
      <c r="JTM64" s="17"/>
      <c r="JTN64" s="17"/>
      <c r="JTO64" s="9"/>
      <c r="JTP64" s="17"/>
      <c r="JTQ64" s="9"/>
      <c r="JTR64" s="17"/>
      <c r="JTS64" s="17"/>
      <c r="JTT64" s="17"/>
      <c r="JTU64" s="17"/>
      <c r="JTV64" s="9"/>
      <c r="JTW64" s="17"/>
      <c r="JTX64" s="9"/>
      <c r="JTY64" s="17"/>
      <c r="JTZ64" s="17"/>
      <c r="JUA64" s="17"/>
      <c r="JUB64" s="17"/>
      <c r="JUC64" s="9"/>
      <c r="JUD64" s="17"/>
      <c r="JUE64" s="9"/>
      <c r="JUF64" s="17"/>
      <c r="JUG64" s="17"/>
      <c r="JUH64" s="17"/>
      <c r="JUI64" s="17"/>
      <c r="JUJ64" s="9"/>
      <c r="JUK64" s="17"/>
      <c r="JUL64" s="9"/>
      <c r="JUM64" s="17"/>
      <c r="JUN64" s="17"/>
      <c r="JUO64" s="17"/>
      <c r="JUP64" s="17"/>
      <c r="JUQ64" s="9"/>
      <c r="JUR64" s="17"/>
      <c r="JUS64" s="9"/>
      <c r="JUT64" s="17"/>
      <c r="JUU64" s="17"/>
      <c r="JUV64" s="17"/>
      <c r="JUW64" s="17"/>
      <c r="JUX64" s="9"/>
      <c r="JUY64" s="17"/>
      <c r="JUZ64" s="9"/>
      <c r="JVA64" s="17"/>
      <c r="JVB64" s="17"/>
      <c r="JVC64" s="17"/>
      <c r="JVD64" s="17"/>
      <c r="JVE64" s="9"/>
      <c r="JVF64" s="17"/>
      <c r="JVG64" s="9"/>
      <c r="JVH64" s="17"/>
      <c r="JVI64" s="17"/>
      <c r="JVJ64" s="17"/>
      <c r="JVK64" s="17"/>
      <c r="JVL64" s="9"/>
      <c r="JVM64" s="17"/>
      <c r="JVN64" s="9"/>
      <c r="JVO64" s="17"/>
      <c r="JVP64" s="17"/>
      <c r="JVQ64" s="17"/>
      <c r="JVR64" s="17"/>
      <c r="JVS64" s="9"/>
      <c r="JVT64" s="17"/>
      <c r="JVU64" s="9"/>
      <c r="JVV64" s="17"/>
      <c r="JVW64" s="17"/>
      <c r="JVX64" s="17"/>
      <c r="JVY64" s="17"/>
      <c r="JVZ64" s="9"/>
      <c r="JWA64" s="17"/>
      <c r="JWB64" s="9"/>
      <c r="JWC64" s="17"/>
      <c r="JWD64" s="17"/>
      <c r="JWE64" s="17"/>
      <c r="JWF64" s="17"/>
      <c r="JWG64" s="9"/>
      <c r="JWH64" s="17"/>
      <c r="JWI64" s="9"/>
      <c r="JWJ64" s="17"/>
      <c r="JWK64" s="17"/>
      <c r="JWL64" s="17"/>
      <c r="JWM64" s="17"/>
      <c r="JWN64" s="9"/>
      <c r="JWO64" s="17"/>
      <c r="JWP64" s="9"/>
      <c r="JWQ64" s="17"/>
      <c r="JWR64" s="17"/>
      <c r="JWS64" s="17"/>
      <c r="JWT64" s="17"/>
      <c r="JWU64" s="9"/>
      <c r="JWV64" s="17"/>
      <c r="JWW64" s="9"/>
      <c r="JWX64" s="17"/>
      <c r="JWY64" s="17"/>
      <c r="JWZ64" s="17"/>
      <c r="JXA64" s="17"/>
      <c r="JXB64" s="9"/>
      <c r="JXC64" s="17"/>
      <c r="JXD64" s="9"/>
      <c r="JXE64" s="17"/>
      <c r="JXF64" s="17"/>
      <c r="JXG64" s="17"/>
      <c r="JXH64" s="17"/>
      <c r="JXI64" s="9"/>
      <c r="JXJ64" s="17"/>
      <c r="JXK64" s="9"/>
      <c r="JXL64" s="17"/>
      <c r="JXM64" s="17"/>
      <c r="JXN64" s="17"/>
      <c r="JXO64" s="17"/>
      <c r="JXP64" s="9"/>
      <c r="JXQ64" s="17"/>
      <c r="JXR64" s="9"/>
      <c r="JXS64" s="17"/>
      <c r="JXT64" s="17"/>
      <c r="JXU64" s="17"/>
      <c r="JXV64" s="17"/>
      <c r="JXW64" s="9"/>
      <c r="JXX64" s="17"/>
      <c r="JXY64" s="9"/>
      <c r="JXZ64" s="17"/>
      <c r="JYA64" s="17"/>
      <c r="JYB64" s="17"/>
      <c r="JYC64" s="17"/>
      <c r="JYD64" s="9"/>
      <c r="JYE64" s="17"/>
      <c r="JYF64" s="9"/>
      <c r="JYG64" s="17"/>
      <c r="JYH64" s="17"/>
      <c r="JYI64" s="17"/>
      <c r="JYJ64" s="17"/>
      <c r="JYK64" s="9"/>
      <c r="JYL64" s="17"/>
      <c r="JYM64" s="9"/>
      <c r="JYN64" s="17"/>
      <c r="JYO64" s="17"/>
      <c r="JYP64" s="17"/>
      <c r="JYQ64" s="17"/>
      <c r="JYR64" s="9"/>
      <c r="JYS64" s="17"/>
      <c r="JYT64" s="9"/>
      <c r="JYU64" s="17"/>
      <c r="JYV64" s="17"/>
      <c r="JYW64" s="17"/>
      <c r="JYX64" s="17"/>
      <c r="JYY64" s="9"/>
      <c r="JYZ64" s="17"/>
      <c r="JZA64" s="9"/>
      <c r="JZB64" s="17"/>
      <c r="JZC64" s="17"/>
      <c r="JZD64" s="17"/>
      <c r="JZE64" s="17"/>
      <c r="JZF64" s="9"/>
      <c r="JZG64" s="17"/>
      <c r="JZH64" s="9"/>
      <c r="JZI64" s="17"/>
      <c r="JZJ64" s="17"/>
      <c r="JZK64" s="17"/>
      <c r="JZL64" s="17"/>
      <c r="JZM64" s="9"/>
      <c r="JZN64" s="17"/>
      <c r="JZO64" s="9"/>
      <c r="JZP64" s="17"/>
      <c r="JZQ64" s="17"/>
      <c r="JZR64" s="17"/>
      <c r="JZS64" s="17"/>
      <c r="JZT64" s="9"/>
      <c r="JZU64" s="17"/>
      <c r="JZV64" s="9"/>
      <c r="JZW64" s="17"/>
      <c r="JZX64" s="17"/>
      <c r="JZY64" s="17"/>
      <c r="JZZ64" s="17"/>
      <c r="KAA64" s="9"/>
      <c r="KAB64" s="17"/>
      <c r="KAC64" s="9"/>
      <c r="KAD64" s="17"/>
      <c r="KAE64" s="17"/>
      <c r="KAF64" s="17"/>
      <c r="KAG64" s="17"/>
      <c r="KAH64" s="9"/>
      <c r="KAI64" s="17"/>
      <c r="KAJ64" s="9"/>
      <c r="KAK64" s="17"/>
      <c r="KAL64" s="17"/>
      <c r="KAM64" s="17"/>
      <c r="KAN64" s="17"/>
      <c r="KAO64" s="9"/>
      <c r="KAP64" s="17"/>
      <c r="KAQ64" s="9"/>
      <c r="KAR64" s="17"/>
      <c r="KAS64" s="17"/>
      <c r="KAT64" s="17"/>
      <c r="KAU64" s="17"/>
      <c r="KAV64" s="9"/>
      <c r="KAW64" s="17"/>
      <c r="KAX64" s="9"/>
      <c r="KAY64" s="17"/>
      <c r="KAZ64" s="17"/>
      <c r="KBA64" s="17"/>
      <c r="KBB64" s="17"/>
      <c r="KBC64" s="9"/>
      <c r="KBD64" s="17"/>
      <c r="KBE64" s="9"/>
      <c r="KBF64" s="17"/>
      <c r="KBG64" s="17"/>
      <c r="KBH64" s="17"/>
      <c r="KBI64" s="17"/>
      <c r="KBJ64" s="9"/>
      <c r="KBK64" s="17"/>
      <c r="KBL64" s="9"/>
      <c r="KBM64" s="17"/>
      <c r="KBN64" s="17"/>
      <c r="KBO64" s="17"/>
      <c r="KBP64" s="17"/>
      <c r="KBQ64" s="9"/>
      <c r="KBR64" s="17"/>
      <c r="KBS64" s="9"/>
      <c r="KBT64" s="17"/>
      <c r="KBU64" s="17"/>
      <c r="KBV64" s="17"/>
      <c r="KBW64" s="17"/>
      <c r="KBX64" s="9"/>
      <c r="KBY64" s="17"/>
      <c r="KBZ64" s="9"/>
      <c r="KCA64" s="17"/>
      <c r="KCB64" s="17"/>
      <c r="KCC64" s="17"/>
      <c r="KCD64" s="17"/>
      <c r="KCE64" s="9"/>
      <c r="KCF64" s="17"/>
      <c r="KCG64" s="9"/>
      <c r="KCH64" s="17"/>
      <c r="KCI64" s="17"/>
      <c r="KCJ64" s="17"/>
      <c r="KCK64" s="17"/>
      <c r="KCL64" s="9"/>
      <c r="KCM64" s="17"/>
      <c r="KCN64" s="9"/>
      <c r="KCO64" s="17"/>
      <c r="KCP64" s="17"/>
      <c r="KCQ64" s="17"/>
      <c r="KCR64" s="17"/>
      <c r="KCS64" s="9"/>
      <c r="KCT64" s="17"/>
      <c r="KCU64" s="9"/>
      <c r="KCV64" s="17"/>
      <c r="KCW64" s="17"/>
      <c r="KCX64" s="17"/>
      <c r="KCY64" s="17"/>
      <c r="KCZ64" s="9"/>
      <c r="KDA64" s="17"/>
      <c r="KDB64" s="9"/>
      <c r="KDC64" s="17"/>
      <c r="KDD64" s="17"/>
      <c r="KDE64" s="17"/>
      <c r="KDF64" s="17"/>
      <c r="KDG64" s="9"/>
      <c r="KDH64" s="17"/>
      <c r="KDI64" s="9"/>
      <c r="KDJ64" s="17"/>
      <c r="KDK64" s="17"/>
      <c r="KDL64" s="17"/>
      <c r="KDM64" s="17"/>
      <c r="KDN64" s="9"/>
      <c r="KDO64" s="17"/>
      <c r="KDP64" s="9"/>
      <c r="KDQ64" s="17"/>
      <c r="KDR64" s="17"/>
      <c r="KDS64" s="17"/>
      <c r="KDT64" s="17"/>
      <c r="KDU64" s="9"/>
      <c r="KDV64" s="17"/>
      <c r="KDW64" s="9"/>
      <c r="KDX64" s="17"/>
      <c r="KDY64" s="17"/>
      <c r="KDZ64" s="17"/>
      <c r="KEA64" s="17"/>
      <c r="KEB64" s="9"/>
      <c r="KEC64" s="17"/>
      <c r="KED64" s="9"/>
      <c r="KEE64" s="17"/>
      <c r="KEF64" s="17"/>
      <c r="KEG64" s="17"/>
      <c r="KEH64" s="17"/>
      <c r="KEI64" s="9"/>
      <c r="KEJ64" s="17"/>
      <c r="KEK64" s="9"/>
      <c r="KEL64" s="17"/>
      <c r="KEM64" s="17"/>
      <c r="KEN64" s="17"/>
      <c r="KEO64" s="17"/>
      <c r="KEP64" s="9"/>
      <c r="KEQ64" s="17"/>
      <c r="KER64" s="9"/>
      <c r="KES64" s="17"/>
      <c r="KET64" s="17"/>
      <c r="KEU64" s="17"/>
      <c r="KEV64" s="17"/>
      <c r="KEW64" s="9"/>
      <c r="KEX64" s="17"/>
      <c r="KEY64" s="9"/>
      <c r="KEZ64" s="17"/>
      <c r="KFA64" s="17"/>
      <c r="KFB64" s="17"/>
      <c r="KFC64" s="17"/>
      <c r="KFD64" s="9"/>
      <c r="KFE64" s="17"/>
      <c r="KFF64" s="9"/>
      <c r="KFG64" s="17"/>
      <c r="KFH64" s="17"/>
      <c r="KFI64" s="17"/>
      <c r="KFJ64" s="17"/>
      <c r="KFK64" s="9"/>
      <c r="KFL64" s="17"/>
      <c r="KFM64" s="9"/>
      <c r="KFN64" s="17"/>
      <c r="KFO64" s="17"/>
      <c r="KFP64" s="17"/>
      <c r="KFQ64" s="17"/>
      <c r="KFR64" s="9"/>
      <c r="KFS64" s="17"/>
      <c r="KFT64" s="9"/>
      <c r="KFU64" s="17"/>
      <c r="KFV64" s="17"/>
      <c r="KFW64" s="17"/>
      <c r="KFX64" s="17"/>
      <c r="KFY64" s="9"/>
      <c r="KFZ64" s="17"/>
      <c r="KGA64" s="9"/>
      <c r="KGB64" s="17"/>
      <c r="KGC64" s="17"/>
      <c r="KGD64" s="17"/>
      <c r="KGE64" s="17"/>
      <c r="KGF64" s="9"/>
      <c r="KGG64" s="17"/>
      <c r="KGH64" s="9"/>
      <c r="KGI64" s="17"/>
      <c r="KGJ64" s="17"/>
      <c r="KGK64" s="17"/>
      <c r="KGL64" s="17"/>
      <c r="KGM64" s="9"/>
      <c r="KGN64" s="17"/>
      <c r="KGO64" s="9"/>
      <c r="KGP64" s="17"/>
      <c r="KGQ64" s="17"/>
      <c r="KGR64" s="17"/>
      <c r="KGS64" s="17"/>
      <c r="KGT64" s="9"/>
      <c r="KGU64" s="17"/>
      <c r="KGV64" s="9"/>
      <c r="KGW64" s="17"/>
      <c r="KGX64" s="17"/>
      <c r="KGY64" s="17"/>
      <c r="KGZ64" s="17"/>
      <c r="KHA64" s="9"/>
      <c r="KHB64" s="17"/>
      <c r="KHC64" s="9"/>
      <c r="KHD64" s="17"/>
      <c r="KHE64" s="17"/>
      <c r="KHF64" s="17"/>
      <c r="KHG64" s="17"/>
      <c r="KHH64" s="9"/>
      <c r="KHI64" s="17"/>
      <c r="KHJ64" s="9"/>
      <c r="KHK64" s="17"/>
      <c r="KHL64" s="17"/>
      <c r="KHM64" s="17"/>
      <c r="KHN64" s="17"/>
      <c r="KHO64" s="9"/>
      <c r="KHP64" s="17"/>
      <c r="KHQ64" s="9"/>
      <c r="KHR64" s="17"/>
      <c r="KHS64" s="17"/>
      <c r="KHT64" s="17"/>
      <c r="KHU64" s="17"/>
      <c r="KHV64" s="9"/>
      <c r="KHW64" s="17"/>
      <c r="KHX64" s="9"/>
      <c r="KHY64" s="17"/>
      <c r="KHZ64" s="17"/>
      <c r="KIA64" s="17"/>
      <c r="KIB64" s="17"/>
      <c r="KIC64" s="9"/>
      <c r="KID64" s="17"/>
      <c r="KIE64" s="9"/>
      <c r="KIF64" s="17"/>
      <c r="KIG64" s="17"/>
      <c r="KIH64" s="17"/>
      <c r="KII64" s="17"/>
      <c r="KIJ64" s="9"/>
      <c r="KIK64" s="17"/>
      <c r="KIL64" s="9"/>
      <c r="KIM64" s="17"/>
      <c r="KIN64" s="17"/>
      <c r="KIO64" s="17"/>
      <c r="KIP64" s="17"/>
      <c r="KIQ64" s="9"/>
      <c r="KIR64" s="17"/>
      <c r="KIS64" s="9"/>
      <c r="KIT64" s="17"/>
      <c r="KIU64" s="17"/>
      <c r="KIV64" s="17"/>
      <c r="KIW64" s="17"/>
      <c r="KIX64" s="9"/>
      <c r="KIY64" s="17"/>
      <c r="KIZ64" s="9"/>
      <c r="KJA64" s="17"/>
      <c r="KJB64" s="17"/>
      <c r="KJC64" s="17"/>
      <c r="KJD64" s="17"/>
      <c r="KJE64" s="9"/>
      <c r="KJF64" s="17"/>
      <c r="KJG64" s="9"/>
      <c r="KJH64" s="17"/>
      <c r="KJI64" s="17"/>
      <c r="KJJ64" s="17"/>
      <c r="KJK64" s="17"/>
      <c r="KJL64" s="9"/>
      <c r="KJM64" s="17"/>
      <c r="KJN64" s="9"/>
      <c r="KJO64" s="17"/>
      <c r="KJP64" s="17"/>
      <c r="KJQ64" s="17"/>
      <c r="KJR64" s="17"/>
      <c r="KJS64" s="9"/>
      <c r="KJT64" s="17"/>
      <c r="KJU64" s="9"/>
      <c r="KJV64" s="17"/>
      <c r="KJW64" s="17"/>
      <c r="KJX64" s="17"/>
      <c r="KJY64" s="17"/>
      <c r="KJZ64" s="9"/>
      <c r="KKA64" s="17"/>
      <c r="KKB64" s="9"/>
      <c r="KKC64" s="17"/>
      <c r="KKD64" s="17"/>
      <c r="KKE64" s="17"/>
      <c r="KKF64" s="17"/>
      <c r="KKG64" s="9"/>
      <c r="KKH64" s="17"/>
      <c r="KKI64" s="9"/>
      <c r="KKJ64" s="17"/>
      <c r="KKK64" s="17"/>
      <c r="KKL64" s="17"/>
      <c r="KKM64" s="17"/>
      <c r="KKN64" s="9"/>
      <c r="KKO64" s="17"/>
      <c r="KKP64" s="9"/>
      <c r="KKQ64" s="17"/>
      <c r="KKR64" s="17"/>
      <c r="KKS64" s="17"/>
      <c r="KKT64" s="17"/>
      <c r="KKU64" s="9"/>
      <c r="KKV64" s="17"/>
      <c r="KKW64" s="9"/>
      <c r="KKX64" s="17"/>
      <c r="KKY64" s="17"/>
      <c r="KKZ64" s="17"/>
      <c r="KLA64" s="17"/>
      <c r="KLB64" s="9"/>
      <c r="KLC64" s="17"/>
      <c r="KLD64" s="9"/>
      <c r="KLE64" s="17"/>
      <c r="KLF64" s="17"/>
      <c r="KLG64" s="17"/>
      <c r="KLH64" s="17"/>
      <c r="KLI64" s="9"/>
      <c r="KLJ64" s="17"/>
      <c r="KLK64" s="9"/>
      <c r="KLL64" s="17"/>
      <c r="KLM64" s="17"/>
      <c r="KLN64" s="17"/>
      <c r="KLO64" s="17"/>
      <c r="KLP64" s="9"/>
      <c r="KLQ64" s="17"/>
      <c r="KLR64" s="9"/>
      <c r="KLS64" s="17"/>
      <c r="KLT64" s="17"/>
      <c r="KLU64" s="17"/>
      <c r="KLV64" s="17"/>
      <c r="KLW64" s="9"/>
      <c r="KLX64" s="17"/>
      <c r="KLY64" s="9"/>
      <c r="KLZ64" s="17"/>
      <c r="KMA64" s="17"/>
      <c r="KMB64" s="17"/>
      <c r="KMC64" s="17"/>
      <c r="KMD64" s="9"/>
      <c r="KME64" s="17"/>
      <c r="KMF64" s="9"/>
      <c r="KMG64" s="17"/>
      <c r="KMH64" s="17"/>
      <c r="KMI64" s="17"/>
      <c r="KMJ64" s="17"/>
      <c r="KMK64" s="9"/>
      <c r="KML64" s="17"/>
      <c r="KMM64" s="9"/>
      <c r="KMN64" s="17"/>
      <c r="KMO64" s="17"/>
      <c r="KMP64" s="17"/>
      <c r="KMQ64" s="17"/>
      <c r="KMR64" s="9"/>
      <c r="KMS64" s="17"/>
      <c r="KMT64" s="9"/>
      <c r="KMU64" s="17"/>
      <c r="KMV64" s="17"/>
      <c r="KMW64" s="17"/>
      <c r="KMX64" s="17"/>
      <c r="KMY64" s="9"/>
      <c r="KMZ64" s="17"/>
      <c r="KNA64" s="9"/>
      <c r="KNB64" s="17"/>
      <c r="KNC64" s="17"/>
      <c r="KND64" s="17"/>
      <c r="KNE64" s="17"/>
      <c r="KNF64" s="9"/>
      <c r="KNG64" s="17"/>
      <c r="KNH64" s="9"/>
      <c r="KNI64" s="17"/>
      <c r="KNJ64" s="17"/>
      <c r="KNK64" s="17"/>
      <c r="KNL64" s="17"/>
      <c r="KNM64" s="9"/>
      <c r="KNN64" s="17"/>
      <c r="KNO64" s="9"/>
      <c r="KNP64" s="17"/>
      <c r="KNQ64" s="17"/>
      <c r="KNR64" s="17"/>
      <c r="KNS64" s="17"/>
      <c r="KNT64" s="9"/>
      <c r="KNU64" s="17"/>
      <c r="KNV64" s="9"/>
      <c r="KNW64" s="17"/>
      <c r="KNX64" s="17"/>
      <c r="KNY64" s="17"/>
      <c r="KNZ64" s="17"/>
      <c r="KOA64" s="9"/>
      <c r="KOB64" s="17"/>
      <c r="KOC64" s="9"/>
      <c r="KOD64" s="17"/>
      <c r="KOE64" s="17"/>
      <c r="KOF64" s="17"/>
      <c r="KOG64" s="17"/>
      <c r="KOH64" s="9"/>
      <c r="KOI64" s="17"/>
      <c r="KOJ64" s="9"/>
      <c r="KOK64" s="17"/>
      <c r="KOL64" s="17"/>
      <c r="KOM64" s="17"/>
      <c r="KON64" s="17"/>
      <c r="KOO64" s="9"/>
      <c r="KOP64" s="17"/>
      <c r="KOQ64" s="9"/>
      <c r="KOR64" s="17"/>
      <c r="KOS64" s="17"/>
      <c r="KOT64" s="17"/>
      <c r="KOU64" s="17"/>
      <c r="KOV64" s="9"/>
      <c r="KOW64" s="17"/>
      <c r="KOX64" s="9"/>
      <c r="KOY64" s="17"/>
      <c r="KOZ64" s="17"/>
      <c r="KPA64" s="17"/>
      <c r="KPB64" s="17"/>
      <c r="KPC64" s="9"/>
      <c r="KPD64" s="17"/>
      <c r="KPE64" s="9"/>
      <c r="KPF64" s="17"/>
      <c r="KPG64" s="17"/>
      <c r="KPH64" s="17"/>
      <c r="KPI64" s="17"/>
      <c r="KPJ64" s="9"/>
      <c r="KPK64" s="17"/>
      <c r="KPL64" s="9"/>
      <c r="KPM64" s="17"/>
      <c r="KPN64" s="17"/>
      <c r="KPO64" s="17"/>
      <c r="KPP64" s="17"/>
      <c r="KPQ64" s="9"/>
      <c r="KPR64" s="17"/>
      <c r="KPS64" s="9"/>
      <c r="KPT64" s="17"/>
      <c r="KPU64" s="17"/>
      <c r="KPV64" s="17"/>
      <c r="KPW64" s="17"/>
      <c r="KPX64" s="9"/>
      <c r="KPY64" s="17"/>
      <c r="KPZ64" s="9"/>
      <c r="KQA64" s="17"/>
      <c r="KQB64" s="17"/>
      <c r="KQC64" s="17"/>
      <c r="KQD64" s="17"/>
      <c r="KQE64" s="9"/>
      <c r="KQF64" s="17"/>
      <c r="KQG64" s="9"/>
      <c r="KQH64" s="17"/>
      <c r="KQI64" s="17"/>
      <c r="KQJ64" s="17"/>
      <c r="KQK64" s="17"/>
      <c r="KQL64" s="9"/>
      <c r="KQM64" s="17"/>
      <c r="KQN64" s="9"/>
      <c r="KQO64" s="17"/>
      <c r="KQP64" s="17"/>
      <c r="KQQ64" s="17"/>
      <c r="KQR64" s="17"/>
      <c r="KQS64" s="9"/>
      <c r="KQT64" s="17"/>
      <c r="KQU64" s="9"/>
      <c r="KQV64" s="17"/>
      <c r="KQW64" s="17"/>
      <c r="KQX64" s="17"/>
      <c r="KQY64" s="17"/>
      <c r="KQZ64" s="9"/>
      <c r="KRA64" s="17"/>
      <c r="KRB64" s="9"/>
      <c r="KRC64" s="17"/>
      <c r="KRD64" s="17"/>
      <c r="KRE64" s="17"/>
      <c r="KRF64" s="17"/>
      <c r="KRG64" s="9"/>
      <c r="KRH64" s="17"/>
      <c r="KRI64" s="9"/>
      <c r="KRJ64" s="17"/>
      <c r="KRK64" s="17"/>
      <c r="KRL64" s="17"/>
      <c r="KRM64" s="17"/>
      <c r="KRN64" s="9"/>
      <c r="KRO64" s="17"/>
      <c r="KRP64" s="9"/>
      <c r="KRQ64" s="17"/>
      <c r="KRR64" s="17"/>
      <c r="KRS64" s="17"/>
      <c r="KRT64" s="17"/>
      <c r="KRU64" s="9"/>
      <c r="KRV64" s="17"/>
      <c r="KRW64" s="9"/>
      <c r="KRX64" s="17"/>
      <c r="KRY64" s="17"/>
      <c r="KRZ64" s="17"/>
      <c r="KSA64" s="17"/>
      <c r="KSB64" s="9"/>
      <c r="KSC64" s="17"/>
      <c r="KSD64" s="9"/>
      <c r="KSE64" s="17"/>
      <c r="KSF64" s="17"/>
      <c r="KSG64" s="17"/>
      <c r="KSH64" s="17"/>
      <c r="KSI64" s="9"/>
      <c r="KSJ64" s="17"/>
      <c r="KSK64" s="9"/>
      <c r="KSL64" s="17"/>
      <c r="KSM64" s="17"/>
      <c r="KSN64" s="17"/>
      <c r="KSO64" s="17"/>
      <c r="KSP64" s="9"/>
      <c r="KSQ64" s="17"/>
      <c r="KSR64" s="9"/>
      <c r="KSS64" s="17"/>
      <c r="KST64" s="17"/>
      <c r="KSU64" s="17"/>
      <c r="KSV64" s="17"/>
      <c r="KSW64" s="9"/>
      <c r="KSX64" s="17"/>
      <c r="KSY64" s="9"/>
      <c r="KSZ64" s="17"/>
      <c r="KTA64" s="17"/>
      <c r="KTB64" s="17"/>
      <c r="KTC64" s="17"/>
      <c r="KTD64" s="9"/>
      <c r="KTE64" s="17"/>
      <c r="KTF64" s="9"/>
      <c r="KTG64" s="17"/>
      <c r="KTH64" s="17"/>
      <c r="KTI64" s="17"/>
      <c r="KTJ64" s="17"/>
      <c r="KTK64" s="9"/>
      <c r="KTL64" s="17"/>
      <c r="KTM64" s="9"/>
      <c r="KTN64" s="17"/>
      <c r="KTO64" s="17"/>
      <c r="KTP64" s="17"/>
      <c r="KTQ64" s="17"/>
      <c r="KTR64" s="9"/>
      <c r="KTS64" s="17"/>
      <c r="KTT64" s="9"/>
      <c r="KTU64" s="17"/>
      <c r="KTV64" s="17"/>
      <c r="KTW64" s="17"/>
      <c r="KTX64" s="17"/>
      <c r="KTY64" s="9"/>
      <c r="KTZ64" s="17"/>
      <c r="KUA64" s="9"/>
      <c r="KUB64" s="17"/>
      <c r="KUC64" s="17"/>
      <c r="KUD64" s="17"/>
      <c r="KUE64" s="17"/>
      <c r="KUF64" s="9"/>
      <c r="KUG64" s="17"/>
      <c r="KUH64" s="9"/>
      <c r="KUI64" s="17"/>
      <c r="KUJ64" s="17"/>
      <c r="KUK64" s="17"/>
      <c r="KUL64" s="17"/>
      <c r="KUM64" s="9"/>
      <c r="KUN64" s="17"/>
      <c r="KUO64" s="9"/>
      <c r="KUP64" s="17"/>
      <c r="KUQ64" s="17"/>
      <c r="KUR64" s="17"/>
      <c r="KUS64" s="17"/>
      <c r="KUT64" s="9"/>
      <c r="KUU64" s="17"/>
      <c r="KUV64" s="9"/>
      <c r="KUW64" s="17"/>
      <c r="KUX64" s="17"/>
      <c r="KUY64" s="17"/>
      <c r="KUZ64" s="17"/>
      <c r="KVA64" s="9"/>
      <c r="KVB64" s="17"/>
      <c r="KVC64" s="9"/>
      <c r="KVD64" s="17"/>
      <c r="KVE64" s="17"/>
      <c r="KVF64" s="17"/>
      <c r="KVG64" s="17"/>
      <c r="KVH64" s="9"/>
      <c r="KVI64" s="17"/>
      <c r="KVJ64" s="9"/>
      <c r="KVK64" s="17"/>
      <c r="KVL64" s="17"/>
      <c r="KVM64" s="17"/>
      <c r="KVN64" s="17"/>
      <c r="KVO64" s="9"/>
      <c r="KVP64" s="17"/>
      <c r="KVQ64" s="9"/>
      <c r="KVR64" s="17"/>
      <c r="KVS64" s="17"/>
      <c r="KVT64" s="17"/>
      <c r="KVU64" s="17"/>
      <c r="KVV64" s="9"/>
      <c r="KVW64" s="17"/>
      <c r="KVX64" s="9"/>
      <c r="KVY64" s="17"/>
      <c r="KVZ64" s="17"/>
      <c r="KWA64" s="17"/>
      <c r="KWB64" s="17"/>
      <c r="KWC64" s="9"/>
      <c r="KWD64" s="17"/>
      <c r="KWE64" s="9"/>
      <c r="KWF64" s="17"/>
      <c r="KWG64" s="17"/>
      <c r="KWH64" s="17"/>
      <c r="KWI64" s="17"/>
      <c r="KWJ64" s="9"/>
      <c r="KWK64" s="17"/>
      <c r="KWL64" s="9"/>
      <c r="KWM64" s="17"/>
      <c r="KWN64" s="17"/>
      <c r="KWO64" s="17"/>
      <c r="KWP64" s="17"/>
      <c r="KWQ64" s="9"/>
      <c r="KWR64" s="17"/>
      <c r="KWS64" s="9"/>
      <c r="KWT64" s="17"/>
      <c r="KWU64" s="17"/>
      <c r="KWV64" s="17"/>
      <c r="KWW64" s="17"/>
      <c r="KWX64" s="9"/>
      <c r="KWY64" s="17"/>
      <c r="KWZ64" s="9"/>
      <c r="KXA64" s="17"/>
      <c r="KXB64" s="17"/>
      <c r="KXC64" s="17"/>
      <c r="KXD64" s="17"/>
      <c r="KXE64" s="9"/>
      <c r="KXF64" s="17"/>
      <c r="KXG64" s="9"/>
      <c r="KXH64" s="17"/>
      <c r="KXI64" s="17"/>
      <c r="KXJ64" s="17"/>
      <c r="KXK64" s="17"/>
      <c r="KXL64" s="9"/>
      <c r="KXM64" s="17"/>
      <c r="KXN64" s="9"/>
      <c r="KXO64" s="17"/>
      <c r="KXP64" s="17"/>
      <c r="KXQ64" s="17"/>
      <c r="KXR64" s="17"/>
      <c r="KXS64" s="9"/>
      <c r="KXT64" s="17"/>
      <c r="KXU64" s="9"/>
      <c r="KXV64" s="17"/>
      <c r="KXW64" s="17"/>
      <c r="KXX64" s="17"/>
      <c r="KXY64" s="17"/>
      <c r="KXZ64" s="9"/>
      <c r="KYA64" s="17"/>
      <c r="KYB64" s="9"/>
      <c r="KYC64" s="17"/>
      <c r="KYD64" s="17"/>
      <c r="KYE64" s="17"/>
      <c r="KYF64" s="17"/>
      <c r="KYG64" s="9"/>
      <c r="KYH64" s="17"/>
      <c r="KYI64" s="9"/>
      <c r="KYJ64" s="17"/>
      <c r="KYK64" s="17"/>
      <c r="KYL64" s="17"/>
      <c r="KYM64" s="17"/>
      <c r="KYN64" s="9"/>
      <c r="KYO64" s="17"/>
      <c r="KYP64" s="9"/>
      <c r="KYQ64" s="17"/>
      <c r="KYR64" s="17"/>
      <c r="KYS64" s="17"/>
      <c r="KYT64" s="17"/>
      <c r="KYU64" s="9"/>
      <c r="KYV64" s="17"/>
      <c r="KYW64" s="9"/>
      <c r="KYX64" s="17"/>
      <c r="KYY64" s="17"/>
      <c r="KYZ64" s="17"/>
      <c r="KZA64" s="17"/>
      <c r="KZB64" s="9"/>
      <c r="KZC64" s="17"/>
      <c r="KZD64" s="9"/>
      <c r="KZE64" s="17"/>
      <c r="KZF64" s="17"/>
      <c r="KZG64" s="17"/>
      <c r="KZH64" s="17"/>
      <c r="KZI64" s="9"/>
      <c r="KZJ64" s="17"/>
      <c r="KZK64" s="9"/>
      <c r="KZL64" s="17"/>
      <c r="KZM64" s="17"/>
      <c r="KZN64" s="17"/>
      <c r="KZO64" s="17"/>
      <c r="KZP64" s="9"/>
      <c r="KZQ64" s="17"/>
      <c r="KZR64" s="9"/>
      <c r="KZS64" s="17"/>
      <c r="KZT64" s="17"/>
      <c r="KZU64" s="17"/>
      <c r="KZV64" s="17"/>
      <c r="KZW64" s="9"/>
      <c r="KZX64" s="17"/>
      <c r="KZY64" s="9"/>
      <c r="KZZ64" s="17"/>
      <c r="LAA64" s="17"/>
      <c r="LAB64" s="17"/>
      <c r="LAC64" s="17"/>
      <c r="LAD64" s="9"/>
      <c r="LAE64" s="17"/>
      <c r="LAF64" s="9"/>
      <c r="LAG64" s="17"/>
      <c r="LAH64" s="17"/>
      <c r="LAI64" s="17"/>
      <c r="LAJ64" s="17"/>
      <c r="LAK64" s="9"/>
      <c r="LAL64" s="17"/>
      <c r="LAM64" s="9"/>
      <c r="LAN64" s="17"/>
      <c r="LAO64" s="17"/>
      <c r="LAP64" s="17"/>
      <c r="LAQ64" s="17"/>
      <c r="LAR64" s="9"/>
      <c r="LAS64" s="17"/>
      <c r="LAT64" s="9"/>
      <c r="LAU64" s="17"/>
      <c r="LAV64" s="17"/>
      <c r="LAW64" s="17"/>
      <c r="LAX64" s="17"/>
      <c r="LAY64" s="9"/>
      <c r="LAZ64" s="17"/>
      <c r="LBA64" s="9"/>
      <c r="LBB64" s="17"/>
      <c r="LBC64" s="17"/>
      <c r="LBD64" s="17"/>
      <c r="LBE64" s="17"/>
      <c r="LBF64" s="9"/>
      <c r="LBG64" s="17"/>
      <c r="LBH64" s="9"/>
      <c r="LBI64" s="17"/>
      <c r="LBJ64" s="17"/>
      <c r="LBK64" s="17"/>
      <c r="LBL64" s="17"/>
      <c r="LBM64" s="9"/>
      <c r="LBN64" s="17"/>
      <c r="LBO64" s="9"/>
      <c r="LBP64" s="17"/>
      <c r="LBQ64" s="17"/>
      <c r="LBR64" s="17"/>
      <c r="LBS64" s="17"/>
      <c r="LBT64" s="9"/>
      <c r="LBU64" s="17"/>
      <c r="LBV64" s="9"/>
      <c r="LBW64" s="17"/>
      <c r="LBX64" s="17"/>
      <c r="LBY64" s="17"/>
      <c r="LBZ64" s="17"/>
      <c r="LCA64" s="9"/>
      <c r="LCB64" s="17"/>
      <c r="LCC64" s="9"/>
      <c r="LCD64" s="17"/>
      <c r="LCE64" s="17"/>
      <c r="LCF64" s="17"/>
      <c r="LCG64" s="17"/>
      <c r="LCH64" s="9"/>
      <c r="LCI64" s="17"/>
      <c r="LCJ64" s="9"/>
      <c r="LCK64" s="17"/>
      <c r="LCL64" s="17"/>
      <c r="LCM64" s="17"/>
      <c r="LCN64" s="17"/>
      <c r="LCO64" s="9"/>
      <c r="LCP64" s="17"/>
      <c r="LCQ64" s="9"/>
      <c r="LCR64" s="17"/>
      <c r="LCS64" s="17"/>
      <c r="LCT64" s="17"/>
      <c r="LCU64" s="17"/>
      <c r="LCV64" s="9"/>
      <c r="LCW64" s="17"/>
      <c r="LCX64" s="9"/>
      <c r="LCY64" s="17"/>
      <c r="LCZ64" s="17"/>
      <c r="LDA64" s="17"/>
      <c r="LDB64" s="17"/>
      <c r="LDC64" s="9"/>
      <c r="LDD64" s="17"/>
      <c r="LDE64" s="9"/>
      <c r="LDF64" s="17"/>
      <c r="LDG64" s="17"/>
      <c r="LDH64" s="17"/>
      <c r="LDI64" s="17"/>
      <c r="LDJ64" s="9"/>
      <c r="LDK64" s="17"/>
      <c r="LDL64" s="9"/>
      <c r="LDM64" s="17"/>
      <c r="LDN64" s="17"/>
      <c r="LDO64" s="17"/>
      <c r="LDP64" s="17"/>
      <c r="LDQ64" s="9"/>
      <c r="LDR64" s="17"/>
      <c r="LDS64" s="9"/>
      <c r="LDT64" s="17"/>
      <c r="LDU64" s="17"/>
      <c r="LDV64" s="17"/>
      <c r="LDW64" s="17"/>
      <c r="LDX64" s="9"/>
      <c r="LDY64" s="17"/>
      <c r="LDZ64" s="9"/>
      <c r="LEA64" s="17"/>
      <c r="LEB64" s="17"/>
      <c r="LEC64" s="17"/>
      <c r="LED64" s="17"/>
      <c r="LEE64" s="9"/>
      <c r="LEF64" s="17"/>
      <c r="LEG64" s="9"/>
      <c r="LEH64" s="17"/>
      <c r="LEI64" s="17"/>
      <c r="LEJ64" s="17"/>
      <c r="LEK64" s="17"/>
      <c r="LEL64" s="9"/>
      <c r="LEM64" s="17"/>
      <c r="LEN64" s="9"/>
      <c r="LEO64" s="17"/>
      <c r="LEP64" s="17"/>
      <c r="LEQ64" s="17"/>
      <c r="LER64" s="17"/>
      <c r="LES64" s="9"/>
      <c r="LET64" s="17"/>
      <c r="LEU64" s="9"/>
      <c r="LEV64" s="17"/>
      <c r="LEW64" s="17"/>
      <c r="LEX64" s="17"/>
      <c r="LEY64" s="17"/>
      <c r="LEZ64" s="9"/>
      <c r="LFA64" s="17"/>
      <c r="LFB64" s="9"/>
      <c r="LFC64" s="17"/>
      <c r="LFD64" s="17"/>
      <c r="LFE64" s="17"/>
      <c r="LFF64" s="17"/>
      <c r="LFG64" s="9"/>
      <c r="LFH64" s="17"/>
      <c r="LFI64" s="9"/>
      <c r="LFJ64" s="17"/>
      <c r="LFK64" s="17"/>
      <c r="LFL64" s="17"/>
      <c r="LFM64" s="17"/>
      <c r="LFN64" s="9"/>
      <c r="LFO64" s="17"/>
      <c r="LFP64" s="9"/>
      <c r="LFQ64" s="17"/>
      <c r="LFR64" s="17"/>
      <c r="LFS64" s="17"/>
      <c r="LFT64" s="17"/>
      <c r="LFU64" s="9"/>
      <c r="LFV64" s="17"/>
      <c r="LFW64" s="9"/>
      <c r="LFX64" s="17"/>
      <c r="LFY64" s="17"/>
      <c r="LFZ64" s="17"/>
      <c r="LGA64" s="17"/>
      <c r="LGB64" s="9"/>
      <c r="LGC64" s="17"/>
      <c r="LGD64" s="9"/>
      <c r="LGE64" s="17"/>
      <c r="LGF64" s="17"/>
      <c r="LGG64" s="17"/>
      <c r="LGH64" s="17"/>
      <c r="LGI64" s="9"/>
      <c r="LGJ64" s="17"/>
      <c r="LGK64" s="9"/>
      <c r="LGL64" s="17"/>
      <c r="LGM64" s="17"/>
      <c r="LGN64" s="17"/>
      <c r="LGO64" s="17"/>
      <c r="LGP64" s="9"/>
      <c r="LGQ64" s="17"/>
      <c r="LGR64" s="9"/>
      <c r="LGS64" s="17"/>
      <c r="LGT64" s="17"/>
      <c r="LGU64" s="17"/>
      <c r="LGV64" s="17"/>
      <c r="LGW64" s="9"/>
      <c r="LGX64" s="17"/>
      <c r="LGY64" s="9"/>
      <c r="LGZ64" s="17"/>
      <c r="LHA64" s="17"/>
      <c r="LHB64" s="17"/>
      <c r="LHC64" s="17"/>
      <c r="LHD64" s="9"/>
      <c r="LHE64" s="17"/>
      <c r="LHF64" s="9"/>
      <c r="LHG64" s="17"/>
      <c r="LHH64" s="17"/>
      <c r="LHI64" s="17"/>
      <c r="LHJ64" s="17"/>
      <c r="LHK64" s="9"/>
      <c r="LHL64" s="17"/>
      <c r="LHM64" s="9"/>
      <c r="LHN64" s="17"/>
      <c r="LHO64" s="17"/>
      <c r="LHP64" s="17"/>
      <c r="LHQ64" s="17"/>
      <c r="LHR64" s="9"/>
      <c r="LHS64" s="17"/>
      <c r="LHT64" s="9"/>
      <c r="LHU64" s="17"/>
      <c r="LHV64" s="17"/>
      <c r="LHW64" s="17"/>
      <c r="LHX64" s="17"/>
      <c r="LHY64" s="9"/>
      <c r="LHZ64" s="17"/>
      <c r="LIA64" s="9"/>
      <c r="LIB64" s="17"/>
      <c r="LIC64" s="17"/>
      <c r="LID64" s="17"/>
      <c r="LIE64" s="17"/>
      <c r="LIF64" s="9"/>
      <c r="LIG64" s="17"/>
      <c r="LIH64" s="9"/>
      <c r="LII64" s="17"/>
      <c r="LIJ64" s="17"/>
      <c r="LIK64" s="17"/>
      <c r="LIL64" s="17"/>
      <c r="LIM64" s="9"/>
      <c r="LIN64" s="17"/>
      <c r="LIO64" s="9"/>
      <c r="LIP64" s="17"/>
      <c r="LIQ64" s="17"/>
      <c r="LIR64" s="17"/>
      <c r="LIS64" s="17"/>
      <c r="LIT64" s="9"/>
      <c r="LIU64" s="17"/>
      <c r="LIV64" s="9"/>
      <c r="LIW64" s="17"/>
      <c r="LIX64" s="17"/>
      <c r="LIY64" s="17"/>
      <c r="LIZ64" s="17"/>
      <c r="LJA64" s="9"/>
      <c r="LJB64" s="17"/>
      <c r="LJC64" s="9"/>
      <c r="LJD64" s="17"/>
      <c r="LJE64" s="17"/>
      <c r="LJF64" s="17"/>
      <c r="LJG64" s="17"/>
      <c r="LJH64" s="9"/>
      <c r="LJI64" s="17"/>
      <c r="LJJ64" s="9"/>
      <c r="LJK64" s="17"/>
      <c r="LJL64" s="17"/>
      <c r="LJM64" s="17"/>
      <c r="LJN64" s="17"/>
      <c r="LJO64" s="9"/>
      <c r="LJP64" s="17"/>
      <c r="LJQ64" s="9"/>
      <c r="LJR64" s="17"/>
      <c r="LJS64" s="17"/>
      <c r="LJT64" s="17"/>
      <c r="LJU64" s="17"/>
      <c r="LJV64" s="9"/>
      <c r="LJW64" s="17"/>
      <c r="LJX64" s="9"/>
      <c r="LJY64" s="17"/>
      <c r="LJZ64" s="17"/>
      <c r="LKA64" s="17"/>
      <c r="LKB64" s="17"/>
      <c r="LKC64" s="9"/>
      <c r="LKD64" s="17"/>
      <c r="LKE64" s="9"/>
      <c r="LKF64" s="17"/>
      <c r="LKG64" s="17"/>
      <c r="LKH64" s="17"/>
      <c r="LKI64" s="17"/>
      <c r="LKJ64" s="9"/>
      <c r="LKK64" s="17"/>
      <c r="LKL64" s="9"/>
      <c r="LKM64" s="17"/>
      <c r="LKN64" s="17"/>
      <c r="LKO64" s="17"/>
      <c r="LKP64" s="17"/>
      <c r="LKQ64" s="9"/>
      <c r="LKR64" s="17"/>
      <c r="LKS64" s="9"/>
      <c r="LKT64" s="17"/>
      <c r="LKU64" s="17"/>
      <c r="LKV64" s="17"/>
      <c r="LKW64" s="17"/>
      <c r="LKX64" s="9"/>
      <c r="LKY64" s="17"/>
      <c r="LKZ64" s="9"/>
      <c r="LLA64" s="17"/>
      <c r="LLB64" s="17"/>
      <c r="LLC64" s="17"/>
      <c r="LLD64" s="17"/>
      <c r="LLE64" s="9"/>
      <c r="LLF64" s="17"/>
      <c r="LLG64" s="9"/>
      <c r="LLH64" s="17"/>
      <c r="LLI64" s="17"/>
      <c r="LLJ64" s="17"/>
      <c r="LLK64" s="17"/>
      <c r="LLL64" s="9"/>
      <c r="LLM64" s="17"/>
      <c r="LLN64" s="9"/>
      <c r="LLO64" s="17"/>
      <c r="LLP64" s="17"/>
      <c r="LLQ64" s="17"/>
      <c r="LLR64" s="17"/>
      <c r="LLS64" s="9"/>
      <c r="LLT64" s="17"/>
      <c r="LLU64" s="9"/>
      <c r="LLV64" s="17"/>
      <c r="LLW64" s="17"/>
      <c r="LLX64" s="17"/>
      <c r="LLY64" s="17"/>
      <c r="LLZ64" s="9"/>
      <c r="LMA64" s="17"/>
      <c r="LMB64" s="9"/>
      <c r="LMC64" s="17"/>
      <c r="LMD64" s="17"/>
      <c r="LME64" s="17"/>
      <c r="LMF64" s="17"/>
      <c r="LMG64" s="9"/>
      <c r="LMH64" s="17"/>
      <c r="LMI64" s="9"/>
      <c r="LMJ64" s="17"/>
      <c r="LMK64" s="17"/>
      <c r="LML64" s="17"/>
      <c r="LMM64" s="17"/>
      <c r="LMN64" s="9"/>
      <c r="LMO64" s="17"/>
      <c r="LMP64" s="9"/>
      <c r="LMQ64" s="17"/>
      <c r="LMR64" s="17"/>
      <c r="LMS64" s="17"/>
      <c r="LMT64" s="17"/>
      <c r="LMU64" s="9"/>
      <c r="LMV64" s="17"/>
      <c r="LMW64" s="9"/>
      <c r="LMX64" s="17"/>
      <c r="LMY64" s="17"/>
      <c r="LMZ64" s="17"/>
      <c r="LNA64" s="17"/>
      <c r="LNB64" s="9"/>
      <c r="LNC64" s="17"/>
      <c r="LND64" s="9"/>
      <c r="LNE64" s="17"/>
      <c r="LNF64" s="17"/>
      <c r="LNG64" s="17"/>
      <c r="LNH64" s="17"/>
      <c r="LNI64" s="9"/>
      <c r="LNJ64" s="17"/>
      <c r="LNK64" s="9"/>
      <c r="LNL64" s="17"/>
      <c r="LNM64" s="17"/>
      <c r="LNN64" s="17"/>
      <c r="LNO64" s="17"/>
      <c r="LNP64" s="9"/>
      <c r="LNQ64" s="17"/>
      <c r="LNR64" s="9"/>
      <c r="LNS64" s="17"/>
      <c r="LNT64" s="17"/>
      <c r="LNU64" s="17"/>
      <c r="LNV64" s="17"/>
      <c r="LNW64" s="9"/>
      <c r="LNX64" s="17"/>
      <c r="LNY64" s="9"/>
      <c r="LNZ64" s="17"/>
      <c r="LOA64" s="17"/>
      <c r="LOB64" s="17"/>
      <c r="LOC64" s="17"/>
      <c r="LOD64" s="9"/>
      <c r="LOE64" s="17"/>
      <c r="LOF64" s="9"/>
      <c r="LOG64" s="17"/>
      <c r="LOH64" s="17"/>
      <c r="LOI64" s="17"/>
      <c r="LOJ64" s="17"/>
      <c r="LOK64" s="9"/>
      <c r="LOL64" s="17"/>
      <c r="LOM64" s="9"/>
      <c r="LON64" s="17"/>
      <c r="LOO64" s="17"/>
      <c r="LOP64" s="17"/>
      <c r="LOQ64" s="17"/>
      <c r="LOR64" s="9"/>
      <c r="LOS64" s="17"/>
      <c r="LOT64" s="9"/>
      <c r="LOU64" s="17"/>
      <c r="LOV64" s="17"/>
      <c r="LOW64" s="17"/>
      <c r="LOX64" s="17"/>
      <c r="LOY64" s="9"/>
      <c r="LOZ64" s="17"/>
      <c r="LPA64" s="9"/>
      <c r="LPB64" s="17"/>
      <c r="LPC64" s="17"/>
      <c r="LPD64" s="17"/>
      <c r="LPE64" s="17"/>
      <c r="LPF64" s="9"/>
      <c r="LPG64" s="17"/>
      <c r="LPH64" s="9"/>
      <c r="LPI64" s="17"/>
      <c r="LPJ64" s="17"/>
      <c r="LPK64" s="17"/>
      <c r="LPL64" s="17"/>
      <c r="LPM64" s="9"/>
      <c r="LPN64" s="17"/>
      <c r="LPO64" s="9"/>
      <c r="LPP64" s="17"/>
      <c r="LPQ64" s="17"/>
      <c r="LPR64" s="17"/>
      <c r="LPS64" s="17"/>
      <c r="LPT64" s="9"/>
      <c r="LPU64" s="17"/>
      <c r="LPV64" s="9"/>
      <c r="LPW64" s="17"/>
      <c r="LPX64" s="17"/>
      <c r="LPY64" s="17"/>
      <c r="LPZ64" s="17"/>
      <c r="LQA64" s="9"/>
      <c r="LQB64" s="17"/>
      <c r="LQC64" s="9"/>
      <c r="LQD64" s="17"/>
      <c r="LQE64" s="17"/>
      <c r="LQF64" s="17"/>
      <c r="LQG64" s="17"/>
      <c r="LQH64" s="9"/>
      <c r="LQI64" s="17"/>
      <c r="LQJ64" s="9"/>
      <c r="LQK64" s="17"/>
      <c r="LQL64" s="17"/>
      <c r="LQM64" s="17"/>
      <c r="LQN64" s="17"/>
      <c r="LQO64" s="9"/>
      <c r="LQP64" s="17"/>
      <c r="LQQ64" s="9"/>
      <c r="LQR64" s="17"/>
      <c r="LQS64" s="17"/>
      <c r="LQT64" s="17"/>
      <c r="LQU64" s="17"/>
      <c r="LQV64" s="9"/>
      <c r="LQW64" s="17"/>
      <c r="LQX64" s="9"/>
      <c r="LQY64" s="17"/>
      <c r="LQZ64" s="17"/>
      <c r="LRA64" s="17"/>
      <c r="LRB64" s="17"/>
      <c r="LRC64" s="9"/>
      <c r="LRD64" s="17"/>
      <c r="LRE64" s="9"/>
      <c r="LRF64" s="17"/>
      <c r="LRG64" s="17"/>
      <c r="LRH64" s="17"/>
      <c r="LRI64" s="17"/>
      <c r="LRJ64" s="9"/>
      <c r="LRK64" s="17"/>
      <c r="LRL64" s="9"/>
      <c r="LRM64" s="17"/>
      <c r="LRN64" s="17"/>
      <c r="LRO64" s="17"/>
      <c r="LRP64" s="17"/>
      <c r="LRQ64" s="9"/>
      <c r="LRR64" s="17"/>
      <c r="LRS64" s="9"/>
      <c r="LRT64" s="17"/>
      <c r="LRU64" s="17"/>
      <c r="LRV64" s="17"/>
      <c r="LRW64" s="17"/>
      <c r="LRX64" s="9"/>
      <c r="LRY64" s="17"/>
      <c r="LRZ64" s="9"/>
      <c r="LSA64" s="17"/>
      <c r="LSB64" s="17"/>
      <c r="LSC64" s="17"/>
      <c r="LSD64" s="17"/>
      <c r="LSE64" s="9"/>
      <c r="LSF64" s="17"/>
      <c r="LSG64" s="9"/>
      <c r="LSH64" s="17"/>
      <c r="LSI64" s="17"/>
      <c r="LSJ64" s="17"/>
      <c r="LSK64" s="17"/>
      <c r="LSL64" s="9"/>
      <c r="LSM64" s="17"/>
      <c r="LSN64" s="9"/>
      <c r="LSO64" s="17"/>
      <c r="LSP64" s="17"/>
      <c r="LSQ64" s="17"/>
      <c r="LSR64" s="17"/>
      <c r="LSS64" s="9"/>
      <c r="LST64" s="17"/>
      <c r="LSU64" s="9"/>
      <c r="LSV64" s="17"/>
      <c r="LSW64" s="17"/>
      <c r="LSX64" s="17"/>
      <c r="LSY64" s="17"/>
      <c r="LSZ64" s="9"/>
      <c r="LTA64" s="17"/>
      <c r="LTB64" s="9"/>
      <c r="LTC64" s="17"/>
      <c r="LTD64" s="17"/>
      <c r="LTE64" s="17"/>
      <c r="LTF64" s="17"/>
      <c r="LTG64" s="9"/>
      <c r="LTH64" s="17"/>
      <c r="LTI64" s="9"/>
      <c r="LTJ64" s="17"/>
      <c r="LTK64" s="17"/>
      <c r="LTL64" s="17"/>
      <c r="LTM64" s="17"/>
      <c r="LTN64" s="9"/>
      <c r="LTO64" s="17"/>
      <c r="LTP64" s="9"/>
      <c r="LTQ64" s="17"/>
      <c r="LTR64" s="17"/>
      <c r="LTS64" s="17"/>
      <c r="LTT64" s="17"/>
      <c r="LTU64" s="9"/>
      <c r="LTV64" s="17"/>
      <c r="LTW64" s="9"/>
      <c r="LTX64" s="17"/>
      <c r="LTY64" s="17"/>
      <c r="LTZ64" s="17"/>
      <c r="LUA64" s="17"/>
      <c r="LUB64" s="9"/>
      <c r="LUC64" s="17"/>
      <c r="LUD64" s="9"/>
      <c r="LUE64" s="17"/>
      <c r="LUF64" s="17"/>
      <c r="LUG64" s="17"/>
      <c r="LUH64" s="17"/>
      <c r="LUI64" s="9"/>
      <c r="LUJ64" s="17"/>
      <c r="LUK64" s="9"/>
      <c r="LUL64" s="17"/>
      <c r="LUM64" s="17"/>
      <c r="LUN64" s="17"/>
      <c r="LUO64" s="17"/>
      <c r="LUP64" s="9"/>
      <c r="LUQ64" s="17"/>
      <c r="LUR64" s="9"/>
      <c r="LUS64" s="17"/>
      <c r="LUT64" s="17"/>
      <c r="LUU64" s="17"/>
      <c r="LUV64" s="17"/>
      <c r="LUW64" s="9"/>
      <c r="LUX64" s="17"/>
      <c r="LUY64" s="9"/>
      <c r="LUZ64" s="17"/>
      <c r="LVA64" s="17"/>
      <c r="LVB64" s="17"/>
      <c r="LVC64" s="17"/>
      <c r="LVD64" s="9"/>
      <c r="LVE64" s="17"/>
      <c r="LVF64" s="9"/>
      <c r="LVG64" s="17"/>
      <c r="LVH64" s="17"/>
      <c r="LVI64" s="17"/>
      <c r="LVJ64" s="17"/>
      <c r="LVK64" s="9"/>
      <c r="LVL64" s="17"/>
      <c r="LVM64" s="9"/>
      <c r="LVN64" s="17"/>
      <c r="LVO64" s="17"/>
      <c r="LVP64" s="17"/>
      <c r="LVQ64" s="17"/>
      <c r="LVR64" s="9"/>
      <c r="LVS64" s="17"/>
      <c r="LVT64" s="9"/>
      <c r="LVU64" s="17"/>
      <c r="LVV64" s="17"/>
      <c r="LVW64" s="17"/>
      <c r="LVX64" s="17"/>
      <c r="LVY64" s="9"/>
      <c r="LVZ64" s="17"/>
      <c r="LWA64" s="9"/>
      <c r="LWB64" s="17"/>
      <c r="LWC64" s="17"/>
      <c r="LWD64" s="17"/>
      <c r="LWE64" s="17"/>
      <c r="LWF64" s="9"/>
      <c r="LWG64" s="17"/>
      <c r="LWH64" s="9"/>
      <c r="LWI64" s="17"/>
      <c r="LWJ64" s="17"/>
      <c r="LWK64" s="17"/>
      <c r="LWL64" s="17"/>
      <c r="LWM64" s="9"/>
      <c r="LWN64" s="17"/>
      <c r="LWO64" s="9"/>
      <c r="LWP64" s="17"/>
      <c r="LWQ64" s="17"/>
      <c r="LWR64" s="17"/>
      <c r="LWS64" s="17"/>
      <c r="LWT64" s="9"/>
      <c r="LWU64" s="17"/>
      <c r="LWV64" s="9"/>
      <c r="LWW64" s="17"/>
      <c r="LWX64" s="17"/>
      <c r="LWY64" s="17"/>
      <c r="LWZ64" s="17"/>
      <c r="LXA64" s="9"/>
      <c r="LXB64" s="17"/>
      <c r="LXC64" s="9"/>
      <c r="LXD64" s="17"/>
      <c r="LXE64" s="17"/>
      <c r="LXF64" s="17"/>
      <c r="LXG64" s="17"/>
      <c r="LXH64" s="9"/>
      <c r="LXI64" s="17"/>
      <c r="LXJ64" s="9"/>
      <c r="LXK64" s="17"/>
      <c r="LXL64" s="17"/>
      <c r="LXM64" s="17"/>
      <c r="LXN64" s="17"/>
      <c r="LXO64" s="9"/>
      <c r="LXP64" s="17"/>
      <c r="LXQ64" s="9"/>
      <c r="LXR64" s="17"/>
      <c r="LXS64" s="17"/>
      <c r="LXT64" s="17"/>
      <c r="LXU64" s="17"/>
      <c r="LXV64" s="9"/>
      <c r="LXW64" s="17"/>
      <c r="LXX64" s="9"/>
      <c r="LXY64" s="17"/>
      <c r="LXZ64" s="17"/>
      <c r="LYA64" s="17"/>
      <c r="LYB64" s="17"/>
      <c r="LYC64" s="9"/>
      <c r="LYD64" s="17"/>
      <c r="LYE64" s="9"/>
      <c r="LYF64" s="17"/>
      <c r="LYG64" s="17"/>
      <c r="LYH64" s="17"/>
      <c r="LYI64" s="17"/>
      <c r="LYJ64" s="9"/>
      <c r="LYK64" s="17"/>
      <c r="LYL64" s="9"/>
      <c r="LYM64" s="17"/>
      <c r="LYN64" s="17"/>
      <c r="LYO64" s="17"/>
      <c r="LYP64" s="17"/>
      <c r="LYQ64" s="9"/>
      <c r="LYR64" s="17"/>
      <c r="LYS64" s="9"/>
      <c r="LYT64" s="17"/>
      <c r="LYU64" s="17"/>
      <c r="LYV64" s="17"/>
      <c r="LYW64" s="17"/>
      <c r="LYX64" s="9"/>
      <c r="LYY64" s="17"/>
      <c r="LYZ64" s="9"/>
      <c r="LZA64" s="17"/>
      <c r="LZB64" s="17"/>
      <c r="LZC64" s="17"/>
      <c r="LZD64" s="17"/>
      <c r="LZE64" s="9"/>
      <c r="LZF64" s="17"/>
      <c r="LZG64" s="9"/>
      <c r="LZH64" s="17"/>
      <c r="LZI64" s="17"/>
      <c r="LZJ64" s="17"/>
      <c r="LZK64" s="17"/>
      <c r="LZL64" s="9"/>
      <c r="LZM64" s="17"/>
      <c r="LZN64" s="9"/>
      <c r="LZO64" s="17"/>
      <c r="LZP64" s="17"/>
      <c r="LZQ64" s="17"/>
      <c r="LZR64" s="17"/>
      <c r="LZS64" s="9"/>
      <c r="LZT64" s="17"/>
      <c r="LZU64" s="9"/>
      <c r="LZV64" s="17"/>
      <c r="LZW64" s="17"/>
      <c r="LZX64" s="17"/>
      <c r="LZY64" s="17"/>
      <c r="LZZ64" s="9"/>
      <c r="MAA64" s="17"/>
      <c r="MAB64" s="9"/>
      <c r="MAC64" s="17"/>
      <c r="MAD64" s="17"/>
      <c r="MAE64" s="17"/>
      <c r="MAF64" s="17"/>
      <c r="MAG64" s="9"/>
      <c r="MAH64" s="17"/>
      <c r="MAI64" s="9"/>
      <c r="MAJ64" s="17"/>
      <c r="MAK64" s="17"/>
      <c r="MAL64" s="17"/>
      <c r="MAM64" s="17"/>
      <c r="MAN64" s="9"/>
      <c r="MAO64" s="17"/>
      <c r="MAP64" s="9"/>
      <c r="MAQ64" s="17"/>
      <c r="MAR64" s="17"/>
      <c r="MAS64" s="17"/>
      <c r="MAT64" s="17"/>
      <c r="MAU64" s="9"/>
      <c r="MAV64" s="17"/>
      <c r="MAW64" s="9"/>
      <c r="MAX64" s="17"/>
      <c r="MAY64" s="17"/>
      <c r="MAZ64" s="17"/>
      <c r="MBA64" s="17"/>
      <c r="MBB64" s="9"/>
      <c r="MBC64" s="17"/>
      <c r="MBD64" s="9"/>
      <c r="MBE64" s="17"/>
      <c r="MBF64" s="17"/>
      <c r="MBG64" s="17"/>
      <c r="MBH64" s="17"/>
      <c r="MBI64" s="9"/>
      <c r="MBJ64" s="17"/>
      <c r="MBK64" s="9"/>
      <c r="MBL64" s="17"/>
      <c r="MBM64" s="17"/>
      <c r="MBN64" s="17"/>
      <c r="MBO64" s="17"/>
      <c r="MBP64" s="9"/>
      <c r="MBQ64" s="17"/>
      <c r="MBR64" s="9"/>
      <c r="MBS64" s="17"/>
      <c r="MBT64" s="17"/>
      <c r="MBU64" s="17"/>
      <c r="MBV64" s="17"/>
      <c r="MBW64" s="9"/>
      <c r="MBX64" s="17"/>
      <c r="MBY64" s="9"/>
      <c r="MBZ64" s="17"/>
      <c r="MCA64" s="17"/>
      <c r="MCB64" s="17"/>
      <c r="MCC64" s="17"/>
      <c r="MCD64" s="9"/>
      <c r="MCE64" s="17"/>
      <c r="MCF64" s="9"/>
      <c r="MCG64" s="17"/>
      <c r="MCH64" s="17"/>
      <c r="MCI64" s="17"/>
      <c r="MCJ64" s="17"/>
      <c r="MCK64" s="9"/>
      <c r="MCL64" s="17"/>
      <c r="MCM64" s="9"/>
      <c r="MCN64" s="17"/>
      <c r="MCO64" s="17"/>
      <c r="MCP64" s="17"/>
      <c r="MCQ64" s="17"/>
      <c r="MCR64" s="9"/>
      <c r="MCS64" s="17"/>
      <c r="MCT64" s="9"/>
      <c r="MCU64" s="17"/>
      <c r="MCV64" s="17"/>
      <c r="MCW64" s="17"/>
      <c r="MCX64" s="17"/>
      <c r="MCY64" s="9"/>
      <c r="MCZ64" s="17"/>
      <c r="MDA64" s="9"/>
      <c r="MDB64" s="17"/>
      <c r="MDC64" s="17"/>
      <c r="MDD64" s="17"/>
      <c r="MDE64" s="17"/>
      <c r="MDF64" s="9"/>
      <c r="MDG64" s="17"/>
      <c r="MDH64" s="9"/>
      <c r="MDI64" s="17"/>
      <c r="MDJ64" s="17"/>
      <c r="MDK64" s="17"/>
      <c r="MDL64" s="17"/>
      <c r="MDM64" s="9"/>
      <c r="MDN64" s="17"/>
      <c r="MDO64" s="9"/>
      <c r="MDP64" s="17"/>
      <c r="MDQ64" s="17"/>
      <c r="MDR64" s="17"/>
      <c r="MDS64" s="17"/>
      <c r="MDT64" s="9"/>
      <c r="MDU64" s="17"/>
      <c r="MDV64" s="9"/>
      <c r="MDW64" s="17"/>
      <c r="MDX64" s="17"/>
      <c r="MDY64" s="17"/>
      <c r="MDZ64" s="17"/>
      <c r="MEA64" s="9"/>
      <c r="MEB64" s="17"/>
      <c r="MEC64" s="9"/>
      <c r="MED64" s="17"/>
      <c r="MEE64" s="17"/>
      <c r="MEF64" s="17"/>
      <c r="MEG64" s="17"/>
      <c r="MEH64" s="9"/>
      <c r="MEI64" s="17"/>
      <c r="MEJ64" s="9"/>
      <c r="MEK64" s="17"/>
      <c r="MEL64" s="17"/>
      <c r="MEM64" s="17"/>
      <c r="MEN64" s="17"/>
      <c r="MEO64" s="9"/>
      <c r="MEP64" s="17"/>
      <c r="MEQ64" s="9"/>
      <c r="MER64" s="17"/>
      <c r="MES64" s="17"/>
      <c r="MET64" s="17"/>
      <c r="MEU64" s="17"/>
      <c r="MEV64" s="9"/>
      <c r="MEW64" s="17"/>
      <c r="MEX64" s="9"/>
      <c r="MEY64" s="17"/>
      <c r="MEZ64" s="17"/>
      <c r="MFA64" s="17"/>
      <c r="MFB64" s="17"/>
      <c r="MFC64" s="9"/>
      <c r="MFD64" s="17"/>
      <c r="MFE64" s="9"/>
      <c r="MFF64" s="17"/>
      <c r="MFG64" s="17"/>
      <c r="MFH64" s="17"/>
      <c r="MFI64" s="17"/>
      <c r="MFJ64" s="9"/>
      <c r="MFK64" s="17"/>
      <c r="MFL64" s="9"/>
      <c r="MFM64" s="17"/>
      <c r="MFN64" s="17"/>
      <c r="MFO64" s="17"/>
      <c r="MFP64" s="17"/>
      <c r="MFQ64" s="9"/>
      <c r="MFR64" s="17"/>
      <c r="MFS64" s="9"/>
      <c r="MFT64" s="17"/>
      <c r="MFU64" s="17"/>
      <c r="MFV64" s="17"/>
      <c r="MFW64" s="17"/>
      <c r="MFX64" s="9"/>
      <c r="MFY64" s="17"/>
      <c r="MFZ64" s="9"/>
      <c r="MGA64" s="17"/>
      <c r="MGB64" s="17"/>
      <c r="MGC64" s="17"/>
      <c r="MGD64" s="17"/>
      <c r="MGE64" s="9"/>
      <c r="MGF64" s="17"/>
      <c r="MGG64" s="9"/>
      <c r="MGH64" s="17"/>
      <c r="MGI64" s="17"/>
      <c r="MGJ64" s="17"/>
      <c r="MGK64" s="17"/>
      <c r="MGL64" s="9"/>
      <c r="MGM64" s="17"/>
      <c r="MGN64" s="9"/>
      <c r="MGO64" s="17"/>
      <c r="MGP64" s="17"/>
      <c r="MGQ64" s="17"/>
      <c r="MGR64" s="17"/>
      <c r="MGS64" s="9"/>
      <c r="MGT64" s="17"/>
      <c r="MGU64" s="9"/>
      <c r="MGV64" s="17"/>
      <c r="MGW64" s="17"/>
      <c r="MGX64" s="17"/>
      <c r="MGY64" s="17"/>
      <c r="MGZ64" s="9"/>
      <c r="MHA64" s="17"/>
      <c r="MHB64" s="9"/>
      <c r="MHC64" s="17"/>
      <c r="MHD64" s="17"/>
      <c r="MHE64" s="17"/>
      <c r="MHF64" s="17"/>
      <c r="MHG64" s="9"/>
      <c r="MHH64" s="17"/>
      <c r="MHI64" s="9"/>
      <c r="MHJ64" s="17"/>
      <c r="MHK64" s="17"/>
      <c r="MHL64" s="17"/>
      <c r="MHM64" s="17"/>
      <c r="MHN64" s="9"/>
      <c r="MHO64" s="17"/>
      <c r="MHP64" s="9"/>
      <c r="MHQ64" s="17"/>
      <c r="MHR64" s="17"/>
      <c r="MHS64" s="17"/>
      <c r="MHT64" s="17"/>
      <c r="MHU64" s="9"/>
      <c r="MHV64" s="17"/>
      <c r="MHW64" s="9"/>
      <c r="MHX64" s="17"/>
      <c r="MHY64" s="17"/>
      <c r="MHZ64" s="17"/>
      <c r="MIA64" s="17"/>
      <c r="MIB64" s="9"/>
      <c r="MIC64" s="17"/>
      <c r="MID64" s="9"/>
      <c r="MIE64" s="17"/>
      <c r="MIF64" s="17"/>
      <c r="MIG64" s="17"/>
      <c r="MIH64" s="17"/>
      <c r="MII64" s="9"/>
      <c r="MIJ64" s="17"/>
      <c r="MIK64" s="9"/>
      <c r="MIL64" s="17"/>
      <c r="MIM64" s="17"/>
      <c r="MIN64" s="17"/>
      <c r="MIO64" s="17"/>
      <c r="MIP64" s="9"/>
      <c r="MIQ64" s="17"/>
      <c r="MIR64" s="9"/>
      <c r="MIS64" s="17"/>
      <c r="MIT64" s="17"/>
      <c r="MIU64" s="17"/>
      <c r="MIV64" s="17"/>
      <c r="MIW64" s="9"/>
      <c r="MIX64" s="17"/>
      <c r="MIY64" s="9"/>
      <c r="MIZ64" s="17"/>
      <c r="MJA64" s="17"/>
      <c r="MJB64" s="17"/>
      <c r="MJC64" s="17"/>
      <c r="MJD64" s="9"/>
      <c r="MJE64" s="17"/>
      <c r="MJF64" s="9"/>
      <c r="MJG64" s="17"/>
      <c r="MJH64" s="17"/>
      <c r="MJI64" s="17"/>
      <c r="MJJ64" s="17"/>
      <c r="MJK64" s="9"/>
      <c r="MJL64" s="17"/>
      <c r="MJM64" s="9"/>
      <c r="MJN64" s="17"/>
      <c r="MJO64" s="17"/>
      <c r="MJP64" s="17"/>
      <c r="MJQ64" s="17"/>
      <c r="MJR64" s="9"/>
      <c r="MJS64" s="17"/>
      <c r="MJT64" s="9"/>
      <c r="MJU64" s="17"/>
      <c r="MJV64" s="17"/>
      <c r="MJW64" s="17"/>
      <c r="MJX64" s="17"/>
      <c r="MJY64" s="9"/>
      <c r="MJZ64" s="17"/>
      <c r="MKA64" s="9"/>
      <c r="MKB64" s="17"/>
      <c r="MKC64" s="17"/>
      <c r="MKD64" s="17"/>
      <c r="MKE64" s="17"/>
      <c r="MKF64" s="9"/>
      <c r="MKG64" s="17"/>
      <c r="MKH64" s="9"/>
      <c r="MKI64" s="17"/>
      <c r="MKJ64" s="17"/>
      <c r="MKK64" s="17"/>
      <c r="MKL64" s="17"/>
      <c r="MKM64" s="9"/>
      <c r="MKN64" s="17"/>
      <c r="MKO64" s="9"/>
      <c r="MKP64" s="17"/>
      <c r="MKQ64" s="17"/>
      <c r="MKR64" s="17"/>
      <c r="MKS64" s="17"/>
      <c r="MKT64" s="9"/>
      <c r="MKU64" s="17"/>
      <c r="MKV64" s="9"/>
      <c r="MKW64" s="17"/>
      <c r="MKX64" s="17"/>
      <c r="MKY64" s="17"/>
      <c r="MKZ64" s="17"/>
      <c r="MLA64" s="9"/>
      <c r="MLB64" s="17"/>
      <c r="MLC64" s="9"/>
      <c r="MLD64" s="17"/>
      <c r="MLE64" s="17"/>
      <c r="MLF64" s="17"/>
      <c r="MLG64" s="17"/>
      <c r="MLH64" s="9"/>
      <c r="MLI64" s="17"/>
      <c r="MLJ64" s="9"/>
      <c r="MLK64" s="17"/>
      <c r="MLL64" s="17"/>
      <c r="MLM64" s="17"/>
      <c r="MLN64" s="17"/>
      <c r="MLO64" s="9"/>
      <c r="MLP64" s="17"/>
      <c r="MLQ64" s="9"/>
      <c r="MLR64" s="17"/>
      <c r="MLS64" s="17"/>
      <c r="MLT64" s="17"/>
      <c r="MLU64" s="17"/>
      <c r="MLV64" s="9"/>
      <c r="MLW64" s="17"/>
      <c r="MLX64" s="9"/>
      <c r="MLY64" s="17"/>
      <c r="MLZ64" s="17"/>
      <c r="MMA64" s="17"/>
      <c r="MMB64" s="17"/>
      <c r="MMC64" s="9"/>
      <c r="MMD64" s="17"/>
      <c r="MME64" s="9"/>
      <c r="MMF64" s="17"/>
      <c r="MMG64" s="17"/>
      <c r="MMH64" s="17"/>
      <c r="MMI64" s="17"/>
      <c r="MMJ64" s="9"/>
      <c r="MMK64" s="17"/>
      <c r="MML64" s="9"/>
      <c r="MMM64" s="17"/>
      <c r="MMN64" s="17"/>
      <c r="MMO64" s="17"/>
      <c r="MMP64" s="17"/>
      <c r="MMQ64" s="9"/>
      <c r="MMR64" s="17"/>
      <c r="MMS64" s="9"/>
      <c r="MMT64" s="17"/>
      <c r="MMU64" s="17"/>
      <c r="MMV64" s="17"/>
      <c r="MMW64" s="17"/>
      <c r="MMX64" s="9"/>
      <c r="MMY64" s="17"/>
      <c r="MMZ64" s="9"/>
      <c r="MNA64" s="17"/>
      <c r="MNB64" s="17"/>
      <c r="MNC64" s="17"/>
      <c r="MND64" s="17"/>
      <c r="MNE64" s="9"/>
      <c r="MNF64" s="17"/>
      <c r="MNG64" s="9"/>
      <c r="MNH64" s="17"/>
      <c r="MNI64" s="17"/>
      <c r="MNJ64" s="17"/>
      <c r="MNK64" s="17"/>
      <c r="MNL64" s="9"/>
      <c r="MNM64" s="17"/>
      <c r="MNN64" s="9"/>
      <c r="MNO64" s="17"/>
      <c r="MNP64" s="17"/>
      <c r="MNQ64" s="17"/>
      <c r="MNR64" s="17"/>
      <c r="MNS64" s="9"/>
      <c r="MNT64" s="17"/>
      <c r="MNU64" s="9"/>
      <c r="MNV64" s="17"/>
      <c r="MNW64" s="17"/>
      <c r="MNX64" s="17"/>
      <c r="MNY64" s="17"/>
      <c r="MNZ64" s="9"/>
      <c r="MOA64" s="17"/>
      <c r="MOB64" s="9"/>
      <c r="MOC64" s="17"/>
      <c r="MOD64" s="17"/>
      <c r="MOE64" s="17"/>
      <c r="MOF64" s="17"/>
      <c r="MOG64" s="9"/>
      <c r="MOH64" s="17"/>
      <c r="MOI64" s="9"/>
      <c r="MOJ64" s="17"/>
      <c r="MOK64" s="17"/>
      <c r="MOL64" s="17"/>
      <c r="MOM64" s="17"/>
      <c r="MON64" s="9"/>
      <c r="MOO64" s="17"/>
      <c r="MOP64" s="9"/>
      <c r="MOQ64" s="17"/>
      <c r="MOR64" s="17"/>
      <c r="MOS64" s="17"/>
      <c r="MOT64" s="17"/>
      <c r="MOU64" s="9"/>
      <c r="MOV64" s="17"/>
      <c r="MOW64" s="9"/>
      <c r="MOX64" s="17"/>
      <c r="MOY64" s="17"/>
      <c r="MOZ64" s="17"/>
      <c r="MPA64" s="17"/>
      <c r="MPB64" s="9"/>
      <c r="MPC64" s="17"/>
      <c r="MPD64" s="9"/>
      <c r="MPE64" s="17"/>
      <c r="MPF64" s="17"/>
      <c r="MPG64" s="17"/>
      <c r="MPH64" s="17"/>
      <c r="MPI64" s="9"/>
      <c r="MPJ64" s="17"/>
      <c r="MPK64" s="9"/>
      <c r="MPL64" s="17"/>
      <c r="MPM64" s="17"/>
      <c r="MPN64" s="17"/>
      <c r="MPO64" s="17"/>
      <c r="MPP64" s="9"/>
      <c r="MPQ64" s="17"/>
      <c r="MPR64" s="9"/>
      <c r="MPS64" s="17"/>
      <c r="MPT64" s="17"/>
      <c r="MPU64" s="17"/>
      <c r="MPV64" s="17"/>
      <c r="MPW64" s="9"/>
      <c r="MPX64" s="17"/>
      <c r="MPY64" s="9"/>
      <c r="MPZ64" s="17"/>
      <c r="MQA64" s="17"/>
      <c r="MQB64" s="17"/>
      <c r="MQC64" s="17"/>
      <c r="MQD64" s="9"/>
      <c r="MQE64" s="17"/>
      <c r="MQF64" s="9"/>
      <c r="MQG64" s="17"/>
      <c r="MQH64" s="17"/>
      <c r="MQI64" s="17"/>
      <c r="MQJ64" s="17"/>
      <c r="MQK64" s="9"/>
      <c r="MQL64" s="17"/>
      <c r="MQM64" s="9"/>
      <c r="MQN64" s="17"/>
      <c r="MQO64" s="17"/>
      <c r="MQP64" s="17"/>
      <c r="MQQ64" s="17"/>
      <c r="MQR64" s="9"/>
      <c r="MQS64" s="17"/>
      <c r="MQT64" s="9"/>
      <c r="MQU64" s="17"/>
      <c r="MQV64" s="17"/>
      <c r="MQW64" s="17"/>
      <c r="MQX64" s="17"/>
      <c r="MQY64" s="9"/>
      <c r="MQZ64" s="17"/>
      <c r="MRA64" s="9"/>
      <c r="MRB64" s="17"/>
      <c r="MRC64" s="17"/>
      <c r="MRD64" s="17"/>
      <c r="MRE64" s="17"/>
      <c r="MRF64" s="9"/>
      <c r="MRG64" s="17"/>
      <c r="MRH64" s="9"/>
      <c r="MRI64" s="17"/>
      <c r="MRJ64" s="17"/>
      <c r="MRK64" s="17"/>
      <c r="MRL64" s="17"/>
      <c r="MRM64" s="9"/>
      <c r="MRN64" s="17"/>
      <c r="MRO64" s="9"/>
      <c r="MRP64" s="17"/>
      <c r="MRQ64" s="17"/>
      <c r="MRR64" s="17"/>
      <c r="MRS64" s="17"/>
      <c r="MRT64" s="9"/>
      <c r="MRU64" s="17"/>
      <c r="MRV64" s="9"/>
      <c r="MRW64" s="17"/>
      <c r="MRX64" s="17"/>
      <c r="MRY64" s="17"/>
      <c r="MRZ64" s="17"/>
      <c r="MSA64" s="9"/>
      <c r="MSB64" s="17"/>
      <c r="MSC64" s="9"/>
      <c r="MSD64" s="17"/>
      <c r="MSE64" s="17"/>
      <c r="MSF64" s="17"/>
      <c r="MSG64" s="17"/>
      <c r="MSH64" s="9"/>
      <c r="MSI64" s="17"/>
      <c r="MSJ64" s="9"/>
      <c r="MSK64" s="17"/>
      <c r="MSL64" s="17"/>
      <c r="MSM64" s="17"/>
      <c r="MSN64" s="17"/>
      <c r="MSO64" s="9"/>
      <c r="MSP64" s="17"/>
      <c r="MSQ64" s="9"/>
      <c r="MSR64" s="17"/>
      <c r="MSS64" s="17"/>
      <c r="MST64" s="17"/>
      <c r="MSU64" s="17"/>
      <c r="MSV64" s="9"/>
      <c r="MSW64" s="17"/>
      <c r="MSX64" s="9"/>
      <c r="MSY64" s="17"/>
      <c r="MSZ64" s="17"/>
      <c r="MTA64" s="17"/>
      <c r="MTB64" s="17"/>
      <c r="MTC64" s="9"/>
      <c r="MTD64" s="17"/>
      <c r="MTE64" s="9"/>
      <c r="MTF64" s="17"/>
      <c r="MTG64" s="17"/>
      <c r="MTH64" s="17"/>
      <c r="MTI64" s="17"/>
      <c r="MTJ64" s="9"/>
      <c r="MTK64" s="17"/>
      <c r="MTL64" s="9"/>
      <c r="MTM64" s="17"/>
      <c r="MTN64" s="17"/>
      <c r="MTO64" s="17"/>
      <c r="MTP64" s="17"/>
      <c r="MTQ64" s="9"/>
      <c r="MTR64" s="17"/>
      <c r="MTS64" s="9"/>
      <c r="MTT64" s="17"/>
      <c r="MTU64" s="17"/>
      <c r="MTV64" s="17"/>
      <c r="MTW64" s="17"/>
      <c r="MTX64" s="9"/>
      <c r="MTY64" s="17"/>
      <c r="MTZ64" s="9"/>
      <c r="MUA64" s="17"/>
      <c r="MUB64" s="17"/>
      <c r="MUC64" s="17"/>
      <c r="MUD64" s="17"/>
      <c r="MUE64" s="9"/>
      <c r="MUF64" s="17"/>
      <c r="MUG64" s="9"/>
      <c r="MUH64" s="17"/>
      <c r="MUI64" s="17"/>
      <c r="MUJ64" s="17"/>
      <c r="MUK64" s="17"/>
      <c r="MUL64" s="9"/>
      <c r="MUM64" s="17"/>
      <c r="MUN64" s="9"/>
      <c r="MUO64" s="17"/>
      <c r="MUP64" s="17"/>
      <c r="MUQ64" s="17"/>
      <c r="MUR64" s="17"/>
      <c r="MUS64" s="9"/>
      <c r="MUT64" s="17"/>
      <c r="MUU64" s="9"/>
      <c r="MUV64" s="17"/>
      <c r="MUW64" s="17"/>
      <c r="MUX64" s="17"/>
      <c r="MUY64" s="17"/>
      <c r="MUZ64" s="9"/>
      <c r="MVA64" s="17"/>
      <c r="MVB64" s="9"/>
      <c r="MVC64" s="17"/>
      <c r="MVD64" s="17"/>
      <c r="MVE64" s="17"/>
      <c r="MVF64" s="17"/>
      <c r="MVG64" s="9"/>
      <c r="MVH64" s="17"/>
      <c r="MVI64" s="9"/>
      <c r="MVJ64" s="17"/>
      <c r="MVK64" s="17"/>
      <c r="MVL64" s="17"/>
      <c r="MVM64" s="17"/>
      <c r="MVN64" s="9"/>
      <c r="MVO64" s="17"/>
      <c r="MVP64" s="9"/>
      <c r="MVQ64" s="17"/>
      <c r="MVR64" s="17"/>
      <c r="MVS64" s="17"/>
      <c r="MVT64" s="17"/>
      <c r="MVU64" s="9"/>
      <c r="MVV64" s="17"/>
      <c r="MVW64" s="9"/>
      <c r="MVX64" s="17"/>
      <c r="MVY64" s="17"/>
      <c r="MVZ64" s="17"/>
      <c r="MWA64" s="17"/>
      <c r="MWB64" s="9"/>
      <c r="MWC64" s="17"/>
      <c r="MWD64" s="9"/>
      <c r="MWE64" s="17"/>
      <c r="MWF64" s="17"/>
      <c r="MWG64" s="17"/>
      <c r="MWH64" s="17"/>
      <c r="MWI64" s="9"/>
      <c r="MWJ64" s="17"/>
      <c r="MWK64" s="9"/>
      <c r="MWL64" s="17"/>
      <c r="MWM64" s="17"/>
      <c r="MWN64" s="17"/>
      <c r="MWO64" s="17"/>
      <c r="MWP64" s="9"/>
      <c r="MWQ64" s="17"/>
      <c r="MWR64" s="9"/>
      <c r="MWS64" s="17"/>
      <c r="MWT64" s="17"/>
      <c r="MWU64" s="17"/>
      <c r="MWV64" s="17"/>
      <c r="MWW64" s="9"/>
      <c r="MWX64" s="17"/>
      <c r="MWY64" s="9"/>
      <c r="MWZ64" s="17"/>
      <c r="MXA64" s="17"/>
      <c r="MXB64" s="17"/>
      <c r="MXC64" s="17"/>
      <c r="MXD64" s="9"/>
      <c r="MXE64" s="17"/>
      <c r="MXF64" s="9"/>
      <c r="MXG64" s="17"/>
      <c r="MXH64" s="17"/>
      <c r="MXI64" s="17"/>
      <c r="MXJ64" s="17"/>
      <c r="MXK64" s="9"/>
      <c r="MXL64" s="17"/>
      <c r="MXM64" s="9"/>
      <c r="MXN64" s="17"/>
      <c r="MXO64" s="17"/>
      <c r="MXP64" s="17"/>
      <c r="MXQ64" s="17"/>
      <c r="MXR64" s="9"/>
      <c r="MXS64" s="17"/>
      <c r="MXT64" s="9"/>
      <c r="MXU64" s="17"/>
      <c r="MXV64" s="17"/>
      <c r="MXW64" s="17"/>
      <c r="MXX64" s="17"/>
      <c r="MXY64" s="9"/>
      <c r="MXZ64" s="17"/>
      <c r="MYA64" s="9"/>
      <c r="MYB64" s="17"/>
      <c r="MYC64" s="17"/>
      <c r="MYD64" s="17"/>
      <c r="MYE64" s="17"/>
      <c r="MYF64" s="9"/>
      <c r="MYG64" s="17"/>
      <c r="MYH64" s="9"/>
      <c r="MYI64" s="17"/>
      <c r="MYJ64" s="17"/>
      <c r="MYK64" s="17"/>
      <c r="MYL64" s="17"/>
      <c r="MYM64" s="9"/>
      <c r="MYN64" s="17"/>
      <c r="MYO64" s="9"/>
      <c r="MYP64" s="17"/>
      <c r="MYQ64" s="17"/>
      <c r="MYR64" s="17"/>
      <c r="MYS64" s="17"/>
      <c r="MYT64" s="9"/>
      <c r="MYU64" s="17"/>
      <c r="MYV64" s="9"/>
      <c r="MYW64" s="17"/>
      <c r="MYX64" s="17"/>
      <c r="MYY64" s="17"/>
      <c r="MYZ64" s="17"/>
      <c r="MZA64" s="9"/>
      <c r="MZB64" s="17"/>
      <c r="MZC64" s="9"/>
      <c r="MZD64" s="17"/>
      <c r="MZE64" s="17"/>
      <c r="MZF64" s="17"/>
      <c r="MZG64" s="17"/>
      <c r="MZH64" s="9"/>
      <c r="MZI64" s="17"/>
      <c r="MZJ64" s="9"/>
      <c r="MZK64" s="17"/>
      <c r="MZL64" s="17"/>
      <c r="MZM64" s="17"/>
      <c r="MZN64" s="17"/>
      <c r="MZO64" s="9"/>
      <c r="MZP64" s="17"/>
      <c r="MZQ64" s="9"/>
      <c r="MZR64" s="17"/>
      <c r="MZS64" s="17"/>
      <c r="MZT64" s="17"/>
      <c r="MZU64" s="17"/>
      <c r="MZV64" s="9"/>
      <c r="MZW64" s="17"/>
      <c r="MZX64" s="9"/>
      <c r="MZY64" s="17"/>
      <c r="MZZ64" s="17"/>
      <c r="NAA64" s="17"/>
      <c r="NAB64" s="17"/>
      <c r="NAC64" s="9"/>
      <c r="NAD64" s="17"/>
      <c r="NAE64" s="9"/>
      <c r="NAF64" s="17"/>
      <c r="NAG64" s="17"/>
      <c r="NAH64" s="17"/>
      <c r="NAI64" s="17"/>
      <c r="NAJ64" s="9"/>
      <c r="NAK64" s="17"/>
      <c r="NAL64" s="9"/>
      <c r="NAM64" s="17"/>
      <c r="NAN64" s="17"/>
      <c r="NAO64" s="17"/>
      <c r="NAP64" s="17"/>
      <c r="NAQ64" s="9"/>
      <c r="NAR64" s="17"/>
      <c r="NAS64" s="9"/>
      <c r="NAT64" s="17"/>
      <c r="NAU64" s="17"/>
      <c r="NAV64" s="17"/>
      <c r="NAW64" s="17"/>
      <c r="NAX64" s="9"/>
      <c r="NAY64" s="17"/>
      <c r="NAZ64" s="9"/>
      <c r="NBA64" s="17"/>
      <c r="NBB64" s="17"/>
      <c r="NBC64" s="17"/>
      <c r="NBD64" s="17"/>
      <c r="NBE64" s="9"/>
      <c r="NBF64" s="17"/>
      <c r="NBG64" s="9"/>
      <c r="NBH64" s="17"/>
      <c r="NBI64" s="17"/>
      <c r="NBJ64" s="17"/>
      <c r="NBK64" s="17"/>
      <c r="NBL64" s="9"/>
      <c r="NBM64" s="17"/>
      <c r="NBN64" s="9"/>
      <c r="NBO64" s="17"/>
      <c r="NBP64" s="17"/>
      <c r="NBQ64" s="17"/>
      <c r="NBR64" s="17"/>
      <c r="NBS64" s="9"/>
      <c r="NBT64" s="17"/>
      <c r="NBU64" s="9"/>
      <c r="NBV64" s="17"/>
      <c r="NBW64" s="17"/>
      <c r="NBX64" s="17"/>
      <c r="NBY64" s="17"/>
      <c r="NBZ64" s="9"/>
      <c r="NCA64" s="17"/>
      <c r="NCB64" s="9"/>
      <c r="NCC64" s="17"/>
      <c r="NCD64" s="17"/>
      <c r="NCE64" s="17"/>
      <c r="NCF64" s="17"/>
      <c r="NCG64" s="9"/>
      <c r="NCH64" s="17"/>
      <c r="NCI64" s="9"/>
      <c r="NCJ64" s="17"/>
      <c r="NCK64" s="17"/>
      <c r="NCL64" s="17"/>
      <c r="NCM64" s="17"/>
      <c r="NCN64" s="9"/>
      <c r="NCO64" s="17"/>
      <c r="NCP64" s="9"/>
      <c r="NCQ64" s="17"/>
      <c r="NCR64" s="17"/>
      <c r="NCS64" s="17"/>
      <c r="NCT64" s="17"/>
      <c r="NCU64" s="9"/>
      <c r="NCV64" s="17"/>
      <c r="NCW64" s="9"/>
      <c r="NCX64" s="17"/>
      <c r="NCY64" s="17"/>
      <c r="NCZ64" s="17"/>
      <c r="NDA64" s="17"/>
      <c r="NDB64" s="9"/>
      <c r="NDC64" s="17"/>
      <c r="NDD64" s="9"/>
      <c r="NDE64" s="17"/>
      <c r="NDF64" s="17"/>
      <c r="NDG64" s="17"/>
      <c r="NDH64" s="17"/>
      <c r="NDI64" s="9"/>
      <c r="NDJ64" s="17"/>
      <c r="NDK64" s="9"/>
      <c r="NDL64" s="17"/>
      <c r="NDM64" s="17"/>
      <c r="NDN64" s="17"/>
      <c r="NDO64" s="17"/>
      <c r="NDP64" s="9"/>
      <c r="NDQ64" s="17"/>
      <c r="NDR64" s="9"/>
      <c r="NDS64" s="17"/>
      <c r="NDT64" s="17"/>
      <c r="NDU64" s="17"/>
      <c r="NDV64" s="17"/>
      <c r="NDW64" s="9"/>
      <c r="NDX64" s="17"/>
      <c r="NDY64" s="9"/>
      <c r="NDZ64" s="17"/>
      <c r="NEA64" s="17"/>
      <c r="NEB64" s="17"/>
      <c r="NEC64" s="17"/>
      <c r="NED64" s="9"/>
      <c r="NEE64" s="17"/>
      <c r="NEF64" s="9"/>
      <c r="NEG64" s="17"/>
      <c r="NEH64" s="17"/>
      <c r="NEI64" s="17"/>
      <c r="NEJ64" s="17"/>
      <c r="NEK64" s="9"/>
      <c r="NEL64" s="17"/>
      <c r="NEM64" s="9"/>
      <c r="NEN64" s="17"/>
      <c r="NEO64" s="17"/>
      <c r="NEP64" s="17"/>
      <c r="NEQ64" s="17"/>
      <c r="NER64" s="9"/>
      <c r="NES64" s="17"/>
      <c r="NET64" s="9"/>
      <c r="NEU64" s="17"/>
      <c r="NEV64" s="17"/>
      <c r="NEW64" s="17"/>
      <c r="NEX64" s="17"/>
      <c r="NEY64" s="9"/>
      <c r="NEZ64" s="17"/>
      <c r="NFA64" s="9"/>
      <c r="NFB64" s="17"/>
      <c r="NFC64" s="17"/>
      <c r="NFD64" s="17"/>
      <c r="NFE64" s="17"/>
      <c r="NFF64" s="9"/>
      <c r="NFG64" s="17"/>
      <c r="NFH64" s="9"/>
      <c r="NFI64" s="17"/>
      <c r="NFJ64" s="17"/>
      <c r="NFK64" s="17"/>
      <c r="NFL64" s="17"/>
      <c r="NFM64" s="9"/>
      <c r="NFN64" s="17"/>
      <c r="NFO64" s="9"/>
      <c r="NFP64" s="17"/>
      <c r="NFQ64" s="17"/>
      <c r="NFR64" s="17"/>
      <c r="NFS64" s="17"/>
      <c r="NFT64" s="9"/>
      <c r="NFU64" s="17"/>
      <c r="NFV64" s="9"/>
      <c r="NFW64" s="17"/>
      <c r="NFX64" s="17"/>
      <c r="NFY64" s="17"/>
      <c r="NFZ64" s="17"/>
      <c r="NGA64" s="9"/>
      <c r="NGB64" s="17"/>
      <c r="NGC64" s="9"/>
      <c r="NGD64" s="17"/>
      <c r="NGE64" s="17"/>
      <c r="NGF64" s="17"/>
      <c r="NGG64" s="17"/>
      <c r="NGH64" s="9"/>
      <c r="NGI64" s="17"/>
      <c r="NGJ64" s="9"/>
      <c r="NGK64" s="17"/>
      <c r="NGL64" s="17"/>
      <c r="NGM64" s="17"/>
      <c r="NGN64" s="17"/>
      <c r="NGO64" s="9"/>
      <c r="NGP64" s="17"/>
      <c r="NGQ64" s="9"/>
      <c r="NGR64" s="17"/>
      <c r="NGS64" s="17"/>
      <c r="NGT64" s="17"/>
      <c r="NGU64" s="17"/>
      <c r="NGV64" s="9"/>
      <c r="NGW64" s="17"/>
      <c r="NGX64" s="9"/>
      <c r="NGY64" s="17"/>
      <c r="NGZ64" s="17"/>
      <c r="NHA64" s="17"/>
      <c r="NHB64" s="17"/>
      <c r="NHC64" s="9"/>
      <c r="NHD64" s="17"/>
      <c r="NHE64" s="9"/>
      <c r="NHF64" s="17"/>
      <c r="NHG64" s="17"/>
      <c r="NHH64" s="17"/>
      <c r="NHI64" s="17"/>
      <c r="NHJ64" s="9"/>
      <c r="NHK64" s="17"/>
      <c r="NHL64" s="9"/>
      <c r="NHM64" s="17"/>
      <c r="NHN64" s="17"/>
      <c r="NHO64" s="17"/>
      <c r="NHP64" s="17"/>
      <c r="NHQ64" s="9"/>
      <c r="NHR64" s="17"/>
      <c r="NHS64" s="9"/>
      <c r="NHT64" s="17"/>
      <c r="NHU64" s="17"/>
      <c r="NHV64" s="17"/>
      <c r="NHW64" s="17"/>
      <c r="NHX64" s="9"/>
      <c r="NHY64" s="17"/>
      <c r="NHZ64" s="9"/>
      <c r="NIA64" s="17"/>
      <c r="NIB64" s="17"/>
      <c r="NIC64" s="17"/>
      <c r="NID64" s="17"/>
      <c r="NIE64" s="9"/>
      <c r="NIF64" s="17"/>
      <c r="NIG64" s="9"/>
      <c r="NIH64" s="17"/>
      <c r="NII64" s="17"/>
      <c r="NIJ64" s="17"/>
      <c r="NIK64" s="17"/>
      <c r="NIL64" s="9"/>
      <c r="NIM64" s="17"/>
      <c r="NIN64" s="9"/>
      <c r="NIO64" s="17"/>
      <c r="NIP64" s="17"/>
      <c r="NIQ64" s="17"/>
      <c r="NIR64" s="17"/>
      <c r="NIS64" s="9"/>
      <c r="NIT64" s="17"/>
      <c r="NIU64" s="9"/>
      <c r="NIV64" s="17"/>
      <c r="NIW64" s="17"/>
      <c r="NIX64" s="17"/>
      <c r="NIY64" s="17"/>
      <c r="NIZ64" s="9"/>
      <c r="NJA64" s="17"/>
      <c r="NJB64" s="9"/>
      <c r="NJC64" s="17"/>
      <c r="NJD64" s="17"/>
      <c r="NJE64" s="17"/>
      <c r="NJF64" s="17"/>
      <c r="NJG64" s="9"/>
      <c r="NJH64" s="17"/>
      <c r="NJI64" s="9"/>
      <c r="NJJ64" s="17"/>
      <c r="NJK64" s="17"/>
      <c r="NJL64" s="17"/>
      <c r="NJM64" s="17"/>
      <c r="NJN64" s="9"/>
      <c r="NJO64" s="17"/>
      <c r="NJP64" s="9"/>
      <c r="NJQ64" s="17"/>
      <c r="NJR64" s="17"/>
      <c r="NJS64" s="17"/>
      <c r="NJT64" s="17"/>
      <c r="NJU64" s="9"/>
      <c r="NJV64" s="17"/>
      <c r="NJW64" s="9"/>
      <c r="NJX64" s="17"/>
      <c r="NJY64" s="17"/>
      <c r="NJZ64" s="17"/>
      <c r="NKA64" s="17"/>
      <c r="NKB64" s="9"/>
      <c r="NKC64" s="17"/>
      <c r="NKD64" s="9"/>
      <c r="NKE64" s="17"/>
      <c r="NKF64" s="17"/>
      <c r="NKG64" s="17"/>
      <c r="NKH64" s="17"/>
      <c r="NKI64" s="9"/>
      <c r="NKJ64" s="17"/>
      <c r="NKK64" s="9"/>
      <c r="NKL64" s="17"/>
      <c r="NKM64" s="17"/>
      <c r="NKN64" s="17"/>
      <c r="NKO64" s="17"/>
      <c r="NKP64" s="9"/>
      <c r="NKQ64" s="17"/>
      <c r="NKR64" s="9"/>
      <c r="NKS64" s="17"/>
      <c r="NKT64" s="17"/>
      <c r="NKU64" s="17"/>
      <c r="NKV64" s="17"/>
      <c r="NKW64" s="9"/>
      <c r="NKX64" s="17"/>
      <c r="NKY64" s="9"/>
      <c r="NKZ64" s="17"/>
      <c r="NLA64" s="17"/>
      <c r="NLB64" s="17"/>
      <c r="NLC64" s="17"/>
      <c r="NLD64" s="9"/>
      <c r="NLE64" s="17"/>
      <c r="NLF64" s="9"/>
      <c r="NLG64" s="17"/>
      <c r="NLH64" s="17"/>
      <c r="NLI64" s="17"/>
      <c r="NLJ64" s="17"/>
      <c r="NLK64" s="9"/>
      <c r="NLL64" s="17"/>
      <c r="NLM64" s="9"/>
      <c r="NLN64" s="17"/>
      <c r="NLO64" s="17"/>
      <c r="NLP64" s="17"/>
      <c r="NLQ64" s="17"/>
      <c r="NLR64" s="9"/>
      <c r="NLS64" s="17"/>
      <c r="NLT64" s="9"/>
      <c r="NLU64" s="17"/>
      <c r="NLV64" s="17"/>
      <c r="NLW64" s="17"/>
      <c r="NLX64" s="17"/>
      <c r="NLY64" s="9"/>
      <c r="NLZ64" s="17"/>
      <c r="NMA64" s="9"/>
      <c r="NMB64" s="17"/>
      <c r="NMC64" s="17"/>
      <c r="NMD64" s="17"/>
      <c r="NME64" s="17"/>
      <c r="NMF64" s="9"/>
      <c r="NMG64" s="17"/>
      <c r="NMH64" s="9"/>
      <c r="NMI64" s="17"/>
      <c r="NMJ64" s="17"/>
      <c r="NMK64" s="17"/>
      <c r="NML64" s="17"/>
      <c r="NMM64" s="9"/>
      <c r="NMN64" s="17"/>
      <c r="NMO64" s="9"/>
      <c r="NMP64" s="17"/>
      <c r="NMQ64" s="17"/>
      <c r="NMR64" s="17"/>
      <c r="NMS64" s="17"/>
      <c r="NMT64" s="9"/>
      <c r="NMU64" s="17"/>
      <c r="NMV64" s="9"/>
      <c r="NMW64" s="17"/>
      <c r="NMX64" s="17"/>
      <c r="NMY64" s="17"/>
      <c r="NMZ64" s="17"/>
      <c r="NNA64" s="9"/>
      <c r="NNB64" s="17"/>
      <c r="NNC64" s="9"/>
      <c r="NND64" s="17"/>
      <c r="NNE64" s="17"/>
      <c r="NNF64" s="17"/>
      <c r="NNG64" s="17"/>
      <c r="NNH64" s="9"/>
      <c r="NNI64" s="17"/>
      <c r="NNJ64" s="9"/>
      <c r="NNK64" s="17"/>
      <c r="NNL64" s="17"/>
      <c r="NNM64" s="17"/>
      <c r="NNN64" s="17"/>
      <c r="NNO64" s="9"/>
      <c r="NNP64" s="17"/>
      <c r="NNQ64" s="9"/>
      <c r="NNR64" s="17"/>
      <c r="NNS64" s="17"/>
      <c r="NNT64" s="17"/>
      <c r="NNU64" s="17"/>
      <c r="NNV64" s="9"/>
      <c r="NNW64" s="17"/>
      <c r="NNX64" s="9"/>
      <c r="NNY64" s="17"/>
      <c r="NNZ64" s="17"/>
      <c r="NOA64" s="17"/>
      <c r="NOB64" s="17"/>
      <c r="NOC64" s="9"/>
      <c r="NOD64" s="17"/>
      <c r="NOE64" s="9"/>
      <c r="NOF64" s="17"/>
      <c r="NOG64" s="17"/>
      <c r="NOH64" s="17"/>
      <c r="NOI64" s="17"/>
      <c r="NOJ64" s="9"/>
      <c r="NOK64" s="17"/>
      <c r="NOL64" s="9"/>
      <c r="NOM64" s="17"/>
      <c r="NON64" s="17"/>
      <c r="NOO64" s="17"/>
      <c r="NOP64" s="17"/>
      <c r="NOQ64" s="9"/>
      <c r="NOR64" s="17"/>
      <c r="NOS64" s="9"/>
      <c r="NOT64" s="17"/>
      <c r="NOU64" s="17"/>
      <c r="NOV64" s="17"/>
      <c r="NOW64" s="17"/>
      <c r="NOX64" s="9"/>
      <c r="NOY64" s="17"/>
      <c r="NOZ64" s="9"/>
      <c r="NPA64" s="17"/>
      <c r="NPB64" s="17"/>
      <c r="NPC64" s="17"/>
      <c r="NPD64" s="17"/>
      <c r="NPE64" s="9"/>
      <c r="NPF64" s="17"/>
      <c r="NPG64" s="9"/>
      <c r="NPH64" s="17"/>
      <c r="NPI64" s="17"/>
      <c r="NPJ64" s="17"/>
      <c r="NPK64" s="17"/>
      <c r="NPL64" s="9"/>
      <c r="NPM64" s="17"/>
      <c r="NPN64" s="9"/>
      <c r="NPO64" s="17"/>
      <c r="NPP64" s="17"/>
      <c r="NPQ64" s="17"/>
      <c r="NPR64" s="17"/>
      <c r="NPS64" s="9"/>
      <c r="NPT64" s="17"/>
      <c r="NPU64" s="9"/>
      <c r="NPV64" s="17"/>
      <c r="NPW64" s="17"/>
      <c r="NPX64" s="17"/>
      <c r="NPY64" s="17"/>
      <c r="NPZ64" s="9"/>
      <c r="NQA64" s="17"/>
      <c r="NQB64" s="9"/>
      <c r="NQC64" s="17"/>
      <c r="NQD64" s="17"/>
      <c r="NQE64" s="17"/>
      <c r="NQF64" s="17"/>
      <c r="NQG64" s="9"/>
      <c r="NQH64" s="17"/>
      <c r="NQI64" s="9"/>
      <c r="NQJ64" s="17"/>
      <c r="NQK64" s="17"/>
      <c r="NQL64" s="17"/>
      <c r="NQM64" s="17"/>
      <c r="NQN64" s="9"/>
      <c r="NQO64" s="17"/>
      <c r="NQP64" s="9"/>
      <c r="NQQ64" s="17"/>
      <c r="NQR64" s="17"/>
      <c r="NQS64" s="17"/>
      <c r="NQT64" s="17"/>
      <c r="NQU64" s="9"/>
      <c r="NQV64" s="17"/>
      <c r="NQW64" s="9"/>
      <c r="NQX64" s="17"/>
      <c r="NQY64" s="17"/>
      <c r="NQZ64" s="17"/>
      <c r="NRA64" s="17"/>
      <c r="NRB64" s="9"/>
      <c r="NRC64" s="17"/>
      <c r="NRD64" s="9"/>
      <c r="NRE64" s="17"/>
      <c r="NRF64" s="17"/>
      <c r="NRG64" s="17"/>
      <c r="NRH64" s="17"/>
      <c r="NRI64" s="9"/>
      <c r="NRJ64" s="17"/>
      <c r="NRK64" s="9"/>
      <c r="NRL64" s="17"/>
      <c r="NRM64" s="17"/>
      <c r="NRN64" s="17"/>
      <c r="NRO64" s="17"/>
      <c r="NRP64" s="9"/>
      <c r="NRQ64" s="17"/>
      <c r="NRR64" s="9"/>
      <c r="NRS64" s="17"/>
      <c r="NRT64" s="17"/>
      <c r="NRU64" s="17"/>
      <c r="NRV64" s="17"/>
      <c r="NRW64" s="9"/>
      <c r="NRX64" s="17"/>
      <c r="NRY64" s="9"/>
      <c r="NRZ64" s="17"/>
      <c r="NSA64" s="17"/>
      <c r="NSB64" s="17"/>
      <c r="NSC64" s="17"/>
      <c r="NSD64" s="9"/>
      <c r="NSE64" s="17"/>
      <c r="NSF64" s="9"/>
      <c r="NSG64" s="17"/>
      <c r="NSH64" s="17"/>
      <c r="NSI64" s="17"/>
      <c r="NSJ64" s="17"/>
      <c r="NSK64" s="9"/>
      <c r="NSL64" s="17"/>
      <c r="NSM64" s="9"/>
      <c r="NSN64" s="17"/>
      <c r="NSO64" s="17"/>
      <c r="NSP64" s="17"/>
      <c r="NSQ64" s="17"/>
      <c r="NSR64" s="9"/>
      <c r="NSS64" s="17"/>
      <c r="NST64" s="9"/>
      <c r="NSU64" s="17"/>
      <c r="NSV64" s="17"/>
      <c r="NSW64" s="17"/>
      <c r="NSX64" s="17"/>
      <c r="NSY64" s="9"/>
      <c r="NSZ64" s="17"/>
      <c r="NTA64" s="9"/>
      <c r="NTB64" s="17"/>
      <c r="NTC64" s="17"/>
      <c r="NTD64" s="17"/>
      <c r="NTE64" s="17"/>
      <c r="NTF64" s="9"/>
      <c r="NTG64" s="17"/>
      <c r="NTH64" s="9"/>
      <c r="NTI64" s="17"/>
      <c r="NTJ64" s="17"/>
      <c r="NTK64" s="17"/>
      <c r="NTL64" s="17"/>
      <c r="NTM64" s="9"/>
      <c r="NTN64" s="17"/>
      <c r="NTO64" s="9"/>
      <c r="NTP64" s="17"/>
      <c r="NTQ64" s="17"/>
      <c r="NTR64" s="17"/>
      <c r="NTS64" s="17"/>
      <c r="NTT64" s="9"/>
      <c r="NTU64" s="17"/>
      <c r="NTV64" s="9"/>
      <c r="NTW64" s="17"/>
      <c r="NTX64" s="17"/>
      <c r="NTY64" s="17"/>
      <c r="NTZ64" s="17"/>
      <c r="NUA64" s="9"/>
      <c r="NUB64" s="17"/>
      <c r="NUC64" s="9"/>
      <c r="NUD64" s="17"/>
      <c r="NUE64" s="17"/>
      <c r="NUF64" s="17"/>
      <c r="NUG64" s="17"/>
      <c r="NUH64" s="9"/>
      <c r="NUI64" s="17"/>
      <c r="NUJ64" s="9"/>
      <c r="NUK64" s="17"/>
      <c r="NUL64" s="17"/>
      <c r="NUM64" s="17"/>
      <c r="NUN64" s="17"/>
      <c r="NUO64" s="9"/>
      <c r="NUP64" s="17"/>
      <c r="NUQ64" s="9"/>
      <c r="NUR64" s="17"/>
      <c r="NUS64" s="17"/>
      <c r="NUT64" s="17"/>
      <c r="NUU64" s="17"/>
      <c r="NUV64" s="9"/>
      <c r="NUW64" s="17"/>
      <c r="NUX64" s="9"/>
      <c r="NUY64" s="17"/>
      <c r="NUZ64" s="17"/>
      <c r="NVA64" s="17"/>
      <c r="NVB64" s="17"/>
      <c r="NVC64" s="9"/>
      <c r="NVD64" s="17"/>
      <c r="NVE64" s="9"/>
      <c r="NVF64" s="17"/>
      <c r="NVG64" s="17"/>
      <c r="NVH64" s="17"/>
      <c r="NVI64" s="17"/>
      <c r="NVJ64" s="9"/>
      <c r="NVK64" s="17"/>
      <c r="NVL64" s="9"/>
      <c r="NVM64" s="17"/>
      <c r="NVN64" s="17"/>
      <c r="NVO64" s="17"/>
      <c r="NVP64" s="17"/>
      <c r="NVQ64" s="9"/>
      <c r="NVR64" s="17"/>
      <c r="NVS64" s="9"/>
      <c r="NVT64" s="17"/>
      <c r="NVU64" s="17"/>
      <c r="NVV64" s="17"/>
      <c r="NVW64" s="17"/>
      <c r="NVX64" s="9"/>
      <c r="NVY64" s="17"/>
      <c r="NVZ64" s="9"/>
      <c r="NWA64" s="17"/>
      <c r="NWB64" s="17"/>
      <c r="NWC64" s="17"/>
      <c r="NWD64" s="17"/>
      <c r="NWE64" s="9"/>
      <c r="NWF64" s="17"/>
      <c r="NWG64" s="9"/>
      <c r="NWH64" s="17"/>
      <c r="NWI64" s="17"/>
      <c r="NWJ64" s="17"/>
      <c r="NWK64" s="17"/>
      <c r="NWL64" s="9"/>
      <c r="NWM64" s="17"/>
      <c r="NWN64" s="9"/>
      <c r="NWO64" s="17"/>
      <c r="NWP64" s="17"/>
      <c r="NWQ64" s="17"/>
      <c r="NWR64" s="17"/>
      <c r="NWS64" s="9"/>
      <c r="NWT64" s="17"/>
      <c r="NWU64" s="9"/>
      <c r="NWV64" s="17"/>
      <c r="NWW64" s="17"/>
      <c r="NWX64" s="17"/>
      <c r="NWY64" s="17"/>
      <c r="NWZ64" s="9"/>
      <c r="NXA64" s="17"/>
      <c r="NXB64" s="9"/>
      <c r="NXC64" s="17"/>
      <c r="NXD64" s="17"/>
      <c r="NXE64" s="17"/>
      <c r="NXF64" s="17"/>
      <c r="NXG64" s="9"/>
      <c r="NXH64" s="17"/>
      <c r="NXI64" s="9"/>
      <c r="NXJ64" s="17"/>
      <c r="NXK64" s="17"/>
      <c r="NXL64" s="17"/>
      <c r="NXM64" s="17"/>
      <c r="NXN64" s="9"/>
      <c r="NXO64" s="17"/>
      <c r="NXP64" s="9"/>
      <c r="NXQ64" s="17"/>
      <c r="NXR64" s="17"/>
      <c r="NXS64" s="17"/>
      <c r="NXT64" s="17"/>
      <c r="NXU64" s="9"/>
      <c r="NXV64" s="17"/>
      <c r="NXW64" s="9"/>
      <c r="NXX64" s="17"/>
      <c r="NXY64" s="17"/>
      <c r="NXZ64" s="17"/>
      <c r="NYA64" s="17"/>
      <c r="NYB64" s="9"/>
      <c r="NYC64" s="17"/>
      <c r="NYD64" s="9"/>
      <c r="NYE64" s="17"/>
      <c r="NYF64" s="17"/>
      <c r="NYG64" s="17"/>
      <c r="NYH64" s="17"/>
      <c r="NYI64" s="9"/>
      <c r="NYJ64" s="17"/>
      <c r="NYK64" s="9"/>
      <c r="NYL64" s="17"/>
      <c r="NYM64" s="17"/>
      <c r="NYN64" s="17"/>
      <c r="NYO64" s="17"/>
      <c r="NYP64" s="9"/>
      <c r="NYQ64" s="17"/>
      <c r="NYR64" s="9"/>
      <c r="NYS64" s="17"/>
      <c r="NYT64" s="17"/>
      <c r="NYU64" s="17"/>
      <c r="NYV64" s="17"/>
      <c r="NYW64" s="9"/>
      <c r="NYX64" s="17"/>
      <c r="NYY64" s="9"/>
      <c r="NYZ64" s="17"/>
      <c r="NZA64" s="17"/>
      <c r="NZB64" s="17"/>
      <c r="NZC64" s="17"/>
      <c r="NZD64" s="9"/>
      <c r="NZE64" s="17"/>
      <c r="NZF64" s="9"/>
      <c r="NZG64" s="17"/>
      <c r="NZH64" s="17"/>
      <c r="NZI64" s="17"/>
      <c r="NZJ64" s="17"/>
      <c r="NZK64" s="9"/>
      <c r="NZL64" s="17"/>
      <c r="NZM64" s="9"/>
      <c r="NZN64" s="17"/>
      <c r="NZO64" s="17"/>
      <c r="NZP64" s="17"/>
      <c r="NZQ64" s="17"/>
      <c r="NZR64" s="9"/>
      <c r="NZS64" s="17"/>
      <c r="NZT64" s="9"/>
      <c r="NZU64" s="17"/>
      <c r="NZV64" s="17"/>
      <c r="NZW64" s="17"/>
      <c r="NZX64" s="17"/>
      <c r="NZY64" s="9"/>
      <c r="NZZ64" s="17"/>
      <c r="OAA64" s="9"/>
      <c r="OAB64" s="17"/>
      <c r="OAC64" s="17"/>
      <c r="OAD64" s="17"/>
      <c r="OAE64" s="17"/>
      <c r="OAF64" s="9"/>
      <c r="OAG64" s="17"/>
      <c r="OAH64" s="9"/>
      <c r="OAI64" s="17"/>
      <c r="OAJ64" s="17"/>
      <c r="OAK64" s="17"/>
      <c r="OAL64" s="17"/>
      <c r="OAM64" s="9"/>
      <c r="OAN64" s="17"/>
      <c r="OAO64" s="9"/>
      <c r="OAP64" s="17"/>
      <c r="OAQ64" s="17"/>
      <c r="OAR64" s="17"/>
      <c r="OAS64" s="17"/>
      <c r="OAT64" s="9"/>
      <c r="OAU64" s="17"/>
      <c r="OAV64" s="9"/>
      <c r="OAW64" s="17"/>
      <c r="OAX64" s="17"/>
      <c r="OAY64" s="17"/>
      <c r="OAZ64" s="17"/>
      <c r="OBA64" s="9"/>
      <c r="OBB64" s="17"/>
      <c r="OBC64" s="9"/>
      <c r="OBD64" s="17"/>
      <c r="OBE64" s="17"/>
      <c r="OBF64" s="17"/>
      <c r="OBG64" s="17"/>
      <c r="OBH64" s="9"/>
      <c r="OBI64" s="17"/>
      <c r="OBJ64" s="9"/>
      <c r="OBK64" s="17"/>
      <c r="OBL64" s="17"/>
      <c r="OBM64" s="17"/>
      <c r="OBN64" s="17"/>
      <c r="OBO64" s="9"/>
      <c r="OBP64" s="17"/>
      <c r="OBQ64" s="9"/>
      <c r="OBR64" s="17"/>
      <c r="OBS64" s="17"/>
      <c r="OBT64" s="17"/>
      <c r="OBU64" s="17"/>
      <c r="OBV64" s="9"/>
      <c r="OBW64" s="17"/>
      <c r="OBX64" s="9"/>
      <c r="OBY64" s="17"/>
      <c r="OBZ64" s="17"/>
      <c r="OCA64" s="17"/>
      <c r="OCB64" s="17"/>
      <c r="OCC64" s="9"/>
      <c r="OCD64" s="17"/>
      <c r="OCE64" s="9"/>
      <c r="OCF64" s="17"/>
      <c r="OCG64" s="17"/>
      <c r="OCH64" s="17"/>
      <c r="OCI64" s="17"/>
      <c r="OCJ64" s="9"/>
      <c r="OCK64" s="17"/>
      <c r="OCL64" s="9"/>
      <c r="OCM64" s="17"/>
      <c r="OCN64" s="17"/>
      <c r="OCO64" s="17"/>
      <c r="OCP64" s="17"/>
      <c r="OCQ64" s="9"/>
      <c r="OCR64" s="17"/>
      <c r="OCS64" s="9"/>
      <c r="OCT64" s="17"/>
      <c r="OCU64" s="17"/>
      <c r="OCV64" s="17"/>
      <c r="OCW64" s="17"/>
      <c r="OCX64" s="9"/>
      <c r="OCY64" s="17"/>
      <c r="OCZ64" s="9"/>
      <c r="ODA64" s="17"/>
      <c r="ODB64" s="17"/>
      <c r="ODC64" s="17"/>
      <c r="ODD64" s="17"/>
      <c r="ODE64" s="9"/>
      <c r="ODF64" s="17"/>
      <c r="ODG64" s="9"/>
      <c r="ODH64" s="17"/>
      <c r="ODI64" s="17"/>
      <c r="ODJ64" s="17"/>
      <c r="ODK64" s="17"/>
      <c r="ODL64" s="9"/>
      <c r="ODM64" s="17"/>
      <c r="ODN64" s="9"/>
      <c r="ODO64" s="17"/>
      <c r="ODP64" s="17"/>
      <c r="ODQ64" s="17"/>
      <c r="ODR64" s="17"/>
      <c r="ODS64" s="9"/>
      <c r="ODT64" s="17"/>
      <c r="ODU64" s="9"/>
      <c r="ODV64" s="17"/>
      <c r="ODW64" s="17"/>
      <c r="ODX64" s="17"/>
      <c r="ODY64" s="17"/>
      <c r="ODZ64" s="9"/>
      <c r="OEA64" s="17"/>
      <c r="OEB64" s="9"/>
      <c r="OEC64" s="17"/>
      <c r="OED64" s="17"/>
      <c r="OEE64" s="17"/>
      <c r="OEF64" s="17"/>
      <c r="OEG64" s="9"/>
      <c r="OEH64" s="17"/>
      <c r="OEI64" s="9"/>
      <c r="OEJ64" s="17"/>
      <c r="OEK64" s="17"/>
      <c r="OEL64" s="17"/>
      <c r="OEM64" s="17"/>
      <c r="OEN64" s="9"/>
      <c r="OEO64" s="17"/>
      <c r="OEP64" s="9"/>
      <c r="OEQ64" s="17"/>
      <c r="OER64" s="17"/>
      <c r="OES64" s="17"/>
      <c r="OET64" s="17"/>
      <c r="OEU64" s="9"/>
      <c r="OEV64" s="17"/>
      <c r="OEW64" s="9"/>
      <c r="OEX64" s="17"/>
      <c r="OEY64" s="17"/>
      <c r="OEZ64" s="17"/>
      <c r="OFA64" s="17"/>
      <c r="OFB64" s="9"/>
      <c r="OFC64" s="17"/>
      <c r="OFD64" s="9"/>
      <c r="OFE64" s="17"/>
      <c r="OFF64" s="17"/>
      <c r="OFG64" s="17"/>
      <c r="OFH64" s="17"/>
      <c r="OFI64" s="9"/>
      <c r="OFJ64" s="17"/>
      <c r="OFK64" s="9"/>
      <c r="OFL64" s="17"/>
      <c r="OFM64" s="17"/>
      <c r="OFN64" s="17"/>
      <c r="OFO64" s="17"/>
      <c r="OFP64" s="9"/>
      <c r="OFQ64" s="17"/>
      <c r="OFR64" s="9"/>
      <c r="OFS64" s="17"/>
      <c r="OFT64" s="17"/>
      <c r="OFU64" s="17"/>
      <c r="OFV64" s="17"/>
      <c r="OFW64" s="9"/>
      <c r="OFX64" s="17"/>
      <c r="OFY64" s="9"/>
      <c r="OFZ64" s="17"/>
      <c r="OGA64" s="17"/>
      <c r="OGB64" s="17"/>
      <c r="OGC64" s="17"/>
      <c r="OGD64" s="9"/>
      <c r="OGE64" s="17"/>
      <c r="OGF64" s="9"/>
      <c r="OGG64" s="17"/>
      <c r="OGH64" s="17"/>
      <c r="OGI64" s="17"/>
      <c r="OGJ64" s="17"/>
      <c r="OGK64" s="9"/>
      <c r="OGL64" s="17"/>
      <c r="OGM64" s="9"/>
      <c r="OGN64" s="17"/>
      <c r="OGO64" s="17"/>
      <c r="OGP64" s="17"/>
      <c r="OGQ64" s="17"/>
      <c r="OGR64" s="9"/>
      <c r="OGS64" s="17"/>
      <c r="OGT64" s="9"/>
      <c r="OGU64" s="17"/>
      <c r="OGV64" s="17"/>
      <c r="OGW64" s="17"/>
      <c r="OGX64" s="17"/>
      <c r="OGY64" s="9"/>
      <c r="OGZ64" s="17"/>
      <c r="OHA64" s="9"/>
      <c r="OHB64" s="17"/>
      <c r="OHC64" s="17"/>
      <c r="OHD64" s="17"/>
      <c r="OHE64" s="17"/>
      <c r="OHF64" s="9"/>
      <c r="OHG64" s="17"/>
      <c r="OHH64" s="9"/>
      <c r="OHI64" s="17"/>
      <c r="OHJ64" s="17"/>
      <c r="OHK64" s="17"/>
      <c r="OHL64" s="17"/>
      <c r="OHM64" s="9"/>
      <c r="OHN64" s="17"/>
      <c r="OHO64" s="9"/>
      <c r="OHP64" s="17"/>
      <c r="OHQ64" s="17"/>
      <c r="OHR64" s="17"/>
      <c r="OHS64" s="17"/>
      <c r="OHT64" s="9"/>
      <c r="OHU64" s="17"/>
      <c r="OHV64" s="9"/>
      <c r="OHW64" s="17"/>
      <c r="OHX64" s="17"/>
      <c r="OHY64" s="17"/>
      <c r="OHZ64" s="17"/>
      <c r="OIA64" s="9"/>
      <c r="OIB64" s="17"/>
      <c r="OIC64" s="9"/>
      <c r="OID64" s="17"/>
      <c r="OIE64" s="17"/>
      <c r="OIF64" s="17"/>
      <c r="OIG64" s="17"/>
      <c r="OIH64" s="9"/>
      <c r="OII64" s="17"/>
      <c r="OIJ64" s="9"/>
      <c r="OIK64" s="17"/>
      <c r="OIL64" s="17"/>
      <c r="OIM64" s="17"/>
      <c r="OIN64" s="17"/>
      <c r="OIO64" s="9"/>
      <c r="OIP64" s="17"/>
      <c r="OIQ64" s="9"/>
      <c r="OIR64" s="17"/>
      <c r="OIS64" s="17"/>
      <c r="OIT64" s="17"/>
      <c r="OIU64" s="17"/>
      <c r="OIV64" s="9"/>
      <c r="OIW64" s="17"/>
      <c r="OIX64" s="9"/>
      <c r="OIY64" s="17"/>
      <c r="OIZ64" s="17"/>
      <c r="OJA64" s="17"/>
      <c r="OJB64" s="17"/>
      <c r="OJC64" s="9"/>
      <c r="OJD64" s="17"/>
      <c r="OJE64" s="9"/>
      <c r="OJF64" s="17"/>
      <c r="OJG64" s="17"/>
      <c r="OJH64" s="17"/>
      <c r="OJI64" s="17"/>
      <c r="OJJ64" s="9"/>
      <c r="OJK64" s="17"/>
      <c r="OJL64" s="9"/>
      <c r="OJM64" s="17"/>
      <c r="OJN64" s="17"/>
      <c r="OJO64" s="17"/>
      <c r="OJP64" s="17"/>
      <c r="OJQ64" s="9"/>
      <c r="OJR64" s="17"/>
      <c r="OJS64" s="9"/>
      <c r="OJT64" s="17"/>
      <c r="OJU64" s="17"/>
      <c r="OJV64" s="17"/>
      <c r="OJW64" s="17"/>
      <c r="OJX64" s="9"/>
      <c r="OJY64" s="17"/>
      <c r="OJZ64" s="9"/>
      <c r="OKA64" s="17"/>
      <c r="OKB64" s="17"/>
      <c r="OKC64" s="17"/>
      <c r="OKD64" s="17"/>
      <c r="OKE64" s="9"/>
      <c r="OKF64" s="17"/>
      <c r="OKG64" s="9"/>
      <c r="OKH64" s="17"/>
      <c r="OKI64" s="17"/>
      <c r="OKJ64" s="17"/>
      <c r="OKK64" s="17"/>
      <c r="OKL64" s="9"/>
      <c r="OKM64" s="17"/>
      <c r="OKN64" s="9"/>
      <c r="OKO64" s="17"/>
      <c r="OKP64" s="17"/>
      <c r="OKQ64" s="17"/>
      <c r="OKR64" s="17"/>
      <c r="OKS64" s="9"/>
      <c r="OKT64" s="17"/>
      <c r="OKU64" s="9"/>
      <c r="OKV64" s="17"/>
      <c r="OKW64" s="17"/>
      <c r="OKX64" s="17"/>
      <c r="OKY64" s="17"/>
      <c r="OKZ64" s="9"/>
      <c r="OLA64" s="17"/>
      <c r="OLB64" s="9"/>
      <c r="OLC64" s="17"/>
      <c r="OLD64" s="17"/>
      <c r="OLE64" s="17"/>
      <c r="OLF64" s="17"/>
      <c r="OLG64" s="9"/>
      <c r="OLH64" s="17"/>
      <c r="OLI64" s="9"/>
      <c r="OLJ64" s="17"/>
      <c r="OLK64" s="17"/>
      <c r="OLL64" s="17"/>
      <c r="OLM64" s="17"/>
      <c r="OLN64" s="9"/>
      <c r="OLO64" s="17"/>
      <c r="OLP64" s="9"/>
      <c r="OLQ64" s="17"/>
      <c r="OLR64" s="17"/>
      <c r="OLS64" s="17"/>
      <c r="OLT64" s="17"/>
      <c r="OLU64" s="9"/>
      <c r="OLV64" s="17"/>
      <c r="OLW64" s="9"/>
      <c r="OLX64" s="17"/>
      <c r="OLY64" s="17"/>
      <c r="OLZ64" s="17"/>
      <c r="OMA64" s="17"/>
      <c r="OMB64" s="9"/>
      <c r="OMC64" s="17"/>
      <c r="OMD64" s="9"/>
      <c r="OME64" s="17"/>
      <c r="OMF64" s="17"/>
      <c r="OMG64" s="17"/>
      <c r="OMH64" s="17"/>
      <c r="OMI64" s="9"/>
      <c r="OMJ64" s="17"/>
      <c r="OMK64" s="9"/>
      <c r="OML64" s="17"/>
      <c r="OMM64" s="17"/>
      <c r="OMN64" s="17"/>
      <c r="OMO64" s="17"/>
      <c r="OMP64" s="9"/>
      <c r="OMQ64" s="17"/>
      <c r="OMR64" s="9"/>
      <c r="OMS64" s="17"/>
      <c r="OMT64" s="17"/>
      <c r="OMU64" s="17"/>
      <c r="OMV64" s="17"/>
      <c r="OMW64" s="9"/>
      <c r="OMX64" s="17"/>
      <c r="OMY64" s="9"/>
      <c r="OMZ64" s="17"/>
      <c r="ONA64" s="17"/>
      <c r="ONB64" s="17"/>
      <c r="ONC64" s="17"/>
      <c r="OND64" s="9"/>
      <c r="ONE64" s="17"/>
      <c r="ONF64" s="9"/>
      <c r="ONG64" s="17"/>
      <c r="ONH64" s="17"/>
      <c r="ONI64" s="17"/>
      <c r="ONJ64" s="17"/>
      <c r="ONK64" s="9"/>
      <c r="ONL64" s="17"/>
      <c r="ONM64" s="9"/>
      <c r="ONN64" s="17"/>
      <c r="ONO64" s="17"/>
      <c r="ONP64" s="17"/>
      <c r="ONQ64" s="17"/>
      <c r="ONR64" s="9"/>
      <c r="ONS64" s="17"/>
      <c r="ONT64" s="9"/>
      <c r="ONU64" s="17"/>
      <c r="ONV64" s="17"/>
      <c r="ONW64" s="17"/>
      <c r="ONX64" s="17"/>
      <c r="ONY64" s="9"/>
      <c r="ONZ64" s="17"/>
      <c r="OOA64" s="9"/>
      <c r="OOB64" s="17"/>
      <c r="OOC64" s="17"/>
      <c r="OOD64" s="17"/>
      <c r="OOE64" s="17"/>
      <c r="OOF64" s="9"/>
      <c r="OOG64" s="17"/>
      <c r="OOH64" s="9"/>
      <c r="OOI64" s="17"/>
      <c r="OOJ64" s="17"/>
      <c r="OOK64" s="17"/>
      <c r="OOL64" s="17"/>
      <c r="OOM64" s="9"/>
      <c r="OON64" s="17"/>
      <c r="OOO64" s="9"/>
      <c r="OOP64" s="17"/>
      <c r="OOQ64" s="17"/>
      <c r="OOR64" s="17"/>
      <c r="OOS64" s="17"/>
      <c r="OOT64" s="9"/>
      <c r="OOU64" s="17"/>
      <c r="OOV64" s="9"/>
      <c r="OOW64" s="17"/>
      <c r="OOX64" s="17"/>
      <c r="OOY64" s="17"/>
      <c r="OOZ64" s="17"/>
      <c r="OPA64" s="9"/>
      <c r="OPB64" s="17"/>
      <c r="OPC64" s="9"/>
      <c r="OPD64" s="17"/>
      <c r="OPE64" s="17"/>
      <c r="OPF64" s="17"/>
      <c r="OPG64" s="17"/>
      <c r="OPH64" s="9"/>
      <c r="OPI64" s="17"/>
      <c r="OPJ64" s="9"/>
      <c r="OPK64" s="17"/>
      <c r="OPL64" s="17"/>
      <c r="OPM64" s="17"/>
      <c r="OPN64" s="17"/>
      <c r="OPO64" s="9"/>
      <c r="OPP64" s="17"/>
      <c r="OPQ64" s="9"/>
      <c r="OPR64" s="17"/>
      <c r="OPS64" s="17"/>
      <c r="OPT64" s="17"/>
      <c r="OPU64" s="17"/>
      <c r="OPV64" s="9"/>
      <c r="OPW64" s="17"/>
      <c r="OPX64" s="9"/>
      <c r="OPY64" s="17"/>
      <c r="OPZ64" s="17"/>
      <c r="OQA64" s="17"/>
      <c r="OQB64" s="17"/>
      <c r="OQC64" s="9"/>
      <c r="OQD64" s="17"/>
      <c r="OQE64" s="9"/>
      <c r="OQF64" s="17"/>
      <c r="OQG64" s="17"/>
      <c r="OQH64" s="17"/>
      <c r="OQI64" s="17"/>
      <c r="OQJ64" s="9"/>
      <c r="OQK64" s="17"/>
      <c r="OQL64" s="9"/>
      <c r="OQM64" s="17"/>
      <c r="OQN64" s="17"/>
      <c r="OQO64" s="17"/>
      <c r="OQP64" s="17"/>
      <c r="OQQ64" s="9"/>
      <c r="OQR64" s="17"/>
      <c r="OQS64" s="9"/>
      <c r="OQT64" s="17"/>
      <c r="OQU64" s="17"/>
      <c r="OQV64" s="17"/>
      <c r="OQW64" s="17"/>
      <c r="OQX64" s="9"/>
      <c r="OQY64" s="17"/>
      <c r="OQZ64" s="9"/>
      <c r="ORA64" s="17"/>
      <c r="ORB64" s="17"/>
      <c r="ORC64" s="17"/>
      <c r="ORD64" s="17"/>
      <c r="ORE64" s="9"/>
      <c r="ORF64" s="17"/>
      <c r="ORG64" s="9"/>
      <c r="ORH64" s="17"/>
      <c r="ORI64" s="17"/>
      <c r="ORJ64" s="17"/>
      <c r="ORK64" s="17"/>
      <c r="ORL64" s="9"/>
      <c r="ORM64" s="17"/>
      <c r="ORN64" s="9"/>
      <c r="ORO64" s="17"/>
      <c r="ORP64" s="17"/>
      <c r="ORQ64" s="17"/>
      <c r="ORR64" s="17"/>
      <c r="ORS64" s="9"/>
      <c r="ORT64" s="17"/>
      <c r="ORU64" s="9"/>
      <c r="ORV64" s="17"/>
      <c r="ORW64" s="17"/>
      <c r="ORX64" s="17"/>
      <c r="ORY64" s="17"/>
      <c r="ORZ64" s="9"/>
      <c r="OSA64" s="17"/>
      <c r="OSB64" s="9"/>
      <c r="OSC64" s="17"/>
      <c r="OSD64" s="17"/>
      <c r="OSE64" s="17"/>
      <c r="OSF64" s="17"/>
      <c r="OSG64" s="9"/>
      <c r="OSH64" s="17"/>
      <c r="OSI64" s="9"/>
      <c r="OSJ64" s="17"/>
      <c r="OSK64" s="17"/>
      <c r="OSL64" s="17"/>
      <c r="OSM64" s="17"/>
      <c r="OSN64" s="9"/>
      <c r="OSO64" s="17"/>
      <c r="OSP64" s="9"/>
      <c r="OSQ64" s="17"/>
      <c r="OSR64" s="17"/>
      <c r="OSS64" s="17"/>
      <c r="OST64" s="17"/>
      <c r="OSU64" s="9"/>
      <c r="OSV64" s="17"/>
      <c r="OSW64" s="9"/>
      <c r="OSX64" s="17"/>
      <c r="OSY64" s="17"/>
      <c r="OSZ64" s="17"/>
      <c r="OTA64" s="17"/>
      <c r="OTB64" s="9"/>
      <c r="OTC64" s="17"/>
      <c r="OTD64" s="9"/>
      <c r="OTE64" s="17"/>
      <c r="OTF64" s="17"/>
      <c r="OTG64" s="17"/>
      <c r="OTH64" s="17"/>
      <c r="OTI64" s="9"/>
      <c r="OTJ64" s="17"/>
      <c r="OTK64" s="9"/>
      <c r="OTL64" s="17"/>
      <c r="OTM64" s="17"/>
      <c r="OTN64" s="17"/>
      <c r="OTO64" s="17"/>
      <c r="OTP64" s="9"/>
      <c r="OTQ64" s="17"/>
      <c r="OTR64" s="9"/>
      <c r="OTS64" s="17"/>
      <c r="OTT64" s="17"/>
      <c r="OTU64" s="17"/>
      <c r="OTV64" s="17"/>
      <c r="OTW64" s="9"/>
      <c r="OTX64" s="17"/>
      <c r="OTY64" s="9"/>
      <c r="OTZ64" s="17"/>
      <c r="OUA64" s="17"/>
      <c r="OUB64" s="17"/>
      <c r="OUC64" s="17"/>
      <c r="OUD64" s="9"/>
      <c r="OUE64" s="17"/>
      <c r="OUF64" s="9"/>
      <c r="OUG64" s="17"/>
      <c r="OUH64" s="17"/>
      <c r="OUI64" s="17"/>
      <c r="OUJ64" s="17"/>
      <c r="OUK64" s="9"/>
      <c r="OUL64" s="17"/>
      <c r="OUM64" s="9"/>
      <c r="OUN64" s="17"/>
      <c r="OUO64" s="17"/>
      <c r="OUP64" s="17"/>
      <c r="OUQ64" s="17"/>
      <c r="OUR64" s="9"/>
      <c r="OUS64" s="17"/>
      <c r="OUT64" s="9"/>
      <c r="OUU64" s="17"/>
      <c r="OUV64" s="17"/>
      <c r="OUW64" s="17"/>
      <c r="OUX64" s="17"/>
      <c r="OUY64" s="9"/>
      <c r="OUZ64" s="17"/>
      <c r="OVA64" s="9"/>
      <c r="OVB64" s="17"/>
      <c r="OVC64" s="17"/>
      <c r="OVD64" s="17"/>
      <c r="OVE64" s="17"/>
      <c r="OVF64" s="9"/>
      <c r="OVG64" s="17"/>
      <c r="OVH64" s="9"/>
      <c r="OVI64" s="17"/>
      <c r="OVJ64" s="17"/>
      <c r="OVK64" s="17"/>
      <c r="OVL64" s="17"/>
      <c r="OVM64" s="9"/>
      <c r="OVN64" s="17"/>
      <c r="OVO64" s="9"/>
      <c r="OVP64" s="17"/>
      <c r="OVQ64" s="17"/>
      <c r="OVR64" s="17"/>
      <c r="OVS64" s="17"/>
      <c r="OVT64" s="9"/>
      <c r="OVU64" s="17"/>
      <c r="OVV64" s="9"/>
      <c r="OVW64" s="17"/>
      <c r="OVX64" s="17"/>
      <c r="OVY64" s="17"/>
      <c r="OVZ64" s="17"/>
      <c r="OWA64" s="9"/>
      <c r="OWB64" s="17"/>
      <c r="OWC64" s="9"/>
      <c r="OWD64" s="17"/>
      <c r="OWE64" s="17"/>
      <c r="OWF64" s="17"/>
      <c r="OWG64" s="17"/>
      <c r="OWH64" s="9"/>
      <c r="OWI64" s="17"/>
      <c r="OWJ64" s="9"/>
      <c r="OWK64" s="17"/>
      <c r="OWL64" s="17"/>
      <c r="OWM64" s="17"/>
      <c r="OWN64" s="17"/>
      <c r="OWO64" s="9"/>
      <c r="OWP64" s="17"/>
      <c r="OWQ64" s="9"/>
      <c r="OWR64" s="17"/>
      <c r="OWS64" s="17"/>
      <c r="OWT64" s="17"/>
      <c r="OWU64" s="17"/>
      <c r="OWV64" s="9"/>
      <c r="OWW64" s="17"/>
      <c r="OWX64" s="9"/>
      <c r="OWY64" s="17"/>
      <c r="OWZ64" s="17"/>
      <c r="OXA64" s="17"/>
      <c r="OXB64" s="17"/>
      <c r="OXC64" s="9"/>
      <c r="OXD64" s="17"/>
      <c r="OXE64" s="9"/>
      <c r="OXF64" s="17"/>
      <c r="OXG64" s="17"/>
      <c r="OXH64" s="17"/>
      <c r="OXI64" s="17"/>
      <c r="OXJ64" s="9"/>
      <c r="OXK64" s="17"/>
      <c r="OXL64" s="9"/>
      <c r="OXM64" s="17"/>
      <c r="OXN64" s="17"/>
      <c r="OXO64" s="17"/>
      <c r="OXP64" s="17"/>
      <c r="OXQ64" s="9"/>
      <c r="OXR64" s="17"/>
      <c r="OXS64" s="9"/>
      <c r="OXT64" s="17"/>
      <c r="OXU64" s="17"/>
      <c r="OXV64" s="17"/>
      <c r="OXW64" s="17"/>
      <c r="OXX64" s="9"/>
      <c r="OXY64" s="17"/>
      <c r="OXZ64" s="9"/>
      <c r="OYA64" s="17"/>
      <c r="OYB64" s="17"/>
      <c r="OYC64" s="17"/>
      <c r="OYD64" s="17"/>
      <c r="OYE64" s="9"/>
      <c r="OYF64" s="17"/>
      <c r="OYG64" s="9"/>
      <c r="OYH64" s="17"/>
      <c r="OYI64" s="17"/>
      <c r="OYJ64" s="17"/>
      <c r="OYK64" s="17"/>
      <c r="OYL64" s="9"/>
      <c r="OYM64" s="17"/>
      <c r="OYN64" s="9"/>
      <c r="OYO64" s="17"/>
      <c r="OYP64" s="17"/>
      <c r="OYQ64" s="17"/>
      <c r="OYR64" s="17"/>
      <c r="OYS64" s="9"/>
      <c r="OYT64" s="17"/>
      <c r="OYU64" s="9"/>
      <c r="OYV64" s="17"/>
      <c r="OYW64" s="17"/>
      <c r="OYX64" s="17"/>
      <c r="OYY64" s="17"/>
      <c r="OYZ64" s="9"/>
      <c r="OZA64" s="17"/>
      <c r="OZB64" s="9"/>
      <c r="OZC64" s="17"/>
      <c r="OZD64" s="17"/>
      <c r="OZE64" s="17"/>
      <c r="OZF64" s="17"/>
      <c r="OZG64" s="9"/>
      <c r="OZH64" s="17"/>
      <c r="OZI64" s="9"/>
      <c r="OZJ64" s="17"/>
      <c r="OZK64" s="17"/>
      <c r="OZL64" s="17"/>
      <c r="OZM64" s="17"/>
      <c r="OZN64" s="9"/>
      <c r="OZO64" s="17"/>
      <c r="OZP64" s="9"/>
      <c r="OZQ64" s="17"/>
      <c r="OZR64" s="17"/>
      <c r="OZS64" s="17"/>
      <c r="OZT64" s="17"/>
      <c r="OZU64" s="9"/>
      <c r="OZV64" s="17"/>
      <c r="OZW64" s="9"/>
      <c r="OZX64" s="17"/>
      <c r="OZY64" s="17"/>
      <c r="OZZ64" s="17"/>
      <c r="PAA64" s="17"/>
      <c r="PAB64" s="9"/>
      <c r="PAC64" s="17"/>
      <c r="PAD64" s="9"/>
      <c r="PAE64" s="17"/>
      <c r="PAF64" s="17"/>
      <c r="PAG64" s="17"/>
      <c r="PAH64" s="17"/>
      <c r="PAI64" s="9"/>
      <c r="PAJ64" s="17"/>
      <c r="PAK64" s="9"/>
      <c r="PAL64" s="17"/>
      <c r="PAM64" s="17"/>
      <c r="PAN64" s="17"/>
      <c r="PAO64" s="17"/>
      <c r="PAP64" s="9"/>
      <c r="PAQ64" s="17"/>
      <c r="PAR64" s="9"/>
      <c r="PAS64" s="17"/>
      <c r="PAT64" s="17"/>
      <c r="PAU64" s="17"/>
      <c r="PAV64" s="17"/>
      <c r="PAW64" s="9"/>
      <c r="PAX64" s="17"/>
      <c r="PAY64" s="9"/>
      <c r="PAZ64" s="17"/>
      <c r="PBA64" s="17"/>
      <c r="PBB64" s="17"/>
      <c r="PBC64" s="17"/>
      <c r="PBD64" s="9"/>
      <c r="PBE64" s="17"/>
      <c r="PBF64" s="9"/>
      <c r="PBG64" s="17"/>
      <c r="PBH64" s="17"/>
      <c r="PBI64" s="17"/>
      <c r="PBJ64" s="17"/>
      <c r="PBK64" s="9"/>
      <c r="PBL64" s="17"/>
      <c r="PBM64" s="9"/>
      <c r="PBN64" s="17"/>
      <c r="PBO64" s="17"/>
      <c r="PBP64" s="17"/>
      <c r="PBQ64" s="17"/>
      <c r="PBR64" s="9"/>
      <c r="PBS64" s="17"/>
      <c r="PBT64" s="9"/>
      <c r="PBU64" s="17"/>
      <c r="PBV64" s="17"/>
      <c r="PBW64" s="17"/>
      <c r="PBX64" s="17"/>
      <c r="PBY64" s="9"/>
      <c r="PBZ64" s="17"/>
      <c r="PCA64" s="9"/>
      <c r="PCB64" s="17"/>
      <c r="PCC64" s="17"/>
      <c r="PCD64" s="17"/>
      <c r="PCE64" s="17"/>
      <c r="PCF64" s="9"/>
      <c r="PCG64" s="17"/>
      <c r="PCH64" s="9"/>
      <c r="PCI64" s="17"/>
      <c r="PCJ64" s="17"/>
      <c r="PCK64" s="17"/>
      <c r="PCL64" s="17"/>
      <c r="PCM64" s="9"/>
      <c r="PCN64" s="17"/>
      <c r="PCO64" s="9"/>
      <c r="PCP64" s="17"/>
      <c r="PCQ64" s="17"/>
      <c r="PCR64" s="17"/>
      <c r="PCS64" s="17"/>
      <c r="PCT64" s="9"/>
      <c r="PCU64" s="17"/>
      <c r="PCV64" s="9"/>
      <c r="PCW64" s="17"/>
      <c r="PCX64" s="17"/>
      <c r="PCY64" s="17"/>
      <c r="PCZ64" s="17"/>
      <c r="PDA64" s="9"/>
      <c r="PDB64" s="17"/>
      <c r="PDC64" s="9"/>
      <c r="PDD64" s="17"/>
      <c r="PDE64" s="17"/>
      <c r="PDF64" s="17"/>
      <c r="PDG64" s="17"/>
      <c r="PDH64" s="9"/>
      <c r="PDI64" s="17"/>
      <c r="PDJ64" s="9"/>
      <c r="PDK64" s="17"/>
      <c r="PDL64" s="17"/>
      <c r="PDM64" s="17"/>
      <c r="PDN64" s="17"/>
      <c r="PDO64" s="9"/>
      <c r="PDP64" s="17"/>
      <c r="PDQ64" s="9"/>
      <c r="PDR64" s="17"/>
      <c r="PDS64" s="17"/>
      <c r="PDT64" s="17"/>
      <c r="PDU64" s="17"/>
      <c r="PDV64" s="9"/>
      <c r="PDW64" s="17"/>
      <c r="PDX64" s="9"/>
      <c r="PDY64" s="17"/>
      <c r="PDZ64" s="17"/>
      <c r="PEA64" s="17"/>
      <c r="PEB64" s="17"/>
      <c r="PEC64" s="9"/>
      <c r="PED64" s="17"/>
      <c r="PEE64" s="9"/>
      <c r="PEF64" s="17"/>
      <c r="PEG64" s="17"/>
      <c r="PEH64" s="17"/>
      <c r="PEI64" s="17"/>
      <c r="PEJ64" s="9"/>
      <c r="PEK64" s="17"/>
      <c r="PEL64" s="9"/>
      <c r="PEM64" s="17"/>
      <c r="PEN64" s="17"/>
      <c r="PEO64" s="17"/>
      <c r="PEP64" s="17"/>
      <c r="PEQ64" s="9"/>
      <c r="PER64" s="17"/>
      <c r="PES64" s="9"/>
      <c r="PET64" s="17"/>
      <c r="PEU64" s="17"/>
      <c r="PEV64" s="17"/>
      <c r="PEW64" s="17"/>
      <c r="PEX64" s="9"/>
      <c r="PEY64" s="17"/>
      <c r="PEZ64" s="9"/>
      <c r="PFA64" s="17"/>
      <c r="PFB64" s="17"/>
      <c r="PFC64" s="17"/>
      <c r="PFD64" s="17"/>
      <c r="PFE64" s="9"/>
      <c r="PFF64" s="17"/>
      <c r="PFG64" s="9"/>
      <c r="PFH64" s="17"/>
      <c r="PFI64" s="17"/>
      <c r="PFJ64" s="17"/>
      <c r="PFK64" s="17"/>
      <c r="PFL64" s="9"/>
      <c r="PFM64" s="17"/>
      <c r="PFN64" s="9"/>
      <c r="PFO64" s="17"/>
      <c r="PFP64" s="17"/>
      <c r="PFQ64" s="17"/>
      <c r="PFR64" s="17"/>
      <c r="PFS64" s="9"/>
      <c r="PFT64" s="17"/>
      <c r="PFU64" s="9"/>
      <c r="PFV64" s="17"/>
      <c r="PFW64" s="17"/>
      <c r="PFX64" s="17"/>
      <c r="PFY64" s="17"/>
      <c r="PFZ64" s="9"/>
      <c r="PGA64" s="17"/>
      <c r="PGB64" s="9"/>
      <c r="PGC64" s="17"/>
      <c r="PGD64" s="17"/>
      <c r="PGE64" s="17"/>
      <c r="PGF64" s="17"/>
      <c r="PGG64" s="9"/>
      <c r="PGH64" s="17"/>
      <c r="PGI64" s="9"/>
      <c r="PGJ64" s="17"/>
      <c r="PGK64" s="17"/>
      <c r="PGL64" s="17"/>
      <c r="PGM64" s="17"/>
      <c r="PGN64" s="9"/>
      <c r="PGO64" s="17"/>
      <c r="PGP64" s="9"/>
      <c r="PGQ64" s="17"/>
      <c r="PGR64" s="17"/>
      <c r="PGS64" s="17"/>
      <c r="PGT64" s="17"/>
      <c r="PGU64" s="9"/>
      <c r="PGV64" s="17"/>
      <c r="PGW64" s="9"/>
      <c r="PGX64" s="17"/>
      <c r="PGY64" s="17"/>
      <c r="PGZ64" s="17"/>
      <c r="PHA64" s="17"/>
      <c r="PHB64" s="9"/>
      <c r="PHC64" s="17"/>
      <c r="PHD64" s="9"/>
      <c r="PHE64" s="17"/>
      <c r="PHF64" s="17"/>
      <c r="PHG64" s="17"/>
      <c r="PHH64" s="17"/>
      <c r="PHI64" s="9"/>
      <c r="PHJ64" s="17"/>
      <c r="PHK64" s="9"/>
      <c r="PHL64" s="17"/>
      <c r="PHM64" s="17"/>
      <c r="PHN64" s="17"/>
      <c r="PHO64" s="17"/>
      <c r="PHP64" s="9"/>
      <c r="PHQ64" s="17"/>
      <c r="PHR64" s="9"/>
      <c r="PHS64" s="17"/>
      <c r="PHT64" s="17"/>
      <c r="PHU64" s="17"/>
      <c r="PHV64" s="17"/>
      <c r="PHW64" s="9"/>
      <c r="PHX64" s="17"/>
      <c r="PHY64" s="9"/>
      <c r="PHZ64" s="17"/>
      <c r="PIA64" s="17"/>
      <c r="PIB64" s="17"/>
      <c r="PIC64" s="17"/>
      <c r="PID64" s="9"/>
      <c r="PIE64" s="17"/>
      <c r="PIF64" s="9"/>
      <c r="PIG64" s="17"/>
      <c r="PIH64" s="17"/>
      <c r="PII64" s="17"/>
      <c r="PIJ64" s="17"/>
      <c r="PIK64" s="9"/>
      <c r="PIL64" s="17"/>
      <c r="PIM64" s="9"/>
      <c r="PIN64" s="17"/>
      <c r="PIO64" s="17"/>
      <c r="PIP64" s="17"/>
      <c r="PIQ64" s="17"/>
      <c r="PIR64" s="9"/>
      <c r="PIS64" s="17"/>
      <c r="PIT64" s="9"/>
      <c r="PIU64" s="17"/>
      <c r="PIV64" s="17"/>
      <c r="PIW64" s="17"/>
      <c r="PIX64" s="17"/>
      <c r="PIY64" s="9"/>
      <c r="PIZ64" s="17"/>
      <c r="PJA64" s="9"/>
      <c r="PJB64" s="17"/>
      <c r="PJC64" s="17"/>
      <c r="PJD64" s="17"/>
      <c r="PJE64" s="17"/>
      <c r="PJF64" s="9"/>
      <c r="PJG64" s="17"/>
      <c r="PJH64" s="9"/>
      <c r="PJI64" s="17"/>
      <c r="PJJ64" s="17"/>
      <c r="PJK64" s="17"/>
      <c r="PJL64" s="17"/>
      <c r="PJM64" s="9"/>
      <c r="PJN64" s="17"/>
      <c r="PJO64" s="9"/>
      <c r="PJP64" s="17"/>
      <c r="PJQ64" s="17"/>
      <c r="PJR64" s="17"/>
      <c r="PJS64" s="17"/>
      <c r="PJT64" s="9"/>
      <c r="PJU64" s="17"/>
      <c r="PJV64" s="9"/>
      <c r="PJW64" s="17"/>
      <c r="PJX64" s="17"/>
      <c r="PJY64" s="17"/>
      <c r="PJZ64" s="17"/>
      <c r="PKA64" s="9"/>
      <c r="PKB64" s="17"/>
      <c r="PKC64" s="9"/>
      <c r="PKD64" s="17"/>
      <c r="PKE64" s="17"/>
      <c r="PKF64" s="17"/>
      <c r="PKG64" s="17"/>
      <c r="PKH64" s="9"/>
      <c r="PKI64" s="17"/>
      <c r="PKJ64" s="9"/>
      <c r="PKK64" s="17"/>
      <c r="PKL64" s="17"/>
      <c r="PKM64" s="17"/>
      <c r="PKN64" s="17"/>
      <c r="PKO64" s="9"/>
      <c r="PKP64" s="17"/>
      <c r="PKQ64" s="9"/>
      <c r="PKR64" s="17"/>
      <c r="PKS64" s="17"/>
      <c r="PKT64" s="17"/>
      <c r="PKU64" s="17"/>
      <c r="PKV64" s="9"/>
      <c r="PKW64" s="17"/>
      <c r="PKX64" s="9"/>
      <c r="PKY64" s="17"/>
      <c r="PKZ64" s="17"/>
      <c r="PLA64" s="17"/>
      <c r="PLB64" s="17"/>
      <c r="PLC64" s="9"/>
      <c r="PLD64" s="17"/>
      <c r="PLE64" s="9"/>
      <c r="PLF64" s="17"/>
      <c r="PLG64" s="17"/>
      <c r="PLH64" s="17"/>
      <c r="PLI64" s="17"/>
      <c r="PLJ64" s="9"/>
      <c r="PLK64" s="17"/>
      <c r="PLL64" s="9"/>
      <c r="PLM64" s="17"/>
      <c r="PLN64" s="17"/>
      <c r="PLO64" s="17"/>
      <c r="PLP64" s="17"/>
      <c r="PLQ64" s="9"/>
      <c r="PLR64" s="17"/>
      <c r="PLS64" s="9"/>
      <c r="PLT64" s="17"/>
      <c r="PLU64" s="17"/>
      <c r="PLV64" s="17"/>
      <c r="PLW64" s="17"/>
      <c r="PLX64" s="9"/>
      <c r="PLY64" s="17"/>
      <c r="PLZ64" s="9"/>
      <c r="PMA64" s="17"/>
      <c r="PMB64" s="17"/>
      <c r="PMC64" s="17"/>
      <c r="PMD64" s="17"/>
      <c r="PME64" s="9"/>
      <c r="PMF64" s="17"/>
      <c r="PMG64" s="9"/>
      <c r="PMH64" s="17"/>
      <c r="PMI64" s="17"/>
      <c r="PMJ64" s="17"/>
      <c r="PMK64" s="17"/>
      <c r="PML64" s="9"/>
      <c r="PMM64" s="17"/>
      <c r="PMN64" s="9"/>
      <c r="PMO64" s="17"/>
      <c r="PMP64" s="17"/>
      <c r="PMQ64" s="17"/>
      <c r="PMR64" s="17"/>
      <c r="PMS64" s="9"/>
      <c r="PMT64" s="17"/>
      <c r="PMU64" s="9"/>
      <c r="PMV64" s="17"/>
      <c r="PMW64" s="17"/>
      <c r="PMX64" s="17"/>
      <c r="PMY64" s="17"/>
      <c r="PMZ64" s="9"/>
      <c r="PNA64" s="17"/>
      <c r="PNB64" s="9"/>
      <c r="PNC64" s="17"/>
      <c r="PND64" s="17"/>
      <c r="PNE64" s="17"/>
      <c r="PNF64" s="17"/>
      <c r="PNG64" s="9"/>
      <c r="PNH64" s="17"/>
      <c r="PNI64" s="9"/>
      <c r="PNJ64" s="17"/>
      <c r="PNK64" s="17"/>
      <c r="PNL64" s="17"/>
      <c r="PNM64" s="17"/>
      <c r="PNN64" s="9"/>
      <c r="PNO64" s="17"/>
      <c r="PNP64" s="9"/>
      <c r="PNQ64" s="17"/>
      <c r="PNR64" s="17"/>
      <c r="PNS64" s="17"/>
      <c r="PNT64" s="17"/>
      <c r="PNU64" s="9"/>
      <c r="PNV64" s="17"/>
      <c r="PNW64" s="9"/>
      <c r="PNX64" s="17"/>
      <c r="PNY64" s="17"/>
      <c r="PNZ64" s="17"/>
      <c r="POA64" s="17"/>
      <c r="POB64" s="9"/>
      <c r="POC64" s="17"/>
      <c r="POD64" s="9"/>
      <c r="POE64" s="17"/>
      <c r="POF64" s="17"/>
      <c r="POG64" s="17"/>
      <c r="POH64" s="17"/>
      <c r="POI64" s="9"/>
      <c r="POJ64" s="17"/>
      <c r="POK64" s="9"/>
      <c r="POL64" s="17"/>
      <c r="POM64" s="17"/>
      <c r="PON64" s="17"/>
      <c r="POO64" s="17"/>
      <c r="POP64" s="9"/>
      <c r="POQ64" s="17"/>
      <c r="POR64" s="9"/>
      <c r="POS64" s="17"/>
      <c r="POT64" s="17"/>
      <c r="POU64" s="17"/>
      <c r="POV64" s="17"/>
      <c r="POW64" s="9"/>
      <c r="POX64" s="17"/>
      <c r="POY64" s="9"/>
      <c r="POZ64" s="17"/>
      <c r="PPA64" s="17"/>
      <c r="PPB64" s="17"/>
      <c r="PPC64" s="17"/>
      <c r="PPD64" s="9"/>
      <c r="PPE64" s="17"/>
      <c r="PPF64" s="9"/>
      <c r="PPG64" s="17"/>
      <c r="PPH64" s="17"/>
      <c r="PPI64" s="17"/>
      <c r="PPJ64" s="17"/>
      <c r="PPK64" s="9"/>
      <c r="PPL64" s="17"/>
      <c r="PPM64" s="9"/>
      <c r="PPN64" s="17"/>
      <c r="PPO64" s="17"/>
      <c r="PPP64" s="17"/>
      <c r="PPQ64" s="17"/>
      <c r="PPR64" s="9"/>
      <c r="PPS64" s="17"/>
      <c r="PPT64" s="9"/>
      <c r="PPU64" s="17"/>
      <c r="PPV64" s="17"/>
      <c r="PPW64" s="17"/>
      <c r="PPX64" s="17"/>
      <c r="PPY64" s="9"/>
      <c r="PPZ64" s="17"/>
      <c r="PQA64" s="9"/>
      <c r="PQB64" s="17"/>
      <c r="PQC64" s="17"/>
      <c r="PQD64" s="17"/>
      <c r="PQE64" s="17"/>
      <c r="PQF64" s="9"/>
      <c r="PQG64" s="17"/>
      <c r="PQH64" s="9"/>
      <c r="PQI64" s="17"/>
      <c r="PQJ64" s="17"/>
      <c r="PQK64" s="17"/>
      <c r="PQL64" s="17"/>
      <c r="PQM64" s="9"/>
      <c r="PQN64" s="17"/>
      <c r="PQO64" s="9"/>
      <c r="PQP64" s="17"/>
      <c r="PQQ64" s="17"/>
      <c r="PQR64" s="17"/>
      <c r="PQS64" s="17"/>
      <c r="PQT64" s="9"/>
      <c r="PQU64" s="17"/>
      <c r="PQV64" s="9"/>
      <c r="PQW64" s="17"/>
      <c r="PQX64" s="17"/>
      <c r="PQY64" s="17"/>
      <c r="PQZ64" s="17"/>
      <c r="PRA64" s="9"/>
      <c r="PRB64" s="17"/>
      <c r="PRC64" s="9"/>
      <c r="PRD64" s="17"/>
      <c r="PRE64" s="17"/>
      <c r="PRF64" s="17"/>
      <c r="PRG64" s="17"/>
      <c r="PRH64" s="9"/>
      <c r="PRI64" s="17"/>
      <c r="PRJ64" s="9"/>
      <c r="PRK64" s="17"/>
      <c r="PRL64" s="17"/>
      <c r="PRM64" s="17"/>
      <c r="PRN64" s="17"/>
      <c r="PRO64" s="9"/>
      <c r="PRP64" s="17"/>
      <c r="PRQ64" s="9"/>
      <c r="PRR64" s="17"/>
      <c r="PRS64" s="17"/>
      <c r="PRT64" s="17"/>
      <c r="PRU64" s="17"/>
      <c r="PRV64" s="9"/>
      <c r="PRW64" s="17"/>
      <c r="PRX64" s="9"/>
      <c r="PRY64" s="17"/>
      <c r="PRZ64" s="17"/>
      <c r="PSA64" s="17"/>
      <c r="PSB64" s="17"/>
      <c r="PSC64" s="9"/>
      <c r="PSD64" s="17"/>
      <c r="PSE64" s="9"/>
      <c r="PSF64" s="17"/>
      <c r="PSG64" s="17"/>
      <c r="PSH64" s="17"/>
      <c r="PSI64" s="17"/>
      <c r="PSJ64" s="9"/>
      <c r="PSK64" s="17"/>
      <c r="PSL64" s="9"/>
      <c r="PSM64" s="17"/>
      <c r="PSN64" s="17"/>
      <c r="PSO64" s="17"/>
      <c r="PSP64" s="17"/>
      <c r="PSQ64" s="9"/>
      <c r="PSR64" s="17"/>
      <c r="PSS64" s="9"/>
      <c r="PST64" s="17"/>
      <c r="PSU64" s="17"/>
      <c r="PSV64" s="17"/>
      <c r="PSW64" s="17"/>
      <c r="PSX64" s="9"/>
      <c r="PSY64" s="17"/>
      <c r="PSZ64" s="9"/>
      <c r="PTA64" s="17"/>
      <c r="PTB64" s="17"/>
      <c r="PTC64" s="17"/>
      <c r="PTD64" s="17"/>
      <c r="PTE64" s="9"/>
      <c r="PTF64" s="17"/>
      <c r="PTG64" s="9"/>
      <c r="PTH64" s="17"/>
      <c r="PTI64" s="17"/>
      <c r="PTJ64" s="17"/>
      <c r="PTK64" s="17"/>
      <c r="PTL64" s="9"/>
      <c r="PTM64" s="17"/>
      <c r="PTN64" s="9"/>
      <c r="PTO64" s="17"/>
      <c r="PTP64" s="17"/>
      <c r="PTQ64" s="17"/>
      <c r="PTR64" s="17"/>
      <c r="PTS64" s="9"/>
      <c r="PTT64" s="17"/>
      <c r="PTU64" s="9"/>
      <c r="PTV64" s="17"/>
      <c r="PTW64" s="17"/>
      <c r="PTX64" s="17"/>
      <c r="PTY64" s="17"/>
      <c r="PTZ64" s="9"/>
      <c r="PUA64" s="17"/>
      <c r="PUB64" s="9"/>
      <c r="PUC64" s="17"/>
      <c r="PUD64" s="17"/>
      <c r="PUE64" s="17"/>
      <c r="PUF64" s="17"/>
      <c r="PUG64" s="9"/>
      <c r="PUH64" s="17"/>
      <c r="PUI64" s="9"/>
      <c r="PUJ64" s="17"/>
      <c r="PUK64" s="17"/>
      <c r="PUL64" s="17"/>
      <c r="PUM64" s="17"/>
      <c r="PUN64" s="9"/>
      <c r="PUO64" s="17"/>
      <c r="PUP64" s="9"/>
      <c r="PUQ64" s="17"/>
      <c r="PUR64" s="17"/>
      <c r="PUS64" s="17"/>
      <c r="PUT64" s="17"/>
      <c r="PUU64" s="9"/>
      <c r="PUV64" s="17"/>
      <c r="PUW64" s="9"/>
      <c r="PUX64" s="17"/>
      <c r="PUY64" s="17"/>
      <c r="PUZ64" s="17"/>
      <c r="PVA64" s="17"/>
      <c r="PVB64" s="9"/>
      <c r="PVC64" s="17"/>
      <c r="PVD64" s="9"/>
      <c r="PVE64" s="17"/>
      <c r="PVF64" s="17"/>
      <c r="PVG64" s="17"/>
      <c r="PVH64" s="17"/>
      <c r="PVI64" s="9"/>
      <c r="PVJ64" s="17"/>
      <c r="PVK64" s="9"/>
      <c r="PVL64" s="17"/>
      <c r="PVM64" s="17"/>
      <c r="PVN64" s="17"/>
      <c r="PVO64" s="17"/>
      <c r="PVP64" s="9"/>
      <c r="PVQ64" s="17"/>
      <c r="PVR64" s="9"/>
      <c r="PVS64" s="17"/>
      <c r="PVT64" s="17"/>
      <c r="PVU64" s="17"/>
      <c r="PVV64" s="17"/>
      <c r="PVW64" s="9"/>
      <c r="PVX64" s="17"/>
      <c r="PVY64" s="9"/>
      <c r="PVZ64" s="17"/>
      <c r="PWA64" s="17"/>
      <c r="PWB64" s="17"/>
      <c r="PWC64" s="17"/>
      <c r="PWD64" s="9"/>
      <c r="PWE64" s="17"/>
      <c r="PWF64" s="9"/>
      <c r="PWG64" s="17"/>
      <c r="PWH64" s="17"/>
      <c r="PWI64" s="17"/>
      <c r="PWJ64" s="17"/>
      <c r="PWK64" s="9"/>
      <c r="PWL64" s="17"/>
      <c r="PWM64" s="9"/>
      <c r="PWN64" s="17"/>
      <c r="PWO64" s="17"/>
      <c r="PWP64" s="17"/>
      <c r="PWQ64" s="17"/>
      <c r="PWR64" s="9"/>
      <c r="PWS64" s="17"/>
      <c r="PWT64" s="9"/>
      <c r="PWU64" s="17"/>
      <c r="PWV64" s="17"/>
      <c r="PWW64" s="17"/>
      <c r="PWX64" s="17"/>
      <c r="PWY64" s="9"/>
      <c r="PWZ64" s="17"/>
      <c r="PXA64" s="9"/>
      <c r="PXB64" s="17"/>
      <c r="PXC64" s="17"/>
      <c r="PXD64" s="17"/>
      <c r="PXE64" s="17"/>
      <c r="PXF64" s="9"/>
      <c r="PXG64" s="17"/>
      <c r="PXH64" s="9"/>
      <c r="PXI64" s="17"/>
      <c r="PXJ64" s="17"/>
      <c r="PXK64" s="17"/>
      <c r="PXL64" s="17"/>
      <c r="PXM64" s="9"/>
      <c r="PXN64" s="17"/>
      <c r="PXO64" s="9"/>
      <c r="PXP64" s="17"/>
      <c r="PXQ64" s="17"/>
      <c r="PXR64" s="17"/>
      <c r="PXS64" s="17"/>
      <c r="PXT64" s="9"/>
      <c r="PXU64" s="17"/>
      <c r="PXV64" s="9"/>
      <c r="PXW64" s="17"/>
      <c r="PXX64" s="17"/>
      <c r="PXY64" s="17"/>
      <c r="PXZ64" s="17"/>
      <c r="PYA64" s="9"/>
      <c r="PYB64" s="17"/>
      <c r="PYC64" s="9"/>
      <c r="PYD64" s="17"/>
      <c r="PYE64" s="17"/>
      <c r="PYF64" s="17"/>
      <c r="PYG64" s="17"/>
      <c r="PYH64" s="9"/>
      <c r="PYI64" s="17"/>
      <c r="PYJ64" s="9"/>
      <c r="PYK64" s="17"/>
      <c r="PYL64" s="17"/>
      <c r="PYM64" s="17"/>
      <c r="PYN64" s="17"/>
      <c r="PYO64" s="9"/>
      <c r="PYP64" s="17"/>
      <c r="PYQ64" s="9"/>
      <c r="PYR64" s="17"/>
      <c r="PYS64" s="17"/>
      <c r="PYT64" s="17"/>
      <c r="PYU64" s="17"/>
      <c r="PYV64" s="9"/>
      <c r="PYW64" s="17"/>
      <c r="PYX64" s="9"/>
      <c r="PYY64" s="17"/>
      <c r="PYZ64" s="17"/>
      <c r="PZA64" s="17"/>
      <c r="PZB64" s="17"/>
      <c r="PZC64" s="9"/>
      <c r="PZD64" s="17"/>
      <c r="PZE64" s="9"/>
      <c r="PZF64" s="17"/>
      <c r="PZG64" s="17"/>
      <c r="PZH64" s="17"/>
      <c r="PZI64" s="17"/>
      <c r="PZJ64" s="9"/>
      <c r="PZK64" s="17"/>
      <c r="PZL64" s="9"/>
      <c r="PZM64" s="17"/>
      <c r="PZN64" s="17"/>
      <c r="PZO64" s="17"/>
      <c r="PZP64" s="17"/>
      <c r="PZQ64" s="9"/>
      <c r="PZR64" s="17"/>
      <c r="PZS64" s="9"/>
      <c r="PZT64" s="17"/>
      <c r="PZU64" s="17"/>
      <c r="PZV64" s="17"/>
      <c r="PZW64" s="17"/>
      <c r="PZX64" s="9"/>
      <c r="PZY64" s="17"/>
      <c r="PZZ64" s="9"/>
      <c r="QAA64" s="17"/>
      <c r="QAB64" s="17"/>
      <c r="QAC64" s="17"/>
      <c r="QAD64" s="17"/>
      <c r="QAE64" s="9"/>
      <c r="QAF64" s="17"/>
      <c r="QAG64" s="9"/>
      <c r="QAH64" s="17"/>
      <c r="QAI64" s="17"/>
      <c r="QAJ64" s="17"/>
      <c r="QAK64" s="17"/>
      <c r="QAL64" s="9"/>
      <c r="QAM64" s="17"/>
      <c r="QAN64" s="9"/>
      <c r="QAO64" s="17"/>
      <c r="QAP64" s="17"/>
      <c r="QAQ64" s="17"/>
      <c r="QAR64" s="17"/>
      <c r="QAS64" s="9"/>
      <c r="QAT64" s="17"/>
      <c r="QAU64" s="9"/>
      <c r="QAV64" s="17"/>
      <c r="QAW64" s="17"/>
      <c r="QAX64" s="17"/>
      <c r="QAY64" s="17"/>
      <c r="QAZ64" s="9"/>
      <c r="QBA64" s="17"/>
      <c r="QBB64" s="9"/>
      <c r="QBC64" s="17"/>
      <c r="QBD64" s="17"/>
      <c r="QBE64" s="17"/>
      <c r="QBF64" s="17"/>
      <c r="QBG64" s="9"/>
      <c r="QBH64" s="17"/>
      <c r="QBI64" s="9"/>
      <c r="QBJ64" s="17"/>
      <c r="QBK64" s="17"/>
      <c r="QBL64" s="17"/>
      <c r="QBM64" s="17"/>
      <c r="QBN64" s="9"/>
      <c r="QBO64" s="17"/>
      <c r="QBP64" s="9"/>
      <c r="QBQ64" s="17"/>
      <c r="QBR64" s="17"/>
      <c r="QBS64" s="17"/>
      <c r="QBT64" s="17"/>
      <c r="QBU64" s="9"/>
      <c r="QBV64" s="17"/>
      <c r="QBW64" s="9"/>
      <c r="QBX64" s="17"/>
      <c r="QBY64" s="17"/>
      <c r="QBZ64" s="17"/>
      <c r="QCA64" s="17"/>
      <c r="QCB64" s="9"/>
      <c r="QCC64" s="17"/>
      <c r="QCD64" s="9"/>
      <c r="QCE64" s="17"/>
      <c r="QCF64" s="17"/>
      <c r="QCG64" s="17"/>
      <c r="QCH64" s="17"/>
      <c r="QCI64" s="9"/>
      <c r="QCJ64" s="17"/>
      <c r="QCK64" s="9"/>
      <c r="QCL64" s="17"/>
      <c r="QCM64" s="17"/>
      <c r="QCN64" s="17"/>
      <c r="QCO64" s="17"/>
      <c r="QCP64" s="9"/>
      <c r="QCQ64" s="17"/>
      <c r="QCR64" s="9"/>
      <c r="QCS64" s="17"/>
      <c r="QCT64" s="17"/>
      <c r="QCU64" s="17"/>
      <c r="QCV64" s="17"/>
      <c r="QCW64" s="9"/>
      <c r="QCX64" s="17"/>
      <c r="QCY64" s="9"/>
      <c r="QCZ64" s="17"/>
      <c r="QDA64" s="17"/>
      <c r="QDB64" s="17"/>
      <c r="QDC64" s="17"/>
      <c r="QDD64" s="9"/>
      <c r="QDE64" s="17"/>
      <c r="QDF64" s="9"/>
      <c r="QDG64" s="17"/>
      <c r="QDH64" s="17"/>
      <c r="QDI64" s="17"/>
      <c r="QDJ64" s="17"/>
      <c r="QDK64" s="9"/>
      <c r="QDL64" s="17"/>
      <c r="QDM64" s="9"/>
      <c r="QDN64" s="17"/>
      <c r="QDO64" s="17"/>
      <c r="QDP64" s="17"/>
      <c r="QDQ64" s="17"/>
      <c r="QDR64" s="9"/>
      <c r="QDS64" s="17"/>
      <c r="QDT64" s="9"/>
      <c r="QDU64" s="17"/>
      <c r="QDV64" s="17"/>
      <c r="QDW64" s="17"/>
      <c r="QDX64" s="17"/>
      <c r="QDY64" s="9"/>
      <c r="QDZ64" s="17"/>
      <c r="QEA64" s="9"/>
      <c r="QEB64" s="17"/>
      <c r="QEC64" s="17"/>
      <c r="QED64" s="17"/>
      <c r="QEE64" s="17"/>
      <c r="QEF64" s="9"/>
      <c r="QEG64" s="17"/>
      <c r="QEH64" s="9"/>
      <c r="QEI64" s="17"/>
      <c r="QEJ64" s="17"/>
      <c r="QEK64" s="17"/>
      <c r="QEL64" s="17"/>
      <c r="QEM64" s="9"/>
      <c r="QEN64" s="17"/>
      <c r="QEO64" s="9"/>
      <c r="QEP64" s="17"/>
      <c r="QEQ64" s="17"/>
      <c r="QER64" s="17"/>
      <c r="QES64" s="17"/>
      <c r="QET64" s="9"/>
      <c r="QEU64" s="17"/>
      <c r="QEV64" s="9"/>
      <c r="QEW64" s="17"/>
      <c r="QEX64" s="17"/>
      <c r="QEY64" s="17"/>
      <c r="QEZ64" s="17"/>
      <c r="QFA64" s="9"/>
      <c r="QFB64" s="17"/>
      <c r="QFC64" s="9"/>
      <c r="QFD64" s="17"/>
      <c r="QFE64" s="17"/>
      <c r="QFF64" s="17"/>
      <c r="QFG64" s="17"/>
      <c r="QFH64" s="9"/>
      <c r="QFI64" s="17"/>
      <c r="QFJ64" s="9"/>
      <c r="QFK64" s="17"/>
      <c r="QFL64" s="17"/>
      <c r="QFM64" s="17"/>
      <c r="QFN64" s="17"/>
      <c r="QFO64" s="9"/>
      <c r="QFP64" s="17"/>
      <c r="QFQ64" s="9"/>
      <c r="QFR64" s="17"/>
      <c r="QFS64" s="17"/>
      <c r="QFT64" s="17"/>
      <c r="QFU64" s="17"/>
      <c r="QFV64" s="9"/>
      <c r="QFW64" s="17"/>
      <c r="QFX64" s="9"/>
      <c r="QFY64" s="17"/>
      <c r="QFZ64" s="17"/>
      <c r="QGA64" s="17"/>
      <c r="QGB64" s="17"/>
      <c r="QGC64" s="9"/>
      <c r="QGD64" s="17"/>
      <c r="QGE64" s="9"/>
      <c r="QGF64" s="17"/>
      <c r="QGG64" s="17"/>
      <c r="QGH64" s="17"/>
      <c r="QGI64" s="17"/>
      <c r="QGJ64" s="9"/>
      <c r="QGK64" s="17"/>
      <c r="QGL64" s="9"/>
      <c r="QGM64" s="17"/>
      <c r="QGN64" s="17"/>
      <c r="QGO64" s="17"/>
      <c r="QGP64" s="17"/>
      <c r="QGQ64" s="9"/>
      <c r="QGR64" s="17"/>
      <c r="QGS64" s="9"/>
      <c r="QGT64" s="17"/>
      <c r="QGU64" s="17"/>
      <c r="QGV64" s="17"/>
      <c r="QGW64" s="17"/>
      <c r="QGX64" s="9"/>
      <c r="QGY64" s="17"/>
      <c r="QGZ64" s="9"/>
      <c r="QHA64" s="17"/>
      <c r="QHB64" s="17"/>
      <c r="QHC64" s="17"/>
      <c r="QHD64" s="17"/>
      <c r="QHE64" s="9"/>
      <c r="QHF64" s="17"/>
      <c r="QHG64" s="9"/>
      <c r="QHH64" s="17"/>
      <c r="QHI64" s="17"/>
      <c r="QHJ64" s="17"/>
      <c r="QHK64" s="17"/>
      <c r="QHL64" s="9"/>
      <c r="QHM64" s="17"/>
      <c r="QHN64" s="9"/>
      <c r="QHO64" s="17"/>
      <c r="QHP64" s="17"/>
      <c r="QHQ64" s="17"/>
      <c r="QHR64" s="17"/>
      <c r="QHS64" s="9"/>
      <c r="QHT64" s="17"/>
      <c r="QHU64" s="9"/>
      <c r="QHV64" s="17"/>
      <c r="QHW64" s="17"/>
      <c r="QHX64" s="17"/>
      <c r="QHY64" s="17"/>
      <c r="QHZ64" s="9"/>
      <c r="QIA64" s="17"/>
      <c r="QIB64" s="9"/>
      <c r="QIC64" s="17"/>
      <c r="QID64" s="17"/>
      <c r="QIE64" s="17"/>
      <c r="QIF64" s="17"/>
      <c r="QIG64" s="9"/>
      <c r="QIH64" s="17"/>
      <c r="QII64" s="9"/>
      <c r="QIJ64" s="17"/>
      <c r="QIK64" s="17"/>
      <c r="QIL64" s="17"/>
      <c r="QIM64" s="17"/>
      <c r="QIN64" s="9"/>
      <c r="QIO64" s="17"/>
      <c r="QIP64" s="9"/>
      <c r="QIQ64" s="17"/>
      <c r="QIR64" s="17"/>
      <c r="QIS64" s="17"/>
      <c r="QIT64" s="17"/>
      <c r="QIU64" s="9"/>
      <c r="QIV64" s="17"/>
      <c r="QIW64" s="9"/>
      <c r="QIX64" s="17"/>
      <c r="QIY64" s="17"/>
      <c r="QIZ64" s="17"/>
      <c r="QJA64" s="17"/>
      <c r="QJB64" s="9"/>
      <c r="QJC64" s="17"/>
      <c r="QJD64" s="9"/>
      <c r="QJE64" s="17"/>
      <c r="QJF64" s="17"/>
      <c r="QJG64" s="17"/>
      <c r="QJH64" s="17"/>
      <c r="QJI64" s="9"/>
      <c r="QJJ64" s="17"/>
      <c r="QJK64" s="9"/>
      <c r="QJL64" s="17"/>
      <c r="QJM64" s="17"/>
      <c r="QJN64" s="17"/>
      <c r="QJO64" s="17"/>
      <c r="QJP64" s="9"/>
      <c r="QJQ64" s="17"/>
      <c r="QJR64" s="9"/>
      <c r="QJS64" s="17"/>
      <c r="QJT64" s="17"/>
      <c r="QJU64" s="17"/>
      <c r="QJV64" s="17"/>
      <c r="QJW64" s="9"/>
      <c r="QJX64" s="17"/>
      <c r="QJY64" s="9"/>
      <c r="QJZ64" s="17"/>
      <c r="QKA64" s="17"/>
      <c r="QKB64" s="17"/>
      <c r="QKC64" s="17"/>
      <c r="QKD64" s="9"/>
      <c r="QKE64" s="17"/>
      <c r="QKF64" s="9"/>
      <c r="QKG64" s="17"/>
      <c r="QKH64" s="17"/>
      <c r="QKI64" s="17"/>
      <c r="QKJ64" s="17"/>
      <c r="QKK64" s="9"/>
      <c r="QKL64" s="17"/>
      <c r="QKM64" s="9"/>
      <c r="QKN64" s="17"/>
      <c r="QKO64" s="17"/>
      <c r="QKP64" s="17"/>
      <c r="QKQ64" s="17"/>
      <c r="QKR64" s="9"/>
      <c r="QKS64" s="17"/>
      <c r="QKT64" s="9"/>
      <c r="QKU64" s="17"/>
      <c r="QKV64" s="17"/>
      <c r="QKW64" s="17"/>
      <c r="QKX64" s="17"/>
      <c r="QKY64" s="9"/>
      <c r="QKZ64" s="17"/>
      <c r="QLA64" s="9"/>
      <c r="QLB64" s="17"/>
      <c r="QLC64" s="17"/>
      <c r="QLD64" s="17"/>
      <c r="QLE64" s="17"/>
      <c r="QLF64" s="9"/>
      <c r="QLG64" s="17"/>
      <c r="QLH64" s="9"/>
      <c r="QLI64" s="17"/>
      <c r="QLJ64" s="17"/>
      <c r="QLK64" s="17"/>
      <c r="QLL64" s="17"/>
      <c r="QLM64" s="9"/>
      <c r="QLN64" s="17"/>
      <c r="QLO64" s="9"/>
      <c r="QLP64" s="17"/>
      <c r="QLQ64" s="17"/>
      <c r="QLR64" s="17"/>
      <c r="QLS64" s="17"/>
      <c r="QLT64" s="9"/>
      <c r="QLU64" s="17"/>
      <c r="QLV64" s="9"/>
      <c r="QLW64" s="17"/>
      <c r="QLX64" s="17"/>
      <c r="QLY64" s="17"/>
      <c r="QLZ64" s="17"/>
      <c r="QMA64" s="9"/>
      <c r="QMB64" s="17"/>
      <c r="QMC64" s="9"/>
      <c r="QMD64" s="17"/>
      <c r="QME64" s="17"/>
      <c r="QMF64" s="17"/>
      <c r="QMG64" s="17"/>
      <c r="QMH64" s="9"/>
      <c r="QMI64" s="17"/>
      <c r="QMJ64" s="9"/>
      <c r="QMK64" s="17"/>
      <c r="QML64" s="17"/>
      <c r="QMM64" s="17"/>
      <c r="QMN64" s="17"/>
      <c r="QMO64" s="9"/>
      <c r="QMP64" s="17"/>
      <c r="QMQ64" s="9"/>
      <c r="QMR64" s="17"/>
      <c r="QMS64" s="17"/>
      <c r="QMT64" s="17"/>
      <c r="QMU64" s="17"/>
      <c r="QMV64" s="9"/>
      <c r="QMW64" s="17"/>
      <c r="QMX64" s="9"/>
      <c r="QMY64" s="17"/>
      <c r="QMZ64" s="17"/>
      <c r="QNA64" s="17"/>
      <c r="QNB64" s="17"/>
      <c r="QNC64" s="9"/>
      <c r="QND64" s="17"/>
      <c r="QNE64" s="9"/>
      <c r="QNF64" s="17"/>
      <c r="QNG64" s="17"/>
      <c r="QNH64" s="17"/>
      <c r="QNI64" s="17"/>
      <c r="QNJ64" s="9"/>
      <c r="QNK64" s="17"/>
      <c r="QNL64" s="9"/>
      <c r="QNM64" s="17"/>
      <c r="QNN64" s="17"/>
      <c r="QNO64" s="17"/>
      <c r="QNP64" s="17"/>
      <c r="QNQ64" s="9"/>
      <c r="QNR64" s="17"/>
      <c r="QNS64" s="9"/>
      <c r="QNT64" s="17"/>
      <c r="QNU64" s="17"/>
      <c r="QNV64" s="17"/>
      <c r="QNW64" s="17"/>
      <c r="QNX64" s="9"/>
      <c r="QNY64" s="17"/>
      <c r="QNZ64" s="9"/>
      <c r="QOA64" s="17"/>
      <c r="QOB64" s="17"/>
      <c r="QOC64" s="17"/>
      <c r="QOD64" s="17"/>
      <c r="QOE64" s="9"/>
      <c r="QOF64" s="17"/>
      <c r="QOG64" s="9"/>
      <c r="QOH64" s="17"/>
      <c r="QOI64" s="17"/>
      <c r="QOJ64" s="17"/>
      <c r="QOK64" s="17"/>
      <c r="QOL64" s="9"/>
      <c r="QOM64" s="17"/>
      <c r="QON64" s="9"/>
      <c r="QOO64" s="17"/>
      <c r="QOP64" s="17"/>
      <c r="QOQ64" s="17"/>
      <c r="QOR64" s="17"/>
      <c r="QOS64" s="9"/>
      <c r="QOT64" s="17"/>
      <c r="QOU64" s="9"/>
      <c r="QOV64" s="17"/>
      <c r="QOW64" s="17"/>
      <c r="QOX64" s="17"/>
      <c r="QOY64" s="17"/>
      <c r="QOZ64" s="9"/>
      <c r="QPA64" s="17"/>
      <c r="QPB64" s="9"/>
      <c r="QPC64" s="17"/>
      <c r="QPD64" s="17"/>
      <c r="QPE64" s="17"/>
      <c r="QPF64" s="17"/>
      <c r="QPG64" s="9"/>
      <c r="QPH64" s="17"/>
      <c r="QPI64" s="9"/>
      <c r="QPJ64" s="17"/>
      <c r="QPK64" s="17"/>
      <c r="QPL64" s="17"/>
      <c r="QPM64" s="17"/>
      <c r="QPN64" s="9"/>
      <c r="QPO64" s="17"/>
      <c r="QPP64" s="9"/>
      <c r="QPQ64" s="17"/>
      <c r="QPR64" s="17"/>
      <c r="QPS64" s="17"/>
      <c r="QPT64" s="17"/>
      <c r="QPU64" s="9"/>
      <c r="QPV64" s="17"/>
      <c r="QPW64" s="9"/>
      <c r="QPX64" s="17"/>
      <c r="QPY64" s="17"/>
      <c r="QPZ64" s="17"/>
      <c r="QQA64" s="17"/>
      <c r="QQB64" s="9"/>
      <c r="QQC64" s="17"/>
      <c r="QQD64" s="9"/>
      <c r="QQE64" s="17"/>
      <c r="QQF64" s="17"/>
      <c r="QQG64" s="17"/>
      <c r="QQH64" s="17"/>
      <c r="QQI64" s="9"/>
      <c r="QQJ64" s="17"/>
      <c r="QQK64" s="9"/>
      <c r="QQL64" s="17"/>
      <c r="QQM64" s="17"/>
      <c r="QQN64" s="17"/>
      <c r="QQO64" s="17"/>
      <c r="QQP64" s="9"/>
      <c r="QQQ64" s="17"/>
      <c r="QQR64" s="9"/>
      <c r="QQS64" s="17"/>
      <c r="QQT64" s="17"/>
      <c r="QQU64" s="17"/>
      <c r="QQV64" s="17"/>
      <c r="QQW64" s="9"/>
      <c r="QQX64" s="17"/>
      <c r="QQY64" s="9"/>
      <c r="QQZ64" s="17"/>
      <c r="QRA64" s="17"/>
      <c r="QRB64" s="17"/>
      <c r="QRC64" s="17"/>
      <c r="QRD64" s="9"/>
      <c r="QRE64" s="17"/>
      <c r="QRF64" s="9"/>
      <c r="QRG64" s="17"/>
      <c r="QRH64" s="17"/>
      <c r="QRI64" s="17"/>
      <c r="QRJ64" s="17"/>
      <c r="QRK64" s="9"/>
      <c r="QRL64" s="17"/>
      <c r="QRM64" s="9"/>
      <c r="QRN64" s="17"/>
      <c r="QRO64" s="17"/>
      <c r="QRP64" s="17"/>
      <c r="QRQ64" s="17"/>
      <c r="QRR64" s="9"/>
      <c r="QRS64" s="17"/>
      <c r="QRT64" s="9"/>
      <c r="QRU64" s="17"/>
      <c r="QRV64" s="17"/>
      <c r="QRW64" s="17"/>
      <c r="QRX64" s="17"/>
      <c r="QRY64" s="9"/>
      <c r="QRZ64" s="17"/>
      <c r="QSA64" s="9"/>
      <c r="QSB64" s="17"/>
      <c r="QSC64" s="17"/>
      <c r="QSD64" s="17"/>
      <c r="QSE64" s="17"/>
      <c r="QSF64" s="9"/>
      <c r="QSG64" s="17"/>
      <c r="QSH64" s="9"/>
      <c r="QSI64" s="17"/>
      <c r="QSJ64" s="17"/>
      <c r="QSK64" s="17"/>
      <c r="QSL64" s="17"/>
      <c r="QSM64" s="9"/>
      <c r="QSN64" s="17"/>
      <c r="QSO64" s="9"/>
      <c r="QSP64" s="17"/>
      <c r="QSQ64" s="17"/>
      <c r="QSR64" s="17"/>
      <c r="QSS64" s="17"/>
      <c r="QST64" s="9"/>
      <c r="QSU64" s="17"/>
      <c r="QSV64" s="9"/>
      <c r="QSW64" s="17"/>
      <c r="QSX64" s="17"/>
      <c r="QSY64" s="17"/>
      <c r="QSZ64" s="17"/>
      <c r="QTA64" s="9"/>
      <c r="QTB64" s="17"/>
      <c r="QTC64" s="9"/>
      <c r="QTD64" s="17"/>
      <c r="QTE64" s="17"/>
      <c r="QTF64" s="17"/>
      <c r="QTG64" s="17"/>
      <c r="QTH64" s="9"/>
      <c r="QTI64" s="17"/>
      <c r="QTJ64" s="9"/>
      <c r="QTK64" s="17"/>
      <c r="QTL64" s="17"/>
      <c r="QTM64" s="17"/>
      <c r="QTN64" s="17"/>
      <c r="QTO64" s="9"/>
      <c r="QTP64" s="17"/>
      <c r="QTQ64" s="9"/>
      <c r="QTR64" s="17"/>
      <c r="QTS64" s="17"/>
      <c r="QTT64" s="17"/>
      <c r="QTU64" s="17"/>
      <c r="QTV64" s="9"/>
      <c r="QTW64" s="17"/>
      <c r="QTX64" s="9"/>
      <c r="QTY64" s="17"/>
      <c r="QTZ64" s="17"/>
      <c r="QUA64" s="17"/>
      <c r="QUB64" s="17"/>
      <c r="QUC64" s="9"/>
      <c r="QUD64" s="17"/>
      <c r="QUE64" s="9"/>
      <c r="QUF64" s="17"/>
      <c r="QUG64" s="17"/>
      <c r="QUH64" s="17"/>
      <c r="QUI64" s="17"/>
      <c r="QUJ64" s="9"/>
      <c r="QUK64" s="17"/>
      <c r="QUL64" s="9"/>
      <c r="QUM64" s="17"/>
      <c r="QUN64" s="17"/>
      <c r="QUO64" s="17"/>
      <c r="QUP64" s="17"/>
      <c r="QUQ64" s="9"/>
      <c r="QUR64" s="17"/>
      <c r="QUS64" s="9"/>
      <c r="QUT64" s="17"/>
      <c r="QUU64" s="17"/>
      <c r="QUV64" s="17"/>
      <c r="QUW64" s="17"/>
      <c r="QUX64" s="9"/>
      <c r="QUY64" s="17"/>
      <c r="QUZ64" s="9"/>
      <c r="QVA64" s="17"/>
      <c r="QVB64" s="17"/>
      <c r="QVC64" s="17"/>
      <c r="QVD64" s="17"/>
      <c r="QVE64" s="9"/>
      <c r="QVF64" s="17"/>
      <c r="QVG64" s="9"/>
      <c r="QVH64" s="17"/>
      <c r="QVI64" s="17"/>
      <c r="QVJ64" s="17"/>
      <c r="QVK64" s="17"/>
      <c r="QVL64" s="9"/>
      <c r="QVM64" s="17"/>
      <c r="QVN64" s="9"/>
      <c r="QVO64" s="17"/>
      <c r="QVP64" s="17"/>
      <c r="QVQ64" s="17"/>
      <c r="QVR64" s="17"/>
      <c r="QVS64" s="9"/>
      <c r="QVT64" s="17"/>
      <c r="QVU64" s="9"/>
      <c r="QVV64" s="17"/>
      <c r="QVW64" s="17"/>
      <c r="QVX64" s="17"/>
      <c r="QVY64" s="17"/>
      <c r="QVZ64" s="9"/>
      <c r="QWA64" s="17"/>
      <c r="QWB64" s="9"/>
      <c r="QWC64" s="17"/>
      <c r="QWD64" s="17"/>
      <c r="QWE64" s="17"/>
      <c r="QWF64" s="17"/>
      <c r="QWG64" s="9"/>
      <c r="QWH64" s="17"/>
      <c r="QWI64" s="9"/>
      <c r="QWJ64" s="17"/>
      <c r="QWK64" s="17"/>
      <c r="QWL64" s="17"/>
      <c r="QWM64" s="17"/>
      <c r="QWN64" s="9"/>
      <c r="QWO64" s="17"/>
      <c r="QWP64" s="9"/>
      <c r="QWQ64" s="17"/>
      <c r="QWR64" s="17"/>
      <c r="QWS64" s="17"/>
      <c r="QWT64" s="17"/>
      <c r="QWU64" s="9"/>
      <c r="QWV64" s="17"/>
      <c r="QWW64" s="9"/>
      <c r="QWX64" s="17"/>
      <c r="QWY64" s="17"/>
      <c r="QWZ64" s="17"/>
      <c r="QXA64" s="17"/>
      <c r="QXB64" s="9"/>
      <c r="QXC64" s="17"/>
      <c r="QXD64" s="9"/>
      <c r="QXE64" s="17"/>
      <c r="QXF64" s="17"/>
      <c r="QXG64" s="17"/>
      <c r="QXH64" s="17"/>
      <c r="QXI64" s="9"/>
      <c r="QXJ64" s="17"/>
      <c r="QXK64" s="9"/>
      <c r="QXL64" s="17"/>
      <c r="QXM64" s="17"/>
      <c r="QXN64" s="17"/>
      <c r="QXO64" s="17"/>
      <c r="QXP64" s="9"/>
      <c r="QXQ64" s="17"/>
      <c r="QXR64" s="9"/>
      <c r="QXS64" s="17"/>
      <c r="QXT64" s="17"/>
      <c r="QXU64" s="17"/>
      <c r="QXV64" s="17"/>
      <c r="QXW64" s="9"/>
      <c r="QXX64" s="17"/>
      <c r="QXY64" s="9"/>
      <c r="QXZ64" s="17"/>
      <c r="QYA64" s="17"/>
      <c r="QYB64" s="17"/>
      <c r="QYC64" s="17"/>
      <c r="QYD64" s="9"/>
      <c r="QYE64" s="17"/>
      <c r="QYF64" s="9"/>
      <c r="QYG64" s="17"/>
      <c r="QYH64" s="17"/>
      <c r="QYI64" s="17"/>
      <c r="QYJ64" s="17"/>
      <c r="QYK64" s="9"/>
      <c r="QYL64" s="17"/>
      <c r="QYM64" s="9"/>
      <c r="QYN64" s="17"/>
      <c r="QYO64" s="17"/>
      <c r="QYP64" s="17"/>
      <c r="QYQ64" s="17"/>
      <c r="QYR64" s="9"/>
      <c r="QYS64" s="17"/>
      <c r="QYT64" s="9"/>
      <c r="QYU64" s="17"/>
      <c r="QYV64" s="17"/>
      <c r="QYW64" s="17"/>
      <c r="QYX64" s="17"/>
      <c r="QYY64" s="9"/>
      <c r="QYZ64" s="17"/>
      <c r="QZA64" s="9"/>
      <c r="QZB64" s="17"/>
      <c r="QZC64" s="17"/>
      <c r="QZD64" s="17"/>
      <c r="QZE64" s="17"/>
      <c r="QZF64" s="9"/>
      <c r="QZG64" s="17"/>
      <c r="QZH64" s="9"/>
      <c r="QZI64" s="17"/>
      <c r="QZJ64" s="17"/>
      <c r="QZK64" s="17"/>
      <c r="QZL64" s="17"/>
      <c r="QZM64" s="9"/>
      <c r="QZN64" s="17"/>
      <c r="QZO64" s="9"/>
      <c r="QZP64" s="17"/>
      <c r="QZQ64" s="17"/>
      <c r="QZR64" s="17"/>
      <c r="QZS64" s="17"/>
      <c r="QZT64" s="9"/>
      <c r="QZU64" s="17"/>
      <c r="QZV64" s="9"/>
      <c r="QZW64" s="17"/>
      <c r="QZX64" s="17"/>
      <c r="QZY64" s="17"/>
      <c r="QZZ64" s="17"/>
      <c r="RAA64" s="9"/>
      <c r="RAB64" s="17"/>
      <c r="RAC64" s="9"/>
      <c r="RAD64" s="17"/>
      <c r="RAE64" s="17"/>
      <c r="RAF64" s="17"/>
      <c r="RAG64" s="17"/>
      <c r="RAH64" s="9"/>
      <c r="RAI64" s="17"/>
      <c r="RAJ64" s="9"/>
      <c r="RAK64" s="17"/>
      <c r="RAL64" s="17"/>
      <c r="RAM64" s="17"/>
      <c r="RAN64" s="17"/>
      <c r="RAO64" s="9"/>
      <c r="RAP64" s="17"/>
      <c r="RAQ64" s="9"/>
      <c r="RAR64" s="17"/>
      <c r="RAS64" s="17"/>
      <c r="RAT64" s="17"/>
      <c r="RAU64" s="17"/>
      <c r="RAV64" s="9"/>
      <c r="RAW64" s="17"/>
      <c r="RAX64" s="9"/>
      <c r="RAY64" s="17"/>
      <c r="RAZ64" s="17"/>
      <c r="RBA64" s="17"/>
      <c r="RBB64" s="17"/>
      <c r="RBC64" s="9"/>
      <c r="RBD64" s="17"/>
      <c r="RBE64" s="9"/>
      <c r="RBF64" s="17"/>
      <c r="RBG64" s="17"/>
      <c r="RBH64" s="17"/>
      <c r="RBI64" s="17"/>
      <c r="RBJ64" s="9"/>
      <c r="RBK64" s="17"/>
      <c r="RBL64" s="9"/>
      <c r="RBM64" s="17"/>
      <c r="RBN64" s="17"/>
      <c r="RBO64" s="17"/>
      <c r="RBP64" s="17"/>
      <c r="RBQ64" s="9"/>
      <c r="RBR64" s="17"/>
      <c r="RBS64" s="9"/>
      <c r="RBT64" s="17"/>
      <c r="RBU64" s="17"/>
      <c r="RBV64" s="17"/>
      <c r="RBW64" s="17"/>
      <c r="RBX64" s="9"/>
      <c r="RBY64" s="17"/>
      <c r="RBZ64" s="9"/>
      <c r="RCA64" s="17"/>
      <c r="RCB64" s="17"/>
      <c r="RCC64" s="17"/>
      <c r="RCD64" s="17"/>
      <c r="RCE64" s="9"/>
      <c r="RCF64" s="17"/>
      <c r="RCG64" s="9"/>
      <c r="RCH64" s="17"/>
      <c r="RCI64" s="17"/>
      <c r="RCJ64" s="17"/>
      <c r="RCK64" s="17"/>
      <c r="RCL64" s="9"/>
      <c r="RCM64" s="17"/>
      <c r="RCN64" s="9"/>
      <c r="RCO64" s="17"/>
      <c r="RCP64" s="17"/>
      <c r="RCQ64" s="17"/>
      <c r="RCR64" s="17"/>
      <c r="RCS64" s="9"/>
      <c r="RCT64" s="17"/>
      <c r="RCU64" s="9"/>
      <c r="RCV64" s="17"/>
      <c r="RCW64" s="17"/>
      <c r="RCX64" s="17"/>
      <c r="RCY64" s="17"/>
      <c r="RCZ64" s="9"/>
      <c r="RDA64" s="17"/>
      <c r="RDB64" s="9"/>
      <c r="RDC64" s="17"/>
      <c r="RDD64" s="17"/>
      <c r="RDE64" s="17"/>
      <c r="RDF64" s="17"/>
      <c r="RDG64" s="9"/>
      <c r="RDH64" s="17"/>
      <c r="RDI64" s="9"/>
      <c r="RDJ64" s="17"/>
      <c r="RDK64" s="17"/>
      <c r="RDL64" s="17"/>
      <c r="RDM64" s="17"/>
      <c r="RDN64" s="9"/>
      <c r="RDO64" s="17"/>
      <c r="RDP64" s="9"/>
      <c r="RDQ64" s="17"/>
      <c r="RDR64" s="17"/>
      <c r="RDS64" s="17"/>
      <c r="RDT64" s="17"/>
      <c r="RDU64" s="9"/>
      <c r="RDV64" s="17"/>
      <c r="RDW64" s="9"/>
      <c r="RDX64" s="17"/>
      <c r="RDY64" s="17"/>
      <c r="RDZ64" s="17"/>
      <c r="REA64" s="17"/>
      <c r="REB64" s="9"/>
      <c r="REC64" s="17"/>
      <c r="RED64" s="9"/>
      <c r="REE64" s="17"/>
      <c r="REF64" s="17"/>
      <c r="REG64" s="17"/>
      <c r="REH64" s="17"/>
      <c r="REI64" s="9"/>
      <c r="REJ64" s="17"/>
      <c r="REK64" s="9"/>
      <c r="REL64" s="17"/>
      <c r="REM64" s="17"/>
      <c r="REN64" s="17"/>
      <c r="REO64" s="17"/>
      <c r="REP64" s="9"/>
      <c r="REQ64" s="17"/>
      <c r="RER64" s="9"/>
      <c r="RES64" s="17"/>
      <c r="RET64" s="17"/>
      <c r="REU64" s="17"/>
      <c r="REV64" s="17"/>
      <c r="REW64" s="9"/>
      <c r="REX64" s="17"/>
      <c r="REY64" s="9"/>
      <c r="REZ64" s="17"/>
      <c r="RFA64" s="17"/>
      <c r="RFB64" s="17"/>
      <c r="RFC64" s="17"/>
      <c r="RFD64" s="9"/>
      <c r="RFE64" s="17"/>
      <c r="RFF64" s="9"/>
      <c r="RFG64" s="17"/>
      <c r="RFH64" s="17"/>
      <c r="RFI64" s="17"/>
      <c r="RFJ64" s="17"/>
      <c r="RFK64" s="9"/>
      <c r="RFL64" s="17"/>
      <c r="RFM64" s="9"/>
      <c r="RFN64" s="17"/>
      <c r="RFO64" s="17"/>
      <c r="RFP64" s="17"/>
      <c r="RFQ64" s="17"/>
      <c r="RFR64" s="9"/>
      <c r="RFS64" s="17"/>
      <c r="RFT64" s="9"/>
      <c r="RFU64" s="17"/>
      <c r="RFV64" s="17"/>
      <c r="RFW64" s="17"/>
      <c r="RFX64" s="17"/>
      <c r="RFY64" s="9"/>
      <c r="RFZ64" s="17"/>
      <c r="RGA64" s="9"/>
      <c r="RGB64" s="17"/>
      <c r="RGC64" s="17"/>
      <c r="RGD64" s="17"/>
      <c r="RGE64" s="17"/>
      <c r="RGF64" s="9"/>
      <c r="RGG64" s="17"/>
      <c r="RGH64" s="9"/>
      <c r="RGI64" s="17"/>
      <c r="RGJ64" s="17"/>
      <c r="RGK64" s="17"/>
      <c r="RGL64" s="17"/>
      <c r="RGM64" s="9"/>
      <c r="RGN64" s="17"/>
      <c r="RGO64" s="9"/>
      <c r="RGP64" s="17"/>
      <c r="RGQ64" s="17"/>
      <c r="RGR64" s="17"/>
      <c r="RGS64" s="17"/>
      <c r="RGT64" s="9"/>
      <c r="RGU64" s="17"/>
      <c r="RGV64" s="9"/>
      <c r="RGW64" s="17"/>
      <c r="RGX64" s="17"/>
      <c r="RGY64" s="17"/>
      <c r="RGZ64" s="17"/>
      <c r="RHA64" s="9"/>
      <c r="RHB64" s="17"/>
      <c r="RHC64" s="9"/>
      <c r="RHD64" s="17"/>
      <c r="RHE64" s="17"/>
      <c r="RHF64" s="17"/>
      <c r="RHG64" s="17"/>
      <c r="RHH64" s="9"/>
      <c r="RHI64" s="17"/>
      <c r="RHJ64" s="9"/>
      <c r="RHK64" s="17"/>
      <c r="RHL64" s="17"/>
      <c r="RHM64" s="17"/>
      <c r="RHN64" s="17"/>
      <c r="RHO64" s="9"/>
      <c r="RHP64" s="17"/>
      <c r="RHQ64" s="9"/>
      <c r="RHR64" s="17"/>
      <c r="RHS64" s="17"/>
      <c r="RHT64" s="17"/>
      <c r="RHU64" s="17"/>
      <c r="RHV64" s="9"/>
      <c r="RHW64" s="17"/>
      <c r="RHX64" s="9"/>
      <c r="RHY64" s="17"/>
      <c r="RHZ64" s="17"/>
      <c r="RIA64" s="17"/>
      <c r="RIB64" s="17"/>
      <c r="RIC64" s="9"/>
      <c r="RID64" s="17"/>
      <c r="RIE64" s="9"/>
      <c r="RIF64" s="17"/>
      <c r="RIG64" s="17"/>
      <c r="RIH64" s="17"/>
      <c r="RII64" s="17"/>
      <c r="RIJ64" s="9"/>
      <c r="RIK64" s="17"/>
      <c r="RIL64" s="9"/>
      <c r="RIM64" s="17"/>
      <c r="RIN64" s="17"/>
      <c r="RIO64" s="17"/>
      <c r="RIP64" s="17"/>
      <c r="RIQ64" s="9"/>
      <c r="RIR64" s="17"/>
      <c r="RIS64" s="9"/>
      <c r="RIT64" s="17"/>
      <c r="RIU64" s="17"/>
      <c r="RIV64" s="17"/>
      <c r="RIW64" s="17"/>
      <c r="RIX64" s="9"/>
      <c r="RIY64" s="17"/>
      <c r="RIZ64" s="9"/>
      <c r="RJA64" s="17"/>
      <c r="RJB64" s="17"/>
      <c r="RJC64" s="17"/>
      <c r="RJD64" s="17"/>
      <c r="RJE64" s="9"/>
      <c r="RJF64" s="17"/>
      <c r="RJG64" s="9"/>
      <c r="RJH64" s="17"/>
      <c r="RJI64" s="17"/>
      <c r="RJJ64" s="17"/>
      <c r="RJK64" s="17"/>
      <c r="RJL64" s="9"/>
      <c r="RJM64" s="17"/>
      <c r="RJN64" s="9"/>
      <c r="RJO64" s="17"/>
      <c r="RJP64" s="17"/>
      <c r="RJQ64" s="17"/>
      <c r="RJR64" s="17"/>
      <c r="RJS64" s="9"/>
      <c r="RJT64" s="17"/>
      <c r="RJU64" s="9"/>
      <c r="RJV64" s="17"/>
      <c r="RJW64" s="17"/>
      <c r="RJX64" s="17"/>
      <c r="RJY64" s="17"/>
      <c r="RJZ64" s="9"/>
      <c r="RKA64" s="17"/>
      <c r="RKB64" s="9"/>
      <c r="RKC64" s="17"/>
      <c r="RKD64" s="17"/>
      <c r="RKE64" s="17"/>
      <c r="RKF64" s="17"/>
      <c r="RKG64" s="9"/>
      <c r="RKH64" s="17"/>
      <c r="RKI64" s="9"/>
      <c r="RKJ64" s="17"/>
      <c r="RKK64" s="17"/>
      <c r="RKL64" s="17"/>
      <c r="RKM64" s="17"/>
      <c r="RKN64" s="9"/>
      <c r="RKO64" s="17"/>
      <c r="RKP64" s="9"/>
      <c r="RKQ64" s="17"/>
      <c r="RKR64" s="17"/>
      <c r="RKS64" s="17"/>
      <c r="RKT64" s="17"/>
      <c r="RKU64" s="9"/>
      <c r="RKV64" s="17"/>
      <c r="RKW64" s="9"/>
      <c r="RKX64" s="17"/>
      <c r="RKY64" s="17"/>
      <c r="RKZ64" s="17"/>
      <c r="RLA64" s="17"/>
      <c r="RLB64" s="9"/>
      <c r="RLC64" s="17"/>
      <c r="RLD64" s="9"/>
      <c r="RLE64" s="17"/>
      <c r="RLF64" s="17"/>
      <c r="RLG64" s="17"/>
      <c r="RLH64" s="17"/>
      <c r="RLI64" s="9"/>
      <c r="RLJ64" s="17"/>
      <c r="RLK64" s="9"/>
      <c r="RLL64" s="17"/>
      <c r="RLM64" s="17"/>
      <c r="RLN64" s="17"/>
      <c r="RLO64" s="17"/>
      <c r="RLP64" s="9"/>
      <c r="RLQ64" s="17"/>
      <c r="RLR64" s="9"/>
      <c r="RLS64" s="17"/>
      <c r="RLT64" s="17"/>
      <c r="RLU64" s="17"/>
      <c r="RLV64" s="17"/>
      <c r="RLW64" s="9"/>
      <c r="RLX64" s="17"/>
      <c r="RLY64" s="9"/>
      <c r="RLZ64" s="17"/>
      <c r="RMA64" s="17"/>
      <c r="RMB64" s="17"/>
      <c r="RMC64" s="17"/>
      <c r="RMD64" s="9"/>
      <c r="RME64" s="17"/>
      <c r="RMF64" s="9"/>
      <c r="RMG64" s="17"/>
      <c r="RMH64" s="17"/>
      <c r="RMI64" s="17"/>
      <c r="RMJ64" s="17"/>
      <c r="RMK64" s="9"/>
      <c r="RML64" s="17"/>
      <c r="RMM64" s="9"/>
      <c r="RMN64" s="17"/>
      <c r="RMO64" s="17"/>
      <c r="RMP64" s="17"/>
      <c r="RMQ64" s="17"/>
      <c r="RMR64" s="9"/>
      <c r="RMS64" s="17"/>
      <c r="RMT64" s="9"/>
      <c r="RMU64" s="17"/>
      <c r="RMV64" s="17"/>
      <c r="RMW64" s="17"/>
      <c r="RMX64" s="17"/>
      <c r="RMY64" s="9"/>
      <c r="RMZ64" s="17"/>
      <c r="RNA64" s="9"/>
      <c r="RNB64" s="17"/>
      <c r="RNC64" s="17"/>
      <c r="RND64" s="17"/>
      <c r="RNE64" s="17"/>
      <c r="RNF64" s="9"/>
      <c r="RNG64" s="17"/>
      <c r="RNH64" s="9"/>
      <c r="RNI64" s="17"/>
      <c r="RNJ64" s="17"/>
      <c r="RNK64" s="17"/>
      <c r="RNL64" s="17"/>
      <c r="RNM64" s="9"/>
      <c r="RNN64" s="17"/>
      <c r="RNO64" s="9"/>
      <c r="RNP64" s="17"/>
      <c r="RNQ64" s="17"/>
      <c r="RNR64" s="17"/>
      <c r="RNS64" s="17"/>
      <c r="RNT64" s="9"/>
      <c r="RNU64" s="17"/>
      <c r="RNV64" s="9"/>
      <c r="RNW64" s="17"/>
      <c r="RNX64" s="17"/>
      <c r="RNY64" s="17"/>
      <c r="RNZ64" s="17"/>
      <c r="ROA64" s="9"/>
      <c r="ROB64" s="17"/>
      <c r="ROC64" s="9"/>
      <c r="ROD64" s="17"/>
      <c r="ROE64" s="17"/>
      <c r="ROF64" s="17"/>
      <c r="ROG64" s="17"/>
      <c r="ROH64" s="9"/>
      <c r="ROI64" s="17"/>
      <c r="ROJ64" s="9"/>
      <c r="ROK64" s="17"/>
      <c r="ROL64" s="17"/>
      <c r="ROM64" s="17"/>
      <c r="RON64" s="17"/>
      <c r="ROO64" s="9"/>
      <c r="ROP64" s="17"/>
      <c r="ROQ64" s="9"/>
      <c r="ROR64" s="17"/>
      <c r="ROS64" s="17"/>
      <c r="ROT64" s="17"/>
      <c r="ROU64" s="17"/>
      <c r="ROV64" s="9"/>
      <c r="ROW64" s="17"/>
      <c r="ROX64" s="9"/>
      <c r="ROY64" s="17"/>
      <c r="ROZ64" s="17"/>
      <c r="RPA64" s="17"/>
      <c r="RPB64" s="17"/>
      <c r="RPC64" s="9"/>
      <c r="RPD64" s="17"/>
      <c r="RPE64" s="9"/>
      <c r="RPF64" s="17"/>
      <c r="RPG64" s="17"/>
      <c r="RPH64" s="17"/>
      <c r="RPI64" s="17"/>
      <c r="RPJ64" s="9"/>
      <c r="RPK64" s="17"/>
      <c r="RPL64" s="9"/>
      <c r="RPM64" s="17"/>
      <c r="RPN64" s="17"/>
      <c r="RPO64" s="17"/>
      <c r="RPP64" s="17"/>
      <c r="RPQ64" s="9"/>
      <c r="RPR64" s="17"/>
      <c r="RPS64" s="9"/>
      <c r="RPT64" s="17"/>
      <c r="RPU64" s="17"/>
      <c r="RPV64" s="17"/>
      <c r="RPW64" s="17"/>
      <c r="RPX64" s="9"/>
      <c r="RPY64" s="17"/>
      <c r="RPZ64" s="9"/>
      <c r="RQA64" s="17"/>
      <c r="RQB64" s="17"/>
      <c r="RQC64" s="17"/>
      <c r="RQD64" s="17"/>
      <c r="RQE64" s="9"/>
      <c r="RQF64" s="17"/>
      <c r="RQG64" s="9"/>
      <c r="RQH64" s="17"/>
      <c r="RQI64" s="17"/>
      <c r="RQJ64" s="17"/>
      <c r="RQK64" s="17"/>
      <c r="RQL64" s="9"/>
      <c r="RQM64" s="17"/>
      <c r="RQN64" s="9"/>
      <c r="RQO64" s="17"/>
      <c r="RQP64" s="17"/>
      <c r="RQQ64" s="17"/>
      <c r="RQR64" s="17"/>
      <c r="RQS64" s="9"/>
      <c r="RQT64" s="17"/>
      <c r="RQU64" s="9"/>
      <c r="RQV64" s="17"/>
      <c r="RQW64" s="17"/>
      <c r="RQX64" s="17"/>
      <c r="RQY64" s="17"/>
      <c r="RQZ64" s="9"/>
      <c r="RRA64" s="17"/>
      <c r="RRB64" s="9"/>
      <c r="RRC64" s="17"/>
      <c r="RRD64" s="17"/>
      <c r="RRE64" s="17"/>
      <c r="RRF64" s="17"/>
      <c r="RRG64" s="9"/>
      <c r="RRH64" s="17"/>
      <c r="RRI64" s="9"/>
      <c r="RRJ64" s="17"/>
      <c r="RRK64" s="17"/>
      <c r="RRL64" s="17"/>
      <c r="RRM64" s="17"/>
      <c r="RRN64" s="9"/>
      <c r="RRO64" s="17"/>
      <c r="RRP64" s="9"/>
      <c r="RRQ64" s="17"/>
      <c r="RRR64" s="17"/>
      <c r="RRS64" s="17"/>
      <c r="RRT64" s="17"/>
      <c r="RRU64" s="9"/>
      <c r="RRV64" s="17"/>
      <c r="RRW64" s="9"/>
      <c r="RRX64" s="17"/>
      <c r="RRY64" s="17"/>
      <c r="RRZ64" s="17"/>
      <c r="RSA64" s="17"/>
      <c r="RSB64" s="9"/>
      <c r="RSC64" s="17"/>
      <c r="RSD64" s="9"/>
      <c r="RSE64" s="17"/>
      <c r="RSF64" s="17"/>
      <c r="RSG64" s="17"/>
      <c r="RSH64" s="17"/>
      <c r="RSI64" s="9"/>
      <c r="RSJ64" s="17"/>
      <c r="RSK64" s="9"/>
      <c r="RSL64" s="17"/>
      <c r="RSM64" s="17"/>
      <c r="RSN64" s="17"/>
      <c r="RSO64" s="17"/>
      <c r="RSP64" s="9"/>
      <c r="RSQ64" s="17"/>
      <c r="RSR64" s="9"/>
      <c r="RSS64" s="17"/>
      <c r="RST64" s="17"/>
      <c r="RSU64" s="17"/>
      <c r="RSV64" s="17"/>
      <c r="RSW64" s="9"/>
      <c r="RSX64" s="17"/>
      <c r="RSY64" s="9"/>
      <c r="RSZ64" s="17"/>
      <c r="RTA64" s="17"/>
      <c r="RTB64" s="17"/>
      <c r="RTC64" s="17"/>
      <c r="RTD64" s="9"/>
      <c r="RTE64" s="17"/>
      <c r="RTF64" s="9"/>
      <c r="RTG64" s="17"/>
      <c r="RTH64" s="17"/>
      <c r="RTI64" s="17"/>
      <c r="RTJ64" s="17"/>
      <c r="RTK64" s="9"/>
      <c r="RTL64" s="17"/>
      <c r="RTM64" s="9"/>
      <c r="RTN64" s="17"/>
      <c r="RTO64" s="17"/>
      <c r="RTP64" s="17"/>
      <c r="RTQ64" s="17"/>
      <c r="RTR64" s="9"/>
      <c r="RTS64" s="17"/>
      <c r="RTT64" s="9"/>
      <c r="RTU64" s="17"/>
      <c r="RTV64" s="17"/>
      <c r="RTW64" s="17"/>
      <c r="RTX64" s="17"/>
      <c r="RTY64" s="9"/>
      <c r="RTZ64" s="17"/>
      <c r="RUA64" s="9"/>
      <c r="RUB64" s="17"/>
      <c r="RUC64" s="17"/>
      <c r="RUD64" s="17"/>
      <c r="RUE64" s="17"/>
      <c r="RUF64" s="9"/>
      <c r="RUG64" s="17"/>
      <c r="RUH64" s="9"/>
      <c r="RUI64" s="17"/>
      <c r="RUJ64" s="17"/>
      <c r="RUK64" s="17"/>
      <c r="RUL64" s="17"/>
      <c r="RUM64" s="9"/>
      <c r="RUN64" s="17"/>
      <c r="RUO64" s="9"/>
      <c r="RUP64" s="17"/>
      <c r="RUQ64" s="17"/>
      <c r="RUR64" s="17"/>
      <c r="RUS64" s="17"/>
      <c r="RUT64" s="9"/>
      <c r="RUU64" s="17"/>
      <c r="RUV64" s="9"/>
      <c r="RUW64" s="17"/>
      <c r="RUX64" s="17"/>
      <c r="RUY64" s="17"/>
      <c r="RUZ64" s="17"/>
      <c r="RVA64" s="9"/>
      <c r="RVB64" s="17"/>
      <c r="RVC64" s="9"/>
      <c r="RVD64" s="17"/>
      <c r="RVE64" s="17"/>
      <c r="RVF64" s="17"/>
      <c r="RVG64" s="17"/>
      <c r="RVH64" s="9"/>
      <c r="RVI64" s="17"/>
      <c r="RVJ64" s="9"/>
      <c r="RVK64" s="17"/>
      <c r="RVL64" s="17"/>
      <c r="RVM64" s="17"/>
      <c r="RVN64" s="17"/>
      <c r="RVO64" s="9"/>
      <c r="RVP64" s="17"/>
      <c r="RVQ64" s="9"/>
      <c r="RVR64" s="17"/>
      <c r="RVS64" s="17"/>
      <c r="RVT64" s="17"/>
      <c r="RVU64" s="17"/>
      <c r="RVV64" s="9"/>
      <c r="RVW64" s="17"/>
      <c r="RVX64" s="9"/>
      <c r="RVY64" s="17"/>
      <c r="RVZ64" s="17"/>
      <c r="RWA64" s="17"/>
      <c r="RWB64" s="17"/>
      <c r="RWC64" s="9"/>
      <c r="RWD64" s="17"/>
      <c r="RWE64" s="9"/>
      <c r="RWF64" s="17"/>
      <c r="RWG64" s="17"/>
      <c r="RWH64" s="17"/>
      <c r="RWI64" s="17"/>
      <c r="RWJ64" s="9"/>
      <c r="RWK64" s="17"/>
      <c r="RWL64" s="9"/>
      <c r="RWM64" s="17"/>
      <c r="RWN64" s="17"/>
      <c r="RWO64" s="17"/>
      <c r="RWP64" s="17"/>
      <c r="RWQ64" s="9"/>
      <c r="RWR64" s="17"/>
      <c r="RWS64" s="9"/>
      <c r="RWT64" s="17"/>
      <c r="RWU64" s="17"/>
      <c r="RWV64" s="17"/>
      <c r="RWW64" s="17"/>
      <c r="RWX64" s="9"/>
      <c r="RWY64" s="17"/>
      <c r="RWZ64" s="9"/>
      <c r="RXA64" s="17"/>
      <c r="RXB64" s="17"/>
      <c r="RXC64" s="17"/>
      <c r="RXD64" s="17"/>
      <c r="RXE64" s="9"/>
      <c r="RXF64" s="17"/>
      <c r="RXG64" s="9"/>
      <c r="RXH64" s="17"/>
      <c r="RXI64" s="17"/>
      <c r="RXJ64" s="17"/>
      <c r="RXK64" s="17"/>
      <c r="RXL64" s="9"/>
      <c r="RXM64" s="17"/>
      <c r="RXN64" s="9"/>
      <c r="RXO64" s="17"/>
      <c r="RXP64" s="17"/>
      <c r="RXQ64" s="17"/>
      <c r="RXR64" s="17"/>
      <c r="RXS64" s="9"/>
      <c r="RXT64" s="17"/>
      <c r="RXU64" s="9"/>
      <c r="RXV64" s="17"/>
      <c r="RXW64" s="17"/>
      <c r="RXX64" s="17"/>
      <c r="RXY64" s="17"/>
      <c r="RXZ64" s="9"/>
      <c r="RYA64" s="17"/>
      <c r="RYB64" s="9"/>
      <c r="RYC64" s="17"/>
      <c r="RYD64" s="17"/>
      <c r="RYE64" s="17"/>
      <c r="RYF64" s="17"/>
      <c r="RYG64" s="9"/>
      <c r="RYH64" s="17"/>
      <c r="RYI64" s="9"/>
      <c r="RYJ64" s="17"/>
      <c r="RYK64" s="17"/>
      <c r="RYL64" s="17"/>
      <c r="RYM64" s="17"/>
      <c r="RYN64" s="9"/>
      <c r="RYO64" s="17"/>
      <c r="RYP64" s="9"/>
      <c r="RYQ64" s="17"/>
      <c r="RYR64" s="17"/>
      <c r="RYS64" s="17"/>
      <c r="RYT64" s="17"/>
      <c r="RYU64" s="9"/>
      <c r="RYV64" s="17"/>
      <c r="RYW64" s="9"/>
      <c r="RYX64" s="17"/>
      <c r="RYY64" s="17"/>
      <c r="RYZ64" s="17"/>
      <c r="RZA64" s="17"/>
      <c r="RZB64" s="9"/>
      <c r="RZC64" s="17"/>
      <c r="RZD64" s="9"/>
      <c r="RZE64" s="17"/>
      <c r="RZF64" s="17"/>
      <c r="RZG64" s="17"/>
      <c r="RZH64" s="17"/>
      <c r="RZI64" s="9"/>
      <c r="RZJ64" s="17"/>
      <c r="RZK64" s="9"/>
      <c r="RZL64" s="17"/>
      <c r="RZM64" s="17"/>
      <c r="RZN64" s="17"/>
      <c r="RZO64" s="17"/>
      <c r="RZP64" s="9"/>
      <c r="RZQ64" s="17"/>
      <c r="RZR64" s="9"/>
      <c r="RZS64" s="17"/>
      <c r="RZT64" s="17"/>
      <c r="RZU64" s="17"/>
      <c r="RZV64" s="17"/>
      <c r="RZW64" s="9"/>
      <c r="RZX64" s="17"/>
      <c r="RZY64" s="9"/>
      <c r="RZZ64" s="17"/>
      <c r="SAA64" s="17"/>
      <c r="SAB64" s="17"/>
      <c r="SAC64" s="17"/>
      <c r="SAD64" s="9"/>
      <c r="SAE64" s="17"/>
      <c r="SAF64" s="9"/>
      <c r="SAG64" s="17"/>
      <c r="SAH64" s="17"/>
      <c r="SAI64" s="17"/>
      <c r="SAJ64" s="17"/>
      <c r="SAK64" s="9"/>
      <c r="SAL64" s="17"/>
      <c r="SAM64" s="9"/>
      <c r="SAN64" s="17"/>
      <c r="SAO64" s="17"/>
      <c r="SAP64" s="17"/>
      <c r="SAQ64" s="17"/>
      <c r="SAR64" s="9"/>
      <c r="SAS64" s="17"/>
      <c r="SAT64" s="9"/>
      <c r="SAU64" s="17"/>
      <c r="SAV64" s="17"/>
      <c r="SAW64" s="17"/>
      <c r="SAX64" s="17"/>
      <c r="SAY64" s="9"/>
      <c r="SAZ64" s="17"/>
      <c r="SBA64" s="9"/>
      <c r="SBB64" s="17"/>
      <c r="SBC64" s="17"/>
      <c r="SBD64" s="17"/>
      <c r="SBE64" s="17"/>
      <c r="SBF64" s="9"/>
      <c r="SBG64" s="17"/>
      <c r="SBH64" s="9"/>
      <c r="SBI64" s="17"/>
      <c r="SBJ64" s="17"/>
      <c r="SBK64" s="17"/>
      <c r="SBL64" s="17"/>
      <c r="SBM64" s="9"/>
      <c r="SBN64" s="17"/>
      <c r="SBO64" s="9"/>
      <c r="SBP64" s="17"/>
      <c r="SBQ64" s="17"/>
      <c r="SBR64" s="17"/>
      <c r="SBS64" s="17"/>
      <c r="SBT64" s="9"/>
      <c r="SBU64" s="17"/>
      <c r="SBV64" s="9"/>
      <c r="SBW64" s="17"/>
      <c r="SBX64" s="17"/>
      <c r="SBY64" s="17"/>
      <c r="SBZ64" s="17"/>
      <c r="SCA64" s="9"/>
      <c r="SCB64" s="17"/>
      <c r="SCC64" s="9"/>
      <c r="SCD64" s="17"/>
      <c r="SCE64" s="17"/>
      <c r="SCF64" s="17"/>
      <c r="SCG64" s="17"/>
      <c r="SCH64" s="9"/>
      <c r="SCI64" s="17"/>
      <c r="SCJ64" s="9"/>
      <c r="SCK64" s="17"/>
      <c r="SCL64" s="17"/>
      <c r="SCM64" s="17"/>
      <c r="SCN64" s="17"/>
      <c r="SCO64" s="9"/>
      <c r="SCP64" s="17"/>
      <c r="SCQ64" s="9"/>
      <c r="SCR64" s="17"/>
      <c r="SCS64" s="17"/>
      <c r="SCT64" s="17"/>
      <c r="SCU64" s="17"/>
      <c r="SCV64" s="9"/>
      <c r="SCW64" s="17"/>
      <c r="SCX64" s="9"/>
      <c r="SCY64" s="17"/>
      <c r="SCZ64" s="17"/>
      <c r="SDA64" s="17"/>
      <c r="SDB64" s="17"/>
      <c r="SDC64" s="9"/>
      <c r="SDD64" s="17"/>
      <c r="SDE64" s="9"/>
      <c r="SDF64" s="17"/>
      <c r="SDG64" s="17"/>
      <c r="SDH64" s="17"/>
      <c r="SDI64" s="17"/>
      <c r="SDJ64" s="9"/>
      <c r="SDK64" s="17"/>
      <c r="SDL64" s="9"/>
      <c r="SDM64" s="17"/>
      <c r="SDN64" s="17"/>
      <c r="SDO64" s="17"/>
      <c r="SDP64" s="17"/>
      <c r="SDQ64" s="9"/>
      <c r="SDR64" s="17"/>
      <c r="SDS64" s="9"/>
      <c r="SDT64" s="17"/>
      <c r="SDU64" s="17"/>
      <c r="SDV64" s="17"/>
      <c r="SDW64" s="17"/>
      <c r="SDX64" s="9"/>
      <c r="SDY64" s="17"/>
      <c r="SDZ64" s="9"/>
      <c r="SEA64" s="17"/>
      <c r="SEB64" s="17"/>
      <c r="SEC64" s="17"/>
      <c r="SED64" s="17"/>
      <c r="SEE64" s="9"/>
      <c r="SEF64" s="17"/>
      <c r="SEG64" s="9"/>
      <c r="SEH64" s="17"/>
      <c r="SEI64" s="17"/>
      <c r="SEJ64" s="17"/>
      <c r="SEK64" s="17"/>
      <c r="SEL64" s="9"/>
      <c r="SEM64" s="17"/>
      <c r="SEN64" s="9"/>
      <c r="SEO64" s="17"/>
      <c r="SEP64" s="17"/>
      <c r="SEQ64" s="17"/>
      <c r="SER64" s="17"/>
      <c r="SES64" s="9"/>
      <c r="SET64" s="17"/>
      <c r="SEU64" s="9"/>
      <c r="SEV64" s="17"/>
      <c r="SEW64" s="17"/>
      <c r="SEX64" s="17"/>
      <c r="SEY64" s="17"/>
      <c r="SEZ64" s="9"/>
      <c r="SFA64" s="17"/>
      <c r="SFB64" s="9"/>
      <c r="SFC64" s="17"/>
      <c r="SFD64" s="17"/>
      <c r="SFE64" s="17"/>
      <c r="SFF64" s="17"/>
      <c r="SFG64" s="9"/>
      <c r="SFH64" s="17"/>
      <c r="SFI64" s="9"/>
      <c r="SFJ64" s="17"/>
      <c r="SFK64" s="17"/>
      <c r="SFL64" s="17"/>
      <c r="SFM64" s="17"/>
      <c r="SFN64" s="9"/>
      <c r="SFO64" s="17"/>
      <c r="SFP64" s="9"/>
      <c r="SFQ64" s="17"/>
      <c r="SFR64" s="17"/>
      <c r="SFS64" s="17"/>
      <c r="SFT64" s="17"/>
      <c r="SFU64" s="9"/>
      <c r="SFV64" s="17"/>
      <c r="SFW64" s="9"/>
      <c r="SFX64" s="17"/>
      <c r="SFY64" s="17"/>
      <c r="SFZ64" s="17"/>
      <c r="SGA64" s="17"/>
      <c r="SGB64" s="9"/>
      <c r="SGC64" s="17"/>
      <c r="SGD64" s="9"/>
      <c r="SGE64" s="17"/>
      <c r="SGF64" s="17"/>
      <c r="SGG64" s="17"/>
      <c r="SGH64" s="17"/>
      <c r="SGI64" s="9"/>
      <c r="SGJ64" s="17"/>
      <c r="SGK64" s="9"/>
      <c r="SGL64" s="17"/>
      <c r="SGM64" s="17"/>
      <c r="SGN64" s="17"/>
      <c r="SGO64" s="17"/>
      <c r="SGP64" s="9"/>
      <c r="SGQ64" s="17"/>
      <c r="SGR64" s="9"/>
      <c r="SGS64" s="17"/>
      <c r="SGT64" s="17"/>
      <c r="SGU64" s="17"/>
      <c r="SGV64" s="17"/>
      <c r="SGW64" s="9"/>
      <c r="SGX64" s="17"/>
      <c r="SGY64" s="9"/>
      <c r="SGZ64" s="17"/>
      <c r="SHA64" s="17"/>
      <c r="SHB64" s="17"/>
      <c r="SHC64" s="17"/>
      <c r="SHD64" s="9"/>
      <c r="SHE64" s="17"/>
      <c r="SHF64" s="9"/>
      <c r="SHG64" s="17"/>
      <c r="SHH64" s="17"/>
      <c r="SHI64" s="17"/>
      <c r="SHJ64" s="17"/>
      <c r="SHK64" s="9"/>
      <c r="SHL64" s="17"/>
      <c r="SHM64" s="9"/>
      <c r="SHN64" s="17"/>
      <c r="SHO64" s="17"/>
      <c r="SHP64" s="17"/>
      <c r="SHQ64" s="17"/>
      <c r="SHR64" s="9"/>
      <c r="SHS64" s="17"/>
      <c r="SHT64" s="9"/>
      <c r="SHU64" s="17"/>
      <c r="SHV64" s="17"/>
      <c r="SHW64" s="17"/>
      <c r="SHX64" s="17"/>
      <c r="SHY64" s="9"/>
      <c r="SHZ64" s="17"/>
      <c r="SIA64" s="9"/>
      <c r="SIB64" s="17"/>
      <c r="SIC64" s="17"/>
      <c r="SID64" s="17"/>
      <c r="SIE64" s="17"/>
      <c r="SIF64" s="9"/>
      <c r="SIG64" s="17"/>
      <c r="SIH64" s="9"/>
      <c r="SII64" s="17"/>
      <c r="SIJ64" s="17"/>
      <c r="SIK64" s="17"/>
      <c r="SIL64" s="17"/>
      <c r="SIM64" s="9"/>
      <c r="SIN64" s="17"/>
      <c r="SIO64" s="9"/>
      <c r="SIP64" s="17"/>
      <c r="SIQ64" s="17"/>
      <c r="SIR64" s="17"/>
      <c r="SIS64" s="17"/>
      <c r="SIT64" s="9"/>
      <c r="SIU64" s="17"/>
      <c r="SIV64" s="9"/>
      <c r="SIW64" s="17"/>
      <c r="SIX64" s="17"/>
      <c r="SIY64" s="17"/>
      <c r="SIZ64" s="17"/>
      <c r="SJA64" s="9"/>
      <c r="SJB64" s="17"/>
      <c r="SJC64" s="9"/>
      <c r="SJD64" s="17"/>
      <c r="SJE64" s="17"/>
      <c r="SJF64" s="17"/>
      <c r="SJG64" s="17"/>
      <c r="SJH64" s="9"/>
      <c r="SJI64" s="17"/>
      <c r="SJJ64" s="9"/>
      <c r="SJK64" s="17"/>
      <c r="SJL64" s="17"/>
      <c r="SJM64" s="17"/>
      <c r="SJN64" s="17"/>
      <c r="SJO64" s="9"/>
      <c r="SJP64" s="17"/>
      <c r="SJQ64" s="9"/>
      <c r="SJR64" s="17"/>
      <c r="SJS64" s="17"/>
      <c r="SJT64" s="17"/>
      <c r="SJU64" s="17"/>
      <c r="SJV64" s="9"/>
      <c r="SJW64" s="17"/>
      <c r="SJX64" s="9"/>
      <c r="SJY64" s="17"/>
      <c r="SJZ64" s="17"/>
      <c r="SKA64" s="17"/>
      <c r="SKB64" s="17"/>
      <c r="SKC64" s="9"/>
      <c r="SKD64" s="17"/>
      <c r="SKE64" s="9"/>
      <c r="SKF64" s="17"/>
      <c r="SKG64" s="17"/>
      <c r="SKH64" s="17"/>
      <c r="SKI64" s="17"/>
      <c r="SKJ64" s="9"/>
      <c r="SKK64" s="17"/>
      <c r="SKL64" s="9"/>
      <c r="SKM64" s="17"/>
      <c r="SKN64" s="17"/>
      <c r="SKO64" s="17"/>
      <c r="SKP64" s="17"/>
      <c r="SKQ64" s="9"/>
      <c r="SKR64" s="17"/>
      <c r="SKS64" s="9"/>
      <c r="SKT64" s="17"/>
      <c r="SKU64" s="17"/>
      <c r="SKV64" s="17"/>
      <c r="SKW64" s="17"/>
      <c r="SKX64" s="9"/>
      <c r="SKY64" s="17"/>
      <c r="SKZ64" s="9"/>
      <c r="SLA64" s="17"/>
      <c r="SLB64" s="17"/>
      <c r="SLC64" s="17"/>
      <c r="SLD64" s="17"/>
      <c r="SLE64" s="9"/>
      <c r="SLF64" s="17"/>
      <c r="SLG64" s="9"/>
      <c r="SLH64" s="17"/>
      <c r="SLI64" s="17"/>
      <c r="SLJ64" s="17"/>
      <c r="SLK64" s="17"/>
      <c r="SLL64" s="9"/>
      <c r="SLM64" s="17"/>
      <c r="SLN64" s="9"/>
      <c r="SLO64" s="17"/>
      <c r="SLP64" s="17"/>
      <c r="SLQ64" s="17"/>
      <c r="SLR64" s="17"/>
      <c r="SLS64" s="9"/>
      <c r="SLT64" s="17"/>
      <c r="SLU64" s="9"/>
      <c r="SLV64" s="17"/>
      <c r="SLW64" s="17"/>
      <c r="SLX64" s="17"/>
      <c r="SLY64" s="17"/>
      <c r="SLZ64" s="9"/>
      <c r="SMA64" s="17"/>
      <c r="SMB64" s="9"/>
      <c r="SMC64" s="17"/>
      <c r="SMD64" s="17"/>
      <c r="SME64" s="17"/>
      <c r="SMF64" s="17"/>
      <c r="SMG64" s="9"/>
      <c r="SMH64" s="17"/>
      <c r="SMI64" s="9"/>
      <c r="SMJ64" s="17"/>
      <c r="SMK64" s="17"/>
      <c r="SML64" s="17"/>
      <c r="SMM64" s="17"/>
      <c r="SMN64" s="9"/>
      <c r="SMO64" s="17"/>
      <c r="SMP64" s="9"/>
      <c r="SMQ64" s="17"/>
      <c r="SMR64" s="17"/>
      <c r="SMS64" s="17"/>
      <c r="SMT64" s="17"/>
      <c r="SMU64" s="9"/>
      <c r="SMV64" s="17"/>
      <c r="SMW64" s="9"/>
      <c r="SMX64" s="17"/>
      <c r="SMY64" s="17"/>
      <c r="SMZ64" s="17"/>
      <c r="SNA64" s="17"/>
      <c r="SNB64" s="9"/>
      <c r="SNC64" s="17"/>
      <c r="SND64" s="9"/>
      <c r="SNE64" s="17"/>
      <c r="SNF64" s="17"/>
      <c r="SNG64" s="17"/>
      <c r="SNH64" s="17"/>
      <c r="SNI64" s="9"/>
      <c r="SNJ64" s="17"/>
      <c r="SNK64" s="9"/>
      <c r="SNL64" s="17"/>
      <c r="SNM64" s="17"/>
      <c r="SNN64" s="17"/>
      <c r="SNO64" s="17"/>
      <c r="SNP64" s="9"/>
      <c r="SNQ64" s="17"/>
      <c r="SNR64" s="9"/>
      <c r="SNS64" s="17"/>
      <c r="SNT64" s="17"/>
      <c r="SNU64" s="17"/>
      <c r="SNV64" s="17"/>
      <c r="SNW64" s="9"/>
      <c r="SNX64" s="17"/>
      <c r="SNY64" s="9"/>
      <c r="SNZ64" s="17"/>
      <c r="SOA64" s="17"/>
      <c r="SOB64" s="17"/>
      <c r="SOC64" s="17"/>
      <c r="SOD64" s="9"/>
      <c r="SOE64" s="17"/>
      <c r="SOF64" s="9"/>
      <c r="SOG64" s="17"/>
      <c r="SOH64" s="17"/>
      <c r="SOI64" s="17"/>
      <c r="SOJ64" s="17"/>
      <c r="SOK64" s="9"/>
      <c r="SOL64" s="17"/>
      <c r="SOM64" s="9"/>
      <c r="SON64" s="17"/>
      <c r="SOO64" s="17"/>
      <c r="SOP64" s="17"/>
      <c r="SOQ64" s="17"/>
      <c r="SOR64" s="9"/>
      <c r="SOS64" s="17"/>
      <c r="SOT64" s="9"/>
      <c r="SOU64" s="17"/>
      <c r="SOV64" s="17"/>
      <c r="SOW64" s="17"/>
      <c r="SOX64" s="17"/>
      <c r="SOY64" s="9"/>
      <c r="SOZ64" s="17"/>
      <c r="SPA64" s="9"/>
      <c r="SPB64" s="17"/>
      <c r="SPC64" s="17"/>
      <c r="SPD64" s="17"/>
      <c r="SPE64" s="17"/>
      <c r="SPF64" s="9"/>
      <c r="SPG64" s="17"/>
      <c r="SPH64" s="9"/>
      <c r="SPI64" s="17"/>
      <c r="SPJ64" s="17"/>
      <c r="SPK64" s="17"/>
      <c r="SPL64" s="17"/>
      <c r="SPM64" s="9"/>
      <c r="SPN64" s="17"/>
      <c r="SPO64" s="9"/>
      <c r="SPP64" s="17"/>
      <c r="SPQ64" s="17"/>
      <c r="SPR64" s="17"/>
      <c r="SPS64" s="17"/>
      <c r="SPT64" s="9"/>
      <c r="SPU64" s="17"/>
      <c r="SPV64" s="9"/>
      <c r="SPW64" s="17"/>
      <c r="SPX64" s="17"/>
      <c r="SPY64" s="17"/>
      <c r="SPZ64" s="17"/>
      <c r="SQA64" s="9"/>
      <c r="SQB64" s="17"/>
      <c r="SQC64" s="9"/>
      <c r="SQD64" s="17"/>
      <c r="SQE64" s="17"/>
      <c r="SQF64" s="17"/>
      <c r="SQG64" s="17"/>
      <c r="SQH64" s="9"/>
      <c r="SQI64" s="17"/>
      <c r="SQJ64" s="9"/>
      <c r="SQK64" s="17"/>
      <c r="SQL64" s="17"/>
      <c r="SQM64" s="17"/>
      <c r="SQN64" s="17"/>
      <c r="SQO64" s="9"/>
      <c r="SQP64" s="17"/>
      <c r="SQQ64" s="9"/>
      <c r="SQR64" s="17"/>
      <c r="SQS64" s="17"/>
      <c r="SQT64" s="17"/>
      <c r="SQU64" s="17"/>
      <c r="SQV64" s="9"/>
      <c r="SQW64" s="17"/>
      <c r="SQX64" s="9"/>
      <c r="SQY64" s="17"/>
      <c r="SQZ64" s="17"/>
      <c r="SRA64" s="17"/>
      <c r="SRB64" s="17"/>
      <c r="SRC64" s="9"/>
      <c r="SRD64" s="17"/>
      <c r="SRE64" s="9"/>
      <c r="SRF64" s="17"/>
      <c r="SRG64" s="17"/>
      <c r="SRH64" s="17"/>
      <c r="SRI64" s="17"/>
      <c r="SRJ64" s="9"/>
      <c r="SRK64" s="17"/>
      <c r="SRL64" s="9"/>
      <c r="SRM64" s="17"/>
      <c r="SRN64" s="17"/>
      <c r="SRO64" s="17"/>
      <c r="SRP64" s="17"/>
      <c r="SRQ64" s="9"/>
      <c r="SRR64" s="17"/>
      <c r="SRS64" s="9"/>
      <c r="SRT64" s="17"/>
      <c r="SRU64" s="17"/>
      <c r="SRV64" s="17"/>
      <c r="SRW64" s="17"/>
      <c r="SRX64" s="9"/>
      <c r="SRY64" s="17"/>
      <c r="SRZ64" s="9"/>
      <c r="SSA64" s="17"/>
      <c r="SSB64" s="17"/>
      <c r="SSC64" s="17"/>
      <c r="SSD64" s="17"/>
      <c r="SSE64" s="9"/>
      <c r="SSF64" s="17"/>
      <c r="SSG64" s="9"/>
      <c r="SSH64" s="17"/>
      <c r="SSI64" s="17"/>
      <c r="SSJ64" s="17"/>
      <c r="SSK64" s="17"/>
      <c r="SSL64" s="9"/>
      <c r="SSM64" s="17"/>
      <c r="SSN64" s="9"/>
      <c r="SSO64" s="17"/>
      <c r="SSP64" s="17"/>
      <c r="SSQ64" s="17"/>
      <c r="SSR64" s="17"/>
      <c r="SSS64" s="9"/>
      <c r="SST64" s="17"/>
      <c r="SSU64" s="9"/>
      <c r="SSV64" s="17"/>
      <c r="SSW64" s="17"/>
      <c r="SSX64" s="17"/>
      <c r="SSY64" s="17"/>
      <c r="SSZ64" s="9"/>
      <c r="STA64" s="17"/>
      <c r="STB64" s="9"/>
      <c r="STC64" s="17"/>
      <c r="STD64" s="17"/>
      <c r="STE64" s="17"/>
      <c r="STF64" s="17"/>
      <c r="STG64" s="9"/>
      <c r="STH64" s="17"/>
      <c r="STI64" s="9"/>
      <c r="STJ64" s="17"/>
      <c r="STK64" s="17"/>
      <c r="STL64" s="17"/>
      <c r="STM64" s="17"/>
      <c r="STN64" s="9"/>
      <c r="STO64" s="17"/>
      <c r="STP64" s="9"/>
      <c r="STQ64" s="17"/>
      <c r="STR64" s="17"/>
      <c r="STS64" s="17"/>
      <c r="STT64" s="17"/>
      <c r="STU64" s="9"/>
      <c r="STV64" s="17"/>
      <c r="STW64" s="9"/>
      <c r="STX64" s="17"/>
      <c r="STY64" s="17"/>
      <c r="STZ64" s="17"/>
      <c r="SUA64" s="17"/>
      <c r="SUB64" s="9"/>
      <c r="SUC64" s="17"/>
      <c r="SUD64" s="9"/>
      <c r="SUE64" s="17"/>
      <c r="SUF64" s="17"/>
      <c r="SUG64" s="17"/>
      <c r="SUH64" s="17"/>
      <c r="SUI64" s="9"/>
      <c r="SUJ64" s="17"/>
      <c r="SUK64" s="9"/>
      <c r="SUL64" s="17"/>
      <c r="SUM64" s="17"/>
      <c r="SUN64" s="17"/>
      <c r="SUO64" s="17"/>
      <c r="SUP64" s="9"/>
      <c r="SUQ64" s="17"/>
      <c r="SUR64" s="9"/>
      <c r="SUS64" s="17"/>
      <c r="SUT64" s="17"/>
      <c r="SUU64" s="17"/>
      <c r="SUV64" s="17"/>
      <c r="SUW64" s="9"/>
      <c r="SUX64" s="17"/>
      <c r="SUY64" s="9"/>
      <c r="SUZ64" s="17"/>
      <c r="SVA64" s="17"/>
      <c r="SVB64" s="17"/>
      <c r="SVC64" s="17"/>
      <c r="SVD64" s="9"/>
      <c r="SVE64" s="17"/>
      <c r="SVF64" s="9"/>
      <c r="SVG64" s="17"/>
      <c r="SVH64" s="17"/>
      <c r="SVI64" s="17"/>
      <c r="SVJ64" s="17"/>
      <c r="SVK64" s="9"/>
      <c r="SVL64" s="17"/>
      <c r="SVM64" s="9"/>
      <c r="SVN64" s="17"/>
      <c r="SVO64" s="17"/>
      <c r="SVP64" s="17"/>
      <c r="SVQ64" s="17"/>
      <c r="SVR64" s="9"/>
      <c r="SVS64" s="17"/>
      <c r="SVT64" s="9"/>
      <c r="SVU64" s="17"/>
      <c r="SVV64" s="17"/>
      <c r="SVW64" s="17"/>
      <c r="SVX64" s="17"/>
      <c r="SVY64" s="9"/>
      <c r="SVZ64" s="17"/>
      <c r="SWA64" s="9"/>
      <c r="SWB64" s="17"/>
      <c r="SWC64" s="17"/>
      <c r="SWD64" s="17"/>
      <c r="SWE64" s="17"/>
      <c r="SWF64" s="9"/>
      <c r="SWG64" s="17"/>
      <c r="SWH64" s="9"/>
      <c r="SWI64" s="17"/>
      <c r="SWJ64" s="17"/>
      <c r="SWK64" s="17"/>
      <c r="SWL64" s="17"/>
      <c r="SWM64" s="9"/>
      <c r="SWN64" s="17"/>
      <c r="SWO64" s="9"/>
      <c r="SWP64" s="17"/>
      <c r="SWQ64" s="17"/>
      <c r="SWR64" s="17"/>
      <c r="SWS64" s="17"/>
      <c r="SWT64" s="9"/>
      <c r="SWU64" s="17"/>
      <c r="SWV64" s="9"/>
      <c r="SWW64" s="17"/>
      <c r="SWX64" s="17"/>
      <c r="SWY64" s="17"/>
      <c r="SWZ64" s="17"/>
      <c r="SXA64" s="9"/>
      <c r="SXB64" s="17"/>
      <c r="SXC64" s="9"/>
      <c r="SXD64" s="17"/>
      <c r="SXE64" s="17"/>
      <c r="SXF64" s="17"/>
      <c r="SXG64" s="17"/>
      <c r="SXH64" s="9"/>
      <c r="SXI64" s="17"/>
      <c r="SXJ64" s="9"/>
      <c r="SXK64" s="17"/>
      <c r="SXL64" s="17"/>
      <c r="SXM64" s="17"/>
      <c r="SXN64" s="17"/>
      <c r="SXO64" s="9"/>
      <c r="SXP64" s="17"/>
      <c r="SXQ64" s="9"/>
      <c r="SXR64" s="17"/>
      <c r="SXS64" s="17"/>
      <c r="SXT64" s="17"/>
      <c r="SXU64" s="17"/>
      <c r="SXV64" s="9"/>
      <c r="SXW64" s="17"/>
      <c r="SXX64" s="9"/>
      <c r="SXY64" s="17"/>
      <c r="SXZ64" s="17"/>
      <c r="SYA64" s="17"/>
      <c r="SYB64" s="17"/>
      <c r="SYC64" s="9"/>
      <c r="SYD64" s="17"/>
      <c r="SYE64" s="9"/>
      <c r="SYF64" s="17"/>
      <c r="SYG64" s="17"/>
      <c r="SYH64" s="17"/>
      <c r="SYI64" s="17"/>
      <c r="SYJ64" s="9"/>
      <c r="SYK64" s="17"/>
      <c r="SYL64" s="9"/>
      <c r="SYM64" s="17"/>
      <c r="SYN64" s="17"/>
      <c r="SYO64" s="17"/>
      <c r="SYP64" s="17"/>
      <c r="SYQ64" s="9"/>
      <c r="SYR64" s="17"/>
      <c r="SYS64" s="9"/>
      <c r="SYT64" s="17"/>
      <c r="SYU64" s="17"/>
      <c r="SYV64" s="17"/>
      <c r="SYW64" s="17"/>
      <c r="SYX64" s="9"/>
      <c r="SYY64" s="17"/>
      <c r="SYZ64" s="9"/>
      <c r="SZA64" s="17"/>
      <c r="SZB64" s="17"/>
      <c r="SZC64" s="17"/>
      <c r="SZD64" s="17"/>
      <c r="SZE64" s="9"/>
      <c r="SZF64" s="17"/>
      <c r="SZG64" s="9"/>
      <c r="SZH64" s="17"/>
      <c r="SZI64" s="17"/>
      <c r="SZJ64" s="17"/>
      <c r="SZK64" s="17"/>
      <c r="SZL64" s="9"/>
      <c r="SZM64" s="17"/>
      <c r="SZN64" s="9"/>
      <c r="SZO64" s="17"/>
      <c r="SZP64" s="17"/>
      <c r="SZQ64" s="17"/>
      <c r="SZR64" s="17"/>
      <c r="SZS64" s="9"/>
      <c r="SZT64" s="17"/>
      <c r="SZU64" s="9"/>
      <c r="SZV64" s="17"/>
      <c r="SZW64" s="17"/>
      <c r="SZX64" s="17"/>
      <c r="SZY64" s="17"/>
      <c r="SZZ64" s="9"/>
      <c r="TAA64" s="17"/>
      <c r="TAB64" s="9"/>
      <c r="TAC64" s="17"/>
      <c r="TAD64" s="17"/>
      <c r="TAE64" s="17"/>
      <c r="TAF64" s="17"/>
      <c r="TAG64" s="9"/>
      <c r="TAH64" s="17"/>
      <c r="TAI64" s="9"/>
      <c r="TAJ64" s="17"/>
      <c r="TAK64" s="17"/>
      <c r="TAL64" s="17"/>
      <c r="TAM64" s="17"/>
      <c r="TAN64" s="9"/>
      <c r="TAO64" s="17"/>
      <c r="TAP64" s="9"/>
      <c r="TAQ64" s="17"/>
      <c r="TAR64" s="17"/>
      <c r="TAS64" s="17"/>
      <c r="TAT64" s="17"/>
      <c r="TAU64" s="9"/>
      <c r="TAV64" s="17"/>
      <c r="TAW64" s="9"/>
      <c r="TAX64" s="17"/>
      <c r="TAY64" s="17"/>
      <c r="TAZ64" s="17"/>
      <c r="TBA64" s="17"/>
      <c r="TBB64" s="9"/>
      <c r="TBC64" s="17"/>
      <c r="TBD64" s="9"/>
      <c r="TBE64" s="17"/>
      <c r="TBF64" s="17"/>
      <c r="TBG64" s="17"/>
      <c r="TBH64" s="17"/>
      <c r="TBI64" s="9"/>
      <c r="TBJ64" s="17"/>
      <c r="TBK64" s="9"/>
      <c r="TBL64" s="17"/>
      <c r="TBM64" s="17"/>
      <c r="TBN64" s="17"/>
      <c r="TBO64" s="17"/>
      <c r="TBP64" s="9"/>
      <c r="TBQ64" s="17"/>
      <c r="TBR64" s="9"/>
      <c r="TBS64" s="17"/>
      <c r="TBT64" s="17"/>
      <c r="TBU64" s="17"/>
      <c r="TBV64" s="17"/>
      <c r="TBW64" s="9"/>
      <c r="TBX64" s="17"/>
      <c r="TBY64" s="9"/>
      <c r="TBZ64" s="17"/>
      <c r="TCA64" s="17"/>
      <c r="TCB64" s="17"/>
      <c r="TCC64" s="17"/>
      <c r="TCD64" s="9"/>
      <c r="TCE64" s="17"/>
      <c r="TCF64" s="9"/>
      <c r="TCG64" s="17"/>
      <c r="TCH64" s="17"/>
      <c r="TCI64" s="17"/>
      <c r="TCJ64" s="17"/>
      <c r="TCK64" s="9"/>
      <c r="TCL64" s="17"/>
      <c r="TCM64" s="9"/>
      <c r="TCN64" s="17"/>
      <c r="TCO64" s="17"/>
      <c r="TCP64" s="17"/>
      <c r="TCQ64" s="17"/>
      <c r="TCR64" s="9"/>
      <c r="TCS64" s="17"/>
      <c r="TCT64" s="9"/>
      <c r="TCU64" s="17"/>
      <c r="TCV64" s="17"/>
      <c r="TCW64" s="17"/>
      <c r="TCX64" s="17"/>
      <c r="TCY64" s="9"/>
      <c r="TCZ64" s="17"/>
      <c r="TDA64" s="9"/>
      <c r="TDB64" s="17"/>
      <c r="TDC64" s="17"/>
      <c r="TDD64" s="17"/>
      <c r="TDE64" s="17"/>
      <c r="TDF64" s="9"/>
      <c r="TDG64" s="17"/>
      <c r="TDH64" s="9"/>
      <c r="TDI64" s="17"/>
      <c r="TDJ64" s="17"/>
      <c r="TDK64" s="17"/>
      <c r="TDL64" s="17"/>
      <c r="TDM64" s="9"/>
      <c r="TDN64" s="17"/>
      <c r="TDO64" s="9"/>
      <c r="TDP64" s="17"/>
      <c r="TDQ64" s="17"/>
      <c r="TDR64" s="17"/>
      <c r="TDS64" s="17"/>
      <c r="TDT64" s="9"/>
      <c r="TDU64" s="17"/>
      <c r="TDV64" s="9"/>
      <c r="TDW64" s="17"/>
      <c r="TDX64" s="17"/>
      <c r="TDY64" s="17"/>
      <c r="TDZ64" s="17"/>
      <c r="TEA64" s="9"/>
      <c r="TEB64" s="17"/>
      <c r="TEC64" s="9"/>
      <c r="TED64" s="17"/>
      <c r="TEE64" s="17"/>
      <c r="TEF64" s="17"/>
      <c r="TEG64" s="17"/>
      <c r="TEH64" s="9"/>
      <c r="TEI64" s="17"/>
      <c r="TEJ64" s="9"/>
      <c r="TEK64" s="17"/>
      <c r="TEL64" s="17"/>
      <c r="TEM64" s="17"/>
      <c r="TEN64" s="17"/>
      <c r="TEO64" s="9"/>
      <c r="TEP64" s="17"/>
      <c r="TEQ64" s="9"/>
      <c r="TER64" s="17"/>
      <c r="TES64" s="17"/>
      <c r="TET64" s="17"/>
      <c r="TEU64" s="17"/>
      <c r="TEV64" s="9"/>
      <c r="TEW64" s="17"/>
      <c r="TEX64" s="9"/>
      <c r="TEY64" s="17"/>
      <c r="TEZ64" s="17"/>
      <c r="TFA64" s="17"/>
      <c r="TFB64" s="17"/>
      <c r="TFC64" s="9"/>
      <c r="TFD64" s="17"/>
      <c r="TFE64" s="9"/>
      <c r="TFF64" s="17"/>
      <c r="TFG64" s="17"/>
      <c r="TFH64" s="17"/>
      <c r="TFI64" s="17"/>
      <c r="TFJ64" s="9"/>
      <c r="TFK64" s="17"/>
      <c r="TFL64" s="9"/>
      <c r="TFM64" s="17"/>
      <c r="TFN64" s="17"/>
      <c r="TFO64" s="17"/>
      <c r="TFP64" s="17"/>
      <c r="TFQ64" s="9"/>
      <c r="TFR64" s="17"/>
      <c r="TFS64" s="9"/>
      <c r="TFT64" s="17"/>
      <c r="TFU64" s="17"/>
      <c r="TFV64" s="17"/>
      <c r="TFW64" s="17"/>
      <c r="TFX64" s="9"/>
      <c r="TFY64" s="17"/>
      <c r="TFZ64" s="9"/>
      <c r="TGA64" s="17"/>
      <c r="TGB64" s="17"/>
      <c r="TGC64" s="17"/>
      <c r="TGD64" s="17"/>
      <c r="TGE64" s="9"/>
      <c r="TGF64" s="17"/>
      <c r="TGG64" s="9"/>
      <c r="TGH64" s="17"/>
      <c r="TGI64" s="17"/>
      <c r="TGJ64" s="17"/>
      <c r="TGK64" s="17"/>
      <c r="TGL64" s="9"/>
      <c r="TGM64" s="17"/>
      <c r="TGN64" s="9"/>
      <c r="TGO64" s="17"/>
      <c r="TGP64" s="17"/>
      <c r="TGQ64" s="17"/>
      <c r="TGR64" s="17"/>
      <c r="TGS64" s="9"/>
      <c r="TGT64" s="17"/>
      <c r="TGU64" s="9"/>
      <c r="TGV64" s="17"/>
      <c r="TGW64" s="17"/>
      <c r="TGX64" s="17"/>
      <c r="TGY64" s="17"/>
      <c r="TGZ64" s="9"/>
      <c r="THA64" s="17"/>
      <c r="THB64" s="9"/>
      <c r="THC64" s="17"/>
      <c r="THD64" s="17"/>
      <c r="THE64" s="17"/>
      <c r="THF64" s="17"/>
      <c r="THG64" s="9"/>
      <c r="THH64" s="17"/>
      <c r="THI64" s="9"/>
      <c r="THJ64" s="17"/>
      <c r="THK64" s="17"/>
      <c r="THL64" s="17"/>
      <c r="THM64" s="17"/>
      <c r="THN64" s="9"/>
      <c r="THO64" s="17"/>
      <c r="THP64" s="9"/>
      <c r="THQ64" s="17"/>
      <c r="THR64" s="17"/>
      <c r="THS64" s="17"/>
      <c r="THT64" s="17"/>
      <c r="THU64" s="9"/>
      <c r="THV64" s="17"/>
      <c r="THW64" s="9"/>
      <c r="THX64" s="17"/>
      <c r="THY64" s="17"/>
      <c r="THZ64" s="17"/>
      <c r="TIA64" s="17"/>
      <c r="TIB64" s="9"/>
      <c r="TIC64" s="17"/>
      <c r="TID64" s="9"/>
      <c r="TIE64" s="17"/>
      <c r="TIF64" s="17"/>
      <c r="TIG64" s="17"/>
      <c r="TIH64" s="17"/>
      <c r="TII64" s="9"/>
      <c r="TIJ64" s="17"/>
      <c r="TIK64" s="9"/>
      <c r="TIL64" s="17"/>
      <c r="TIM64" s="17"/>
      <c r="TIN64" s="17"/>
      <c r="TIO64" s="17"/>
      <c r="TIP64" s="9"/>
      <c r="TIQ64" s="17"/>
      <c r="TIR64" s="9"/>
      <c r="TIS64" s="17"/>
      <c r="TIT64" s="17"/>
      <c r="TIU64" s="17"/>
      <c r="TIV64" s="17"/>
      <c r="TIW64" s="9"/>
      <c r="TIX64" s="17"/>
      <c r="TIY64" s="9"/>
      <c r="TIZ64" s="17"/>
      <c r="TJA64" s="17"/>
      <c r="TJB64" s="17"/>
      <c r="TJC64" s="17"/>
      <c r="TJD64" s="9"/>
      <c r="TJE64" s="17"/>
      <c r="TJF64" s="9"/>
      <c r="TJG64" s="17"/>
      <c r="TJH64" s="17"/>
      <c r="TJI64" s="17"/>
      <c r="TJJ64" s="17"/>
      <c r="TJK64" s="9"/>
      <c r="TJL64" s="17"/>
      <c r="TJM64" s="9"/>
      <c r="TJN64" s="17"/>
      <c r="TJO64" s="17"/>
      <c r="TJP64" s="17"/>
      <c r="TJQ64" s="17"/>
      <c r="TJR64" s="9"/>
      <c r="TJS64" s="17"/>
      <c r="TJT64" s="9"/>
      <c r="TJU64" s="17"/>
      <c r="TJV64" s="17"/>
      <c r="TJW64" s="17"/>
      <c r="TJX64" s="17"/>
      <c r="TJY64" s="9"/>
      <c r="TJZ64" s="17"/>
      <c r="TKA64" s="9"/>
      <c r="TKB64" s="17"/>
      <c r="TKC64" s="17"/>
      <c r="TKD64" s="17"/>
      <c r="TKE64" s="17"/>
      <c r="TKF64" s="9"/>
      <c r="TKG64" s="17"/>
      <c r="TKH64" s="9"/>
      <c r="TKI64" s="17"/>
      <c r="TKJ64" s="17"/>
      <c r="TKK64" s="17"/>
      <c r="TKL64" s="17"/>
      <c r="TKM64" s="9"/>
      <c r="TKN64" s="17"/>
      <c r="TKO64" s="9"/>
      <c r="TKP64" s="17"/>
      <c r="TKQ64" s="17"/>
      <c r="TKR64" s="17"/>
      <c r="TKS64" s="17"/>
      <c r="TKT64" s="9"/>
      <c r="TKU64" s="17"/>
      <c r="TKV64" s="9"/>
      <c r="TKW64" s="17"/>
      <c r="TKX64" s="17"/>
      <c r="TKY64" s="17"/>
      <c r="TKZ64" s="17"/>
      <c r="TLA64" s="9"/>
      <c r="TLB64" s="17"/>
      <c r="TLC64" s="9"/>
      <c r="TLD64" s="17"/>
      <c r="TLE64" s="17"/>
      <c r="TLF64" s="17"/>
      <c r="TLG64" s="17"/>
      <c r="TLH64" s="9"/>
      <c r="TLI64" s="17"/>
      <c r="TLJ64" s="9"/>
      <c r="TLK64" s="17"/>
      <c r="TLL64" s="17"/>
      <c r="TLM64" s="17"/>
      <c r="TLN64" s="17"/>
      <c r="TLO64" s="9"/>
      <c r="TLP64" s="17"/>
      <c r="TLQ64" s="9"/>
      <c r="TLR64" s="17"/>
      <c r="TLS64" s="17"/>
      <c r="TLT64" s="17"/>
      <c r="TLU64" s="17"/>
      <c r="TLV64" s="9"/>
      <c r="TLW64" s="17"/>
      <c r="TLX64" s="9"/>
      <c r="TLY64" s="17"/>
      <c r="TLZ64" s="17"/>
      <c r="TMA64" s="17"/>
      <c r="TMB64" s="17"/>
      <c r="TMC64" s="9"/>
      <c r="TMD64" s="17"/>
      <c r="TME64" s="9"/>
      <c r="TMF64" s="17"/>
      <c r="TMG64" s="17"/>
      <c r="TMH64" s="17"/>
      <c r="TMI64" s="17"/>
      <c r="TMJ64" s="9"/>
      <c r="TMK64" s="17"/>
      <c r="TML64" s="9"/>
      <c r="TMM64" s="17"/>
      <c r="TMN64" s="17"/>
      <c r="TMO64" s="17"/>
      <c r="TMP64" s="17"/>
      <c r="TMQ64" s="9"/>
      <c r="TMR64" s="17"/>
      <c r="TMS64" s="9"/>
      <c r="TMT64" s="17"/>
      <c r="TMU64" s="17"/>
      <c r="TMV64" s="17"/>
      <c r="TMW64" s="17"/>
      <c r="TMX64" s="9"/>
      <c r="TMY64" s="17"/>
      <c r="TMZ64" s="9"/>
      <c r="TNA64" s="17"/>
      <c r="TNB64" s="17"/>
      <c r="TNC64" s="17"/>
      <c r="TND64" s="17"/>
      <c r="TNE64" s="9"/>
      <c r="TNF64" s="17"/>
      <c r="TNG64" s="9"/>
      <c r="TNH64" s="17"/>
      <c r="TNI64" s="17"/>
      <c r="TNJ64" s="17"/>
      <c r="TNK64" s="17"/>
      <c r="TNL64" s="9"/>
      <c r="TNM64" s="17"/>
      <c r="TNN64" s="9"/>
      <c r="TNO64" s="17"/>
      <c r="TNP64" s="17"/>
      <c r="TNQ64" s="17"/>
      <c r="TNR64" s="17"/>
      <c r="TNS64" s="9"/>
      <c r="TNT64" s="17"/>
      <c r="TNU64" s="9"/>
      <c r="TNV64" s="17"/>
      <c r="TNW64" s="17"/>
      <c r="TNX64" s="17"/>
      <c r="TNY64" s="17"/>
      <c r="TNZ64" s="9"/>
      <c r="TOA64" s="17"/>
      <c r="TOB64" s="9"/>
      <c r="TOC64" s="17"/>
      <c r="TOD64" s="17"/>
      <c r="TOE64" s="17"/>
      <c r="TOF64" s="17"/>
      <c r="TOG64" s="9"/>
      <c r="TOH64" s="17"/>
      <c r="TOI64" s="9"/>
      <c r="TOJ64" s="17"/>
      <c r="TOK64" s="17"/>
      <c r="TOL64" s="17"/>
      <c r="TOM64" s="17"/>
      <c r="TON64" s="9"/>
      <c r="TOO64" s="17"/>
      <c r="TOP64" s="9"/>
      <c r="TOQ64" s="17"/>
      <c r="TOR64" s="17"/>
      <c r="TOS64" s="17"/>
      <c r="TOT64" s="17"/>
      <c r="TOU64" s="9"/>
      <c r="TOV64" s="17"/>
      <c r="TOW64" s="9"/>
      <c r="TOX64" s="17"/>
      <c r="TOY64" s="17"/>
      <c r="TOZ64" s="17"/>
      <c r="TPA64" s="17"/>
      <c r="TPB64" s="9"/>
      <c r="TPC64" s="17"/>
      <c r="TPD64" s="9"/>
      <c r="TPE64" s="17"/>
      <c r="TPF64" s="17"/>
      <c r="TPG64" s="17"/>
      <c r="TPH64" s="17"/>
      <c r="TPI64" s="9"/>
      <c r="TPJ64" s="17"/>
      <c r="TPK64" s="9"/>
      <c r="TPL64" s="17"/>
      <c r="TPM64" s="17"/>
      <c r="TPN64" s="17"/>
      <c r="TPO64" s="17"/>
      <c r="TPP64" s="9"/>
      <c r="TPQ64" s="17"/>
      <c r="TPR64" s="9"/>
      <c r="TPS64" s="17"/>
      <c r="TPT64" s="17"/>
      <c r="TPU64" s="17"/>
      <c r="TPV64" s="17"/>
      <c r="TPW64" s="9"/>
      <c r="TPX64" s="17"/>
      <c r="TPY64" s="9"/>
      <c r="TPZ64" s="17"/>
      <c r="TQA64" s="17"/>
      <c r="TQB64" s="17"/>
      <c r="TQC64" s="17"/>
      <c r="TQD64" s="9"/>
      <c r="TQE64" s="17"/>
      <c r="TQF64" s="9"/>
      <c r="TQG64" s="17"/>
      <c r="TQH64" s="17"/>
      <c r="TQI64" s="17"/>
      <c r="TQJ64" s="17"/>
      <c r="TQK64" s="9"/>
      <c r="TQL64" s="17"/>
      <c r="TQM64" s="9"/>
      <c r="TQN64" s="17"/>
      <c r="TQO64" s="17"/>
      <c r="TQP64" s="17"/>
      <c r="TQQ64" s="17"/>
      <c r="TQR64" s="9"/>
      <c r="TQS64" s="17"/>
      <c r="TQT64" s="9"/>
      <c r="TQU64" s="17"/>
      <c r="TQV64" s="17"/>
      <c r="TQW64" s="17"/>
      <c r="TQX64" s="17"/>
      <c r="TQY64" s="9"/>
      <c r="TQZ64" s="17"/>
      <c r="TRA64" s="9"/>
      <c r="TRB64" s="17"/>
      <c r="TRC64" s="17"/>
      <c r="TRD64" s="17"/>
      <c r="TRE64" s="17"/>
      <c r="TRF64" s="9"/>
      <c r="TRG64" s="17"/>
      <c r="TRH64" s="9"/>
      <c r="TRI64" s="17"/>
      <c r="TRJ64" s="17"/>
      <c r="TRK64" s="17"/>
      <c r="TRL64" s="17"/>
      <c r="TRM64" s="9"/>
      <c r="TRN64" s="17"/>
      <c r="TRO64" s="9"/>
      <c r="TRP64" s="17"/>
      <c r="TRQ64" s="17"/>
      <c r="TRR64" s="17"/>
      <c r="TRS64" s="17"/>
      <c r="TRT64" s="9"/>
      <c r="TRU64" s="17"/>
      <c r="TRV64" s="9"/>
      <c r="TRW64" s="17"/>
      <c r="TRX64" s="17"/>
      <c r="TRY64" s="17"/>
      <c r="TRZ64" s="17"/>
      <c r="TSA64" s="9"/>
      <c r="TSB64" s="17"/>
      <c r="TSC64" s="9"/>
      <c r="TSD64" s="17"/>
      <c r="TSE64" s="17"/>
      <c r="TSF64" s="17"/>
      <c r="TSG64" s="17"/>
      <c r="TSH64" s="9"/>
      <c r="TSI64" s="17"/>
      <c r="TSJ64" s="9"/>
      <c r="TSK64" s="17"/>
      <c r="TSL64" s="17"/>
      <c r="TSM64" s="17"/>
      <c r="TSN64" s="17"/>
      <c r="TSO64" s="9"/>
      <c r="TSP64" s="17"/>
      <c r="TSQ64" s="9"/>
      <c r="TSR64" s="17"/>
      <c r="TSS64" s="17"/>
      <c r="TST64" s="17"/>
      <c r="TSU64" s="17"/>
      <c r="TSV64" s="9"/>
      <c r="TSW64" s="17"/>
      <c r="TSX64" s="9"/>
      <c r="TSY64" s="17"/>
      <c r="TSZ64" s="17"/>
      <c r="TTA64" s="17"/>
      <c r="TTB64" s="17"/>
      <c r="TTC64" s="9"/>
      <c r="TTD64" s="17"/>
      <c r="TTE64" s="9"/>
      <c r="TTF64" s="17"/>
      <c r="TTG64" s="17"/>
      <c r="TTH64" s="17"/>
      <c r="TTI64" s="17"/>
      <c r="TTJ64" s="9"/>
      <c r="TTK64" s="17"/>
      <c r="TTL64" s="9"/>
      <c r="TTM64" s="17"/>
      <c r="TTN64" s="17"/>
      <c r="TTO64" s="17"/>
      <c r="TTP64" s="17"/>
      <c r="TTQ64" s="9"/>
      <c r="TTR64" s="17"/>
      <c r="TTS64" s="9"/>
      <c r="TTT64" s="17"/>
      <c r="TTU64" s="17"/>
      <c r="TTV64" s="17"/>
      <c r="TTW64" s="17"/>
      <c r="TTX64" s="9"/>
      <c r="TTY64" s="17"/>
      <c r="TTZ64" s="9"/>
      <c r="TUA64" s="17"/>
      <c r="TUB64" s="17"/>
      <c r="TUC64" s="17"/>
      <c r="TUD64" s="17"/>
      <c r="TUE64" s="9"/>
      <c r="TUF64" s="17"/>
      <c r="TUG64" s="9"/>
      <c r="TUH64" s="17"/>
      <c r="TUI64" s="17"/>
      <c r="TUJ64" s="17"/>
      <c r="TUK64" s="17"/>
      <c r="TUL64" s="9"/>
      <c r="TUM64" s="17"/>
      <c r="TUN64" s="9"/>
      <c r="TUO64" s="17"/>
      <c r="TUP64" s="17"/>
      <c r="TUQ64" s="17"/>
      <c r="TUR64" s="17"/>
      <c r="TUS64" s="9"/>
      <c r="TUT64" s="17"/>
      <c r="TUU64" s="9"/>
      <c r="TUV64" s="17"/>
      <c r="TUW64" s="17"/>
      <c r="TUX64" s="17"/>
      <c r="TUY64" s="17"/>
      <c r="TUZ64" s="9"/>
      <c r="TVA64" s="17"/>
      <c r="TVB64" s="9"/>
      <c r="TVC64" s="17"/>
      <c r="TVD64" s="17"/>
      <c r="TVE64" s="17"/>
      <c r="TVF64" s="17"/>
      <c r="TVG64" s="9"/>
      <c r="TVH64" s="17"/>
      <c r="TVI64" s="9"/>
      <c r="TVJ64" s="17"/>
      <c r="TVK64" s="17"/>
      <c r="TVL64" s="17"/>
      <c r="TVM64" s="17"/>
      <c r="TVN64" s="9"/>
      <c r="TVO64" s="17"/>
      <c r="TVP64" s="9"/>
      <c r="TVQ64" s="17"/>
      <c r="TVR64" s="17"/>
      <c r="TVS64" s="17"/>
      <c r="TVT64" s="17"/>
      <c r="TVU64" s="9"/>
      <c r="TVV64" s="17"/>
      <c r="TVW64" s="9"/>
      <c r="TVX64" s="17"/>
      <c r="TVY64" s="17"/>
      <c r="TVZ64" s="17"/>
      <c r="TWA64" s="17"/>
      <c r="TWB64" s="9"/>
      <c r="TWC64" s="17"/>
      <c r="TWD64" s="9"/>
      <c r="TWE64" s="17"/>
      <c r="TWF64" s="17"/>
      <c r="TWG64" s="17"/>
      <c r="TWH64" s="17"/>
      <c r="TWI64" s="9"/>
      <c r="TWJ64" s="17"/>
      <c r="TWK64" s="9"/>
      <c r="TWL64" s="17"/>
      <c r="TWM64" s="17"/>
      <c r="TWN64" s="17"/>
      <c r="TWO64" s="17"/>
      <c r="TWP64" s="9"/>
      <c r="TWQ64" s="17"/>
      <c r="TWR64" s="9"/>
      <c r="TWS64" s="17"/>
      <c r="TWT64" s="17"/>
      <c r="TWU64" s="17"/>
      <c r="TWV64" s="17"/>
      <c r="TWW64" s="9"/>
      <c r="TWX64" s="17"/>
      <c r="TWY64" s="9"/>
      <c r="TWZ64" s="17"/>
      <c r="TXA64" s="17"/>
      <c r="TXB64" s="17"/>
      <c r="TXC64" s="17"/>
      <c r="TXD64" s="9"/>
      <c r="TXE64" s="17"/>
      <c r="TXF64" s="9"/>
      <c r="TXG64" s="17"/>
      <c r="TXH64" s="17"/>
      <c r="TXI64" s="17"/>
      <c r="TXJ64" s="17"/>
      <c r="TXK64" s="9"/>
      <c r="TXL64" s="17"/>
      <c r="TXM64" s="9"/>
      <c r="TXN64" s="17"/>
      <c r="TXO64" s="17"/>
      <c r="TXP64" s="17"/>
      <c r="TXQ64" s="17"/>
      <c r="TXR64" s="9"/>
      <c r="TXS64" s="17"/>
      <c r="TXT64" s="9"/>
      <c r="TXU64" s="17"/>
      <c r="TXV64" s="17"/>
      <c r="TXW64" s="17"/>
      <c r="TXX64" s="17"/>
      <c r="TXY64" s="9"/>
      <c r="TXZ64" s="17"/>
      <c r="TYA64" s="9"/>
      <c r="TYB64" s="17"/>
      <c r="TYC64" s="17"/>
      <c r="TYD64" s="17"/>
      <c r="TYE64" s="17"/>
      <c r="TYF64" s="9"/>
      <c r="TYG64" s="17"/>
      <c r="TYH64" s="9"/>
      <c r="TYI64" s="17"/>
      <c r="TYJ64" s="17"/>
      <c r="TYK64" s="17"/>
      <c r="TYL64" s="17"/>
      <c r="TYM64" s="9"/>
      <c r="TYN64" s="17"/>
      <c r="TYO64" s="9"/>
      <c r="TYP64" s="17"/>
      <c r="TYQ64" s="17"/>
      <c r="TYR64" s="17"/>
      <c r="TYS64" s="17"/>
      <c r="TYT64" s="9"/>
      <c r="TYU64" s="17"/>
      <c r="TYV64" s="9"/>
      <c r="TYW64" s="17"/>
      <c r="TYX64" s="17"/>
      <c r="TYY64" s="17"/>
      <c r="TYZ64" s="17"/>
      <c r="TZA64" s="9"/>
      <c r="TZB64" s="17"/>
      <c r="TZC64" s="9"/>
      <c r="TZD64" s="17"/>
      <c r="TZE64" s="17"/>
      <c r="TZF64" s="17"/>
      <c r="TZG64" s="17"/>
      <c r="TZH64" s="9"/>
      <c r="TZI64" s="17"/>
      <c r="TZJ64" s="9"/>
      <c r="TZK64" s="17"/>
      <c r="TZL64" s="17"/>
      <c r="TZM64" s="17"/>
      <c r="TZN64" s="17"/>
      <c r="TZO64" s="9"/>
      <c r="TZP64" s="17"/>
      <c r="TZQ64" s="9"/>
      <c r="TZR64" s="17"/>
      <c r="TZS64" s="17"/>
      <c r="TZT64" s="17"/>
      <c r="TZU64" s="17"/>
      <c r="TZV64" s="9"/>
      <c r="TZW64" s="17"/>
      <c r="TZX64" s="9"/>
      <c r="TZY64" s="17"/>
      <c r="TZZ64" s="17"/>
      <c r="UAA64" s="17"/>
      <c r="UAB64" s="17"/>
      <c r="UAC64" s="9"/>
      <c r="UAD64" s="17"/>
      <c r="UAE64" s="9"/>
      <c r="UAF64" s="17"/>
      <c r="UAG64" s="17"/>
      <c r="UAH64" s="17"/>
      <c r="UAI64" s="17"/>
      <c r="UAJ64" s="9"/>
      <c r="UAK64" s="17"/>
      <c r="UAL64" s="9"/>
      <c r="UAM64" s="17"/>
      <c r="UAN64" s="17"/>
      <c r="UAO64" s="17"/>
      <c r="UAP64" s="17"/>
      <c r="UAQ64" s="9"/>
      <c r="UAR64" s="17"/>
      <c r="UAS64" s="9"/>
      <c r="UAT64" s="17"/>
      <c r="UAU64" s="17"/>
      <c r="UAV64" s="17"/>
      <c r="UAW64" s="17"/>
      <c r="UAX64" s="9"/>
      <c r="UAY64" s="17"/>
      <c r="UAZ64" s="9"/>
      <c r="UBA64" s="17"/>
      <c r="UBB64" s="17"/>
      <c r="UBC64" s="17"/>
      <c r="UBD64" s="17"/>
      <c r="UBE64" s="9"/>
      <c r="UBF64" s="17"/>
      <c r="UBG64" s="9"/>
      <c r="UBH64" s="17"/>
      <c r="UBI64" s="17"/>
      <c r="UBJ64" s="17"/>
      <c r="UBK64" s="17"/>
      <c r="UBL64" s="9"/>
      <c r="UBM64" s="17"/>
      <c r="UBN64" s="9"/>
      <c r="UBO64" s="17"/>
      <c r="UBP64" s="17"/>
      <c r="UBQ64" s="17"/>
      <c r="UBR64" s="17"/>
      <c r="UBS64" s="9"/>
      <c r="UBT64" s="17"/>
      <c r="UBU64" s="9"/>
      <c r="UBV64" s="17"/>
      <c r="UBW64" s="17"/>
      <c r="UBX64" s="17"/>
      <c r="UBY64" s="17"/>
      <c r="UBZ64" s="9"/>
      <c r="UCA64" s="17"/>
      <c r="UCB64" s="9"/>
      <c r="UCC64" s="17"/>
      <c r="UCD64" s="17"/>
      <c r="UCE64" s="17"/>
      <c r="UCF64" s="17"/>
      <c r="UCG64" s="9"/>
      <c r="UCH64" s="17"/>
      <c r="UCI64" s="9"/>
      <c r="UCJ64" s="17"/>
      <c r="UCK64" s="17"/>
      <c r="UCL64" s="17"/>
      <c r="UCM64" s="17"/>
      <c r="UCN64" s="9"/>
      <c r="UCO64" s="17"/>
      <c r="UCP64" s="9"/>
      <c r="UCQ64" s="17"/>
      <c r="UCR64" s="17"/>
      <c r="UCS64" s="17"/>
      <c r="UCT64" s="17"/>
      <c r="UCU64" s="9"/>
      <c r="UCV64" s="17"/>
      <c r="UCW64" s="9"/>
      <c r="UCX64" s="17"/>
      <c r="UCY64" s="17"/>
      <c r="UCZ64" s="17"/>
      <c r="UDA64" s="17"/>
      <c r="UDB64" s="9"/>
      <c r="UDC64" s="17"/>
      <c r="UDD64" s="9"/>
      <c r="UDE64" s="17"/>
      <c r="UDF64" s="17"/>
      <c r="UDG64" s="17"/>
      <c r="UDH64" s="17"/>
      <c r="UDI64" s="9"/>
      <c r="UDJ64" s="17"/>
      <c r="UDK64" s="9"/>
      <c r="UDL64" s="17"/>
      <c r="UDM64" s="17"/>
      <c r="UDN64" s="17"/>
      <c r="UDO64" s="17"/>
      <c r="UDP64" s="9"/>
      <c r="UDQ64" s="17"/>
      <c r="UDR64" s="9"/>
      <c r="UDS64" s="17"/>
      <c r="UDT64" s="17"/>
      <c r="UDU64" s="17"/>
      <c r="UDV64" s="17"/>
      <c r="UDW64" s="9"/>
      <c r="UDX64" s="17"/>
      <c r="UDY64" s="9"/>
      <c r="UDZ64" s="17"/>
      <c r="UEA64" s="17"/>
      <c r="UEB64" s="17"/>
      <c r="UEC64" s="17"/>
      <c r="UED64" s="9"/>
      <c r="UEE64" s="17"/>
      <c r="UEF64" s="9"/>
      <c r="UEG64" s="17"/>
      <c r="UEH64" s="17"/>
      <c r="UEI64" s="17"/>
      <c r="UEJ64" s="17"/>
      <c r="UEK64" s="9"/>
      <c r="UEL64" s="17"/>
      <c r="UEM64" s="9"/>
      <c r="UEN64" s="17"/>
      <c r="UEO64" s="17"/>
      <c r="UEP64" s="17"/>
      <c r="UEQ64" s="17"/>
      <c r="UER64" s="9"/>
      <c r="UES64" s="17"/>
      <c r="UET64" s="9"/>
      <c r="UEU64" s="17"/>
      <c r="UEV64" s="17"/>
      <c r="UEW64" s="17"/>
      <c r="UEX64" s="17"/>
      <c r="UEY64" s="9"/>
      <c r="UEZ64" s="17"/>
      <c r="UFA64" s="9"/>
      <c r="UFB64" s="17"/>
      <c r="UFC64" s="17"/>
      <c r="UFD64" s="17"/>
      <c r="UFE64" s="17"/>
      <c r="UFF64" s="9"/>
      <c r="UFG64" s="17"/>
      <c r="UFH64" s="9"/>
      <c r="UFI64" s="17"/>
      <c r="UFJ64" s="17"/>
      <c r="UFK64" s="17"/>
      <c r="UFL64" s="17"/>
      <c r="UFM64" s="9"/>
      <c r="UFN64" s="17"/>
      <c r="UFO64" s="9"/>
      <c r="UFP64" s="17"/>
      <c r="UFQ64" s="17"/>
      <c r="UFR64" s="17"/>
      <c r="UFS64" s="17"/>
      <c r="UFT64" s="9"/>
      <c r="UFU64" s="17"/>
      <c r="UFV64" s="9"/>
      <c r="UFW64" s="17"/>
      <c r="UFX64" s="17"/>
      <c r="UFY64" s="17"/>
      <c r="UFZ64" s="17"/>
      <c r="UGA64" s="9"/>
      <c r="UGB64" s="17"/>
      <c r="UGC64" s="9"/>
      <c r="UGD64" s="17"/>
      <c r="UGE64" s="17"/>
      <c r="UGF64" s="17"/>
      <c r="UGG64" s="17"/>
      <c r="UGH64" s="9"/>
      <c r="UGI64" s="17"/>
      <c r="UGJ64" s="9"/>
      <c r="UGK64" s="17"/>
      <c r="UGL64" s="17"/>
      <c r="UGM64" s="17"/>
      <c r="UGN64" s="17"/>
      <c r="UGO64" s="9"/>
      <c r="UGP64" s="17"/>
      <c r="UGQ64" s="9"/>
      <c r="UGR64" s="17"/>
      <c r="UGS64" s="17"/>
      <c r="UGT64" s="17"/>
      <c r="UGU64" s="17"/>
      <c r="UGV64" s="9"/>
      <c r="UGW64" s="17"/>
      <c r="UGX64" s="9"/>
      <c r="UGY64" s="17"/>
      <c r="UGZ64" s="17"/>
      <c r="UHA64" s="17"/>
      <c r="UHB64" s="17"/>
      <c r="UHC64" s="9"/>
      <c r="UHD64" s="17"/>
      <c r="UHE64" s="9"/>
      <c r="UHF64" s="17"/>
      <c r="UHG64" s="17"/>
      <c r="UHH64" s="17"/>
      <c r="UHI64" s="17"/>
      <c r="UHJ64" s="9"/>
      <c r="UHK64" s="17"/>
      <c r="UHL64" s="9"/>
      <c r="UHM64" s="17"/>
      <c r="UHN64" s="17"/>
      <c r="UHO64" s="17"/>
      <c r="UHP64" s="17"/>
      <c r="UHQ64" s="9"/>
      <c r="UHR64" s="17"/>
      <c r="UHS64" s="9"/>
      <c r="UHT64" s="17"/>
      <c r="UHU64" s="17"/>
      <c r="UHV64" s="17"/>
      <c r="UHW64" s="17"/>
      <c r="UHX64" s="9"/>
      <c r="UHY64" s="17"/>
      <c r="UHZ64" s="9"/>
      <c r="UIA64" s="17"/>
      <c r="UIB64" s="17"/>
      <c r="UIC64" s="17"/>
      <c r="UID64" s="17"/>
      <c r="UIE64" s="9"/>
      <c r="UIF64" s="17"/>
      <c r="UIG64" s="9"/>
      <c r="UIH64" s="17"/>
      <c r="UII64" s="17"/>
      <c r="UIJ64" s="17"/>
      <c r="UIK64" s="17"/>
      <c r="UIL64" s="9"/>
      <c r="UIM64" s="17"/>
      <c r="UIN64" s="9"/>
      <c r="UIO64" s="17"/>
      <c r="UIP64" s="17"/>
      <c r="UIQ64" s="17"/>
      <c r="UIR64" s="17"/>
      <c r="UIS64" s="9"/>
      <c r="UIT64" s="17"/>
      <c r="UIU64" s="9"/>
      <c r="UIV64" s="17"/>
      <c r="UIW64" s="17"/>
      <c r="UIX64" s="17"/>
      <c r="UIY64" s="17"/>
      <c r="UIZ64" s="9"/>
      <c r="UJA64" s="17"/>
      <c r="UJB64" s="9"/>
      <c r="UJC64" s="17"/>
      <c r="UJD64" s="17"/>
      <c r="UJE64" s="17"/>
      <c r="UJF64" s="17"/>
      <c r="UJG64" s="9"/>
      <c r="UJH64" s="17"/>
      <c r="UJI64" s="9"/>
      <c r="UJJ64" s="17"/>
      <c r="UJK64" s="17"/>
      <c r="UJL64" s="17"/>
      <c r="UJM64" s="17"/>
      <c r="UJN64" s="9"/>
      <c r="UJO64" s="17"/>
      <c r="UJP64" s="9"/>
      <c r="UJQ64" s="17"/>
      <c r="UJR64" s="17"/>
      <c r="UJS64" s="17"/>
      <c r="UJT64" s="17"/>
      <c r="UJU64" s="9"/>
      <c r="UJV64" s="17"/>
      <c r="UJW64" s="9"/>
      <c r="UJX64" s="17"/>
      <c r="UJY64" s="17"/>
      <c r="UJZ64" s="17"/>
      <c r="UKA64" s="17"/>
      <c r="UKB64" s="9"/>
      <c r="UKC64" s="17"/>
      <c r="UKD64" s="9"/>
      <c r="UKE64" s="17"/>
      <c r="UKF64" s="17"/>
      <c r="UKG64" s="17"/>
      <c r="UKH64" s="17"/>
      <c r="UKI64" s="9"/>
      <c r="UKJ64" s="17"/>
      <c r="UKK64" s="9"/>
      <c r="UKL64" s="17"/>
      <c r="UKM64" s="17"/>
      <c r="UKN64" s="17"/>
      <c r="UKO64" s="17"/>
      <c r="UKP64" s="9"/>
      <c r="UKQ64" s="17"/>
      <c r="UKR64" s="9"/>
      <c r="UKS64" s="17"/>
      <c r="UKT64" s="17"/>
      <c r="UKU64" s="17"/>
      <c r="UKV64" s="17"/>
      <c r="UKW64" s="9"/>
      <c r="UKX64" s="17"/>
      <c r="UKY64" s="9"/>
      <c r="UKZ64" s="17"/>
      <c r="ULA64" s="17"/>
      <c r="ULB64" s="17"/>
      <c r="ULC64" s="17"/>
      <c r="ULD64" s="9"/>
      <c r="ULE64" s="17"/>
      <c r="ULF64" s="9"/>
      <c r="ULG64" s="17"/>
      <c r="ULH64" s="17"/>
      <c r="ULI64" s="17"/>
      <c r="ULJ64" s="17"/>
      <c r="ULK64" s="9"/>
      <c r="ULL64" s="17"/>
      <c r="ULM64" s="9"/>
      <c r="ULN64" s="17"/>
      <c r="ULO64" s="17"/>
      <c r="ULP64" s="17"/>
      <c r="ULQ64" s="17"/>
      <c r="ULR64" s="9"/>
      <c r="ULS64" s="17"/>
      <c r="ULT64" s="9"/>
      <c r="ULU64" s="17"/>
      <c r="ULV64" s="17"/>
      <c r="ULW64" s="17"/>
      <c r="ULX64" s="17"/>
      <c r="ULY64" s="9"/>
      <c r="ULZ64" s="17"/>
      <c r="UMA64" s="9"/>
      <c r="UMB64" s="17"/>
      <c r="UMC64" s="17"/>
      <c r="UMD64" s="17"/>
      <c r="UME64" s="17"/>
      <c r="UMF64" s="9"/>
      <c r="UMG64" s="17"/>
      <c r="UMH64" s="9"/>
      <c r="UMI64" s="17"/>
      <c r="UMJ64" s="17"/>
      <c r="UMK64" s="17"/>
      <c r="UML64" s="17"/>
      <c r="UMM64" s="9"/>
      <c r="UMN64" s="17"/>
      <c r="UMO64" s="9"/>
      <c r="UMP64" s="17"/>
      <c r="UMQ64" s="17"/>
      <c r="UMR64" s="17"/>
      <c r="UMS64" s="17"/>
      <c r="UMT64" s="9"/>
      <c r="UMU64" s="17"/>
      <c r="UMV64" s="9"/>
      <c r="UMW64" s="17"/>
      <c r="UMX64" s="17"/>
      <c r="UMY64" s="17"/>
      <c r="UMZ64" s="17"/>
      <c r="UNA64" s="9"/>
      <c r="UNB64" s="17"/>
      <c r="UNC64" s="9"/>
      <c r="UND64" s="17"/>
      <c r="UNE64" s="17"/>
      <c r="UNF64" s="17"/>
      <c r="UNG64" s="17"/>
      <c r="UNH64" s="9"/>
      <c r="UNI64" s="17"/>
      <c r="UNJ64" s="9"/>
      <c r="UNK64" s="17"/>
      <c r="UNL64" s="17"/>
      <c r="UNM64" s="17"/>
      <c r="UNN64" s="17"/>
      <c r="UNO64" s="9"/>
      <c r="UNP64" s="17"/>
      <c r="UNQ64" s="9"/>
      <c r="UNR64" s="17"/>
      <c r="UNS64" s="17"/>
      <c r="UNT64" s="17"/>
      <c r="UNU64" s="17"/>
      <c r="UNV64" s="9"/>
      <c r="UNW64" s="17"/>
      <c r="UNX64" s="9"/>
      <c r="UNY64" s="17"/>
      <c r="UNZ64" s="17"/>
      <c r="UOA64" s="17"/>
      <c r="UOB64" s="17"/>
      <c r="UOC64" s="9"/>
      <c r="UOD64" s="17"/>
      <c r="UOE64" s="9"/>
      <c r="UOF64" s="17"/>
      <c r="UOG64" s="17"/>
      <c r="UOH64" s="17"/>
      <c r="UOI64" s="17"/>
      <c r="UOJ64" s="9"/>
      <c r="UOK64" s="17"/>
      <c r="UOL64" s="9"/>
      <c r="UOM64" s="17"/>
      <c r="UON64" s="17"/>
      <c r="UOO64" s="17"/>
      <c r="UOP64" s="17"/>
      <c r="UOQ64" s="9"/>
      <c r="UOR64" s="17"/>
      <c r="UOS64" s="9"/>
      <c r="UOT64" s="17"/>
      <c r="UOU64" s="17"/>
      <c r="UOV64" s="17"/>
      <c r="UOW64" s="17"/>
      <c r="UOX64" s="9"/>
      <c r="UOY64" s="17"/>
      <c r="UOZ64" s="9"/>
      <c r="UPA64" s="17"/>
      <c r="UPB64" s="17"/>
      <c r="UPC64" s="17"/>
      <c r="UPD64" s="17"/>
      <c r="UPE64" s="9"/>
      <c r="UPF64" s="17"/>
      <c r="UPG64" s="9"/>
      <c r="UPH64" s="17"/>
      <c r="UPI64" s="17"/>
      <c r="UPJ64" s="17"/>
      <c r="UPK64" s="17"/>
      <c r="UPL64" s="9"/>
      <c r="UPM64" s="17"/>
      <c r="UPN64" s="9"/>
      <c r="UPO64" s="17"/>
      <c r="UPP64" s="17"/>
      <c r="UPQ64" s="17"/>
      <c r="UPR64" s="17"/>
      <c r="UPS64" s="9"/>
      <c r="UPT64" s="17"/>
      <c r="UPU64" s="9"/>
      <c r="UPV64" s="17"/>
      <c r="UPW64" s="17"/>
      <c r="UPX64" s="17"/>
      <c r="UPY64" s="17"/>
      <c r="UPZ64" s="9"/>
      <c r="UQA64" s="17"/>
      <c r="UQB64" s="9"/>
      <c r="UQC64" s="17"/>
      <c r="UQD64" s="17"/>
      <c r="UQE64" s="17"/>
      <c r="UQF64" s="17"/>
      <c r="UQG64" s="9"/>
      <c r="UQH64" s="17"/>
      <c r="UQI64" s="9"/>
      <c r="UQJ64" s="17"/>
      <c r="UQK64" s="17"/>
      <c r="UQL64" s="17"/>
      <c r="UQM64" s="17"/>
      <c r="UQN64" s="9"/>
      <c r="UQO64" s="17"/>
      <c r="UQP64" s="9"/>
      <c r="UQQ64" s="17"/>
      <c r="UQR64" s="17"/>
      <c r="UQS64" s="17"/>
      <c r="UQT64" s="17"/>
      <c r="UQU64" s="9"/>
      <c r="UQV64" s="17"/>
      <c r="UQW64" s="9"/>
      <c r="UQX64" s="17"/>
      <c r="UQY64" s="17"/>
      <c r="UQZ64" s="17"/>
      <c r="URA64" s="17"/>
      <c r="URB64" s="9"/>
      <c r="URC64" s="17"/>
      <c r="URD64" s="9"/>
      <c r="URE64" s="17"/>
      <c r="URF64" s="17"/>
      <c r="URG64" s="17"/>
      <c r="URH64" s="17"/>
      <c r="URI64" s="9"/>
      <c r="URJ64" s="17"/>
      <c r="URK64" s="9"/>
      <c r="URL64" s="17"/>
      <c r="URM64" s="17"/>
      <c r="URN64" s="17"/>
      <c r="URO64" s="17"/>
      <c r="URP64" s="9"/>
      <c r="URQ64" s="17"/>
      <c r="URR64" s="9"/>
      <c r="URS64" s="17"/>
      <c r="URT64" s="17"/>
      <c r="URU64" s="17"/>
      <c r="URV64" s="17"/>
      <c r="URW64" s="9"/>
      <c r="URX64" s="17"/>
      <c r="URY64" s="9"/>
      <c r="URZ64" s="17"/>
      <c r="USA64" s="17"/>
      <c r="USB64" s="17"/>
      <c r="USC64" s="17"/>
      <c r="USD64" s="9"/>
      <c r="USE64" s="17"/>
      <c r="USF64" s="9"/>
      <c r="USG64" s="17"/>
      <c r="USH64" s="17"/>
      <c r="USI64" s="17"/>
      <c r="USJ64" s="17"/>
      <c r="USK64" s="9"/>
      <c r="USL64" s="17"/>
      <c r="USM64" s="9"/>
      <c r="USN64" s="17"/>
      <c r="USO64" s="17"/>
      <c r="USP64" s="17"/>
      <c r="USQ64" s="17"/>
      <c r="USR64" s="9"/>
      <c r="USS64" s="17"/>
      <c r="UST64" s="9"/>
      <c r="USU64" s="17"/>
      <c r="USV64" s="17"/>
      <c r="USW64" s="17"/>
      <c r="USX64" s="17"/>
      <c r="USY64" s="9"/>
      <c r="USZ64" s="17"/>
      <c r="UTA64" s="9"/>
      <c r="UTB64" s="17"/>
      <c r="UTC64" s="17"/>
      <c r="UTD64" s="17"/>
      <c r="UTE64" s="17"/>
      <c r="UTF64" s="9"/>
      <c r="UTG64" s="17"/>
      <c r="UTH64" s="9"/>
      <c r="UTI64" s="17"/>
      <c r="UTJ64" s="17"/>
      <c r="UTK64" s="17"/>
      <c r="UTL64" s="17"/>
      <c r="UTM64" s="9"/>
      <c r="UTN64" s="17"/>
      <c r="UTO64" s="9"/>
      <c r="UTP64" s="17"/>
      <c r="UTQ64" s="17"/>
      <c r="UTR64" s="17"/>
      <c r="UTS64" s="17"/>
      <c r="UTT64" s="9"/>
      <c r="UTU64" s="17"/>
      <c r="UTV64" s="9"/>
      <c r="UTW64" s="17"/>
      <c r="UTX64" s="17"/>
      <c r="UTY64" s="17"/>
      <c r="UTZ64" s="17"/>
      <c r="UUA64" s="9"/>
      <c r="UUB64" s="17"/>
      <c r="UUC64" s="9"/>
      <c r="UUD64" s="17"/>
      <c r="UUE64" s="17"/>
      <c r="UUF64" s="17"/>
      <c r="UUG64" s="17"/>
      <c r="UUH64" s="9"/>
      <c r="UUI64" s="17"/>
      <c r="UUJ64" s="9"/>
      <c r="UUK64" s="17"/>
      <c r="UUL64" s="17"/>
      <c r="UUM64" s="17"/>
      <c r="UUN64" s="17"/>
      <c r="UUO64" s="9"/>
      <c r="UUP64" s="17"/>
      <c r="UUQ64" s="9"/>
      <c r="UUR64" s="17"/>
      <c r="UUS64" s="17"/>
      <c r="UUT64" s="17"/>
      <c r="UUU64" s="17"/>
      <c r="UUV64" s="9"/>
      <c r="UUW64" s="17"/>
      <c r="UUX64" s="9"/>
      <c r="UUY64" s="17"/>
      <c r="UUZ64" s="17"/>
      <c r="UVA64" s="17"/>
      <c r="UVB64" s="17"/>
      <c r="UVC64" s="9"/>
      <c r="UVD64" s="17"/>
      <c r="UVE64" s="9"/>
      <c r="UVF64" s="17"/>
      <c r="UVG64" s="17"/>
      <c r="UVH64" s="17"/>
      <c r="UVI64" s="17"/>
      <c r="UVJ64" s="9"/>
      <c r="UVK64" s="17"/>
      <c r="UVL64" s="9"/>
      <c r="UVM64" s="17"/>
      <c r="UVN64" s="17"/>
      <c r="UVO64" s="17"/>
      <c r="UVP64" s="17"/>
      <c r="UVQ64" s="9"/>
      <c r="UVR64" s="17"/>
      <c r="UVS64" s="9"/>
      <c r="UVT64" s="17"/>
      <c r="UVU64" s="17"/>
      <c r="UVV64" s="17"/>
      <c r="UVW64" s="17"/>
      <c r="UVX64" s="9"/>
      <c r="UVY64" s="17"/>
      <c r="UVZ64" s="9"/>
      <c r="UWA64" s="17"/>
      <c r="UWB64" s="17"/>
      <c r="UWC64" s="17"/>
      <c r="UWD64" s="17"/>
      <c r="UWE64" s="9"/>
      <c r="UWF64" s="17"/>
      <c r="UWG64" s="9"/>
      <c r="UWH64" s="17"/>
      <c r="UWI64" s="17"/>
      <c r="UWJ64" s="17"/>
      <c r="UWK64" s="17"/>
      <c r="UWL64" s="9"/>
      <c r="UWM64" s="17"/>
      <c r="UWN64" s="9"/>
      <c r="UWO64" s="17"/>
      <c r="UWP64" s="17"/>
      <c r="UWQ64" s="17"/>
      <c r="UWR64" s="17"/>
      <c r="UWS64" s="9"/>
      <c r="UWT64" s="17"/>
      <c r="UWU64" s="9"/>
      <c r="UWV64" s="17"/>
      <c r="UWW64" s="17"/>
      <c r="UWX64" s="17"/>
      <c r="UWY64" s="17"/>
      <c r="UWZ64" s="9"/>
      <c r="UXA64" s="17"/>
      <c r="UXB64" s="9"/>
      <c r="UXC64" s="17"/>
      <c r="UXD64" s="17"/>
      <c r="UXE64" s="17"/>
      <c r="UXF64" s="17"/>
      <c r="UXG64" s="9"/>
      <c r="UXH64" s="17"/>
      <c r="UXI64" s="9"/>
      <c r="UXJ64" s="17"/>
      <c r="UXK64" s="17"/>
      <c r="UXL64" s="17"/>
      <c r="UXM64" s="17"/>
      <c r="UXN64" s="9"/>
      <c r="UXO64" s="17"/>
      <c r="UXP64" s="9"/>
      <c r="UXQ64" s="17"/>
      <c r="UXR64" s="17"/>
      <c r="UXS64" s="17"/>
      <c r="UXT64" s="17"/>
      <c r="UXU64" s="9"/>
      <c r="UXV64" s="17"/>
      <c r="UXW64" s="9"/>
      <c r="UXX64" s="17"/>
      <c r="UXY64" s="17"/>
      <c r="UXZ64" s="17"/>
      <c r="UYA64" s="17"/>
      <c r="UYB64" s="9"/>
      <c r="UYC64" s="17"/>
      <c r="UYD64" s="9"/>
      <c r="UYE64" s="17"/>
      <c r="UYF64" s="17"/>
      <c r="UYG64" s="17"/>
      <c r="UYH64" s="17"/>
      <c r="UYI64" s="9"/>
      <c r="UYJ64" s="17"/>
      <c r="UYK64" s="9"/>
      <c r="UYL64" s="17"/>
      <c r="UYM64" s="17"/>
      <c r="UYN64" s="17"/>
      <c r="UYO64" s="17"/>
      <c r="UYP64" s="9"/>
      <c r="UYQ64" s="17"/>
      <c r="UYR64" s="9"/>
      <c r="UYS64" s="17"/>
      <c r="UYT64" s="17"/>
      <c r="UYU64" s="17"/>
      <c r="UYV64" s="17"/>
      <c r="UYW64" s="9"/>
      <c r="UYX64" s="17"/>
      <c r="UYY64" s="9"/>
      <c r="UYZ64" s="17"/>
      <c r="UZA64" s="17"/>
      <c r="UZB64" s="17"/>
      <c r="UZC64" s="17"/>
      <c r="UZD64" s="9"/>
      <c r="UZE64" s="17"/>
      <c r="UZF64" s="9"/>
      <c r="UZG64" s="17"/>
      <c r="UZH64" s="17"/>
      <c r="UZI64" s="17"/>
      <c r="UZJ64" s="17"/>
      <c r="UZK64" s="9"/>
      <c r="UZL64" s="17"/>
      <c r="UZM64" s="9"/>
      <c r="UZN64" s="17"/>
      <c r="UZO64" s="17"/>
      <c r="UZP64" s="17"/>
      <c r="UZQ64" s="17"/>
      <c r="UZR64" s="9"/>
      <c r="UZS64" s="17"/>
      <c r="UZT64" s="9"/>
      <c r="UZU64" s="17"/>
      <c r="UZV64" s="17"/>
      <c r="UZW64" s="17"/>
      <c r="UZX64" s="17"/>
      <c r="UZY64" s="9"/>
      <c r="UZZ64" s="17"/>
      <c r="VAA64" s="9"/>
      <c r="VAB64" s="17"/>
      <c r="VAC64" s="17"/>
      <c r="VAD64" s="17"/>
      <c r="VAE64" s="17"/>
      <c r="VAF64" s="9"/>
      <c r="VAG64" s="17"/>
      <c r="VAH64" s="9"/>
      <c r="VAI64" s="17"/>
      <c r="VAJ64" s="17"/>
      <c r="VAK64" s="17"/>
      <c r="VAL64" s="17"/>
      <c r="VAM64" s="9"/>
      <c r="VAN64" s="17"/>
      <c r="VAO64" s="9"/>
      <c r="VAP64" s="17"/>
      <c r="VAQ64" s="17"/>
      <c r="VAR64" s="17"/>
      <c r="VAS64" s="17"/>
      <c r="VAT64" s="9"/>
      <c r="VAU64" s="17"/>
      <c r="VAV64" s="9"/>
      <c r="VAW64" s="17"/>
      <c r="VAX64" s="17"/>
      <c r="VAY64" s="17"/>
      <c r="VAZ64" s="17"/>
      <c r="VBA64" s="9"/>
      <c r="VBB64" s="17"/>
      <c r="VBC64" s="9"/>
      <c r="VBD64" s="17"/>
      <c r="VBE64" s="17"/>
      <c r="VBF64" s="17"/>
      <c r="VBG64" s="17"/>
      <c r="VBH64" s="9"/>
      <c r="VBI64" s="17"/>
      <c r="VBJ64" s="9"/>
      <c r="VBK64" s="17"/>
      <c r="VBL64" s="17"/>
      <c r="VBM64" s="17"/>
      <c r="VBN64" s="17"/>
      <c r="VBO64" s="9"/>
      <c r="VBP64" s="17"/>
      <c r="VBQ64" s="9"/>
      <c r="VBR64" s="17"/>
      <c r="VBS64" s="17"/>
      <c r="VBT64" s="17"/>
      <c r="VBU64" s="17"/>
      <c r="VBV64" s="9"/>
      <c r="VBW64" s="17"/>
      <c r="VBX64" s="9"/>
      <c r="VBY64" s="17"/>
      <c r="VBZ64" s="17"/>
      <c r="VCA64" s="17"/>
      <c r="VCB64" s="17"/>
      <c r="VCC64" s="9"/>
      <c r="VCD64" s="17"/>
      <c r="VCE64" s="9"/>
      <c r="VCF64" s="17"/>
      <c r="VCG64" s="17"/>
      <c r="VCH64" s="17"/>
      <c r="VCI64" s="17"/>
      <c r="VCJ64" s="9"/>
      <c r="VCK64" s="17"/>
      <c r="VCL64" s="9"/>
      <c r="VCM64" s="17"/>
      <c r="VCN64" s="17"/>
      <c r="VCO64" s="17"/>
      <c r="VCP64" s="17"/>
      <c r="VCQ64" s="9"/>
      <c r="VCR64" s="17"/>
      <c r="VCS64" s="9"/>
      <c r="VCT64" s="17"/>
      <c r="VCU64" s="17"/>
      <c r="VCV64" s="17"/>
      <c r="VCW64" s="17"/>
      <c r="VCX64" s="9"/>
      <c r="VCY64" s="17"/>
      <c r="VCZ64" s="9"/>
      <c r="VDA64" s="17"/>
      <c r="VDB64" s="17"/>
      <c r="VDC64" s="17"/>
      <c r="VDD64" s="17"/>
      <c r="VDE64" s="9"/>
      <c r="VDF64" s="17"/>
      <c r="VDG64" s="9"/>
      <c r="VDH64" s="17"/>
      <c r="VDI64" s="17"/>
      <c r="VDJ64" s="17"/>
      <c r="VDK64" s="17"/>
      <c r="VDL64" s="9"/>
      <c r="VDM64" s="17"/>
      <c r="VDN64" s="9"/>
      <c r="VDO64" s="17"/>
      <c r="VDP64" s="17"/>
      <c r="VDQ64" s="17"/>
      <c r="VDR64" s="17"/>
      <c r="VDS64" s="9"/>
      <c r="VDT64" s="17"/>
      <c r="VDU64" s="9"/>
      <c r="VDV64" s="17"/>
      <c r="VDW64" s="17"/>
      <c r="VDX64" s="17"/>
      <c r="VDY64" s="17"/>
      <c r="VDZ64" s="9"/>
      <c r="VEA64" s="17"/>
      <c r="VEB64" s="9"/>
      <c r="VEC64" s="17"/>
      <c r="VED64" s="17"/>
      <c r="VEE64" s="17"/>
      <c r="VEF64" s="17"/>
      <c r="VEG64" s="9"/>
      <c r="VEH64" s="17"/>
      <c r="VEI64" s="9"/>
      <c r="VEJ64" s="17"/>
      <c r="VEK64" s="17"/>
      <c r="VEL64" s="17"/>
      <c r="VEM64" s="17"/>
      <c r="VEN64" s="9"/>
      <c r="VEO64" s="17"/>
      <c r="VEP64" s="9"/>
      <c r="VEQ64" s="17"/>
      <c r="VER64" s="17"/>
      <c r="VES64" s="17"/>
      <c r="VET64" s="17"/>
      <c r="VEU64" s="9"/>
      <c r="VEV64" s="17"/>
      <c r="VEW64" s="9"/>
      <c r="VEX64" s="17"/>
      <c r="VEY64" s="17"/>
      <c r="VEZ64" s="17"/>
      <c r="VFA64" s="17"/>
      <c r="VFB64" s="9"/>
      <c r="VFC64" s="17"/>
      <c r="VFD64" s="9"/>
      <c r="VFE64" s="17"/>
      <c r="VFF64" s="17"/>
      <c r="VFG64" s="17"/>
      <c r="VFH64" s="17"/>
      <c r="VFI64" s="9"/>
      <c r="VFJ64" s="17"/>
      <c r="VFK64" s="9"/>
      <c r="VFL64" s="17"/>
      <c r="VFM64" s="17"/>
      <c r="VFN64" s="17"/>
      <c r="VFO64" s="17"/>
      <c r="VFP64" s="9"/>
      <c r="VFQ64" s="17"/>
      <c r="VFR64" s="9"/>
      <c r="VFS64" s="17"/>
      <c r="VFT64" s="17"/>
      <c r="VFU64" s="17"/>
      <c r="VFV64" s="17"/>
      <c r="VFW64" s="9"/>
      <c r="VFX64" s="17"/>
      <c r="VFY64" s="9"/>
      <c r="VFZ64" s="17"/>
      <c r="VGA64" s="17"/>
      <c r="VGB64" s="17"/>
      <c r="VGC64" s="17"/>
      <c r="VGD64" s="9"/>
      <c r="VGE64" s="17"/>
      <c r="VGF64" s="9"/>
      <c r="VGG64" s="17"/>
      <c r="VGH64" s="17"/>
      <c r="VGI64" s="17"/>
      <c r="VGJ64" s="17"/>
      <c r="VGK64" s="9"/>
      <c r="VGL64" s="17"/>
      <c r="VGM64" s="9"/>
      <c r="VGN64" s="17"/>
      <c r="VGO64" s="17"/>
      <c r="VGP64" s="17"/>
      <c r="VGQ64" s="17"/>
      <c r="VGR64" s="9"/>
      <c r="VGS64" s="17"/>
      <c r="VGT64" s="9"/>
      <c r="VGU64" s="17"/>
      <c r="VGV64" s="17"/>
      <c r="VGW64" s="17"/>
      <c r="VGX64" s="17"/>
      <c r="VGY64" s="9"/>
      <c r="VGZ64" s="17"/>
      <c r="VHA64" s="9"/>
      <c r="VHB64" s="17"/>
      <c r="VHC64" s="17"/>
      <c r="VHD64" s="17"/>
      <c r="VHE64" s="17"/>
      <c r="VHF64" s="9"/>
      <c r="VHG64" s="17"/>
      <c r="VHH64" s="9"/>
      <c r="VHI64" s="17"/>
      <c r="VHJ64" s="17"/>
      <c r="VHK64" s="17"/>
      <c r="VHL64" s="17"/>
      <c r="VHM64" s="9"/>
      <c r="VHN64" s="17"/>
      <c r="VHO64" s="9"/>
      <c r="VHP64" s="17"/>
      <c r="VHQ64" s="17"/>
      <c r="VHR64" s="17"/>
      <c r="VHS64" s="17"/>
      <c r="VHT64" s="9"/>
      <c r="VHU64" s="17"/>
      <c r="VHV64" s="9"/>
      <c r="VHW64" s="17"/>
      <c r="VHX64" s="17"/>
      <c r="VHY64" s="17"/>
      <c r="VHZ64" s="17"/>
      <c r="VIA64" s="9"/>
      <c r="VIB64" s="17"/>
      <c r="VIC64" s="9"/>
      <c r="VID64" s="17"/>
      <c r="VIE64" s="17"/>
      <c r="VIF64" s="17"/>
      <c r="VIG64" s="17"/>
      <c r="VIH64" s="9"/>
      <c r="VII64" s="17"/>
      <c r="VIJ64" s="9"/>
      <c r="VIK64" s="17"/>
      <c r="VIL64" s="17"/>
      <c r="VIM64" s="17"/>
      <c r="VIN64" s="17"/>
      <c r="VIO64" s="9"/>
      <c r="VIP64" s="17"/>
      <c r="VIQ64" s="9"/>
      <c r="VIR64" s="17"/>
      <c r="VIS64" s="17"/>
      <c r="VIT64" s="17"/>
      <c r="VIU64" s="17"/>
      <c r="VIV64" s="9"/>
      <c r="VIW64" s="17"/>
      <c r="VIX64" s="9"/>
      <c r="VIY64" s="17"/>
      <c r="VIZ64" s="17"/>
      <c r="VJA64" s="17"/>
      <c r="VJB64" s="17"/>
      <c r="VJC64" s="9"/>
      <c r="VJD64" s="17"/>
      <c r="VJE64" s="9"/>
      <c r="VJF64" s="17"/>
      <c r="VJG64" s="17"/>
      <c r="VJH64" s="17"/>
      <c r="VJI64" s="17"/>
      <c r="VJJ64" s="9"/>
      <c r="VJK64" s="17"/>
      <c r="VJL64" s="9"/>
      <c r="VJM64" s="17"/>
      <c r="VJN64" s="17"/>
      <c r="VJO64" s="17"/>
      <c r="VJP64" s="17"/>
      <c r="VJQ64" s="9"/>
      <c r="VJR64" s="17"/>
      <c r="VJS64" s="9"/>
      <c r="VJT64" s="17"/>
      <c r="VJU64" s="17"/>
      <c r="VJV64" s="17"/>
      <c r="VJW64" s="17"/>
      <c r="VJX64" s="9"/>
      <c r="VJY64" s="17"/>
      <c r="VJZ64" s="9"/>
      <c r="VKA64" s="17"/>
      <c r="VKB64" s="17"/>
      <c r="VKC64" s="17"/>
      <c r="VKD64" s="17"/>
      <c r="VKE64" s="9"/>
      <c r="VKF64" s="17"/>
      <c r="VKG64" s="9"/>
      <c r="VKH64" s="17"/>
      <c r="VKI64" s="17"/>
      <c r="VKJ64" s="17"/>
      <c r="VKK64" s="17"/>
      <c r="VKL64" s="9"/>
      <c r="VKM64" s="17"/>
      <c r="VKN64" s="9"/>
      <c r="VKO64" s="17"/>
      <c r="VKP64" s="17"/>
      <c r="VKQ64" s="17"/>
      <c r="VKR64" s="17"/>
      <c r="VKS64" s="9"/>
      <c r="VKT64" s="17"/>
      <c r="VKU64" s="9"/>
      <c r="VKV64" s="17"/>
      <c r="VKW64" s="17"/>
      <c r="VKX64" s="17"/>
      <c r="VKY64" s="17"/>
      <c r="VKZ64" s="9"/>
      <c r="VLA64" s="17"/>
      <c r="VLB64" s="9"/>
      <c r="VLC64" s="17"/>
      <c r="VLD64" s="17"/>
      <c r="VLE64" s="17"/>
      <c r="VLF64" s="17"/>
      <c r="VLG64" s="9"/>
      <c r="VLH64" s="17"/>
      <c r="VLI64" s="9"/>
      <c r="VLJ64" s="17"/>
      <c r="VLK64" s="17"/>
      <c r="VLL64" s="17"/>
      <c r="VLM64" s="17"/>
      <c r="VLN64" s="9"/>
      <c r="VLO64" s="17"/>
      <c r="VLP64" s="9"/>
      <c r="VLQ64" s="17"/>
      <c r="VLR64" s="17"/>
      <c r="VLS64" s="17"/>
      <c r="VLT64" s="17"/>
      <c r="VLU64" s="9"/>
      <c r="VLV64" s="17"/>
      <c r="VLW64" s="9"/>
      <c r="VLX64" s="17"/>
      <c r="VLY64" s="17"/>
      <c r="VLZ64" s="17"/>
      <c r="VMA64" s="17"/>
      <c r="VMB64" s="9"/>
      <c r="VMC64" s="17"/>
      <c r="VMD64" s="9"/>
      <c r="VME64" s="17"/>
      <c r="VMF64" s="17"/>
      <c r="VMG64" s="17"/>
      <c r="VMH64" s="17"/>
      <c r="VMI64" s="9"/>
      <c r="VMJ64" s="17"/>
      <c r="VMK64" s="9"/>
      <c r="VML64" s="17"/>
      <c r="VMM64" s="17"/>
      <c r="VMN64" s="17"/>
      <c r="VMO64" s="17"/>
      <c r="VMP64" s="9"/>
      <c r="VMQ64" s="17"/>
      <c r="VMR64" s="9"/>
      <c r="VMS64" s="17"/>
      <c r="VMT64" s="17"/>
      <c r="VMU64" s="17"/>
      <c r="VMV64" s="17"/>
      <c r="VMW64" s="9"/>
      <c r="VMX64" s="17"/>
      <c r="VMY64" s="9"/>
      <c r="VMZ64" s="17"/>
      <c r="VNA64" s="17"/>
      <c r="VNB64" s="17"/>
      <c r="VNC64" s="17"/>
      <c r="VND64" s="9"/>
      <c r="VNE64" s="17"/>
      <c r="VNF64" s="9"/>
      <c r="VNG64" s="17"/>
      <c r="VNH64" s="17"/>
      <c r="VNI64" s="17"/>
      <c r="VNJ64" s="17"/>
      <c r="VNK64" s="9"/>
      <c r="VNL64" s="17"/>
      <c r="VNM64" s="9"/>
      <c r="VNN64" s="17"/>
      <c r="VNO64" s="17"/>
      <c r="VNP64" s="17"/>
      <c r="VNQ64" s="17"/>
      <c r="VNR64" s="9"/>
      <c r="VNS64" s="17"/>
      <c r="VNT64" s="9"/>
      <c r="VNU64" s="17"/>
      <c r="VNV64" s="17"/>
      <c r="VNW64" s="17"/>
      <c r="VNX64" s="17"/>
      <c r="VNY64" s="9"/>
      <c r="VNZ64" s="17"/>
      <c r="VOA64" s="9"/>
      <c r="VOB64" s="17"/>
      <c r="VOC64" s="17"/>
      <c r="VOD64" s="17"/>
      <c r="VOE64" s="17"/>
      <c r="VOF64" s="9"/>
      <c r="VOG64" s="17"/>
      <c r="VOH64" s="9"/>
      <c r="VOI64" s="17"/>
      <c r="VOJ64" s="17"/>
      <c r="VOK64" s="17"/>
      <c r="VOL64" s="17"/>
      <c r="VOM64" s="9"/>
      <c r="VON64" s="17"/>
      <c r="VOO64" s="9"/>
      <c r="VOP64" s="17"/>
      <c r="VOQ64" s="17"/>
      <c r="VOR64" s="17"/>
      <c r="VOS64" s="17"/>
      <c r="VOT64" s="9"/>
      <c r="VOU64" s="17"/>
      <c r="VOV64" s="9"/>
      <c r="VOW64" s="17"/>
      <c r="VOX64" s="17"/>
      <c r="VOY64" s="17"/>
      <c r="VOZ64" s="17"/>
      <c r="VPA64" s="9"/>
      <c r="VPB64" s="17"/>
      <c r="VPC64" s="9"/>
      <c r="VPD64" s="17"/>
      <c r="VPE64" s="17"/>
      <c r="VPF64" s="17"/>
      <c r="VPG64" s="17"/>
      <c r="VPH64" s="9"/>
      <c r="VPI64" s="17"/>
      <c r="VPJ64" s="9"/>
      <c r="VPK64" s="17"/>
      <c r="VPL64" s="17"/>
      <c r="VPM64" s="17"/>
      <c r="VPN64" s="17"/>
      <c r="VPO64" s="9"/>
      <c r="VPP64" s="17"/>
      <c r="VPQ64" s="9"/>
      <c r="VPR64" s="17"/>
      <c r="VPS64" s="17"/>
      <c r="VPT64" s="17"/>
      <c r="VPU64" s="17"/>
      <c r="VPV64" s="9"/>
      <c r="VPW64" s="17"/>
      <c r="VPX64" s="9"/>
      <c r="VPY64" s="17"/>
      <c r="VPZ64" s="17"/>
      <c r="VQA64" s="17"/>
      <c r="VQB64" s="17"/>
      <c r="VQC64" s="9"/>
      <c r="VQD64" s="17"/>
      <c r="VQE64" s="9"/>
      <c r="VQF64" s="17"/>
      <c r="VQG64" s="17"/>
      <c r="VQH64" s="17"/>
      <c r="VQI64" s="17"/>
      <c r="VQJ64" s="9"/>
      <c r="VQK64" s="17"/>
      <c r="VQL64" s="9"/>
      <c r="VQM64" s="17"/>
      <c r="VQN64" s="17"/>
      <c r="VQO64" s="17"/>
      <c r="VQP64" s="17"/>
      <c r="VQQ64" s="9"/>
      <c r="VQR64" s="17"/>
      <c r="VQS64" s="9"/>
      <c r="VQT64" s="17"/>
      <c r="VQU64" s="17"/>
      <c r="VQV64" s="17"/>
      <c r="VQW64" s="17"/>
      <c r="VQX64" s="9"/>
      <c r="VQY64" s="17"/>
      <c r="VQZ64" s="9"/>
      <c r="VRA64" s="17"/>
      <c r="VRB64" s="17"/>
      <c r="VRC64" s="17"/>
      <c r="VRD64" s="17"/>
      <c r="VRE64" s="9"/>
      <c r="VRF64" s="17"/>
      <c r="VRG64" s="9"/>
      <c r="VRH64" s="17"/>
      <c r="VRI64" s="17"/>
      <c r="VRJ64" s="17"/>
      <c r="VRK64" s="17"/>
      <c r="VRL64" s="9"/>
      <c r="VRM64" s="17"/>
      <c r="VRN64" s="9"/>
      <c r="VRO64" s="17"/>
      <c r="VRP64" s="17"/>
      <c r="VRQ64" s="17"/>
      <c r="VRR64" s="17"/>
      <c r="VRS64" s="9"/>
      <c r="VRT64" s="17"/>
      <c r="VRU64" s="9"/>
      <c r="VRV64" s="17"/>
      <c r="VRW64" s="17"/>
      <c r="VRX64" s="17"/>
      <c r="VRY64" s="17"/>
      <c r="VRZ64" s="9"/>
      <c r="VSA64" s="17"/>
      <c r="VSB64" s="9"/>
      <c r="VSC64" s="17"/>
      <c r="VSD64" s="17"/>
      <c r="VSE64" s="17"/>
      <c r="VSF64" s="17"/>
      <c r="VSG64" s="9"/>
      <c r="VSH64" s="17"/>
      <c r="VSI64" s="9"/>
      <c r="VSJ64" s="17"/>
      <c r="VSK64" s="17"/>
      <c r="VSL64" s="17"/>
      <c r="VSM64" s="17"/>
      <c r="VSN64" s="9"/>
      <c r="VSO64" s="17"/>
      <c r="VSP64" s="9"/>
      <c r="VSQ64" s="17"/>
      <c r="VSR64" s="17"/>
      <c r="VSS64" s="17"/>
      <c r="VST64" s="17"/>
      <c r="VSU64" s="9"/>
      <c r="VSV64" s="17"/>
      <c r="VSW64" s="9"/>
      <c r="VSX64" s="17"/>
      <c r="VSY64" s="17"/>
      <c r="VSZ64" s="17"/>
      <c r="VTA64" s="17"/>
      <c r="VTB64" s="9"/>
      <c r="VTC64" s="17"/>
      <c r="VTD64" s="9"/>
      <c r="VTE64" s="17"/>
      <c r="VTF64" s="17"/>
      <c r="VTG64" s="17"/>
      <c r="VTH64" s="17"/>
      <c r="VTI64" s="9"/>
      <c r="VTJ64" s="17"/>
      <c r="VTK64" s="9"/>
      <c r="VTL64" s="17"/>
      <c r="VTM64" s="17"/>
      <c r="VTN64" s="17"/>
      <c r="VTO64" s="17"/>
      <c r="VTP64" s="9"/>
      <c r="VTQ64" s="17"/>
      <c r="VTR64" s="9"/>
      <c r="VTS64" s="17"/>
      <c r="VTT64" s="17"/>
      <c r="VTU64" s="17"/>
      <c r="VTV64" s="17"/>
      <c r="VTW64" s="9"/>
      <c r="VTX64" s="17"/>
      <c r="VTY64" s="9"/>
      <c r="VTZ64" s="17"/>
      <c r="VUA64" s="17"/>
      <c r="VUB64" s="17"/>
      <c r="VUC64" s="17"/>
      <c r="VUD64" s="9"/>
      <c r="VUE64" s="17"/>
      <c r="VUF64" s="9"/>
      <c r="VUG64" s="17"/>
      <c r="VUH64" s="17"/>
      <c r="VUI64" s="17"/>
      <c r="VUJ64" s="17"/>
      <c r="VUK64" s="9"/>
      <c r="VUL64" s="17"/>
      <c r="VUM64" s="9"/>
      <c r="VUN64" s="17"/>
      <c r="VUO64" s="17"/>
      <c r="VUP64" s="17"/>
      <c r="VUQ64" s="17"/>
      <c r="VUR64" s="9"/>
      <c r="VUS64" s="17"/>
      <c r="VUT64" s="9"/>
      <c r="VUU64" s="17"/>
      <c r="VUV64" s="17"/>
      <c r="VUW64" s="17"/>
      <c r="VUX64" s="17"/>
      <c r="VUY64" s="9"/>
      <c r="VUZ64" s="17"/>
      <c r="VVA64" s="9"/>
      <c r="VVB64" s="17"/>
      <c r="VVC64" s="17"/>
      <c r="VVD64" s="17"/>
      <c r="VVE64" s="17"/>
      <c r="VVF64" s="9"/>
      <c r="VVG64" s="17"/>
      <c r="VVH64" s="9"/>
      <c r="VVI64" s="17"/>
      <c r="VVJ64" s="17"/>
      <c r="VVK64" s="17"/>
      <c r="VVL64" s="17"/>
      <c r="VVM64" s="9"/>
      <c r="VVN64" s="17"/>
      <c r="VVO64" s="9"/>
      <c r="VVP64" s="17"/>
      <c r="VVQ64" s="17"/>
      <c r="VVR64" s="17"/>
      <c r="VVS64" s="17"/>
      <c r="VVT64" s="9"/>
      <c r="VVU64" s="17"/>
      <c r="VVV64" s="9"/>
      <c r="VVW64" s="17"/>
      <c r="VVX64" s="17"/>
      <c r="VVY64" s="17"/>
      <c r="VVZ64" s="17"/>
      <c r="VWA64" s="9"/>
      <c r="VWB64" s="17"/>
      <c r="VWC64" s="9"/>
      <c r="VWD64" s="17"/>
      <c r="VWE64" s="17"/>
      <c r="VWF64" s="17"/>
      <c r="VWG64" s="17"/>
      <c r="VWH64" s="9"/>
      <c r="VWI64" s="17"/>
      <c r="VWJ64" s="9"/>
      <c r="VWK64" s="17"/>
      <c r="VWL64" s="17"/>
      <c r="VWM64" s="17"/>
      <c r="VWN64" s="17"/>
      <c r="VWO64" s="9"/>
      <c r="VWP64" s="17"/>
      <c r="VWQ64" s="9"/>
      <c r="VWR64" s="17"/>
      <c r="VWS64" s="17"/>
      <c r="VWT64" s="17"/>
      <c r="VWU64" s="17"/>
      <c r="VWV64" s="9"/>
      <c r="VWW64" s="17"/>
      <c r="VWX64" s="9"/>
      <c r="VWY64" s="17"/>
      <c r="VWZ64" s="17"/>
      <c r="VXA64" s="17"/>
      <c r="VXB64" s="17"/>
      <c r="VXC64" s="9"/>
      <c r="VXD64" s="17"/>
      <c r="VXE64" s="9"/>
      <c r="VXF64" s="17"/>
      <c r="VXG64" s="17"/>
      <c r="VXH64" s="17"/>
      <c r="VXI64" s="17"/>
      <c r="VXJ64" s="9"/>
      <c r="VXK64" s="17"/>
      <c r="VXL64" s="9"/>
      <c r="VXM64" s="17"/>
      <c r="VXN64" s="17"/>
      <c r="VXO64" s="17"/>
      <c r="VXP64" s="17"/>
      <c r="VXQ64" s="9"/>
      <c r="VXR64" s="17"/>
      <c r="VXS64" s="9"/>
      <c r="VXT64" s="17"/>
      <c r="VXU64" s="17"/>
      <c r="VXV64" s="17"/>
      <c r="VXW64" s="17"/>
      <c r="VXX64" s="9"/>
      <c r="VXY64" s="17"/>
      <c r="VXZ64" s="9"/>
      <c r="VYA64" s="17"/>
      <c r="VYB64" s="17"/>
      <c r="VYC64" s="17"/>
      <c r="VYD64" s="17"/>
      <c r="VYE64" s="9"/>
      <c r="VYF64" s="17"/>
      <c r="VYG64" s="9"/>
      <c r="VYH64" s="17"/>
      <c r="VYI64" s="17"/>
      <c r="VYJ64" s="17"/>
      <c r="VYK64" s="17"/>
      <c r="VYL64" s="9"/>
      <c r="VYM64" s="17"/>
      <c r="VYN64" s="9"/>
      <c r="VYO64" s="17"/>
      <c r="VYP64" s="17"/>
      <c r="VYQ64" s="17"/>
      <c r="VYR64" s="17"/>
      <c r="VYS64" s="9"/>
      <c r="VYT64" s="17"/>
      <c r="VYU64" s="9"/>
      <c r="VYV64" s="17"/>
      <c r="VYW64" s="17"/>
      <c r="VYX64" s="17"/>
      <c r="VYY64" s="17"/>
      <c r="VYZ64" s="9"/>
      <c r="VZA64" s="17"/>
      <c r="VZB64" s="9"/>
      <c r="VZC64" s="17"/>
      <c r="VZD64" s="17"/>
      <c r="VZE64" s="17"/>
      <c r="VZF64" s="17"/>
      <c r="VZG64" s="9"/>
      <c r="VZH64" s="17"/>
      <c r="VZI64" s="9"/>
      <c r="VZJ64" s="17"/>
      <c r="VZK64" s="17"/>
      <c r="VZL64" s="17"/>
      <c r="VZM64" s="17"/>
      <c r="VZN64" s="9"/>
      <c r="VZO64" s="17"/>
      <c r="VZP64" s="9"/>
      <c r="VZQ64" s="17"/>
      <c r="VZR64" s="17"/>
      <c r="VZS64" s="17"/>
      <c r="VZT64" s="17"/>
      <c r="VZU64" s="9"/>
      <c r="VZV64" s="17"/>
      <c r="VZW64" s="9"/>
      <c r="VZX64" s="17"/>
      <c r="VZY64" s="17"/>
      <c r="VZZ64" s="17"/>
      <c r="WAA64" s="17"/>
      <c r="WAB64" s="9"/>
      <c r="WAC64" s="17"/>
      <c r="WAD64" s="9"/>
      <c r="WAE64" s="17"/>
      <c r="WAF64" s="17"/>
      <c r="WAG64" s="17"/>
      <c r="WAH64" s="17"/>
      <c r="WAI64" s="9"/>
      <c r="WAJ64" s="17"/>
      <c r="WAK64" s="9"/>
      <c r="WAL64" s="17"/>
      <c r="WAM64" s="17"/>
      <c r="WAN64" s="17"/>
      <c r="WAO64" s="17"/>
      <c r="WAP64" s="9"/>
      <c r="WAQ64" s="17"/>
      <c r="WAR64" s="9"/>
      <c r="WAS64" s="17"/>
      <c r="WAT64" s="17"/>
      <c r="WAU64" s="17"/>
      <c r="WAV64" s="17"/>
      <c r="WAW64" s="9"/>
      <c r="WAX64" s="17"/>
      <c r="WAY64" s="9"/>
      <c r="WAZ64" s="17"/>
      <c r="WBA64" s="17"/>
      <c r="WBB64" s="17"/>
      <c r="WBC64" s="17"/>
      <c r="WBD64" s="9"/>
      <c r="WBE64" s="17"/>
      <c r="WBF64" s="9"/>
      <c r="WBG64" s="17"/>
      <c r="WBH64" s="17"/>
      <c r="WBI64" s="17"/>
      <c r="WBJ64" s="17"/>
      <c r="WBK64" s="9"/>
      <c r="WBL64" s="17"/>
      <c r="WBM64" s="9"/>
      <c r="WBN64" s="17"/>
      <c r="WBO64" s="17"/>
      <c r="WBP64" s="17"/>
      <c r="WBQ64" s="17"/>
      <c r="WBR64" s="9"/>
      <c r="WBS64" s="17"/>
      <c r="WBT64" s="9"/>
      <c r="WBU64" s="17"/>
      <c r="WBV64" s="17"/>
      <c r="WBW64" s="17"/>
      <c r="WBX64" s="17"/>
      <c r="WBY64" s="9"/>
      <c r="WBZ64" s="17"/>
      <c r="WCA64" s="9"/>
      <c r="WCB64" s="17"/>
      <c r="WCC64" s="17"/>
      <c r="WCD64" s="17"/>
      <c r="WCE64" s="17"/>
      <c r="WCF64" s="9"/>
      <c r="WCG64" s="17"/>
      <c r="WCH64" s="9"/>
      <c r="WCI64" s="17"/>
      <c r="WCJ64" s="17"/>
      <c r="WCK64" s="17"/>
      <c r="WCL64" s="17"/>
      <c r="WCM64" s="9"/>
      <c r="WCN64" s="17"/>
      <c r="WCO64" s="9"/>
      <c r="WCP64" s="17"/>
      <c r="WCQ64" s="17"/>
      <c r="WCR64" s="17"/>
      <c r="WCS64" s="17"/>
      <c r="WCT64" s="9"/>
      <c r="WCU64" s="17"/>
      <c r="WCV64" s="9"/>
      <c r="WCW64" s="17"/>
      <c r="WCX64" s="17"/>
      <c r="WCY64" s="17"/>
      <c r="WCZ64" s="17"/>
      <c r="WDA64" s="9"/>
      <c r="WDB64" s="17"/>
      <c r="WDC64" s="9"/>
      <c r="WDD64" s="17"/>
      <c r="WDE64" s="17"/>
      <c r="WDF64" s="17"/>
      <c r="WDG64" s="17"/>
      <c r="WDH64" s="9"/>
      <c r="WDI64" s="17"/>
      <c r="WDJ64" s="9"/>
      <c r="WDK64" s="17"/>
      <c r="WDL64" s="17"/>
      <c r="WDM64" s="17"/>
      <c r="WDN64" s="17"/>
      <c r="WDO64" s="9"/>
      <c r="WDP64" s="17"/>
      <c r="WDQ64" s="9"/>
      <c r="WDR64" s="17"/>
      <c r="WDS64" s="17"/>
      <c r="WDT64" s="17"/>
      <c r="WDU64" s="17"/>
      <c r="WDV64" s="9"/>
      <c r="WDW64" s="17"/>
      <c r="WDX64" s="9"/>
      <c r="WDY64" s="17"/>
      <c r="WDZ64" s="17"/>
      <c r="WEA64" s="17"/>
      <c r="WEB64" s="17"/>
      <c r="WEC64" s="9"/>
      <c r="WED64" s="17"/>
      <c r="WEE64" s="9"/>
      <c r="WEF64" s="17"/>
      <c r="WEG64" s="17"/>
      <c r="WEH64" s="17"/>
      <c r="WEI64" s="17"/>
      <c r="WEJ64" s="9"/>
      <c r="WEK64" s="17"/>
      <c r="WEL64" s="9"/>
      <c r="WEM64" s="17"/>
      <c r="WEN64" s="17"/>
      <c r="WEO64" s="17"/>
      <c r="WEP64" s="17"/>
      <c r="WEQ64" s="9"/>
      <c r="WER64" s="17"/>
      <c r="WES64" s="9"/>
      <c r="WET64" s="17"/>
      <c r="WEU64" s="17"/>
      <c r="WEV64" s="17"/>
      <c r="WEW64" s="17"/>
      <c r="WEX64" s="9"/>
      <c r="WEY64" s="17"/>
      <c r="WEZ64" s="9"/>
      <c r="WFA64" s="17"/>
      <c r="WFB64" s="17"/>
      <c r="WFC64" s="17"/>
      <c r="WFD64" s="17"/>
      <c r="WFE64" s="9"/>
      <c r="WFF64" s="17"/>
      <c r="WFG64" s="9"/>
      <c r="WFH64" s="17"/>
      <c r="WFI64" s="17"/>
      <c r="WFJ64" s="17"/>
      <c r="WFK64" s="17"/>
      <c r="WFL64" s="9"/>
      <c r="WFM64" s="17"/>
      <c r="WFN64" s="9"/>
      <c r="WFO64" s="17"/>
      <c r="WFP64" s="17"/>
      <c r="WFQ64" s="17"/>
      <c r="WFR64" s="17"/>
      <c r="WFS64" s="9"/>
      <c r="WFT64" s="17"/>
      <c r="WFU64" s="9"/>
      <c r="WFV64" s="17"/>
      <c r="WFW64" s="17"/>
      <c r="WFX64" s="17"/>
      <c r="WFY64" s="17"/>
      <c r="WFZ64" s="9"/>
      <c r="WGA64" s="17"/>
      <c r="WGB64" s="9"/>
      <c r="WGC64" s="17"/>
      <c r="WGD64" s="17"/>
      <c r="WGE64" s="17"/>
      <c r="WGF64" s="17"/>
      <c r="WGG64" s="9"/>
      <c r="WGH64" s="17"/>
      <c r="WGI64" s="9"/>
      <c r="WGJ64" s="17"/>
      <c r="WGK64" s="17"/>
      <c r="WGL64" s="17"/>
      <c r="WGM64" s="17"/>
      <c r="WGN64" s="9"/>
      <c r="WGO64" s="17"/>
      <c r="WGP64" s="9"/>
      <c r="WGQ64" s="17"/>
      <c r="WGR64" s="17"/>
      <c r="WGS64" s="17"/>
      <c r="WGT64" s="17"/>
      <c r="WGU64" s="9"/>
      <c r="WGV64" s="17"/>
      <c r="WGW64" s="9"/>
      <c r="WGX64" s="17"/>
      <c r="WGY64" s="17"/>
      <c r="WGZ64" s="17"/>
      <c r="WHA64" s="17"/>
      <c r="WHB64" s="9"/>
      <c r="WHC64" s="17"/>
      <c r="WHD64" s="9"/>
      <c r="WHE64" s="17"/>
      <c r="WHF64" s="17"/>
      <c r="WHG64" s="17"/>
      <c r="WHH64" s="17"/>
      <c r="WHI64" s="9"/>
      <c r="WHJ64" s="17"/>
      <c r="WHK64" s="9"/>
      <c r="WHL64" s="17"/>
      <c r="WHM64" s="17"/>
      <c r="WHN64" s="17"/>
      <c r="WHO64" s="17"/>
      <c r="WHP64" s="9"/>
      <c r="WHQ64" s="17"/>
      <c r="WHR64" s="9"/>
      <c r="WHS64" s="17"/>
      <c r="WHT64" s="17"/>
      <c r="WHU64" s="17"/>
      <c r="WHV64" s="17"/>
      <c r="WHW64" s="9"/>
      <c r="WHX64" s="17"/>
      <c r="WHY64" s="9"/>
      <c r="WHZ64" s="17"/>
      <c r="WIA64" s="17"/>
      <c r="WIB64" s="17"/>
      <c r="WIC64" s="17"/>
      <c r="WID64" s="9"/>
      <c r="WIE64" s="17"/>
      <c r="WIF64" s="9"/>
      <c r="WIG64" s="17"/>
      <c r="WIH64" s="17"/>
      <c r="WII64" s="17"/>
      <c r="WIJ64" s="17"/>
      <c r="WIK64" s="9"/>
      <c r="WIL64" s="17"/>
      <c r="WIM64" s="9"/>
      <c r="WIN64" s="17"/>
      <c r="WIO64" s="17"/>
      <c r="WIP64" s="17"/>
      <c r="WIQ64" s="17"/>
      <c r="WIR64" s="9"/>
      <c r="WIS64" s="17"/>
      <c r="WIT64" s="9"/>
      <c r="WIU64" s="17"/>
      <c r="WIV64" s="17"/>
      <c r="WIW64" s="17"/>
      <c r="WIX64" s="17"/>
      <c r="WIY64" s="9"/>
      <c r="WIZ64" s="17"/>
      <c r="WJA64" s="9"/>
      <c r="WJB64" s="17"/>
      <c r="WJC64" s="17"/>
      <c r="WJD64" s="17"/>
      <c r="WJE64" s="17"/>
      <c r="WJF64" s="9"/>
      <c r="WJG64" s="17"/>
      <c r="WJH64" s="9"/>
      <c r="WJI64" s="17"/>
      <c r="WJJ64" s="17"/>
      <c r="WJK64" s="17"/>
      <c r="WJL64" s="17"/>
      <c r="WJM64" s="9"/>
      <c r="WJN64" s="17"/>
      <c r="WJO64" s="9"/>
      <c r="WJP64" s="17"/>
      <c r="WJQ64" s="17"/>
      <c r="WJR64" s="17"/>
      <c r="WJS64" s="17"/>
      <c r="WJT64" s="9"/>
      <c r="WJU64" s="17"/>
      <c r="WJV64" s="9"/>
      <c r="WJW64" s="17"/>
      <c r="WJX64" s="17"/>
      <c r="WJY64" s="17"/>
      <c r="WJZ64" s="17"/>
      <c r="WKA64" s="9"/>
      <c r="WKB64" s="17"/>
      <c r="WKC64" s="9"/>
      <c r="WKD64" s="17"/>
      <c r="WKE64" s="17"/>
      <c r="WKF64" s="17"/>
      <c r="WKG64" s="17"/>
      <c r="WKH64" s="9"/>
      <c r="WKI64" s="17"/>
      <c r="WKJ64" s="9"/>
      <c r="WKK64" s="17"/>
      <c r="WKL64" s="17"/>
      <c r="WKM64" s="17"/>
      <c r="WKN64" s="17"/>
      <c r="WKO64" s="9"/>
      <c r="WKP64" s="17"/>
      <c r="WKQ64" s="9"/>
      <c r="WKR64" s="17"/>
      <c r="WKS64" s="17"/>
      <c r="WKT64" s="17"/>
      <c r="WKU64" s="17"/>
      <c r="WKV64" s="9"/>
      <c r="WKW64" s="17"/>
      <c r="WKX64" s="9"/>
      <c r="WKY64" s="17"/>
      <c r="WKZ64" s="17"/>
      <c r="WLA64" s="17"/>
      <c r="WLB64" s="17"/>
      <c r="WLC64" s="9"/>
      <c r="WLD64" s="17"/>
      <c r="WLE64" s="9"/>
      <c r="WLF64" s="17"/>
      <c r="WLG64" s="17"/>
      <c r="WLH64" s="17"/>
      <c r="WLI64" s="17"/>
      <c r="WLJ64" s="9"/>
      <c r="WLK64" s="17"/>
      <c r="WLL64" s="9"/>
      <c r="WLM64" s="17"/>
      <c r="WLN64" s="17"/>
      <c r="WLO64" s="17"/>
      <c r="WLP64" s="17"/>
      <c r="WLQ64" s="9"/>
      <c r="WLR64" s="17"/>
      <c r="WLS64" s="9"/>
      <c r="WLT64" s="17"/>
      <c r="WLU64" s="17"/>
      <c r="WLV64" s="17"/>
      <c r="WLW64" s="17"/>
      <c r="WLX64" s="9"/>
      <c r="WLY64" s="17"/>
      <c r="WLZ64" s="9"/>
      <c r="WMA64" s="17"/>
      <c r="WMB64" s="17"/>
      <c r="WMC64" s="17"/>
      <c r="WMD64" s="17"/>
      <c r="WME64" s="9"/>
      <c r="WMF64" s="17"/>
      <c r="WMG64" s="9"/>
      <c r="WMH64" s="17"/>
      <c r="WMI64" s="17"/>
      <c r="WMJ64" s="17"/>
      <c r="WMK64" s="17"/>
      <c r="WML64" s="9"/>
      <c r="WMM64" s="17"/>
      <c r="WMN64" s="9"/>
      <c r="WMO64" s="17"/>
      <c r="WMP64" s="17"/>
      <c r="WMQ64" s="17"/>
      <c r="WMR64" s="17"/>
      <c r="WMS64" s="9"/>
      <c r="WMT64" s="17"/>
      <c r="WMU64" s="9"/>
      <c r="WMV64" s="17"/>
      <c r="WMW64" s="17"/>
      <c r="WMX64" s="17"/>
      <c r="WMY64" s="17"/>
      <c r="WMZ64" s="9"/>
      <c r="WNA64" s="17"/>
      <c r="WNB64" s="9"/>
      <c r="WNC64" s="17"/>
      <c r="WND64" s="17"/>
      <c r="WNE64" s="17"/>
      <c r="WNF64" s="17"/>
      <c r="WNG64" s="9"/>
      <c r="WNH64" s="17"/>
      <c r="WNI64" s="9"/>
      <c r="WNJ64" s="17"/>
      <c r="WNK64" s="17"/>
      <c r="WNL64" s="17"/>
      <c r="WNM64" s="17"/>
      <c r="WNN64" s="9"/>
      <c r="WNO64" s="17"/>
      <c r="WNP64" s="9"/>
      <c r="WNQ64" s="17"/>
      <c r="WNR64" s="17"/>
      <c r="WNS64" s="17"/>
      <c r="WNT64" s="17"/>
      <c r="WNU64" s="9"/>
      <c r="WNV64" s="17"/>
      <c r="WNW64" s="9"/>
      <c r="WNX64" s="17"/>
      <c r="WNY64" s="17"/>
      <c r="WNZ64" s="17"/>
      <c r="WOA64" s="17"/>
      <c r="WOB64" s="9"/>
      <c r="WOC64" s="17"/>
      <c r="WOD64" s="9"/>
      <c r="WOE64" s="17"/>
      <c r="WOF64" s="17"/>
      <c r="WOG64" s="17"/>
      <c r="WOH64" s="17"/>
      <c r="WOI64" s="9"/>
      <c r="WOJ64" s="17"/>
      <c r="WOK64" s="9"/>
      <c r="WOL64" s="17"/>
      <c r="WOM64" s="17"/>
      <c r="WON64" s="17"/>
      <c r="WOO64" s="17"/>
      <c r="WOP64" s="9"/>
      <c r="WOQ64" s="17"/>
      <c r="WOR64" s="9"/>
      <c r="WOS64" s="17"/>
      <c r="WOT64" s="17"/>
      <c r="WOU64" s="17"/>
      <c r="WOV64" s="17"/>
      <c r="WOW64" s="9"/>
      <c r="WOX64" s="17"/>
      <c r="WOY64" s="9"/>
      <c r="WOZ64" s="17"/>
      <c r="WPA64" s="17"/>
      <c r="WPB64" s="17"/>
      <c r="WPC64" s="17"/>
      <c r="WPD64" s="9"/>
      <c r="WPE64" s="17"/>
      <c r="WPF64" s="9"/>
      <c r="WPG64" s="17"/>
      <c r="WPH64" s="17"/>
      <c r="WPI64" s="17"/>
      <c r="WPJ64" s="17"/>
      <c r="WPK64" s="9"/>
      <c r="WPL64" s="17"/>
      <c r="WPM64" s="9"/>
      <c r="WPN64" s="17"/>
      <c r="WPO64" s="17"/>
      <c r="WPP64" s="17"/>
      <c r="WPQ64" s="17"/>
      <c r="WPR64" s="9"/>
      <c r="WPS64" s="17"/>
      <c r="WPT64" s="9"/>
      <c r="WPU64" s="17"/>
      <c r="WPV64" s="17"/>
      <c r="WPW64" s="17"/>
      <c r="WPX64" s="17"/>
      <c r="WPY64" s="9"/>
      <c r="WPZ64" s="17"/>
      <c r="WQA64" s="9"/>
      <c r="WQB64" s="17"/>
      <c r="WQC64" s="17"/>
      <c r="WQD64" s="17"/>
      <c r="WQE64" s="17"/>
      <c r="WQF64" s="9"/>
      <c r="WQG64" s="17"/>
      <c r="WQH64" s="9"/>
      <c r="WQI64" s="17"/>
      <c r="WQJ64" s="17"/>
      <c r="WQK64" s="17"/>
      <c r="WQL64" s="17"/>
      <c r="WQM64" s="9"/>
      <c r="WQN64" s="17"/>
      <c r="WQO64" s="9"/>
      <c r="WQP64" s="17"/>
      <c r="WQQ64" s="17"/>
      <c r="WQR64" s="17"/>
      <c r="WQS64" s="17"/>
      <c r="WQT64" s="9"/>
      <c r="WQU64" s="17"/>
      <c r="WQV64" s="9"/>
      <c r="WQW64" s="17"/>
      <c r="WQX64" s="17"/>
      <c r="WQY64" s="17"/>
      <c r="WQZ64" s="17"/>
      <c r="WRA64" s="9"/>
      <c r="WRB64" s="17"/>
      <c r="WRC64" s="9"/>
      <c r="WRD64" s="17"/>
      <c r="WRE64" s="17"/>
      <c r="WRF64" s="17"/>
      <c r="WRG64" s="17"/>
      <c r="WRH64" s="9"/>
      <c r="WRI64" s="17"/>
      <c r="WRJ64" s="9"/>
      <c r="WRK64" s="17"/>
      <c r="WRL64" s="17"/>
      <c r="WRM64" s="17"/>
      <c r="WRN64" s="17"/>
      <c r="WRO64" s="9"/>
      <c r="WRP64" s="17"/>
      <c r="WRQ64" s="9"/>
      <c r="WRR64" s="17"/>
      <c r="WRS64" s="17"/>
      <c r="WRT64" s="17"/>
      <c r="WRU64" s="17"/>
      <c r="WRV64" s="9"/>
      <c r="WRW64" s="17"/>
      <c r="WRX64" s="9"/>
      <c r="WRY64" s="17"/>
      <c r="WRZ64" s="17"/>
      <c r="WSA64" s="17"/>
      <c r="WSB64" s="17"/>
      <c r="WSC64" s="9"/>
      <c r="WSD64" s="17"/>
      <c r="WSE64" s="9"/>
      <c r="WSF64" s="17"/>
      <c r="WSG64" s="17"/>
      <c r="WSH64" s="17"/>
      <c r="WSI64" s="17"/>
      <c r="WSJ64" s="9"/>
      <c r="WSK64" s="17"/>
      <c r="WSL64" s="9"/>
      <c r="WSM64" s="17"/>
      <c r="WSN64" s="17"/>
      <c r="WSO64" s="17"/>
      <c r="WSP64" s="17"/>
      <c r="WSQ64" s="9"/>
      <c r="WSR64" s="17"/>
      <c r="WSS64" s="9"/>
      <c r="WST64" s="17"/>
      <c r="WSU64" s="17"/>
      <c r="WSV64" s="17"/>
      <c r="WSW64" s="17"/>
      <c r="WSX64" s="9"/>
      <c r="WSY64" s="17"/>
      <c r="WSZ64" s="9"/>
      <c r="WTA64" s="17"/>
      <c r="WTB64" s="17"/>
      <c r="WTC64" s="17"/>
      <c r="WTD64" s="17"/>
      <c r="WTE64" s="9"/>
      <c r="WTF64" s="17"/>
      <c r="WTG64" s="9"/>
      <c r="WTH64" s="17"/>
      <c r="WTI64" s="17"/>
      <c r="WTJ64" s="17"/>
      <c r="WTK64" s="17"/>
      <c r="WTL64" s="9"/>
      <c r="WTM64" s="17"/>
      <c r="WTN64" s="9"/>
      <c r="WTO64" s="17"/>
      <c r="WTP64" s="17"/>
      <c r="WTQ64" s="17"/>
      <c r="WTR64" s="17"/>
      <c r="WTS64" s="9"/>
      <c r="WTT64" s="17"/>
      <c r="WTU64" s="9"/>
      <c r="WTV64" s="17"/>
      <c r="WTW64" s="17"/>
      <c r="WTX64" s="17"/>
      <c r="WTY64" s="17"/>
      <c r="WTZ64" s="9"/>
      <c r="WUA64" s="17"/>
      <c r="WUB64" s="9"/>
      <c r="WUC64" s="17"/>
      <c r="WUD64" s="17"/>
      <c r="WUE64" s="17"/>
      <c r="WUF64" s="17"/>
      <c r="WUG64" s="9"/>
      <c r="WUH64" s="17"/>
      <c r="WUI64" s="9"/>
      <c r="WUJ64" s="17"/>
      <c r="WUK64" s="17"/>
      <c r="WUL64" s="17"/>
      <c r="WUM64" s="17"/>
      <c r="WUN64" s="9"/>
      <c r="WUO64" s="17"/>
      <c r="WUP64" s="9"/>
      <c r="WUQ64" s="17"/>
      <c r="WUR64" s="17"/>
      <c r="WUS64" s="17"/>
      <c r="WUT64" s="17"/>
      <c r="WUU64" s="9"/>
      <c r="WUV64" s="17"/>
      <c r="WUW64" s="9"/>
      <c r="WUX64" s="17"/>
      <c r="WUY64" s="17"/>
      <c r="WUZ64" s="17"/>
      <c r="WVA64" s="17"/>
      <c r="WVB64" s="9"/>
      <c r="WVC64" s="17"/>
      <c r="WVD64" s="9"/>
      <c r="WVE64" s="17"/>
      <c r="WVF64" s="17"/>
      <c r="WVG64" s="17"/>
      <c r="WVH64" s="17"/>
      <c r="WVI64" s="9"/>
      <c r="WVJ64" s="17"/>
      <c r="WVK64" s="9"/>
      <c r="WVL64" s="17"/>
      <c r="WVM64" s="17"/>
      <c r="WVN64" s="17"/>
      <c r="WVO64" s="17"/>
      <c r="WVP64" s="9"/>
      <c r="WVQ64" s="17"/>
      <c r="WVR64" s="9"/>
      <c r="WVS64" s="17"/>
      <c r="WVT64" s="17"/>
      <c r="WVU64" s="17"/>
      <c r="WVV64" s="17"/>
      <c r="WVW64" s="9"/>
      <c r="WVX64" s="17"/>
      <c r="WVY64" s="9"/>
      <c r="WVZ64" s="17"/>
      <c r="WWA64" s="17"/>
      <c r="WWB64" s="17"/>
      <c r="WWC64" s="17"/>
      <c r="WWD64" s="9"/>
      <c r="WWE64" s="17"/>
      <c r="WWF64" s="9"/>
      <c r="WWG64" s="17"/>
      <c r="WWH64" s="17"/>
      <c r="WWI64" s="17"/>
      <c r="WWJ64" s="17"/>
      <c r="WWK64" s="9"/>
      <c r="WWL64" s="17"/>
      <c r="WWM64" s="9"/>
      <c r="WWN64" s="17"/>
      <c r="WWO64" s="17"/>
      <c r="WWP64" s="17"/>
      <c r="WWQ64" s="17"/>
      <c r="WWR64" s="9"/>
      <c r="WWS64" s="17"/>
      <c r="WWT64" s="9"/>
      <c r="WWU64" s="17"/>
      <c r="WWV64" s="17"/>
      <c r="WWW64" s="17"/>
      <c r="WWX64" s="17"/>
      <c r="WWY64" s="9"/>
      <c r="WWZ64" s="17"/>
      <c r="WXA64" s="9"/>
      <c r="WXB64" s="17"/>
      <c r="WXC64" s="17"/>
      <c r="WXD64" s="17"/>
      <c r="WXE64" s="17"/>
      <c r="WXF64" s="9"/>
      <c r="WXG64" s="17"/>
      <c r="WXH64" s="9"/>
      <c r="WXI64" s="17"/>
      <c r="WXJ64" s="17"/>
      <c r="WXK64" s="17"/>
      <c r="WXL64" s="17"/>
      <c r="WXM64" s="9"/>
      <c r="WXN64" s="17"/>
      <c r="WXO64" s="9"/>
      <c r="WXP64" s="17"/>
      <c r="WXQ64" s="17"/>
      <c r="WXR64" s="17"/>
      <c r="WXS64" s="17"/>
      <c r="WXT64" s="9"/>
      <c r="WXU64" s="17"/>
      <c r="WXV64" s="9"/>
      <c r="WXW64" s="17"/>
      <c r="WXX64" s="17"/>
      <c r="WXY64" s="17"/>
      <c r="WXZ64" s="17"/>
      <c r="WYA64" s="9"/>
      <c r="WYB64" s="17"/>
      <c r="WYC64" s="9"/>
      <c r="WYD64" s="17"/>
      <c r="WYE64" s="17"/>
      <c r="WYF64" s="17"/>
      <c r="WYG64" s="17"/>
      <c r="WYH64" s="9"/>
      <c r="WYI64" s="17"/>
      <c r="WYJ64" s="9"/>
      <c r="WYK64" s="17"/>
      <c r="WYL64" s="17"/>
      <c r="WYM64" s="17"/>
      <c r="WYN64" s="17"/>
      <c r="WYO64" s="9"/>
      <c r="WYP64" s="17"/>
      <c r="WYQ64" s="9"/>
      <c r="WYR64" s="17"/>
      <c r="WYS64" s="17"/>
      <c r="WYT64" s="17"/>
      <c r="WYU64" s="17"/>
      <c r="WYV64" s="9"/>
      <c r="WYW64" s="17"/>
      <c r="WYX64" s="9"/>
      <c r="WYY64" s="17"/>
      <c r="WYZ64" s="17"/>
      <c r="WZA64" s="17"/>
      <c r="WZB64" s="17"/>
      <c r="WZC64" s="9"/>
      <c r="WZD64" s="17"/>
      <c r="WZE64" s="9"/>
      <c r="WZF64" s="17"/>
      <c r="WZG64" s="17"/>
      <c r="WZH64" s="17"/>
      <c r="WZI64" s="17"/>
      <c r="WZJ64" s="9"/>
      <c r="WZK64" s="17"/>
      <c r="WZL64" s="9"/>
      <c r="WZM64" s="17"/>
      <c r="WZN64" s="17"/>
      <c r="WZO64" s="17"/>
      <c r="WZP64" s="17"/>
      <c r="WZQ64" s="9"/>
      <c r="WZR64" s="17"/>
      <c r="WZS64" s="9"/>
      <c r="WZT64" s="17"/>
      <c r="WZU64" s="17"/>
      <c r="WZV64" s="17"/>
      <c r="WZW64" s="17"/>
      <c r="WZX64" s="9"/>
      <c r="WZY64" s="17"/>
      <c r="WZZ64" s="9"/>
      <c r="XAA64" s="17"/>
      <c r="XAB64" s="17"/>
      <c r="XAC64" s="17"/>
      <c r="XAD64" s="17"/>
      <c r="XAE64" s="9"/>
      <c r="XAF64" s="17"/>
      <c r="XAG64" s="9"/>
      <c r="XAH64" s="17"/>
      <c r="XAI64" s="17"/>
      <c r="XAJ64" s="17"/>
      <c r="XAK64" s="17"/>
      <c r="XAL64" s="9"/>
      <c r="XAM64" s="17"/>
      <c r="XAN64" s="9"/>
      <c r="XAO64" s="17"/>
      <c r="XAP64" s="17"/>
      <c r="XAQ64" s="17"/>
      <c r="XAR64" s="17"/>
      <c r="XAS64" s="9"/>
      <c r="XAT64" s="17"/>
      <c r="XAU64" s="9"/>
      <c r="XAV64" s="17"/>
      <c r="XAW64" s="17"/>
      <c r="XAX64" s="17"/>
      <c r="XAY64" s="17"/>
      <c r="XAZ64" s="9"/>
      <c r="XBA64" s="17"/>
      <c r="XBB64" s="9"/>
      <c r="XBC64" s="17"/>
      <c r="XBD64" s="17"/>
      <c r="XBE64" s="17"/>
      <c r="XBF64" s="17"/>
      <c r="XBG64" s="9"/>
      <c r="XBH64" s="17"/>
      <c r="XBI64" s="9"/>
      <c r="XBJ64" s="17"/>
      <c r="XBK64" s="17"/>
      <c r="XBL64" s="17"/>
      <c r="XBM64" s="17"/>
      <c r="XBN64" s="9"/>
      <c r="XBO64" s="17"/>
      <c r="XBP64" s="9"/>
      <c r="XBQ64" s="17"/>
      <c r="XBR64" s="17"/>
      <c r="XBS64" s="17"/>
      <c r="XBT64" s="17"/>
      <c r="XBU64" s="9"/>
      <c r="XBV64" s="17"/>
      <c r="XBW64" s="9"/>
      <c r="XBX64" s="17"/>
      <c r="XBY64" s="17"/>
      <c r="XBZ64" s="17"/>
      <c r="XCA64" s="17"/>
      <c r="XCB64" s="9"/>
      <c r="XCC64" s="17"/>
      <c r="XCD64" s="9"/>
      <c r="XCE64" s="17"/>
      <c r="XCF64" s="17"/>
      <c r="XCG64" s="17"/>
      <c r="XCH64" s="17"/>
      <c r="XCI64" s="9"/>
      <c r="XCJ64" s="17"/>
      <c r="XCK64" s="9"/>
      <c r="XCL64" s="17"/>
      <c r="XCM64" s="17"/>
      <c r="XCN64" s="17"/>
      <c r="XCO64" s="17"/>
      <c r="XCP64" s="9"/>
      <c r="XCQ64" s="17"/>
      <c r="XCR64" s="9"/>
      <c r="XCS64" s="17"/>
      <c r="XCT64" s="17"/>
      <c r="XCU64" s="17"/>
      <c r="XCV64" s="17"/>
      <c r="XCW64" s="9"/>
      <c r="XCX64" s="17"/>
      <c r="XCY64" s="9"/>
      <c r="XCZ64" s="17"/>
      <c r="XDA64" s="17"/>
      <c r="XDB64" s="17"/>
      <c r="XDC64" s="17"/>
      <c r="XDD64" s="9"/>
      <c r="XDE64" s="17"/>
      <c r="XDF64" s="9"/>
      <c r="XDG64" s="17"/>
      <c r="XDH64" s="17"/>
      <c r="XDI64" s="17"/>
      <c r="XDJ64" s="17"/>
      <c r="XDK64" s="9"/>
      <c r="XDL64" s="17"/>
      <c r="XDM64" s="9"/>
      <c r="XDN64" s="17"/>
      <c r="XDO64" s="17"/>
      <c r="XDP64" s="17"/>
      <c r="XDQ64" s="17"/>
      <c r="XDR64" s="9"/>
      <c r="XDS64" s="17"/>
      <c r="XDT64" s="9"/>
      <c r="XDU64" s="17"/>
      <c r="XDV64" s="17"/>
      <c r="XDW64" s="17"/>
      <c r="XDX64" s="17"/>
      <c r="XDY64" s="9"/>
      <c r="XDZ64" s="17"/>
      <c r="XEA64" s="9"/>
      <c r="XEB64" s="17"/>
      <c r="XEC64" s="17"/>
      <c r="XED64" s="17"/>
      <c r="XEE64" s="17"/>
      <c r="XEF64" s="9"/>
      <c r="XEG64" s="17"/>
      <c r="XEH64" s="9"/>
      <c r="XEI64" s="17"/>
      <c r="XEJ64" s="17"/>
      <c r="XEK64" s="17"/>
      <c r="XEL64" s="17"/>
      <c r="XEM64" s="9"/>
      <c r="XEN64" s="17"/>
      <c r="XEO64" s="9"/>
      <c r="XEP64" s="17"/>
      <c r="XEQ64" s="17"/>
      <c r="XER64" s="17"/>
      <c r="XES64" s="17"/>
      <c r="XET64" s="9"/>
      <c r="XEU64" s="17"/>
      <c r="XEV64" s="9"/>
      <c r="XEW64" s="17"/>
      <c r="XEX64" s="17"/>
      <c r="XEY64" s="17"/>
      <c r="XEZ64" s="17"/>
      <c r="XFA64" s="9"/>
      <c r="XFB64" s="17"/>
      <c r="XFC64" s="9"/>
      <c r="XFD64" s="17"/>
    </row>
    <row r="65" spans="1:16384" s="15" customFormat="1" ht="15" customHeight="1">
      <c r="A65" s="9" t="s">
        <v>64</v>
      </c>
      <c r="B65" s="107" t="s">
        <v>12</v>
      </c>
      <c r="C65" s="9" t="s">
        <v>13</v>
      </c>
      <c r="D65" s="107">
        <v>2</v>
      </c>
      <c r="E65" s="107">
        <v>0</v>
      </c>
      <c r="F65" s="107">
        <v>1</v>
      </c>
      <c r="G65" s="107">
        <f>D65*3+E65*2+F65*1</f>
        <v>7</v>
      </c>
      <c r="H65" s="19"/>
      <c r="I65" s="20"/>
      <c r="J65" s="19"/>
      <c r="K65" s="20"/>
      <c r="L65" s="20"/>
      <c r="M65" s="20"/>
      <c r="N65" s="20"/>
      <c r="O65" s="19"/>
      <c r="P65" s="20"/>
      <c r="Q65" s="19"/>
      <c r="R65" s="20"/>
      <c r="S65" s="20"/>
      <c r="T65" s="20"/>
      <c r="U65" s="20"/>
      <c r="V65" s="19"/>
      <c r="W65" s="20"/>
      <c r="X65" s="19"/>
      <c r="Y65" s="20"/>
      <c r="Z65" s="20"/>
      <c r="AA65" s="20"/>
      <c r="AB65" s="20"/>
      <c r="AC65" s="19"/>
      <c r="AD65" s="20"/>
      <c r="AE65" s="19"/>
      <c r="AF65" s="20"/>
      <c r="AG65" s="20"/>
      <c r="AH65" s="20"/>
      <c r="AI65" s="20"/>
      <c r="AJ65" s="19"/>
      <c r="AK65" s="20"/>
      <c r="AL65" s="19"/>
      <c r="AM65" s="20"/>
      <c r="AN65" s="20"/>
      <c r="AO65" s="20"/>
      <c r="AP65" s="20"/>
      <c r="AQ65" s="19"/>
      <c r="AR65" s="20"/>
      <c r="AS65" s="19"/>
      <c r="AT65" s="20"/>
      <c r="AU65" s="20"/>
      <c r="AV65" s="20"/>
      <c r="AW65" s="20"/>
      <c r="AX65" s="19"/>
      <c r="AY65" s="20"/>
      <c r="AZ65" s="19"/>
      <c r="BA65" s="20"/>
      <c r="BB65" s="20"/>
      <c r="BC65" s="20"/>
      <c r="BD65" s="20"/>
      <c r="BE65" s="19"/>
      <c r="BF65" s="20"/>
      <c r="BG65" s="19"/>
      <c r="BH65" s="20"/>
      <c r="BI65" s="20"/>
      <c r="BJ65" s="20"/>
      <c r="BK65" s="20"/>
      <c r="BL65" s="19"/>
      <c r="BM65" s="20"/>
      <c r="BN65" s="19"/>
      <c r="BO65" s="20"/>
      <c r="BP65" s="20"/>
      <c r="BQ65" s="20"/>
      <c r="BR65" s="20"/>
      <c r="BS65" s="19"/>
      <c r="BT65" s="20"/>
      <c r="BU65" s="19"/>
      <c r="BV65" s="20"/>
      <c r="BW65" s="20"/>
      <c r="BX65" s="20"/>
      <c r="BY65" s="20"/>
      <c r="BZ65" s="19"/>
      <c r="CA65" s="20"/>
      <c r="CB65" s="19"/>
      <c r="CC65" s="20"/>
      <c r="CD65" s="20"/>
      <c r="CE65" s="20"/>
      <c r="CF65" s="20"/>
      <c r="CG65" s="19"/>
      <c r="CH65" s="20"/>
      <c r="CI65" s="19"/>
      <c r="CJ65" s="20"/>
      <c r="CK65" s="20"/>
      <c r="CL65" s="20"/>
      <c r="CM65" s="20"/>
      <c r="CN65" s="19"/>
      <c r="CO65" s="20"/>
      <c r="CP65" s="19"/>
      <c r="CQ65" s="20"/>
      <c r="CR65" s="20"/>
      <c r="CS65" s="20"/>
      <c r="CT65" s="20"/>
      <c r="CU65" s="19"/>
      <c r="CV65" s="20"/>
      <c r="CW65" s="19"/>
      <c r="CX65" s="20"/>
      <c r="CY65" s="20"/>
      <c r="CZ65" s="20"/>
      <c r="DA65" s="20"/>
      <c r="DB65" s="19"/>
      <c r="DC65" s="20"/>
      <c r="DD65" s="19"/>
      <c r="DE65" s="20"/>
      <c r="DF65" s="20"/>
      <c r="DG65" s="20"/>
      <c r="DH65" s="20"/>
      <c r="DI65" s="19"/>
      <c r="DJ65" s="20"/>
      <c r="DK65" s="19"/>
      <c r="DL65" s="20"/>
      <c r="DM65" s="20"/>
      <c r="DN65" s="20"/>
      <c r="DO65" s="20"/>
      <c r="DP65" s="19"/>
      <c r="DQ65" s="20"/>
      <c r="DR65" s="19"/>
      <c r="DS65" s="20"/>
      <c r="DT65" s="20"/>
      <c r="DU65" s="20"/>
      <c r="DV65" s="20"/>
      <c r="DW65" s="19"/>
      <c r="DX65" s="20"/>
      <c r="DY65" s="19"/>
      <c r="DZ65" s="20"/>
      <c r="EA65" s="20"/>
      <c r="EB65" s="20"/>
      <c r="EC65" s="20"/>
      <c r="ED65" s="19"/>
      <c r="EE65" s="20"/>
      <c r="EF65" s="19"/>
      <c r="EG65" s="20"/>
      <c r="EH65" s="20"/>
      <c r="EI65" s="20"/>
      <c r="EJ65" s="20"/>
      <c r="EK65" s="19"/>
      <c r="EL65" s="20"/>
      <c r="EM65" s="19"/>
      <c r="EN65" s="20"/>
      <c r="EO65" s="20"/>
      <c r="EP65" s="20"/>
      <c r="EQ65" s="20"/>
      <c r="ER65" s="19"/>
      <c r="ES65" s="20"/>
      <c r="ET65" s="19"/>
      <c r="EU65" s="20"/>
      <c r="EV65" s="20"/>
      <c r="EW65" s="20"/>
      <c r="EX65" s="20"/>
      <c r="EY65" s="19"/>
      <c r="EZ65" s="20"/>
      <c r="FA65" s="19"/>
      <c r="FB65" s="20"/>
      <c r="FC65" s="20"/>
      <c r="FD65" s="20"/>
      <c r="FE65" s="20"/>
      <c r="FF65" s="19"/>
      <c r="FG65" s="20"/>
      <c r="FH65" s="19"/>
      <c r="FI65" s="20"/>
      <c r="FJ65" s="20"/>
      <c r="FK65" s="20"/>
      <c r="FL65" s="20"/>
      <c r="FM65" s="19"/>
      <c r="FN65" s="20"/>
      <c r="FO65" s="19"/>
      <c r="FP65" s="20"/>
      <c r="FQ65" s="20"/>
      <c r="FR65" s="20"/>
      <c r="FS65" s="20"/>
      <c r="FT65" s="19"/>
      <c r="FU65" s="20"/>
      <c r="FV65" s="19"/>
      <c r="FW65" s="20"/>
      <c r="FX65" s="20"/>
      <c r="FY65" s="20"/>
      <c r="FZ65" s="20"/>
      <c r="GA65" s="19"/>
      <c r="GB65" s="20"/>
      <c r="GC65" s="19"/>
      <c r="GD65" s="20"/>
      <c r="GE65" s="20"/>
      <c r="GF65" s="20"/>
      <c r="GG65" s="20"/>
      <c r="GH65" s="19"/>
      <c r="GI65" s="20"/>
      <c r="GJ65" s="19"/>
      <c r="GK65" s="20"/>
      <c r="GL65" s="20"/>
      <c r="GM65" s="20"/>
      <c r="GN65" s="20"/>
      <c r="GO65" s="19"/>
      <c r="GP65" s="20"/>
      <c r="GQ65" s="19"/>
      <c r="GR65" s="20"/>
      <c r="GS65" s="20"/>
      <c r="GT65" s="20"/>
      <c r="GU65" s="20"/>
      <c r="GV65" s="19"/>
      <c r="GW65" s="20"/>
      <c r="GX65" s="19"/>
      <c r="GY65" s="20"/>
      <c r="GZ65" s="20"/>
      <c r="HA65" s="20"/>
      <c r="HB65" s="20"/>
      <c r="HC65" s="19"/>
      <c r="HD65" s="20"/>
      <c r="HE65" s="19"/>
      <c r="HF65" s="20"/>
      <c r="HG65" s="20"/>
      <c r="HH65" s="20"/>
      <c r="HI65" s="20"/>
      <c r="HJ65" s="19"/>
      <c r="HK65" s="20"/>
      <c r="HL65" s="19"/>
      <c r="HM65" s="20"/>
      <c r="HN65" s="20"/>
      <c r="HO65" s="20"/>
      <c r="HP65" s="20"/>
      <c r="HQ65" s="19"/>
      <c r="HR65" s="20"/>
      <c r="HS65" s="19"/>
      <c r="HT65" s="20"/>
      <c r="HU65" s="20"/>
      <c r="HV65" s="20"/>
      <c r="HW65" s="20"/>
      <c r="HX65" s="19"/>
      <c r="HY65" s="20"/>
      <c r="HZ65" s="19"/>
      <c r="IA65" s="20"/>
      <c r="IB65" s="20"/>
      <c r="IC65" s="20"/>
      <c r="ID65" s="20"/>
      <c r="IE65" s="19"/>
      <c r="IF65" s="20"/>
      <c r="IG65" s="19"/>
      <c r="IH65" s="20"/>
      <c r="II65" s="20"/>
      <c r="IJ65" s="20"/>
      <c r="IK65" s="20"/>
      <c r="IL65" s="19"/>
      <c r="IM65" s="20"/>
      <c r="IN65" s="19"/>
      <c r="IO65" s="20"/>
      <c r="IP65" s="20"/>
      <c r="IQ65" s="20"/>
      <c r="IR65" s="20"/>
      <c r="IS65" s="19"/>
      <c r="IT65" s="20"/>
      <c r="IU65" s="19"/>
      <c r="IV65" s="20"/>
      <c r="IW65" s="20"/>
      <c r="IX65" s="20"/>
      <c r="IY65" s="20"/>
      <c r="IZ65" s="19"/>
      <c r="JA65" s="20"/>
      <c r="JB65" s="19"/>
      <c r="JC65" s="20"/>
      <c r="JD65" s="20"/>
      <c r="JE65" s="20"/>
      <c r="JF65" s="20"/>
      <c r="JG65" s="19"/>
      <c r="JH65" s="20"/>
      <c r="JI65" s="19"/>
      <c r="JJ65" s="20"/>
      <c r="JK65" s="20"/>
      <c r="JL65" s="20"/>
      <c r="JM65" s="20"/>
      <c r="JN65" s="19"/>
      <c r="JO65" s="20"/>
      <c r="JP65" s="19"/>
      <c r="JQ65" s="20"/>
      <c r="JR65" s="20"/>
      <c r="JS65" s="20"/>
      <c r="JT65" s="20"/>
      <c r="JU65" s="19"/>
      <c r="JV65" s="20"/>
      <c r="JW65" s="19"/>
      <c r="JX65" s="20"/>
      <c r="JY65" s="20"/>
      <c r="JZ65" s="20"/>
      <c r="KA65" s="20"/>
      <c r="KB65" s="19"/>
      <c r="KC65" s="20"/>
      <c r="KD65" s="19"/>
      <c r="KE65" s="20"/>
      <c r="KF65" s="20"/>
      <c r="KG65" s="20"/>
      <c r="KH65" s="20"/>
      <c r="KI65" s="19"/>
      <c r="KJ65" s="20"/>
      <c r="KK65" s="19"/>
      <c r="KL65" s="20"/>
      <c r="KM65" s="20"/>
      <c r="KN65" s="20"/>
      <c r="KO65" s="20"/>
      <c r="KP65" s="19"/>
      <c r="KQ65" s="20"/>
      <c r="KR65" s="19"/>
      <c r="KS65" s="20"/>
      <c r="KT65" s="20"/>
      <c r="KU65" s="20"/>
      <c r="KV65" s="20"/>
      <c r="KW65" s="19"/>
      <c r="KX65" s="20"/>
      <c r="KY65" s="19"/>
      <c r="KZ65" s="20"/>
      <c r="LA65" s="20"/>
      <c r="LB65" s="20"/>
      <c r="LC65" s="20"/>
      <c r="LD65" s="19"/>
      <c r="LE65" s="20"/>
      <c r="LF65" s="19"/>
      <c r="LG65" s="20"/>
      <c r="LH65" s="20"/>
      <c r="LI65" s="20"/>
      <c r="LJ65" s="20"/>
      <c r="LK65" s="19"/>
      <c r="LL65" s="20"/>
      <c r="LM65" s="19"/>
      <c r="LN65" s="20"/>
      <c r="LO65" s="20"/>
      <c r="LP65" s="20"/>
      <c r="LQ65" s="20"/>
      <c r="LR65" s="19"/>
      <c r="LS65" s="20"/>
      <c r="LT65" s="19"/>
      <c r="LU65" s="20"/>
      <c r="LV65" s="20"/>
      <c r="LW65" s="20"/>
      <c r="LX65" s="20"/>
      <c r="LY65" s="19"/>
      <c r="LZ65" s="20"/>
      <c r="MA65" s="19"/>
      <c r="MB65" s="20"/>
      <c r="MC65" s="20"/>
      <c r="MD65" s="20"/>
      <c r="ME65" s="20"/>
      <c r="MF65" s="19"/>
      <c r="MG65" s="20"/>
      <c r="MH65" s="19"/>
      <c r="MI65" s="20"/>
      <c r="MJ65" s="20"/>
      <c r="MK65" s="20"/>
      <c r="ML65" s="20"/>
      <c r="MM65" s="19"/>
      <c r="MN65" s="20"/>
      <c r="MO65" s="19"/>
      <c r="MP65" s="20"/>
      <c r="MQ65" s="20"/>
      <c r="MR65" s="20"/>
      <c r="MS65" s="20"/>
      <c r="MT65" s="19"/>
      <c r="MU65" s="20"/>
      <c r="MV65" s="19"/>
      <c r="MW65" s="20"/>
      <c r="MX65" s="20"/>
      <c r="MY65" s="20"/>
      <c r="MZ65" s="20"/>
      <c r="NA65" s="19"/>
      <c r="NB65" s="20"/>
      <c r="NC65" s="19"/>
      <c r="ND65" s="20"/>
      <c r="NE65" s="20"/>
      <c r="NF65" s="20"/>
      <c r="NG65" s="20"/>
      <c r="NH65" s="19"/>
      <c r="NI65" s="20"/>
      <c r="NJ65" s="19"/>
      <c r="NK65" s="20"/>
      <c r="NL65" s="20"/>
      <c r="NM65" s="20"/>
      <c r="NN65" s="20"/>
      <c r="NO65" s="19"/>
      <c r="NP65" s="20"/>
      <c r="NQ65" s="19"/>
      <c r="NR65" s="20"/>
      <c r="NS65" s="20"/>
      <c r="NT65" s="20"/>
      <c r="NU65" s="20"/>
      <c r="NV65" s="19"/>
      <c r="NW65" s="20"/>
      <c r="NX65" s="19"/>
      <c r="NY65" s="20"/>
      <c r="NZ65" s="20"/>
      <c r="OA65" s="20"/>
      <c r="OB65" s="20"/>
      <c r="OC65" s="19"/>
      <c r="OD65" s="20"/>
      <c r="OE65" s="19"/>
      <c r="OF65" s="20"/>
      <c r="OG65" s="20"/>
      <c r="OH65" s="20"/>
      <c r="OI65" s="20"/>
      <c r="OJ65" s="19"/>
      <c r="OK65" s="20"/>
      <c r="OL65" s="19"/>
      <c r="OM65" s="20"/>
      <c r="ON65" s="20"/>
      <c r="OO65" s="20"/>
      <c r="OP65" s="20"/>
      <c r="OQ65" s="19"/>
      <c r="OR65" s="20"/>
      <c r="OS65" s="19"/>
      <c r="OT65" s="20"/>
      <c r="OU65" s="20"/>
      <c r="OV65" s="20"/>
      <c r="OW65" s="20"/>
      <c r="OX65" s="19"/>
      <c r="OY65" s="20"/>
      <c r="OZ65" s="19"/>
      <c r="PA65" s="20"/>
      <c r="PB65" s="20"/>
      <c r="PC65" s="20"/>
      <c r="PD65" s="20"/>
      <c r="PE65" s="19"/>
      <c r="PF65" s="20"/>
      <c r="PG65" s="19"/>
      <c r="PH65" s="20"/>
      <c r="PI65" s="20"/>
      <c r="PJ65" s="20"/>
      <c r="PK65" s="20"/>
      <c r="PL65" s="19"/>
      <c r="PM65" s="20"/>
      <c r="PN65" s="19"/>
      <c r="PO65" s="20"/>
      <c r="PP65" s="20"/>
      <c r="PQ65" s="20"/>
      <c r="PR65" s="20"/>
      <c r="PS65" s="19"/>
      <c r="PT65" s="20"/>
      <c r="PU65" s="19"/>
      <c r="PV65" s="20"/>
      <c r="PW65" s="20"/>
      <c r="PX65" s="20"/>
      <c r="PY65" s="20"/>
      <c r="PZ65" s="19"/>
      <c r="QA65" s="20"/>
      <c r="QB65" s="19"/>
      <c r="QC65" s="20"/>
      <c r="QD65" s="20"/>
      <c r="QE65" s="20"/>
      <c r="QF65" s="20"/>
      <c r="QG65" s="19"/>
      <c r="QH65" s="20"/>
      <c r="QI65" s="19"/>
      <c r="QJ65" s="20"/>
      <c r="QK65" s="20"/>
      <c r="QL65" s="20"/>
      <c r="QM65" s="20"/>
      <c r="QN65" s="19"/>
      <c r="QO65" s="20"/>
      <c r="QP65" s="19"/>
      <c r="QQ65" s="20"/>
      <c r="QR65" s="20"/>
      <c r="QS65" s="20"/>
      <c r="QT65" s="20"/>
      <c r="QU65" s="19"/>
      <c r="QV65" s="20"/>
      <c r="QW65" s="19"/>
      <c r="QX65" s="20"/>
      <c r="QY65" s="20"/>
      <c r="QZ65" s="20"/>
      <c r="RA65" s="20"/>
      <c r="RB65" s="19"/>
      <c r="RC65" s="20"/>
      <c r="RD65" s="19"/>
      <c r="RE65" s="20"/>
      <c r="RF65" s="20"/>
      <c r="RG65" s="20"/>
      <c r="RH65" s="20"/>
      <c r="RI65" s="19"/>
      <c r="RJ65" s="20"/>
      <c r="RK65" s="19"/>
      <c r="RL65" s="20"/>
      <c r="RM65" s="20"/>
      <c r="RN65" s="20"/>
      <c r="RO65" s="20"/>
      <c r="RP65" s="19"/>
      <c r="RQ65" s="20"/>
      <c r="RR65" s="19"/>
      <c r="RS65" s="20"/>
      <c r="RT65" s="20"/>
      <c r="RU65" s="20"/>
      <c r="RV65" s="20"/>
      <c r="RW65" s="19"/>
      <c r="RX65" s="20"/>
      <c r="RY65" s="19"/>
      <c r="RZ65" s="20"/>
      <c r="SA65" s="20"/>
      <c r="SB65" s="20"/>
      <c r="SC65" s="20"/>
      <c r="SD65" s="19"/>
      <c r="SE65" s="20"/>
      <c r="SF65" s="19"/>
      <c r="SG65" s="20"/>
      <c r="SH65" s="20"/>
      <c r="SI65" s="20"/>
      <c r="SJ65" s="20"/>
      <c r="SK65" s="19"/>
      <c r="SL65" s="20"/>
      <c r="SM65" s="19"/>
      <c r="SN65" s="20"/>
      <c r="SO65" s="20"/>
      <c r="SP65" s="20"/>
      <c r="SQ65" s="20"/>
      <c r="SR65" s="19"/>
      <c r="SS65" s="20"/>
      <c r="ST65" s="19"/>
      <c r="SU65" s="20"/>
      <c r="SV65" s="20"/>
      <c r="SW65" s="20"/>
      <c r="SX65" s="20"/>
      <c r="SY65" s="19"/>
      <c r="SZ65" s="20"/>
      <c r="TA65" s="19"/>
      <c r="TB65" s="20"/>
      <c r="TC65" s="20"/>
      <c r="TD65" s="20"/>
      <c r="TE65" s="20"/>
      <c r="TF65" s="19"/>
      <c r="TG65" s="20"/>
      <c r="TH65" s="19"/>
      <c r="TI65" s="20"/>
      <c r="TJ65" s="20"/>
      <c r="TK65" s="20"/>
      <c r="TL65" s="20"/>
      <c r="TM65" s="19"/>
      <c r="TN65" s="20"/>
      <c r="TO65" s="19"/>
      <c r="TP65" s="20"/>
      <c r="TQ65" s="20"/>
      <c r="TR65" s="20"/>
      <c r="TS65" s="20"/>
      <c r="TT65" s="19"/>
      <c r="TU65" s="20"/>
      <c r="TV65" s="19"/>
      <c r="TW65" s="20"/>
      <c r="TX65" s="20"/>
      <c r="TY65" s="20"/>
      <c r="TZ65" s="20"/>
      <c r="UA65" s="19"/>
      <c r="UB65" s="20"/>
      <c r="UC65" s="19"/>
      <c r="UD65" s="20"/>
      <c r="UE65" s="20"/>
      <c r="UF65" s="20"/>
      <c r="UG65" s="20"/>
      <c r="UH65" s="19"/>
      <c r="UI65" s="20"/>
      <c r="UJ65" s="19"/>
      <c r="UK65" s="20"/>
      <c r="UL65" s="20"/>
      <c r="UM65" s="20"/>
      <c r="UN65" s="20"/>
      <c r="UO65" s="19"/>
      <c r="UP65" s="20"/>
      <c r="UQ65" s="19"/>
      <c r="UR65" s="20"/>
      <c r="US65" s="20"/>
      <c r="UT65" s="20"/>
      <c r="UU65" s="20"/>
      <c r="UV65" s="19"/>
      <c r="UW65" s="20"/>
      <c r="UX65" s="19"/>
      <c r="UY65" s="20"/>
      <c r="UZ65" s="20"/>
      <c r="VA65" s="20"/>
      <c r="VB65" s="20"/>
      <c r="VC65" s="19"/>
      <c r="VD65" s="20"/>
      <c r="VE65" s="19"/>
      <c r="VF65" s="20"/>
      <c r="VG65" s="20"/>
      <c r="VH65" s="20"/>
      <c r="VI65" s="20"/>
      <c r="VJ65" s="19"/>
      <c r="VK65" s="20"/>
      <c r="VL65" s="19"/>
      <c r="VM65" s="20"/>
      <c r="VN65" s="20"/>
      <c r="VO65" s="20"/>
      <c r="VP65" s="20"/>
      <c r="VQ65" s="19"/>
      <c r="VR65" s="20"/>
      <c r="VS65" s="19"/>
      <c r="VT65" s="20"/>
      <c r="VU65" s="20"/>
      <c r="VV65" s="20"/>
      <c r="VW65" s="20"/>
      <c r="VX65" s="19"/>
      <c r="VY65" s="20"/>
      <c r="VZ65" s="19"/>
      <c r="WA65" s="20"/>
      <c r="WB65" s="20"/>
      <c r="WC65" s="20"/>
      <c r="WD65" s="20"/>
      <c r="WE65" s="19"/>
      <c r="WF65" s="20"/>
      <c r="WG65" s="19"/>
      <c r="WH65" s="20"/>
      <c r="WI65" s="20"/>
      <c r="WJ65" s="20"/>
      <c r="WK65" s="20"/>
      <c r="WL65" s="19"/>
      <c r="WM65" s="20"/>
      <c r="WN65" s="19"/>
      <c r="WO65" s="20"/>
      <c r="WP65" s="20"/>
      <c r="WQ65" s="20"/>
      <c r="WR65" s="20"/>
      <c r="WS65" s="19"/>
      <c r="WT65" s="20"/>
      <c r="WU65" s="19"/>
      <c r="WV65" s="20"/>
      <c r="WW65" s="20"/>
      <c r="WX65" s="20"/>
      <c r="WY65" s="20"/>
      <c r="WZ65" s="19"/>
      <c r="XA65" s="20"/>
      <c r="XB65" s="19"/>
      <c r="XC65" s="20"/>
      <c r="XD65" s="20"/>
      <c r="XE65" s="20"/>
      <c r="XF65" s="20"/>
      <c r="XG65" s="19"/>
      <c r="XH65" s="20"/>
      <c r="XI65" s="19"/>
      <c r="XJ65" s="20"/>
      <c r="XK65" s="20"/>
      <c r="XL65" s="20"/>
      <c r="XM65" s="20"/>
      <c r="XN65" s="19"/>
      <c r="XO65" s="20"/>
      <c r="XP65" s="19"/>
      <c r="XQ65" s="20"/>
      <c r="XR65" s="20"/>
      <c r="XS65" s="20"/>
      <c r="XT65" s="20"/>
      <c r="XU65" s="19"/>
      <c r="XV65" s="20"/>
      <c r="XW65" s="19"/>
      <c r="XX65" s="20"/>
      <c r="XY65" s="20"/>
      <c r="XZ65" s="20"/>
      <c r="YA65" s="20"/>
      <c r="YB65" s="19"/>
      <c r="YC65" s="20"/>
      <c r="YD65" s="19"/>
      <c r="YE65" s="20"/>
      <c r="YF65" s="20"/>
      <c r="YG65" s="20"/>
      <c r="YH65" s="20"/>
      <c r="YI65" s="19"/>
      <c r="YJ65" s="20"/>
      <c r="YK65" s="19"/>
      <c r="YL65" s="20"/>
      <c r="YM65" s="20"/>
      <c r="YN65" s="20"/>
      <c r="YO65" s="20"/>
      <c r="YP65" s="19"/>
      <c r="YQ65" s="20"/>
      <c r="YR65" s="19"/>
      <c r="YS65" s="20"/>
      <c r="YT65" s="20"/>
      <c r="YU65" s="20"/>
      <c r="YV65" s="20"/>
      <c r="YW65" s="19"/>
      <c r="YX65" s="20"/>
      <c r="YY65" s="19"/>
      <c r="YZ65" s="20"/>
      <c r="ZA65" s="20"/>
      <c r="ZB65" s="20"/>
      <c r="ZC65" s="20"/>
      <c r="ZD65" s="19"/>
      <c r="ZE65" s="20"/>
      <c r="ZF65" s="19"/>
      <c r="ZG65" s="20"/>
      <c r="ZH65" s="20"/>
      <c r="ZI65" s="20"/>
      <c r="ZJ65" s="20"/>
      <c r="ZK65" s="19"/>
      <c r="ZL65" s="20"/>
      <c r="ZM65" s="19"/>
      <c r="ZN65" s="20"/>
      <c r="ZO65" s="20"/>
      <c r="ZP65" s="20"/>
      <c r="ZQ65" s="20"/>
      <c r="ZR65" s="19"/>
      <c r="ZS65" s="20"/>
      <c r="ZT65" s="19"/>
      <c r="ZU65" s="20"/>
      <c r="ZV65" s="20"/>
      <c r="ZW65" s="20"/>
      <c r="ZX65" s="20"/>
      <c r="ZY65" s="19"/>
      <c r="ZZ65" s="20"/>
      <c r="AAA65" s="19"/>
      <c r="AAB65" s="20"/>
      <c r="AAC65" s="20"/>
      <c r="AAD65" s="20"/>
      <c r="AAE65" s="20"/>
      <c r="AAF65" s="19"/>
      <c r="AAG65" s="20"/>
      <c r="AAH65" s="19"/>
      <c r="AAI65" s="20"/>
      <c r="AAJ65" s="20"/>
      <c r="AAK65" s="20"/>
      <c r="AAL65" s="20"/>
      <c r="AAM65" s="19"/>
      <c r="AAN65" s="20"/>
      <c r="AAO65" s="19"/>
      <c r="AAP65" s="20"/>
      <c r="AAQ65" s="20"/>
      <c r="AAR65" s="20"/>
      <c r="AAS65" s="20"/>
      <c r="AAT65" s="19"/>
      <c r="AAU65" s="20"/>
      <c r="AAV65" s="19"/>
      <c r="AAW65" s="20"/>
      <c r="AAX65" s="20"/>
      <c r="AAY65" s="20"/>
      <c r="AAZ65" s="20"/>
      <c r="ABA65" s="19"/>
      <c r="ABB65" s="20"/>
      <c r="ABC65" s="19"/>
      <c r="ABD65" s="20"/>
      <c r="ABE65" s="20"/>
      <c r="ABF65" s="20"/>
      <c r="ABG65" s="20"/>
      <c r="ABH65" s="19"/>
      <c r="ABI65" s="20"/>
      <c r="ABJ65" s="19"/>
      <c r="ABK65" s="20"/>
      <c r="ABL65" s="20"/>
      <c r="ABM65" s="20"/>
      <c r="ABN65" s="20"/>
      <c r="ABO65" s="19"/>
      <c r="ABP65" s="20"/>
      <c r="ABQ65" s="19"/>
      <c r="ABR65" s="20"/>
      <c r="ABS65" s="20"/>
      <c r="ABT65" s="20"/>
      <c r="ABU65" s="20"/>
      <c r="ABV65" s="19"/>
      <c r="ABW65" s="20"/>
      <c r="ABX65" s="19"/>
      <c r="ABY65" s="20"/>
      <c r="ABZ65" s="20"/>
      <c r="ACA65" s="20"/>
      <c r="ACB65" s="20"/>
      <c r="ACC65" s="19"/>
      <c r="ACD65" s="20"/>
      <c r="ACE65" s="19"/>
      <c r="ACF65" s="20"/>
      <c r="ACG65" s="20"/>
      <c r="ACH65" s="20"/>
      <c r="ACI65" s="20"/>
      <c r="ACJ65" s="19"/>
      <c r="ACK65" s="20"/>
      <c r="ACL65" s="19"/>
      <c r="ACM65" s="20"/>
      <c r="ACN65" s="20"/>
      <c r="ACO65" s="20"/>
      <c r="ACP65" s="20"/>
      <c r="ACQ65" s="19"/>
      <c r="ACR65" s="20"/>
      <c r="ACS65" s="19"/>
      <c r="ACT65" s="20"/>
      <c r="ACU65" s="20"/>
      <c r="ACV65" s="20"/>
      <c r="ACW65" s="20"/>
      <c r="ACX65" s="19"/>
      <c r="ACY65" s="20"/>
      <c r="ACZ65" s="19"/>
      <c r="ADA65" s="20"/>
      <c r="ADB65" s="20"/>
      <c r="ADC65" s="20"/>
      <c r="ADD65" s="20"/>
      <c r="ADE65" s="19"/>
      <c r="ADF65" s="20"/>
      <c r="ADG65" s="19"/>
      <c r="ADH65" s="20"/>
      <c r="ADI65" s="20"/>
      <c r="ADJ65" s="20"/>
      <c r="ADK65" s="20"/>
      <c r="ADL65" s="19"/>
      <c r="ADM65" s="20"/>
      <c r="ADN65" s="19"/>
      <c r="ADO65" s="20"/>
      <c r="ADP65" s="20"/>
      <c r="ADQ65" s="20"/>
      <c r="ADR65" s="20"/>
      <c r="ADS65" s="19"/>
      <c r="ADT65" s="20"/>
      <c r="ADU65" s="19"/>
      <c r="ADV65" s="20"/>
      <c r="ADW65" s="20"/>
      <c r="ADX65" s="20"/>
      <c r="ADY65" s="20"/>
      <c r="ADZ65" s="19"/>
      <c r="AEA65" s="20"/>
      <c r="AEB65" s="19"/>
      <c r="AEC65" s="20"/>
      <c r="AED65" s="20"/>
      <c r="AEE65" s="20"/>
      <c r="AEF65" s="20"/>
      <c r="AEG65" s="19"/>
      <c r="AEH65" s="20"/>
      <c r="AEI65" s="19"/>
      <c r="AEJ65" s="20"/>
      <c r="AEK65" s="20"/>
      <c r="AEL65" s="20"/>
      <c r="AEM65" s="20"/>
      <c r="AEN65" s="19"/>
      <c r="AEO65" s="20"/>
      <c r="AEP65" s="19"/>
      <c r="AEQ65" s="20"/>
      <c r="AER65" s="20"/>
      <c r="AES65" s="20"/>
      <c r="AET65" s="20"/>
      <c r="AEU65" s="19"/>
      <c r="AEV65" s="20"/>
      <c r="AEW65" s="19"/>
      <c r="AEX65" s="20"/>
      <c r="AEY65" s="20"/>
      <c r="AEZ65" s="20"/>
      <c r="AFA65" s="20"/>
      <c r="AFB65" s="19"/>
      <c r="AFC65" s="20"/>
      <c r="AFD65" s="19"/>
      <c r="AFE65" s="20"/>
      <c r="AFF65" s="20"/>
      <c r="AFG65" s="20"/>
      <c r="AFH65" s="20"/>
      <c r="AFI65" s="19"/>
      <c r="AFJ65" s="20"/>
      <c r="AFK65" s="19"/>
      <c r="AFL65" s="20"/>
      <c r="AFM65" s="20"/>
      <c r="AFN65" s="20"/>
      <c r="AFO65" s="20"/>
      <c r="AFP65" s="19"/>
      <c r="AFQ65" s="20"/>
      <c r="AFR65" s="19"/>
      <c r="AFS65" s="20"/>
      <c r="AFT65" s="20"/>
      <c r="AFU65" s="20"/>
      <c r="AFV65" s="20"/>
      <c r="AFW65" s="19"/>
      <c r="AFX65" s="20"/>
      <c r="AFY65" s="19"/>
      <c r="AFZ65" s="20"/>
      <c r="AGA65" s="20"/>
      <c r="AGB65" s="20"/>
      <c r="AGC65" s="20"/>
      <c r="AGD65" s="19"/>
      <c r="AGE65" s="20"/>
      <c r="AGF65" s="19"/>
      <c r="AGG65" s="20"/>
      <c r="AGH65" s="20"/>
      <c r="AGI65" s="20"/>
      <c r="AGJ65" s="20"/>
      <c r="AGK65" s="19"/>
      <c r="AGL65" s="20"/>
      <c r="AGM65" s="19"/>
      <c r="AGN65" s="20"/>
      <c r="AGO65" s="20"/>
      <c r="AGP65" s="20"/>
      <c r="AGQ65" s="20"/>
      <c r="AGR65" s="19"/>
      <c r="AGS65" s="20"/>
      <c r="AGT65" s="19"/>
      <c r="AGU65" s="20"/>
      <c r="AGV65" s="20"/>
      <c r="AGW65" s="20"/>
      <c r="AGX65" s="20"/>
      <c r="AGY65" s="19"/>
      <c r="AGZ65" s="20"/>
      <c r="AHA65" s="19"/>
      <c r="AHB65" s="20"/>
      <c r="AHC65" s="20"/>
      <c r="AHD65" s="20"/>
      <c r="AHE65" s="20"/>
      <c r="AHF65" s="19"/>
      <c r="AHG65" s="20"/>
      <c r="AHH65" s="19"/>
      <c r="AHI65" s="20"/>
      <c r="AHJ65" s="20"/>
      <c r="AHK65" s="20"/>
      <c r="AHL65" s="20"/>
      <c r="AHM65" s="19"/>
      <c r="AHN65" s="20"/>
      <c r="AHO65" s="19"/>
      <c r="AHP65" s="20"/>
      <c r="AHQ65" s="20"/>
      <c r="AHR65" s="20"/>
      <c r="AHS65" s="20"/>
      <c r="AHT65" s="19"/>
      <c r="AHU65" s="20"/>
      <c r="AHV65" s="19"/>
      <c r="AHW65" s="20"/>
      <c r="AHX65" s="20"/>
      <c r="AHY65" s="20"/>
      <c r="AHZ65" s="20"/>
      <c r="AIA65" s="19"/>
      <c r="AIB65" s="20"/>
      <c r="AIC65" s="19"/>
      <c r="AID65" s="20"/>
      <c r="AIE65" s="20"/>
      <c r="AIF65" s="20"/>
      <c r="AIG65" s="20"/>
      <c r="AIH65" s="19"/>
      <c r="AII65" s="20"/>
      <c r="AIJ65" s="19"/>
      <c r="AIK65" s="20"/>
      <c r="AIL65" s="20"/>
      <c r="AIM65" s="20"/>
      <c r="AIN65" s="20"/>
      <c r="AIO65" s="19"/>
      <c r="AIP65" s="20"/>
      <c r="AIQ65" s="19"/>
      <c r="AIR65" s="20"/>
      <c r="AIS65" s="20"/>
      <c r="AIT65" s="20"/>
      <c r="AIU65" s="20"/>
      <c r="AIV65" s="19"/>
      <c r="AIW65" s="20"/>
      <c r="AIX65" s="19"/>
      <c r="AIY65" s="20"/>
      <c r="AIZ65" s="20"/>
      <c r="AJA65" s="20"/>
      <c r="AJB65" s="20"/>
      <c r="AJC65" s="19"/>
      <c r="AJD65" s="20"/>
      <c r="AJE65" s="19"/>
      <c r="AJF65" s="20"/>
      <c r="AJG65" s="20"/>
      <c r="AJH65" s="20"/>
      <c r="AJI65" s="20"/>
      <c r="AJJ65" s="19"/>
      <c r="AJK65" s="20"/>
      <c r="AJL65" s="19"/>
      <c r="AJM65" s="20"/>
      <c r="AJN65" s="20"/>
      <c r="AJO65" s="20"/>
      <c r="AJP65" s="20"/>
      <c r="AJQ65" s="19"/>
      <c r="AJR65" s="20"/>
      <c r="AJS65" s="19"/>
      <c r="AJT65" s="20"/>
      <c r="AJU65" s="20"/>
      <c r="AJV65" s="20"/>
      <c r="AJW65" s="20"/>
      <c r="AJX65" s="19"/>
      <c r="AJY65" s="20"/>
      <c r="AJZ65" s="19"/>
      <c r="AKA65" s="20"/>
      <c r="AKB65" s="20"/>
      <c r="AKC65" s="20"/>
      <c r="AKD65" s="20"/>
      <c r="AKE65" s="19"/>
      <c r="AKF65" s="20"/>
      <c r="AKG65" s="19"/>
      <c r="AKH65" s="20"/>
      <c r="AKI65" s="20"/>
      <c r="AKJ65" s="20"/>
      <c r="AKK65" s="20"/>
      <c r="AKL65" s="19"/>
      <c r="AKM65" s="20"/>
      <c r="AKN65" s="19"/>
      <c r="AKO65" s="20"/>
      <c r="AKP65" s="20"/>
      <c r="AKQ65" s="20"/>
      <c r="AKR65" s="20"/>
      <c r="AKS65" s="19"/>
      <c r="AKT65" s="20"/>
      <c r="AKU65" s="19"/>
      <c r="AKV65" s="20"/>
      <c r="AKW65" s="20"/>
      <c r="AKX65" s="20"/>
      <c r="AKY65" s="20"/>
      <c r="AKZ65" s="19"/>
      <c r="ALA65" s="20"/>
      <c r="ALB65" s="19"/>
      <c r="ALC65" s="20"/>
      <c r="ALD65" s="20"/>
      <c r="ALE65" s="20"/>
      <c r="ALF65" s="20"/>
      <c r="ALG65" s="19"/>
      <c r="ALH65" s="20"/>
      <c r="ALI65" s="19"/>
      <c r="ALJ65" s="20"/>
      <c r="ALK65" s="20"/>
      <c r="ALL65" s="20"/>
      <c r="ALM65" s="20"/>
      <c r="ALN65" s="19"/>
      <c r="ALO65" s="20"/>
      <c r="ALP65" s="19"/>
      <c r="ALQ65" s="20"/>
      <c r="ALR65" s="20"/>
      <c r="ALS65" s="20"/>
      <c r="ALT65" s="20"/>
      <c r="ALU65" s="19"/>
      <c r="ALV65" s="20"/>
      <c r="ALW65" s="19"/>
      <c r="ALX65" s="20"/>
      <c r="ALY65" s="20"/>
      <c r="ALZ65" s="20"/>
      <c r="AMA65" s="20"/>
      <c r="AMB65" s="19"/>
      <c r="AMC65" s="20"/>
      <c r="AMD65" s="19"/>
      <c r="AME65" s="20"/>
      <c r="AMF65" s="20"/>
      <c r="AMG65" s="20"/>
      <c r="AMH65" s="20"/>
      <c r="AMI65" s="19"/>
      <c r="AMJ65" s="20"/>
      <c r="AMK65" s="19"/>
      <c r="AML65" s="20"/>
      <c r="AMM65" s="20"/>
      <c r="AMN65" s="20"/>
      <c r="AMO65" s="20"/>
      <c r="AMP65" s="19"/>
      <c r="AMQ65" s="20"/>
      <c r="AMR65" s="19"/>
      <c r="AMS65" s="20"/>
      <c r="AMT65" s="20"/>
      <c r="AMU65" s="20"/>
      <c r="AMV65" s="20"/>
      <c r="AMW65" s="19"/>
      <c r="AMX65" s="20"/>
      <c r="AMY65" s="19"/>
      <c r="AMZ65" s="20"/>
      <c r="ANA65" s="20"/>
      <c r="ANB65" s="20"/>
      <c r="ANC65" s="20"/>
      <c r="AND65" s="19"/>
      <c r="ANE65" s="20"/>
      <c r="ANF65" s="19"/>
      <c r="ANG65" s="20"/>
      <c r="ANH65" s="20"/>
      <c r="ANI65" s="20"/>
      <c r="ANJ65" s="20"/>
      <c r="ANK65" s="19"/>
      <c r="ANL65" s="20"/>
      <c r="ANM65" s="19"/>
      <c r="ANN65" s="20"/>
      <c r="ANO65" s="20"/>
      <c r="ANP65" s="20"/>
      <c r="ANQ65" s="20"/>
      <c r="ANR65" s="19"/>
      <c r="ANS65" s="20"/>
      <c r="ANT65" s="19"/>
      <c r="ANU65" s="20"/>
      <c r="ANV65" s="20"/>
      <c r="ANW65" s="20"/>
      <c r="ANX65" s="20"/>
      <c r="ANY65" s="19"/>
      <c r="ANZ65" s="20"/>
      <c r="AOA65" s="19"/>
      <c r="AOB65" s="20"/>
      <c r="AOC65" s="20"/>
      <c r="AOD65" s="20"/>
      <c r="AOE65" s="20"/>
      <c r="AOF65" s="19"/>
      <c r="AOG65" s="20"/>
      <c r="AOH65" s="19"/>
      <c r="AOI65" s="20"/>
      <c r="AOJ65" s="20"/>
      <c r="AOK65" s="20"/>
      <c r="AOL65" s="20"/>
      <c r="AOM65" s="19"/>
      <c r="AON65" s="20"/>
      <c r="AOO65" s="19"/>
      <c r="AOP65" s="20"/>
      <c r="AOQ65" s="20"/>
      <c r="AOR65" s="20"/>
      <c r="AOS65" s="20"/>
      <c r="AOT65" s="19"/>
      <c r="AOU65" s="20"/>
      <c r="AOV65" s="19"/>
      <c r="AOW65" s="20"/>
      <c r="AOX65" s="20"/>
      <c r="AOY65" s="20"/>
      <c r="AOZ65" s="20"/>
      <c r="APA65" s="19"/>
      <c r="APB65" s="20"/>
      <c r="APC65" s="19"/>
      <c r="APD65" s="20"/>
      <c r="APE65" s="20"/>
      <c r="APF65" s="20"/>
      <c r="APG65" s="20"/>
      <c r="APH65" s="19"/>
      <c r="API65" s="20"/>
      <c r="APJ65" s="19"/>
      <c r="APK65" s="20"/>
      <c r="APL65" s="20"/>
      <c r="APM65" s="20"/>
      <c r="APN65" s="20"/>
      <c r="APO65" s="19"/>
      <c r="APP65" s="20"/>
      <c r="APQ65" s="19"/>
      <c r="APR65" s="20"/>
      <c r="APS65" s="20"/>
      <c r="APT65" s="20"/>
      <c r="APU65" s="20"/>
      <c r="APV65" s="19"/>
      <c r="APW65" s="20"/>
      <c r="APX65" s="19"/>
      <c r="APY65" s="20"/>
      <c r="APZ65" s="20"/>
      <c r="AQA65" s="20"/>
      <c r="AQB65" s="20"/>
      <c r="AQC65" s="19"/>
      <c r="AQD65" s="20"/>
      <c r="AQE65" s="19"/>
      <c r="AQF65" s="20"/>
      <c r="AQG65" s="20"/>
      <c r="AQH65" s="20"/>
      <c r="AQI65" s="20"/>
      <c r="AQJ65" s="19"/>
      <c r="AQK65" s="20"/>
      <c r="AQL65" s="19"/>
      <c r="AQM65" s="20"/>
      <c r="AQN65" s="20"/>
      <c r="AQO65" s="20"/>
      <c r="AQP65" s="20"/>
      <c r="AQQ65" s="19"/>
      <c r="AQR65" s="20"/>
      <c r="AQS65" s="19"/>
      <c r="AQT65" s="20"/>
      <c r="AQU65" s="20"/>
      <c r="AQV65" s="20"/>
      <c r="AQW65" s="20"/>
      <c r="AQX65" s="19"/>
      <c r="AQY65" s="20"/>
      <c r="AQZ65" s="19"/>
      <c r="ARA65" s="20"/>
      <c r="ARB65" s="20"/>
      <c r="ARC65" s="20"/>
      <c r="ARD65" s="20"/>
      <c r="ARE65" s="19"/>
      <c r="ARF65" s="20"/>
      <c r="ARG65" s="19"/>
      <c r="ARH65" s="20"/>
      <c r="ARI65" s="20"/>
      <c r="ARJ65" s="20"/>
      <c r="ARK65" s="20"/>
      <c r="ARL65" s="19"/>
      <c r="ARM65" s="20"/>
      <c r="ARN65" s="19"/>
      <c r="ARO65" s="20"/>
      <c r="ARP65" s="20"/>
      <c r="ARQ65" s="20"/>
      <c r="ARR65" s="20"/>
      <c r="ARS65" s="19"/>
      <c r="ART65" s="20"/>
      <c r="ARU65" s="19"/>
      <c r="ARV65" s="20"/>
      <c r="ARW65" s="20"/>
      <c r="ARX65" s="20"/>
      <c r="ARY65" s="20"/>
      <c r="ARZ65" s="19"/>
      <c r="ASA65" s="20"/>
      <c r="ASB65" s="19"/>
      <c r="ASC65" s="20"/>
      <c r="ASD65" s="20"/>
      <c r="ASE65" s="20"/>
      <c r="ASF65" s="20"/>
      <c r="ASG65" s="19"/>
      <c r="ASH65" s="20"/>
      <c r="ASI65" s="19"/>
      <c r="ASJ65" s="20"/>
      <c r="ASK65" s="20"/>
      <c r="ASL65" s="20"/>
      <c r="ASM65" s="20"/>
      <c r="ASN65" s="19"/>
      <c r="ASO65" s="20"/>
      <c r="ASP65" s="19"/>
      <c r="ASQ65" s="20"/>
      <c r="ASR65" s="20"/>
      <c r="ASS65" s="20"/>
      <c r="AST65" s="20"/>
      <c r="ASU65" s="19"/>
      <c r="ASV65" s="20"/>
      <c r="ASW65" s="19"/>
      <c r="ASX65" s="20"/>
      <c r="ASY65" s="20"/>
      <c r="ASZ65" s="20"/>
      <c r="ATA65" s="20"/>
      <c r="ATB65" s="19"/>
      <c r="ATC65" s="20"/>
      <c r="ATD65" s="19"/>
      <c r="ATE65" s="20"/>
      <c r="ATF65" s="20"/>
      <c r="ATG65" s="20"/>
      <c r="ATH65" s="20"/>
      <c r="ATI65" s="19"/>
      <c r="ATJ65" s="20"/>
      <c r="ATK65" s="19"/>
      <c r="ATL65" s="20"/>
      <c r="ATM65" s="20"/>
      <c r="ATN65" s="20"/>
      <c r="ATO65" s="20"/>
      <c r="ATP65" s="19"/>
      <c r="ATQ65" s="20"/>
      <c r="ATR65" s="19"/>
      <c r="ATS65" s="20"/>
      <c r="ATT65" s="20"/>
      <c r="ATU65" s="20"/>
      <c r="ATV65" s="20"/>
      <c r="ATW65" s="19"/>
      <c r="ATX65" s="20"/>
      <c r="ATY65" s="19"/>
      <c r="ATZ65" s="20"/>
      <c r="AUA65" s="20"/>
      <c r="AUB65" s="20"/>
      <c r="AUC65" s="20"/>
      <c r="AUD65" s="19"/>
      <c r="AUE65" s="20"/>
      <c r="AUF65" s="19"/>
      <c r="AUG65" s="20"/>
      <c r="AUH65" s="20"/>
      <c r="AUI65" s="20"/>
      <c r="AUJ65" s="20"/>
      <c r="AUK65" s="19"/>
      <c r="AUL65" s="20"/>
      <c r="AUM65" s="19"/>
      <c r="AUN65" s="20"/>
      <c r="AUO65" s="20"/>
      <c r="AUP65" s="20"/>
      <c r="AUQ65" s="20"/>
      <c r="AUR65" s="19"/>
      <c r="AUS65" s="20"/>
      <c r="AUT65" s="19"/>
      <c r="AUU65" s="20"/>
      <c r="AUV65" s="20"/>
      <c r="AUW65" s="20"/>
      <c r="AUX65" s="20"/>
      <c r="AUY65" s="19"/>
      <c r="AUZ65" s="20"/>
      <c r="AVA65" s="19"/>
      <c r="AVB65" s="20"/>
      <c r="AVC65" s="20"/>
      <c r="AVD65" s="20"/>
      <c r="AVE65" s="20"/>
      <c r="AVF65" s="19"/>
      <c r="AVG65" s="20"/>
      <c r="AVH65" s="19"/>
      <c r="AVI65" s="20"/>
      <c r="AVJ65" s="20"/>
      <c r="AVK65" s="20"/>
      <c r="AVL65" s="20"/>
      <c r="AVM65" s="19"/>
      <c r="AVN65" s="20"/>
      <c r="AVO65" s="19"/>
      <c r="AVP65" s="20"/>
      <c r="AVQ65" s="20"/>
      <c r="AVR65" s="20"/>
      <c r="AVS65" s="20"/>
      <c r="AVT65" s="19"/>
      <c r="AVU65" s="20"/>
      <c r="AVV65" s="19"/>
      <c r="AVW65" s="20"/>
      <c r="AVX65" s="20"/>
      <c r="AVY65" s="20"/>
      <c r="AVZ65" s="20"/>
      <c r="AWA65" s="19"/>
      <c r="AWB65" s="20"/>
      <c r="AWC65" s="19"/>
      <c r="AWD65" s="20"/>
      <c r="AWE65" s="20"/>
      <c r="AWF65" s="20"/>
      <c r="AWG65" s="20"/>
      <c r="AWH65" s="19"/>
      <c r="AWI65" s="20"/>
      <c r="AWJ65" s="19"/>
      <c r="AWK65" s="20"/>
      <c r="AWL65" s="20"/>
      <c r="AWM65" s="20"/>
      <c r="AWN65" s="20"/>
      <c r="AWO65" s="19"/>
      <c r="AWP65" s="20"/>
      <c r="AWQ65" s="19"/>
      <c r="AWR65" s="20"/>
      <c r="AWS65" s="20"/>
      <c r="AWT65" s="20"/>
      <c r="AWU65" s="20"/>
      <c r="AWV65" s="19"/>
      <c r="AWW65" s="20"/>
      <c r="AWX65" s="19"/>
      <c r="AWY65" s="20"/>
      <c r="AWZ65" s="20"/>
      <c r="AXA65" s="20"/>
      <c r="AXB65" s="20"/>
      <c r="AXC65" s="19"/>
      <c r="AXD65" s="20"/>
      <c r="AXE65" s="19"/>
      <c r="AXF65" s="20"/>
      <c r="AXG65" s="20"/>
      <c r="AXH65" s="20"/>
      <c r="AXI65" s="20"/>
      <c r="AXJ65" s="19"/>
      <c r="AXK65" s="20"/>
      <c r="AXL65" s="19"/>
      <c r="AXM65" s="20"/>
      <c r="AXN65" s="20"/>
      <c r="AXO65" s="20"/>
      <c r="AXP65" s="20"/>
      <c r="AXQ65" s="19"/>
      <c r="AXR65" s="20"/>
      <c r="AXS65" s="19"/>
      <c r="AXT65" s="20"/>
      <c r="AXU65" s="20"/>
      <c r="AXV65" s="20"/>
      <c r="AXW65" s="20"/>
      <c r="AXX65" s="19"/>
      <c r="AXY65" s="20"/>
      <c r="AXZ65" s="19"/>
      <c r="AYA65" s="20"/>
      <c r="AYB65" s="20"/>
      <c r="AYC65" s="20"/>
      <c r="AYD65" s="20"/>
      <c r="AYE65" s="19"/>
      <c r="AYF65" s="20"/>
      <c r="AYG65" s="19"/>
      <c r="AYH65" s="20"/>
      <c r="AYI65" s="20"/>
      <c r="AYJ65" s="20"/>
      <c r="AYK65" s="20"/>
      <c r="AYL65" s="19"/>
      <c r="AYM65" s="20"/>
      <c r="AYN65" s="19"/>
      <c r="AYO65" s="20"/>
      <c r="AYP65" s="20"/>
      <c r="AYQ65" s="20"/>
      <c r="AYR65" s="20"/>
      <c r="AYS65" s="19"/>
      <c r="AYT65" s="20"/>
      <c r="AYU65" s="19"/>
      <c r="AYV65" s="20"/>
      <c r="AYW65" s="20"/>
      <c r="AYX65" s="20"/>
      <c r="AYY65" s="20"/>
      <c r="AYZ65" s="19"/>
      <c r="AZA65" s="20"/>
      <c r="AZB65" s="19"/>
      <c r="AZC65" s="20"/>
      <c r="AZD65" s="20"/>
      <c r="AZE65" s="20"/>
      <c r="AZF65" s="20"/>
      <c r="AZG65" s="19"/>
      <c r="AZH65" s="20"/>
      <c r="AZI65" s="19"/>
      <c r="AZJ65" s="20"/>
      <c r="AZK65" s="20"/>
      <c r="AZL65" s="20"/>
      <c r="AZM65" s="20"/>
      <c r="AZN65" s="19"/>
      <c r="AZO65" s="20"/>
      <c r="AZP65" s="19"/>
      <c r="AZQ65" s="20"/>
      <c r="AZR65" s="20"/>
      <c r="AZS65" s="20"/>
      <c r="AZT65" s="20"/>
      <c r="AZU65" s="19"/>
      <c r="AZV65" s="20"/>
      <c r="AZW65" s="19"/>
      <c r="AZX65" s="20"/>
      <c r="AZY65" s="20"/>
      <c r="AZZ65" s="20"/>
      <c r="BAA65" s="20"/>
      <c r="BAB65" s="19"/>
      <c r="BAC65" s="20"/>
      <c r="BAD65" s="19"/>
      <c r="BAE65" s="20"/>
      <c r="BAF65" s="20"/>
      <c r="BAG65" s="20"/>
      <c r="BAH65" s="20"/>
      <c r="BAI65" s="19"/>
      <c r="BAJ65" s="20"/>
      <c r="BAK65" s="19"/>
      <c r="BAL65" s="20"/>
      <c r="BAM65" s="20"/>
      <c r="BAN65" s="20"/>
      <c r="BAO65" s="20"/>
      <c r="BAP65" s="19"/>
      <c r="BAQ65" s="20"/>
      <c r="BAR65" s="19"/>
      <c r="BAS65" s="20"/>
      <c r="BAT65" s="20"/>
      <c r="BAU65" s="20"/>
      <c r="BAV65" s="20"/>
      <c r="BAW65" s="19"/>
      <c r="BAX65" s="20"/>
      <c r="BAY65" s="19"/>
      <c r="BAZ65" s="20"/>
      <c r="BBA65" s="20"/>
      <c r="BBB65" s="20"/>
      <c r="BBC65" s="20"/>
      <c r="BBD65" s="19"/>
      <c r="BBE65" s="20"/>
      <c r="BBF65" s="19"/>
      <c r="BBG65" s="20"/>
      <c r="BBH65" s="20"/>
      <c r="BBI65" s="20"/>
      <c r="BBJ65" s="20"/>
      <c r="BBK65" s="19"/>
      <c r="BBL65" s="20"/>
      <c r="BBM65" s="19"/>
      <c r="BBN65" s="20"/>
      <c r="BBO65" s="20"/>
      <c r="BBP65" s="20"/>
      <c r="BBQ65" s="20"/>
      <c r="BBR65" s="19"/>
      <c r="BBS65" s="20"/>
      <c r="BBT65" s="19"/>
      <c r="BBU65" s="20"/>
      <c r="BBV65" s="20"/>
      <c r="BBW65" s="20"/>
      <c r="BBX65" s="20"/>
      <c r="BBY65" s="19"/>
      <c r="BBZ65" s="20"/>
      <c r="BCA65" s="19"/>
      <c r="BCB65" s="20"/>
      <c r="BCC65" s="20"/>
      <c r="BCD65" s="20"/>
      <c r="BCE65" s="20"/>
      <c r="BCF65" s="19"/>
      <c r="BCG65" s="20"/>
      <c r="BCH65" s="19"/>
      <c r="BCI65" s="20"/>
      <c r="BCJ65" s="20"/>
      <c r="BCK65" s="20"/>
      <c r="BCL65" s="20"/>
      <c r="BCM65" s="19"/>
      <c r="BCN65" s="20"/>
      <c r="BCO65" s="19"/>
      <c r="BCP65" s="20"/>
      <c r="BCQ65" s="20"/>
      <c r="BCR65" s="20"/>
      <c r="BCS65" s="20"/>
      <c r="BCT65" s="19"/>
      <c r="BCU65" s="20"/>
      <c r="BCV65" s="19"/>
      <c r="BCW65" s="20"/>
      <c r="BCX65" s="20"/>
      <c r="BCY65" s="20"/>
      <c r="BCZ65" s="20"/>
      <c r="BDA65" s="19"/>
      <c r="BDB65" s="20"/>
      <c r="BDC65" s="19"/>
      <c r="BDD65" s="20"/>
      <c r="BDE65" s="20"/>
      <c r="BDF65" s="20"/>
      <c r="BDG65" s="20"/>
      <c r="BDH65" s="19"/>
      <c r="BDI65" s="20"/>
      <c r="BDJ65" s="19"/>
      <c r="BDK65" s="20"/>
      <c r="BDL65" s="20"/>
      <c r="BDM65" s="20"/>
      <c r="BDN65" s="20"/>
      <c r="BDO65" s="19"/>
      <c r="BDP65" s="20"/>
      <c r="BDQ65" s="19"/>
      <c r="BDR65" s="20"/>
      <c r="BDS65" s="20"/>
      <c r="BDT65" s="20"/>
      <c r="BDU65" s="20"/>
      <c r="BDV65" s="19"/>
      <c r="BDW65" s="20"/>
      <c r="BDX65" s="19"/>
      <c r="BDY65" s="20"/>
      <c r="BDZ65" s="20"/>
      <c r="BEA65" s="20"/>
      <c r="BEB65" s="20"/>
      <c r="BEC65" s="19"/>
      <c r="BED65" s="20"/>
      <c r="BEE65" s="19"/>
      <c r="BEF65" s="20"/>
      <c r="BEG65" s="20"/>
      <c r="BEH65" s="20"/>
      <c r="BEI65" s="20"/>
      <c r="BEJ65" s="19"/>
      <c r="BEK65" s="20"/>
      <c r="BEL65" s="19"/>
      <c r="BEM65" s="20"/>
      <c r="BEN65" s="20"/>
      <c r="BEO65" s="20"/>
      <c r="BEP65" s="20"/>
      <c r="BEQ65" s="19"/>
      <c r="BER65" s="20"/>
      <c r="BES65" s="19"/>
      <c r="BET65" s="20"/>
      <c r="BEU65" s="20"/>
      <c r="BEV65" s="20"/>
      <c r="BEW65" s="20"/>
      <c r="BEX65" s="19"/>
      <c r="BEY65" s="20"/>
      <c r="BEZ65" s="19"/>
      <c r="BFA65" s="20"/>
      <c r="BFB65" s="20"/>
      <c r="BFC65" s="20"/>
      <c r="BFD65" s="20"/>
      <c r="BFE65" s="19"/>
      <c r="BFF65" s="20"/>
      <c r="BFG65" s="19"/>
      <c r="BFH65" s="20"/>
      <c r="BFI65" s="20"/>
      <c r="BFJ65" s="20"/>
      <c r="BFK65" s="20"/>
      <c r="BFL65" s="19"/>
      <c r="BFM65" s="20"/>
      <c r="BFN65" s="19"/>
      <c r="BFO65" s="20"/>
      <c r="BFP65" s="20"/>
      <c r="BFQ65" s="20"/>
      <c r="BFR65" s="20"/>
      <c r="BFS65" s="19"/>
      <c r="BFT65" s="20"/>
      <c r="BFU65" s="19"/>
      <c r="BFV65" s="20"/>
      <c r="BFW65" s="20"/>
      <c r="BFX65" s="20"/>
      <c r="BFY65" s="20"/>
      <c r="BFZ65" s="19"/>
      <c r="BGA65" s="20"/>
      <c r="BGB65" s="19"/>
      <c r="BGC65" s="20"/>
      <c r="BGD65" s="20"/>
      <c r="BGE65" s="20"/>
      <c r="BGF65" s="20"/>
      <c r="BGG65" s="19"/>
      <c r="BGH65" s="20"/>
      <c r="BGI65" s="19"/>
      <c r="BGJ65" s="20"/>
      <c r="BGK65" s="20"/>
      <c r="BGL65" s="20"/>
      <c r="BGM65" s="20"/>
      <c r="BGN65" s="19"/>
      <c r="BGO65" s="20"/>
      <c r="BGP65" s="19"/>
      <c r="BGQ65" s="20"/>
      <c r="BGR65" s="20"/>
      <c r="BGS65" s="20"/>
      <c r="BGT65" s="20"/>
      <c r="BGU65" s="19"/>
      <c r="BGV65" s="20"/>
      <c r="BGW65" s="19"/>
      <c r="BGX65" s="20"/>
      <c r="BGY65" s="20"/>
      <c r="BGZ65" s="20"/>
      <c r="BHA65" s="20"/>
      <c r="BHB65" s="19"/>
      <c r="BHC65" s="20"/>
      <c r="BHD65" s="19"/>
      <c r="BHE65" s="20"/>
      <c r="BHF65" s="20"/>
      <c r="BHG65" s="20"/>
      <c r="BHH65" s="20"/>
      <c r="BHI65" s="19"/>
      <c r="BHJ65" s="20"/>
      <c r="BHK65" s="19"/>
      <c r="BHL65" s="20"/>
      <c r="BHM65" s="20"/>
      <c r="BHN65" s="20"/>
      <c r="BHO65" s="20"/>
      <c r="BHP65" s="19"/>
      <c r="BHQ65" s="20"/>
      <c r="BHR65" s="19"/>
      <c r="BHS65" s="20"/>
      <c r="BHT65" s="20"/>
      <c r="BHU65" s="20"/>
      <c r="BHV65" s="20"/>
      <c r="BHW65" s="19"/>
      <c r="BHX65" s="20"/>
      <c r="BHY65" s="19"/>
      <c r="BHZ65" s="20"/>
      <c r="BIA65" s="20"/>
      <c r="BIB65" s="20"/>
      <c r="BIC65" s="20"/>
      <c r="BID65" s="19"/>
      <c r="BIE65" s="20"/>
      <c r="BIF65" s="19"/>
      <c r="BIG65" s="20"/>
      <c r="BIH65" s="20"/>
      <c r="BII65" s="20"/>
      <c r="BIJ65" s="20"/>
      <c r="BIK65" s="19"/>
      <c r="BIL65" s="20"/>
      <c r="BIM65" s="19"/>
      <c r="BIN65" s="20"/>
      <c r="BIO65" s="20"/>
      <c r="BIP65" s="20"/>
      <c r="BIQ65" s="20"/>
      <c r="BIR65" s="19"/>
      <c r="BIS65" s="20"/>
      <c r="BIT65" s="19"/>
      <c r="BIU65" s="20"/>
      <c r="BIV65" s="20"/>
      <c r="BIW65" s="20"/>
      <c r="BIX65" s="20"/>
      <c r="BIY65" s="19"/>
      <c r="BIZ65" s="20"/>
      <c r="BJA65" s="19"/>
      <c r="BJB65" s="20"/>
      <c r="BJC65" s="20"/>
      <c r="BJD65" s="20"/>
      <c r="BJE65" s="20"/>
      <c r="BJF65" s="19"/>
      <c r="BJG65" s="20"/>
      <c r="BJH65" s="19"/>
      <c r="BJI65" s="20"/>
      <c r="BJJ65" s="20"/>
      <c r="BJK65" s="20"/>
      <c r="BJL65" s="20"/>
      <c r="BJM65" s="19"/>
      <c r="BJN65" s="20"/>
      <c r="BJO65" s="19"/>
      <c r="BJP65" s="20"/>
      <c r="BJQ65" s="20"/>
      <c r="BJR65" s="20"/>
      <c r="BJS65" s="20"/>
      <c r="BJT65" s="19"/>
      <c r="BJU65" s="20"/>
      <c r="BJV65" s="19"/>
      <c r="BJW65" s="20"/>
      <c r="BJX65" s="20"/>
      <c r="BJY65" s="20"/>
      <c r="BJZ65" s="20"/>
      <c r="BKA65" s="19"/>
      <c r="BKB65" s="20"/>
      <c r="BKC65" s="19"/>
      <c r="BKD65" s="20"/>
      <c r="BKE65" s="20"/>
      <c r="BKF65" s="20"/>
      <c r="BKG65" s="20"/>
      <c r="BKH65" s="19"/>
      <c r="BKI65" s="20"/>
      <c r="BKJ65" s="19"/>
      <c r="BKK65" s="20"/>
      <c r="BKL65" s="20"/>
      <c r="BKM65" s="20"/>
      <c r="BKN65" s="20"/>
      <c r="BKO65" s="19"/>
      <c r="BKP65" s="20"/>
      <c r="BKQ65" s="19"/>
      <c r="BKR65" s="20"/>
      <c r="BKS65" s="20"/>
      <c r="BKT65" s="20"/>
      <c r="BKU65" s="20"/>
      <c r="BKV65" s="19"/>
      <c r="BKW65" s="20"/>
      <c r="BKX65" s="19"/>
      <c r="BKY65" s="20"/>
      <c r="BKZ65" s="20"/>
      <c r="BLA65" s="20"/>
      <c r="BLB65" s="20"/>
      <c r="BLC65" s="19"/>
      <c r="BLD65" s="20"/>
      <c r="BLE65" s="19"/>
      <c r="BLF65" s="20"/>
      <c r="BLG65" s="20"/>
      <c r="BLH65" s="20"/>
      <c r="BLI65" s="20"/>
      <c r="BLJ65" s="19"/>
      <c r="BLK65" s="20"/>
      <c r="BLL65" s="19"/>
      <c r="BLM65" s="20"/>
      <c r="BLN65" s="20"/>
      <c r="BLO65" s="20"/>
      <c r="BLP65" s="20"/>
      <c r="BLQ65" s="19"/>
      <c r="BLR65" s="20"/>
      <c r="BLS65" s="19"/>
      <c r="BLT65" s="20"/>
      <c r="BLU65" s="20"/>
      <c r="BLV65" s="20"/>
      <c r="BLW65" s="20"/>
      <c r="BLX65" s="19"/>
      <c r="BLY65" s="20"/>
      <c r="BLZ65" s="19"/>
      <c r="BMA65" s="20"/>
      <c r="BMB65" s="20"/>
      <c r="BMC65" s="20"/>
      <c r="BMD65" s="20"/>
      <c r="BME65" s="19"/>
      <c r="BMF65" s="20"/>
      <c r="BMG65" s="19"/>
      <c r="BMH65" s="20"/>
      <c r="BMI65" s="20"/>
      <c r="BMJ65" s="20"/>
      <c r="BMK65" s="20"/>
      <c r="BML65" s="19"/>
      <c r="BMM65" s="20"/>
      <c r="BMN65" s="19"/>
      <c r="BMO65" s="20"/>
      <c r="BMP65" s="20"/>
      <c r="BMQ65" s="20"/>
      <c r="BMR65" s="20"/>
      <c r="BMS65" s="19"/>
      <c r="BMT65" s="20"/>
      <c r="BMU65" s="19"/>
      <c r="BMV65" s="20"/>
      <c r="BMW65" s="20"/>
      <c r="BMX65" s="20"/>
      <c r="BMY65" s="20"/>
      <c r="BMZ65" s="19"/>
      <c r="BNA65" s="20"/>
      <c r="BNB65" s="19"/>
      <c r="BNC65" s="20"/>
      <c r="BND65" s="20"/>
      <c r="BNE65" s="20"/>
      <c r="BNF65" s="20"/>
      <c r="BNG65" s="19"/>
      <c r="BNH65" s="20"/>
      <c r="BNI65" s="19"/>
      <c r="BNJ65" s="20"/>
      <c r="BNK65" s="20"/>
      <c r="BNL65" s="20"/>
      <c r="BNM65" s="20"/>
      <c r="BNN65" s="19"/>
      <c r="BNO65" s="20"/>
      <c r="BNP65" s="19"/>
      <c r="BNQ65" s="20"/>
      <c r="BNR65" s="20"/>
      <c r="BNS65" s="20"/>
      <c r="BNT65" s="20"/>
      <c r="BNU65" s="19"/>
      <c r="BNV65" s="20"/>
      <c r="BNW65" s="19"/>
      <c r="BNX65" s="20"/>
      <c r="BNY65" s="20"/>
      <c r="BNZ65" s="20"/>
      <c r="BOA65" s="20"/>
      <c r="BOB65" s="19"/>
      <c r="BOC65" s="20"/>
      <c r="BOD65" s="19"/>
      <c r="BOE65" s="20"/>
      <c r="BOF65" s="20"/>
      <c r="BOG65" s="20"/>
      <c r="BOH65" s="20"/>
      <c r="BOI65" s="19"/>
      <c r="BOJ65" s="20"/>
      <c r="BOK65" s="19"/>
      <c r="BOL65" s="20"/>
      <c r="BOM65" s="20"/>
      <c r="BON65" s="20"/>
      <c r="BOO65" s="20"/>
      <c r="BOP65" s="19"/>
      <c r="BOQ65" s="20"/>
      <c r="BOR65" s="19"/>
      <c r="BOS65" s="20"/>
      <c r="BOT65" s="20"/>
      <c r="BOU65" s="20"/>
      <c r="BOV65" s="20"/>
      <c r="BOW65" s="19"/>
      <c r="BOX65" s="20"/>
      <c r="BOY65" s="19"/>
      <c r="BOZ65" s="20"/>
      <c r="BPA65" s="20"/>
      <c r="BPB65" s="20"/>
      <c r="BPC65" s="20"/>
      <c r="BPD65" s="19"/>
      <c r="BPE65" s="20"/>
      <c r="BPF65" s="19"/>
      <c r="BPG65" s="20"/>
      <c r="BPH65" s="20"/>
      <c r="BPI65" s="20"/>
      <c r="BPJ65" s="20"/>
      <c r="BPK65" s="19"/>
      <c r="BPL65" s="20"/>
      <c r="BPM65" s="19"/>
      <c r="BPN65" s="20"/>
      <c r="BPO65" s="20"/>
      <c r="BPP65" s="20"/>
      <c r="BPQ65" s="20"/>
      <c r="BPR65" s="19"/>
      <c r="BPS65" s="20"/>
      <c r="BPT65" s="19"/>
      <c r="BPU65" s="20"/>
      <c r="BPV65" s="20"/>
      <c r="BPW65" s="20"/>
      <c r="BPX65" s="20"/>
      <c r="BPY65" s="19"/>
      <c r="BPZ65" s="20"/>
      <c r="BQA65" s="19"/>
      <c r="BQB65" s="20"/>
      <c r="BQC65" s="20"/>
      <c r="BQD65" s="20"/>
      <c r="BQE65" s="20"/>
      <c r="BQF65" s="19"/>
      <c r="BQG65" s="20"/>
      <c r="BQH65" s="19"/>
      <c r="BQI65" s="20"/>
      <c r="BQJ65" s="20"/>
      <c r="BQK65" s="20"/>
      <c r="BQL65" s="20"/>
      <c r="BQM65" s="19"/>
      <c r="BQN65" s="20"/>
      <c r="BQO65" s="19"/>
      <c r="BQP65" s="20"/>
      <c r="BQQ65" s="20"/>
      <c r="BQR65" s="20"/>
      <c r="BQS65" s="20"/>
      <c r="BQT65" s="19"/>
      <c r="BQU65" s="20"/>
      <c r="BQV65" s="19"/>
      <c r="BQW65" s="20"/>
      <c r="BQX65" s="20"/>
      <c r="BQY65" s="20"/>
      <c r="BQZ65" s="20"/>
      <c r="BRA65" s="19"/>
      <c r="BRB65" s="20"/>
      <c r="BRC65" s="19"/>
      <c r="BRD65" s="20"/>
      <c r="BRE65" s="20"/>
      <c r="BRF65" s="20"/>
      <c r="BRG65" s="20"/>
      <c r="BRH65" s="19"/>
      <c r="BRI65" s="20"/>
      <c r="BRJ65" s="19"/>
      <c r="BRK65" s="20"/>
      <c r="BRL65" s="20"/>
      <c r="BRM65" s="20"/>
      <c r="BRN65" s="20"/>
      <c r="BRO65" s="19"/>
      <c r="BRP65" s="20"/>
      <c r="BRQ65" s="19"/>
      <c r="BRR65" s="20"/>
      <c r="BRS65" s="20"/>
      <c r="BRT65" s="20"/>
      <c r="BRU65" s="20"/>
      <c r="BRV65" s="19"/>
      <c r="BRW65" s="20"/>
      <c r="BRX65" s="19"/>
      <c r="BRY65" s="20"/>
      <c r="BRZ65" s="20"/>
      <c r="BSA65" s="20"/>
      <c r="BSB65" s="20"/>
      <c r="BSC65" s="19"/>
      <c r="BSD65" s="20"/>
      <c r="BSE65" s="19"/>
      <c r="BSF65" s="20"/>
      <c r="BSG65" s="20"/>
      <c r="BSH65" s="20"/>
      <c r="BSI65" s="20"/>
      <c r="BSJ65" s="19"/>
      <c r="BSK65" s="20"/>
      <c r="BSL65" s="19"/>
      <c r="BSM65" s="20"/>
      <c r="BSN65" s="20"/>
      <c r="BSO65" s="20"/>
      <c r="BSP65" s="20"/>
      <c r="BSQ65" s="19"/>
      <c r="BSR65" s="20"/>
      <c r="BSS65" s="19"/>
      <c r="BST65" s="20"/>
      <c r="BSU65" s="20"/>
      <c r="BSV65" s="20"/>
      <c r="BSW65" s="20"/>
      <c r="BSX65" s="19"/>
      <c r="BSY65" s="20"/>
      <c r="BSZ65" s="19"/>
      <c r="BTA65" s="20"/>
      <c r="BTB65" s="20"/>
      <c r="BTC65" s="20"/>
      <c r="BTD65" s="20"/>
      <c r="BTE65" s="19"/>
      <c r="BTF65" s="20"/>
      <c r="BTG65" s="19"/>
      <c r="BTH65" s="20"/>
      <c r="BTI65" s="20"/>
      <c r="BTJ65" s="20"/>
      <c r="BTK65" s="20"/>
      <c r="BTL65" s="19"/>
      <c r="BTM65" s="20"/>
      <c r="BTN65" s="19"/>
      <c r="BTO65" s="20"/>
      <c r="BTP65" s="20"/>
      <c r="BTQ65" s="20"/>
      <c r="BTR65" s="20"/>
      <c r="BTS65" s="19"/>
      <c r="BTT65" s="20"/>
      <c r="BTU65" s="19"/>
      <c r="BTV65" s="20"/>
      <c r="BTW65" s="20"/>
      <c r="BTX65" s="20"/>
      <c r="BTY65" s="20"/>
      <c r="BTZ65" s="19"/>
      <c r="BUA65" s="20"/>
      <c r="BUB65" s="19"/>
      <c r="BUC65" s="20"/>
      <c r="BUD65" s="20"/>
      <c r="BUE65" s="20"/>
      <c r="BUF65" s="20"/>
      <c r="BUG65" s="19"/>
      <c r="BUH65" s="20"/>
      <c r="BUI65" s="19"/>
      <c r="BUJ65" s="20"/>
      <c r="BUK65" s="20"/>
      <c r="BUL65" s="20"/>
      <c r="BUM65" s="20"/>
      <c r="BUN65" s="19"/>
      <c r="BUO65" s="20"/>
      <c r="BUP65" s="19"/>
      <c r="BUQ65" s="20"/>
      <c r="BUR65" s="20"/>
      <c r="BUS65" s="20"/>
      <c r="BUT65" s="20"/>
      <c r="BUU65" s="19"/>
      <c r="BUV65" s="20"/>
      <c r="BUW65" s="19"/>
      <c r="BUX65" s="20"/>
      <c r="BUY65" s="20"/>
      <c r="BUZ65" s="20"/>
      <c r="BVA65" s="20"/>
      <c r="BVB65" s="19"/>
      <c r="BVC65" s="20"/>
      <c r="BVD65" s="19"/>
      <c r="BVE65" s="20"/>
      <c r="BVF65" s="20"/>
      <c r="BVG65" s="20"/>
      <c r="BVH65" s="20"/>
      <c r="BVI65" s="19"/>
      <c r="BVJ65" s="20"/>
      <c r="BVK65" s="19"/>
      <c r="BVL65" s="20"/>
      <c r="BVM65" s="20"/>
      <c r="BVN65" s="20"/>
      <c r="BVO65" s="20"/>
      <c r="BVP65" s="19"/>
      <c r="BVQ65" s="20"/>
      <c r="BVR65" s="19"/>
      <c r="BVS65" s="20"/>
      <c r="BVT65" s="20"/>
      <c r="BVU65" s="20"/>
      <c r="BVV65" s="20"/>
      <c r="BVW65" s="19"/>
      <c r="BVX65" s="20"/>
      <c r="BVY65" s="19"/>
      <c r="BVZ65" s="20"/>
      <c r="BWA65" s="20"/>
      <c r="BWB65" s="20"/>
      <c r="BWC65" s="20"/>
      <c r="BWD65" s="19"/>
      <c r="BWE65" s="20"/>
      <c r="BWF65" s="19"/>
      <c r="BWG65" s="20"/>
      <c r="BWH65" s="20"/>
      <c r="BWI65" s="20"/>
      <c r="BWJ65" s="20"/>
      <c r="BWK65" s="19"/>
      <c r="BWL65" s="20"/>
      <c r="BWM65" s="19"/>
      <c r="BWN65" s="20"/>
      <c r="BWO65" s="20"/>
      <c r="BWP65" s="20"/>
      <c r="BWQ65" s="20"/>
      <c r="BWR65" s="19"/>
      <c r="BWS65" s="20"/>
      <c r="BWT65" s="19"/>
      <c r="BWU65" s="20"/>
      <c r="BWV65" s="20"/>
      <c r="BWW65" s="20"/>
      <c r="BWX65" s="20"/>
      <c r="BWY65" s="19"/>
      <c r="BWZ65" s="20"/>
      <c r="BXA65" s="19"/>
      <c r="BXB65" s="20"/>
      <c r="BXC65" s="20"/>
      <c r="BXD65" s="20"/>
      <c r="BXE65" s="20"/>
      <c r="BXF65" s="19"/>
      <c r="BXG65" s="20"/>
      <c r="BXH65" s="19"/>
      <c r="BXI65" s="20"/>
      <c r="BXJ65" s="20"/>
      <c r="BXK65" s="20"/>
      <c r="BXL65" s="20"/>
      <c r="BXM65" s="19"/>
      <c r="BXN65" s="20"/>
      <c r="BXO65" s="19"/>
      <c r="BXP65" s="20"/>
      <c r="BXQ65" s="20"/>
      <c r="BXR65" s="20"/>
      <c r="BXS65" s="20"/>
      <c r="BXT65" s="19"/>
      <c r="BXU65" s="20"/>
      <c r="BXV65" s="19"/>
      <c r="BXW65" s="20"/>
      <c r="BXX65" s="20"/>
      <c r="BXY65" s="20"/>
      <c r="BXZ65" s="20"/>
      <c r="BYA65" s="19"/>
      <c r="BYB65" s="20"/>
      <c r="BYC65" s="19"/>
      <c r="BYD65" s="20"/>
      <c r="BYE65" s="20"/>
      <c r="BYF65" s="20"/>
      <c r="BYG65" s="20"/>
      <c r="BYH65" s="19"/>
      <c r="BYI65" s="20"/>
      <c r="BYJ65" s="19"/>
      <c r="BYK65" s="20"/>
      <c r="BYL65" s="20"/>
      <c r="BYM65" s="20"/>
      <c r="BYN65" s="20"/>
      <c r="BYO65" s="19"/>
      <c r="BYP65" s="20"/>
      <c r="BYQ65" s="19"/>
      <c r="BYR65" s="20"/>
      <c r="BYS65" s="20"/>
      <c r="BYT65" s="20"/>
      <c r="BYU65" s="20"/>
      <c r="BYV65" s="19"/>
      <c r="BYW65" s="20"/>
      <c r="BYX65" s="19"/>
      <c r="BYY65" s="20"/>
      <c r="BYZ65" s="20"/>
      <c r="BZA65" s="20"/>
      <c r="BZB65" s="20"/>
      <c r="BZC65" s="19"/>
      <c r="BZD65" s="20"/>
      <c r="BZE65" s="19"/>
      <c r="BZF65" s="20"/>
      <c r="BZG65" s="20"/>
      <c r="BZH65" s="20"/>
      <c r="BZI65" s="20"/>
      <c r="BZJ65" s="19"/>
      <c r="BZK65" s="20"/>
      <c r="BZL65" s="19"/>
      <c r="BZM65" s="20"/>
      <c r="BZN65" s="20"/>
      <c r="BZO65" s="20"/>
      <c r="BZP65" s="20"/>
      <c r="BZQ65" s="19"/>
      <c r="BZR65" s="20"/>
      <c r="BZS65" s="19"/>
      <c r="BZT65" s="20"/>
      <c r="BZU65" s="20"/>
      <c r="BZV65" s="20"/>
      <c r="BZW65" s="20"/>
      <c r="BZX65" s="19"/>
      <c r="BZY65" s="20"/>
      <c r="BZZ65" s="19"/>
      <c r="CAA65" s="20"/>
      <c r="CAB65" s="20"/>
      <c r="CAC65" s="20"/>
      <c r="CAD65" s="20"/>
      <c r="CAE65" s="19"/>
      <c r="CAF65" s="20"/>
      <c r="CAG65" s="19"/>
      <c r="CAH65" s="20"/>
      <c r="CAI65" s="20"/>
      <c r="CAJ65" s="20"/>
      <c r="CAK65" s="20"/>
      <c r="CAL65" s="19"/>
      <c r="CAM65" s="20"/>
      <c r="CAN65" s="19"/>
      <c r="CAO65" s="20"/>
      <c r="CAP65" s="20"/>
      <c r="CAQ65" s="20"/>
      <c r="CAR65" s="20"/>
      <c r="CAS65" s="19"/>
      <c r="CAT65" s="20"/>
      <c r="CAU65" s="19"/>
      <c r="CAV65" s="20"/>
      <c r="CAW65" s="20"/>
      <c r="CAX65" s="20"/>
      <c r="CAY65" s="20"/>
      <c r="CAZ65" s="19"/>
      <c r="CBA65" s="20"/>
      <c r="CBB65" s="19"/>
      <c r="CBC65" s="20"/>
      <c r="CBD65" s="20"/>
      <c r="CBE65" s="20"/>
      <c r="CBF65" s="20"/>
      <c r="CBG65" s="19"/>
      <c r="CBH65" s="20"/>
      <c r="CBI65" s="19"/>
      <c r="CBJ65" s="20"/>
      <c r="CBK65" s="20"/>
      <c r="CBL65" s="20"/>
      <c r="CBM65" s="20"/>
      <c r="CBN65" s="19"/>
      <c r="CBO65" s="20"/>
      <c r="CBP65" s="19"/>
      <c r="CBQ65" s="20"/>
      <c r="CBR65" s="20"/>
      <c r="CBS65" s="20"/>
      <c r="CBT65" s="20"/>
      <c r="CBU65" s="19"/>
      <c r="CBV65" s="20"/>
      <c r="CBW65" s="19"/>
      <c r="CBX65" s="20"/>
      <c r="CBY65" s="20"/>
      <c r="CBZ65" s="20"/>
      <c r="CCA65" s="20"/>
      <c r="CCB65" s="19"/>
      <c r="CCC65" s="20"/>
      <c r="CCD65" s="19"/>
      <c r="CCE65" s="20"/>
      <c r="CCF65" s="20"/>
      <c r="CCG65" s="20"/>
      <c r="CCH65" s="20"/>
      <c r="CCI65" s="19"/>
      <c r="CCJ65" s="20"/>
      <c r="CCK65" s="19"/>
      <c r="CCL65" s="20"/>
      <c r="CCM65" s="20"/>
      <c r="CCN65" s="20"/>
      <c r="CCO65" s="20"/>
      <c r="CCP65" s="19"/>
      <c r="CCQ65" s="20"/>
      <c r="CCR65" s="19"/>
      <c r="CCS65" s="20"/>
      <c r="CCT65" s="20"/>
      <c r="CCU65" s="20"/>
      <c r="CCV65" s="20"/>
      <c r="CCW65" s="19"/>
      <c r="CCX65" s="20"/>
      <c r="CCY65" s="19"/>
      <c r="CCZ65" s="20"/>
      <c r="CDA65" s="20"/>
      <c r="CDB65" s="20"/>
      <c r="CDC65" s="20"/>
      <c r="CDD65" s="19"/>
      <c r="CDE65" s="20"/>
      <c r="CDF65" s="19"/>
      <c r="CDG65" s="20"/>
      <c r="CDH65" s="20"/>
      <c r="CDI65" s="20"/>
      <c r="CDJ65" s="20"/>
      <c r="CDK65" s="19"/>
      <c r="CDL65" s="20"/>
      <c r="CDM65" s="19"/>
      <c r="CDN65" s="20"/>
      <c r="CDO65" s="20"/>
      <c r="CDP65" s="20"/>
      <c r="CDQ65" s="20"/>
      <c r="CDR65" s="19"/>
      <c r="CDS65" s="20"/>
      <c r="CDT65" s="19"/>
      <c r="CDU65" s="20"/>
      <c r="CDV65" s="20"/>
      <c r="CDW65" s="20"/>
      <c r="CDX65" s="20"/>
      <c r="CDY65" s="19"/>
      <c r="CDZ65" s="20"/>
      <c r="CEA65" s="19"/>
      <c r="CEB65" s="20"/>
      <c r="CEC65" s="20"/>
      <c r="CED65" s="20"/>
      <c r="CEE65" s="20"/>
      <c r="CEF65" s="19"/>
      <c r="CEG65" s="20"/>
      <c r="CEH65" s="19"/>
      <c r="CEI65" s="20"/>
      <c r="CEJ65" s="20"/>
      <c r="CEK65" s="20"/>
      <c r="CEL65" s="20"/>
      <c r="CEM65" s="19"/>
      <c r="CEN65" s="20"/>
      <c r="CEO65" s="19"/>
      <c r="CEP65" s="20"/>
      <c r="CEQ65" s="20"/>
      <c r="CER65" s="20"/>
      <c r="CES65" s="20"/>
      <c r="CET65" s="19"/>
      <c r="CEU65" s="20"/>
      <c r="CEV65" s="19"/>
      <c r="CEW65" s="20"/>
      <c r="CEX65" s="20"/>
      <c r="CEY65" s="20"/>
      <c r="CEZ65" s="20"/>
      <c r="CFA65" s="19"/>
      <c r="CFB65" s="20"/>
      <c r="CFC65" s="19"/>
      <c r="CFD65" s="20"/>
      <c r="CFE65" s="20"/>
      <c r="CFF65" s="20"/>
      <c r="CFG65" s="20"/>
      <c r="CFH65" s="19"/>
      <c r="CFI65" s="20"/>
      <c r="CFJ65" s="19"/>
      <c r="CFK65" s="20"/>
      <c r="CFL65" s="20"/>
      <c r="CFM65" s="20"/>
      <c r="CFN65" s="20"/>
      <c r="CFO65" s="19"/>
      <c r="CFP65" s="20"/>
      <c r="CFQ65" s="19"/>
      <c r="CFR65" s="20"/>
      <c r="CFS65" s="20"/>
      <c r="CFT65" s="20"/>
      <c r="CFU65" s="20"/>
      <c r="CFV65" s="19"/>
      <c r="CFW65" s="20"/>
      <c r="CFX65" s="19"/>
      <c r="CFY65" s="20"/>
      <c r="CFZ65" s="20"/>
      <c r="CGA65" s="20"/>
      <c r="CGB65" s="20"/>
      <c r="CGC65" s="19"/>
      <c r="CGD65" s="20"/>
      <c r="CGE65" s="19"/>
      <c r="CGF65" s="20"/>
      <c r="CGG65" s="20"/>
      <c r="CGH65" s="20"/>
      <c r="CGI65" s="20"/>
      <c r="CGJ65" s="19"/>
      <c r="CGK65" s="20"/>
      <c r="CGL65" s="19"/>
      <c r="CGM65" s="20"/>
      <c r="CGN65" s="20"/>
      <c r="CGO65" s="20"/>
      <c r="CGP65" s="20"/>
      <c r="CGQ65" s="19"/>
      <c r="CGR65" s="20"/>
      <c r="CGS65" s="19"/>
      <c r="CGT65" s="20"/>
      <c r="CGU65" s="20"/>
      <c r="CGV65" s="20"/>
      <c r="CGW65" s="20"/>
      <c r="CGX65" s="19"/>
      <c r="CGY65" s="20"/>
      <c r="CGZ65" s="19"/>
      <c r="CHA65" s="20"/>
      <c r="CHB65" s="20"/>
      <c r="CHC65" s="20"/>
      <c r="CHD65" s="20"/>
      <c r="CHE65" s="19"/>
      <c r="CHF65" s="20"/>
      <c r="CHG65" s="19"/>
      <c r="CHH65" s="20"/>
      <c r="CHI65" s="20"/>
      <c r="CHJ65" s="20"/>
      <c r="CHK65" s="20"/>
      <c r="CHL65" s="19"/>
      <c r="CHM65" s="20"/>
      <c r="CHN65" s="19"/>
      <c r="CHO65" s="20"/>
      <c r="CHP65" s="20"/>
      <c r="CHQ65" s="20"/>
      <c r="CHR65" s="20"/>
      <c r="CHS65" s="19"/>
      <c r="CHT65" s="20"/>
      <c r="CHU65" s="19"/>
      <c r="CHV65" s="20"/>
      <c r="CHW65" s="20"/>
      <c r="CHX65" s="20"/>
      <c r="CHY65" s="20"/>
      <c r="CHZ65" s="19"/>
      <c r="CIA65" s="20"/>
      <c r="CIB65" s="19"/>
      <c r="CIC65" s="20"/>
      <c r="CID65" s="20"/>
      <c r="CIE65" s="20"/>
      <c r="CIF65" s="20"/>
      <c r="CIG65" s="19"/>
      <c r="CIH65" s="20"/>
      <c r="CII65" s="19"/>
      <c r="CIJ65" s="20"/>
      <c r="CIK65" s="20"/>
      <c r="CIL65" s="20"/>
      <c r="CIM65" s="20"/>
      <c r="CIN65" s="19"/>
      <c r="CIO65" s="20"/>
      <c r="CIP65" s="19"/>
      <c r="CIQ65" s="20"/>
      <c r="CIR65" s="20"/>
      <c r="CIS65" s="20"/>
      <c r="CIT65" s="20"/>
      <c r="CIU65" s="19"/>
      <c r="CIV65" s="20"/>
      <c r="CIW65" s="19"/>
      <c r="CIX65" s="20"/>
      <c r="CIY65" s="20"/>
      <c r="CIZ65" s="20"/>
      <c r="CJA65" s="20"/>
      <c r="CJB65" s="19"/>
      <c r="CJC65" s="20"/>
      <c r="CJD65" s="19"/>
      <c r="CJE65" s="20"/>
      <c r="CJF65" s="20"/>
      <c r="CJG65" s="20"/>
      <c r="CJH65" s="20"/>
      <c r="CJI65" s="19"/>
      <c r="CJJ65" s="20"/>
      <c r="CJK65" s="19"/>
      <c r="CJL65" s="20"/>
      <c r="CJM65" s="20"/>
      <c r="CJN65" s="20"/>
      <c r="CJO65" s="20"/>
      <c r="CJP65" s="19"/>
      <c r="CJQ65" s="20"/>
      <c r="CJR65" s="19"/>
      <c r="CJS65" s="20"/>
      <c r="CJT65" s="20"/>
      <c r="CJU65" s="20"/>
      <c r="CJV65" s="20"/>
      <c r="CJW65" s="19"/>
      <c r="CJX65" s="20"/>
      <c r="CJY65" s="19"/>
      <c r="CJZ65" s="20"/>
      <c r="CKA65" s="20"/>
      <c r="CKB65" s="20"/>
      <c r="CKC65" s="20"/>
      <c r="CKD65" s="19"/>
      <c r="CKE65" s="20"/>
      <c r="CKF65" s="19"/>
      <c r="CKG65" s="20"/>
      <c r="CKH65" s="20"/>
      <c r="CKI65" s="20"/>
      <c r="CKJ65" s="20"/>
      <c r="CKK65" s="19"/>
      <c r="CKL65" s="20"/>
      <c r="CKM65" s="19"/>
      <c r="CKN65" s="20"/>
      <c r="CKO65" s="20"/>
      <c r="CKP65" s="20"/>
      <c r="CKQ65" s="20"/>
      <c r="CKR65" s="19"/>
      <c r="CKS65" s="20"/>
      <c r="CKT65" s="19"/>
      <c r="CKU65" s="20"/>
      <c r="CKV65" s="20"/>
      <c r="CKW65" s="20"/>
      <c r="CKX65" s="20"/>
      <c r="CKY65" s="19"/>
      <c r="CKZ65" s="20"/>
      <c r="CLA65" s="19"/>
      <c r="CLB65" s="20"/>
      <c r="CLC65" s="20"/>
      <c r="CLD65" s="20"/>
      <c r="CLE65" s="20"/>
      <c r="CLF65" s="19"/>
      <c r="CLG65" s="20"/>
      <c r="CLH65" s="19"/>
      <c r="CLI65" s="20"/>
      <c r="CLJ65" s="20"/>
      <c r="CLK65" s="20"/>
      <c r="CLL65" s="20"/>
      <c r="CLM65" s="19"/>
      <c r="CLN65" s="20"/>
      <c r="CLO65" s="19"/>
      <c r="CLP65" s="20"/>
      <c r="CLQ65" s="20"/>
      <c r="CLR65" s="20"/>
      <c r="CLS65" s="20"/>
      <c r="CLT65" s="19"/>
      <c r="CLU65" s="20"/>
      <c r="CLV65" s="19"/>
      <c r="CLW65" s="20"/>
      <c r="CLX65" s="20"/>
      <c r="CLY65" s="20"/>
      <c r="CLZ65" s="20"/>
      <c r="CMA65" s="19"/>
      <c r="CMB65" s="20"/>
      <c r="CMC65" s="19"/>
      <c r="CMD65" s="20"/>
      <c r="CME65" s="20"/>
      <c r="CMF65" s="20"/>
      <c r="CMG65" s="20"/>
      <c r="CMH65" s="19"/>
      <c r="CMI65" s="20"/>
      <c r="CMJ65" s="19"/>
      <c r="CMK65" s="20"/>
      <c r="CML65" s="20"/>
      <c r="CMM65" s="20"/>
      <c r="CMN65" s="20"/>
      <c r="CMO65" s="19"/>
      <c r="CMP65" s="20"/>
      <c r="CMQ65" s="19"/>
      <c r="CMR65" s="20"/>
      <c r="CMS65" s="20"/>
      <c r="CMT65" s="20"/>
      <c r="CMU65" s="20"/>
      <c r="CMV65" s="19"/>
      <c r="CMW65" s="20"/>
      <c r="CMX65" s="19"/>
      <c r="CMY65" s="20"/>
      <c r="CMZ65" s="20"/>
      <c r="CNA65" s="20"/>
      <c r="CNB65" s="20"/>
      <c r="CNC65" s="19"/>
      <c r="CND65" s="20"/>
      <c r="CNE65" s="19"/>
      <c r="CNF65" s="20"/>
      <c r="CNG65" s="20"/>
      <c r="CNH65" s="20"/>
      <c r="CNI65" s="20"/>
      <c r="CNJ65" s="19"/>
      <c r="CNK65" s="20"/>
      <c r="CNL65" s="19"/>
      <c r="CNM65" s="20"/>
      <c r="CNN65" s="20"/>
      <c r="CNO65" s="20"/>
      <c r="CNP65" s="20"/>
      <c r="CNQ65" s="19"/>
      <c r="CNR65" s="20"/>
      <c r="CNS65" s="19"/>
      <c r="CNT65" s="20"/>
      <c r="CNU65" s="20"/>
      <c r="CNV65" s="20"/>
      <c r="CNW65" s="20"/>
      <c r="CNX65" s="19"/>
      <c r="CNY65" s="20"/>
      <c r="CNZ65" s="19"/>
      <c r="COA65" s="20"/>
      <c r="COB65" s="20"/>
      <c r="COC65" s="20"/>
      <c r="COD65" s="20"/>
      <c r="COE65" s="19"/>
      <c r="COF65" s="20"/>
      <c r="COG65" s="19"/>
      <c r="COH65" s="20"/>
      <c r="COI65" s="20"/>
      <c r="COJ65" s="20"/>
      <c r="COK65" s="20"/>
      <c r="COL65" s="19"/>
      <c r="COM65" s="20"/>
      <c r="CON65" s="19"/>
      <c r="COO65" s="20"/>
      <c r="COP65" s="20"/>
      <c r="COQ65" s="20"/>
      <c r="COR65" s="20"/>
      <c r="COS65" s="19"/>
      <c r="COT65" s="20"/>
      <c r="COU65" s="19"/>
      <c r="COV65" s="20"/>
      <c r="COW65" s="20"/>
      <c r="COX65" s="20"/>
      <c r="COY65" s="20"/>
      <c r="COZ65" s="19"/>
      <c r="CPA65" s="20"/>
      <c r="CPB65" s="19"/>
      <c r="CPC65" s="20"/>
      <c r="CPD65" s="20"/>
      <c r="CPE65" s="20"/>
      <c r="CPF65" s="20"/>
      <c r="CPG65" s="19"/>
      <c r="CPH65" s="20"/>
      <c r="CPI65" s="19"/>
      <c r="CPJ65" s="20"/>
      <c r="CPK65" s="20"/>
      <c r="CPL65" s="20"/>
      <c r="CPM65" s="20"/>
      <c r="CPN65" s="19"/>
      <c r="CPO65" s="20"/>
      <c r="CPP65" s="19"/>
      <c r="CPQ65" s="20"/>
      <c r="CPR65" s="20"/>
      <c r="CPS65" s="20"/>
      <c r="CPT65" s="20"/>
      <c r="CPU65" s="19"/>
      <c r="CPV65" s="20"/>
      <c r="CPW65" s="19"/>
      <c r="CPX65" s="20"/>
      <c r="CPY65" s="20"/>
      <c r="CPZ65" s="20"/>
      <c r="CQA65" s="20"/>
      <c r="CQB65" s="19"/>
      <c r="CQC65" s="20"/>
      <c r="CQD65" s="19"/>
      <c r="CQE65" s="20"/>
      <c r="CQF65" s="20"/>
      <c r="CQG65" s="20"/>
      <c r="CQH65" s="20"/>
      <c r="CQI65" s="19"/>
      <c r="CQJ65" s="20"/>
      <c r="CQK65" s="19"/>
      <c r="CQL65" s="20"/>
      <c r="CQM65" s="20"/>
      <c r="CQN65" s="20"/>
      <c r="CQO65" s="20"/>
      <c r="CQP65" s="19"/>
      <c r="CQQ65" s="20"/>
      <c r="CQR65" s="19"/>
      <c r="CQS65" s="20"/>
      <c r="CQT65" s="20"/>
      <c r="CQU65" s="20"/>
      <c r="CQV65" s="20"/>
      <c r="CQW65" s="19"/>
      <c r="CQX65" s="20"/>
      <c r="CQY65" s="19"/>
      <c r="CQZ65" s="20"/>
      <c r="CRA65" s="20"/>
      <c r="CRB65" s="20"/>
      <c r="CRC65" s="20"/>
      <c r="CRD65" s="19"/>
      <c r="CRE65" s="20"/>
      <c r="CRF65" s="19"/>
      <c r="CRG65" s="20"/>
      <c r="CRH65" s="20"/>
      <c r="CRI65" s="20"/>
      <c r="CRJ65" s="20"/>
      <c r="CRK65" s="19"/>
      <c r="CRL65" s="20"/>
      <c r="CRM65" s="19"/>
      <c r="CRN65" s="20"/>
      <c r="CRO65" s="20"/>
      <c r="CRP65" s="20"/>
      <c r="CRQ65" s="20"/>
      <c r="CRR65" s="19"/>
      <c r="CRS65" s="20"/>
      <c r="CRT65" s="19"/>
      <c r="CRU65" s="20"/>
      <c r="CRV65" s="20"/>
      <c r="CRW65" s="20"/>
      <c r="CRX65" s="20"/>
      <c r="CRY65" s="19"/>
      <c r="CRZ65" s="20"/>
      <c r="CSA65" s="19"/>
      <c r="CSB65" s="20"/>
      <c r="CSC65" s="20"/>
      <c r="CSD65" s="20"/>
      <c r="CSE65" s="20"/>
      <c r="CSF65" s="19"/>
      <c r="CSG65" s="20"/>
      <c r="CSH65" s="19"/>
      <c r="CSI65" s="20"/>
      <c r="CSJ65" s="20"/>
      <c r="CSK65" s="20"/>
      <c r="CSL65" s="20"/>
      <c r="CSM65" s="19"/>
      <c r="CSN65" s="20"/>
      <c r="CSO65" s="19"/>
      <c r="CSP65" s="20"/>
      <c r="CSQ65" s="20"/>
      <c r="CSR65" s="20"/>
      <c r="CSS65" s="20"/>
      <c r="CST65" s="19"/>
      <c r="CSU65" s="20"/>
      <c r="CSV65" s="19"/>
      <c r="CSW65" s="20"/>
      <c r="CSX65" s="20"/>
      <c r="CSY65" s="20"/>
      <c r="CSZ65" s="20"/>
      <c r="CTA65" s="19"/>
      <c r="CTB65" s="20"/>
      <c r="CTC65" s="19"/>
      <c r="CTD65" s="20"/>
      <c r="CTE65" s="20"/>
      <c r="CTF65" s="20"/>
      <c r="CTG65" s="20"/>
      <c r="CTH65" s="19"/>
      <c r="CTI65" s="20"/>
      <c r="CTJ65" s="19"/>
      <c r="CTK65" s="20"/>
      <c r="CTL65" s="20"/>
      <c r="CTM65" s="20"/>
      <c r="CTN65" s="20"/>
      <c r="CTO65" s="19"/>
      <c r="CTP65" s="20"/>
      <c r="CTQ65" s="19"/>
      <c r="CTR65" s="20"/>
      <c r="CTS65" s="20"/>
      <c r="CTT65" s="20"/>
      <c r="CTU65" s="20"/>
      <c r="CTV65" s="19"/>
      <c r="CTW65" s="20"/>
      <c r="CTX65" s="19"/>
      <c r="CTY65" s="20"/>
      <c r="CTZ65" s="20"/>
      <c r="CUA65" s="20"/>
      <c r="CUB65" s="20"/>
      <c r="CUC65" s="19"/>
      <c r="CUD65" s="20"/>
      <c r="CUE65" s="19"/>
      <c r="CUF65" s="20"/>
      <c r="CUG65" s="20"/>
      <c r="CUH65" s="20"/>
      <c r="CUI65" s="20"/>
      <c r="CUJ65" s="19"/>
      <c r="CUK65" s="20"/>
      <c r="CUL65" s="19"/>
      <c r="CUM65" s="20"/>
      <c r="CUN65" s="20"/>
      <c r="CUO65" s="20"/>
      <c r="CUP65" s="20"/>
      <c r="CUQ65" s="19"/>
      <c r="CUR65" s="20"/>
      <c r="CUS65" s="19"/>
      <c r="CUT65" s="20"/>
      <c r="CUU65" s="20"/>
      <c r="CUV65" s="20"/>
      <c r="CUW65" s="20"/>
      <c r="CUX65" s="19"/>
      <c r="CUY65" s="20"/>
      <c r="CUZ65" s="19"/>
      <c r="CVA65" s="20"/>
      <c r="CVB65" s="20"/>
      <c r="CVC65" s="20"/>
      <c r="CVD65" s="20"/>
      <c r="CVE65" s="19"/>
      <c r="CVF65" s="20"/>
      <c r="CVG65" s="19"/>
      <c r="CVH65" s="20"/>
      <c r="CVI65" s="20"/>
      <c r="CVJ65" s="20"/>
      <c r="CVK65" s="20"/>
      <c r="CVL65" s="19"/>
      <c r="CVM65" s="20"/>
      <c r="CVN65" s="19"/>
      <c r="CVO65" s="20"/>
      <c r="CVP65" s="20"/>
      <c r="CVQ65" s="20"/>
      <c r="CVR65" s="20"/>
      <c r="CVS65" s="19"/>
      <c r="CVT65" s="20"/>
      <c r="CVU65" s="19"/>
      <c r="CVV65" s="20"/>
      <c r="CVW65" s="20"/>
      <c r="CVX65" s="20"/>
      <c r="CVY65" s="20"/>
      <c r="CVZ65" s="19"/>
      <c r="CWA65" s="20"/>
      <c r="CWB65" s="19"/>
      <c r="CWC65" s="20"/>
      <c r="CWD65" s="20"/>
      <c r="CWE65" s="20"/>
      <c r="CWF65" s="20"/>
      <c r="CWG65" s="19"/>
      <c r="CWH65" s="20"/>
      <c r="CWI65" s="19"/>
      <c r="CWJ65" s="20"/>
      <c r="CWK65" s="20"/>
      <c r="CWL65" s="20"/>
      <c r="CWM65" s="20"/>
      <c r="CWN65" s="19"/>
      <c r="CWO65" s="20"/>
      <c r="CWP65" s="19"/>
      <c r="CWQ65" s="20"/>
      <c r="CWR65" s="20"/>
      <c r="CWS65" s="20"/>
      <c r="CWT65" s="20"/>
      <c r="CWU65" s="19"/>
      <c r="CWV65" s="20"/>
      <c r="CWW65" s="19"/>
      <c r="CWX65" s="20"/>
      <c r="CWY65" s="20"/>
      <c r="CWZ65" s="20"/>
      <c r="CXA65" s="20"/>
      <c r="CXB65" s="19"/>
      <c r="CXC65" s="20"/>
      <c r="CXD65" s="19"/>
      <c r="CXE65" s="20"/>
      <c r="CXF65" s="20"/>
      <c r="CXG65" s="20"/>
      <c r="CXH65" s="20"/>
      <c r="CXI65" s="19"/>
      <c r="CXJ65" s="20"/>
      <c r="CXK65" s="19"/>
      <c r="CXL65" s="20"/>
      <c r="CXM65" s="20"/>
      <c r="CXN65" s="20"/>
      <c r="CXO65" s="20"/>
      <c r="CXP65" s="19"/>
      <c r="CXQ65" s="20"/>
      <c r="CXR65" s="19"/>
      <c r="CXS65" s="20"/>
      <c r="CXT65" s="20"/>
      <c r="CXU65" s="20"/>
      <c r="CXV65" s="20"/>
      <c r="CXW65" s="19"/>
      <c r="CXX65" s="20"/>
      <c r="CXY65" s="19"/>
      <c r="CXZ65" s="20"/>
      <c r="CYA65" s="20"/>
      <c r="CYB65" s="20"/>
      <c r="CYC65" s="20"/>
      <c r="CYD65" s="19"/>
      <c r="CYE65" s="20"/>
      <c r="CYF65" s="19"/>
      <c r="CYG65" s="20"/>
      <c r="CYH65" s="20"/>
      <c r="CYI65" s="20"/>
      <c r="CYJ65" s="20"/>
      <c r="CYK65" s="19"/>
      <c r="CYL65" s="20"/>
      <c r="CYM65" s="19"/>
      <c r="CYN65" s="20"/>
      <c r="CYO65" s="20"/>
      <c r="CYP65" s="20"/>
      <c r="CYQ65" s="20"/>
      <c r="CYR65" s="19"/>
      <c r="CYS65" s="20"/>
      <c r="CYT65" s="19"/>
      <c r="CYU65" s="20"/>
      <c r="CYV65" s="20"/>
      <c r="CYW65" s="20"/>
      <c r="CYX65" s="20"/>
      <c r="CYY65" s="19"/>
      <c r="CYZ65" s="20"/>
      <c r="CZA65" s="19"/>
      <c r="CZB65" s="20"/>
      <c r="CZC65" s="20"/>
      <c r="CZD65" s="20"/>
      <c r="CZE65" s="20"/>
      <c r="CZF65" s="19"/>
      <c r="CZG65" s="20"/>
      <c r="CZH65" s="19"/>
      <c r="CZI65" s="20"/>
      <c r="CZJ65" s="20"/>
      <c r="CZK65" s="20"/>
      <c r="CZL65" s="20"/>
      <c r="CZM65" s="19"/>
      <c r="CZN65" s="20"/>
      <c r="CZO65" s="19"/>
      <c r="CZP65" s="20"/>
      <c r="CZQ65" s="20"/>
      <c r="CZR65" s="20"/>
      <c r="CZS65" s="20"/>
      <c r="CZT65" s="19"/>
      <c r="CZU65" s="20"/>
      <c r="CZV65" s="19"/>
      <c r="CZW65" s="20"/>
      <c r="CZX65" s="20"/>
      <c r="CZY65" s="20"/>
      <c r="CZZ65" s="20"/>
      <c r="DAA65" s="19"/>
      <c r="DAB65" s="20"/>
      <c r="DAC65" s="19"/>
      <c r="DAD65" s="20"/>
      <c r="DAE65" s="20"/>
      <c r="DAF65" s="20"/>
      <c r="DAG65" s="20"/>
      <c r="DAH65" s="19"/>
      <c r="DAI65" s="20"/>
      <c r="DAJ65" s="19"/>
      <c r="DAK65" s="20"/>
      <c r="DAL65" s="20"/>
      <c r="DAM65" s="20"/>
      <c r="DAN65" s="20"/>
      <c r="DAO65" s="19"/>
      <c r="DAP65" s="20"/>
      <c r="DAQ65" s="19"/>
      <c r="DAR65" s="20"/>
      <c r="DAS65" s="20"/>
      <c r="DAT65" s="20"/>
      <c r="DAU65" s="20"/>
      <c r="DAV65" s="19"/>
      <c r="DAW65" s="20"/>
      <c r="DAX65" s="19"/>
      <c r="DAY65" s="20"/>
      <c r="DAZ65" s="20"/>
      <c r="DBA65" s="20"/>
      <c r="DBB65" s="20"/>
      <c r="DBC65" s="19"/>
      <c r="DBD65" s="20"/>
      <c r="DBE65" s="19"/>
      <c r="DBF65" s="20"/>
      <c r="DBG65" s="20"/>
      <c r="DBH65" s="20"/>
      <c r="DBI65" s="20"/>
      <c r="DBJ65" s="19"/>
      <c r="DBK65" s="20"/>
      <c r="DBL65" s="19"/>
      <c r="DBM65" s="20"/>
      <c r="DBN65" s="20"/>
      <c r="DBO65" s="20"/>
      <c r="DBP65" s="20"/>
      <c r="DBQ65" s="19"/>
      <c r="DBR65" s="20"/>
      <c r="DBS65" s="19"/>
      <c r="DBT65" s="20"/>
      <c r="DBU65" s="20"/>
      <c r="DBV65" s="20"/>
      <c r="DBW65" s="20"/>
      <c r="DBX65" s="19"/>
      <c r="DBY65" s="20"/>
      <c r="DBZ65" s="19"/>
      <c r="DCA65" s="20"/>
      <c r="DCB65" s="20"/>
      <c r="DCC65" s="20"/>
      <c r="DCD65" s="20"/>
      <c r="DCE65" s="19"/>
      <c r="DCF65" s="20"/>
      <c r="DCG65" s="19"/>
      <c r="DCH65" s="20"/>
      <c r="DCI65" s="20"/>
      <c r="DCJ65" s="20"/>
      <c r="DCK65" s="20"/>
      <c r="DCL65" s="19"/>
      <c r="DCM65" s="20"/>
      <c r="DCN65" s="19"/>
      <c r="DCO65" s="20"/>
      <c r="DCP65" s="20"/>
      <c r="DCQ65" s="20"/>
      <c r="DCR65" s="20"/>
      <c r="DCS65" s="19"/>
      <c r="DCT65" s="20"/>
      <c r="DCU65" s="19"/>
      <c r="DCV65" s="20"/>
      <c r="DCW65" s="20"/>
      <c r="DCX65" s="20"/>
      <c r="DCY65" s="20"/>
      <c r="DCZ65" s="19"/>
      <c r="DDA65" s="20"/>
      <c r="DDB65" s="19"/>
      <c r="DDC65" s="20"/>
      <c r="DDD65" s="20"/>
      <c r="DDE65" s="20"/>
      <c r="DDF65" s="20"/>
      <c r="DDG65" s="19"/>
      <c r="DDH65" s="20"/>
      <c r="DDI65" s="19"/>
      <c r="DDJ65" s="20"/>
      <c r="DDK65" s="20"/>
      <c r="DDL65" s="20"/>
      <c r="DDM65" s="20"/>
      <c r="DDN65" s="19"/>
      <c r="DDO65" s="20"/>
      <c r="DDP65" s="19"/>
      <c r="DDQ65" s="20"/>
      <c r="DDR65" s="20"/>
      <c r="DDS65" s="20"/>
      <c r="DDT65" s="20"/>
      <c r="DDU65" s="19"/>
      <c r="DDV65" s="20"/>
      <c r="DDW65" s="19"/>
      <c r="DDX65" s="20"/>
      <c r="DDY65" s="20"/>
      <c r="DDZ65" s="20"/>
      <c r="DEA65" s="20"/>
      <c r="DEB65" s="19"/>
      <c r="DEC65" s="20"/>
      <c r="DED65" s="19"/>
      <c r="DEE65" s="20"/>
      <c r="DEF65" s="20"/>
      <c r="DEG65" s="20"/>
      <c r="DEH65" s="20"/>
      <c r="DEI65" s="19"/>
      <c r="DEJ65" s="20"/>
      <c r="DEK65" s="19"/>
      <c r="DEL65" s="20"/>
      <c r="DEM65" s="20"/>
      <c r="DEN65" s="20"/>
      <c r="DEO65" s="20"/>
      <c r="DEP65" s="19"/>
      <c r="DEQ65" s="20"/>
      <c r="DER65" s="19"/>
      <c r="DES65" s="20"/>
      <c r="DET65" s="20"/>
      <c r="DEU65" s="20"/>
      <c r="DEV65" s="20"/>
      <c r="DEW65" s="19"/>
      <c r="DEX65" s="20"/>
      <c r="DEY65" s="19"/>
      <c r="DEZ65" s="20"/>
      <c r="DFA65" s="20"/>
      <c r="DFB65" s="20"/>
      <c r="DFC65" s="20"/>
      <c r="DFD65" s="19"/>
      <c r="DFE65" s="20"/>
      <c r="DFF65" s="19"/>
      <c r="DFG65" s="20"/>
      <c r="DFH65" s="20"/>
      <c r="DFI65" s="20"/>
      <c r="DFJ65" s="20"/>
      <c r="DFK65" s="19"/>
      <c r="DFL65" s="20"/>
      <c r="DFM65" s="19"/>
      <c r="DFN65" s="20"/>
      <c r="DFO65" s="20"/>
      <c r="DFP65" s="20"/>
      <c r="DFQ65" s="20"/>
      <c r="DFR65" s="19"/>
      <c r="DFS65" s="20"/>
      <c r="DFT65" s="19"/>
      <c r="DFU65" s="20"/>
      <c r="DFV65" s="20"/>
      <c r="DFW65" s="20"/>
      <c r="DFX65" s="20"/>
      <c r="DFY65" s="19"/>
      <c r="DFZ65" s="20"/>
      <c r="DGA65" s="19"/>
      <c r="DGB65" s="20"/>
      <c r="DGC65" s="20"/>
      <c r="DGD65" s="20"/>
      <c r="DGE65" s="20"/>
      <c r="DGF65" s="19"/>
      <c r="DGG65" s="20"/>
      <c r="DGH65" s="19"/>
      <c r="DGI65" s="20"/>
      <c r="DGJ65" s="20"/>
      <c r="DGK65" s="20"/>
      <c r="DGL65" s="20"/>
      <c r="DGM65" s="19"/>
      <c r="DGN65" s="20"/>
      <c r="DGO65" s="19"/>
      <c r="DGP65" s="20"/>
      <c r="DGQ65" s="20"/>
      <c r="DGR65" s="20"/>
      <c r="DGS65" s="20"/>
      <c r="DGT65" s="19"/>
      <c r="DGU65" s="20"/>
      <c r="DGV65" s="19"/>
      <c r="DGW65" s="20"/>
      <c r="DGX65" s="20"/>
      <c r="DGY65" s="20"/>
      <c r="DGZ65" s="20"/>
      <c r="DHA65" s="19"/>
      <c r="DHB65" s="20"/>
      <c r="DHC65" s="19"/>
      <c r="DHD65" s="20"/>
      <c r="DHE65" s="20"/>
      <c r="DHF65" s="20"/>
      <c r="DHG65" s="20"/>
      <c r="DHH65" s="19"/>
      <c r="DHI65" s="20"/>
      <c r="DHJ65" s="19"/>
      <c r="DHK65" s="20"/>
      <c r="DHL65" s="20"/>
      <c r="DHM65" s="20"/>
      <c r="DHN65" s="20"/>
      <c r="DHO65" s="19"/>
      <c r="DHP65" s="20"/>
      <c r="DHQ65" s="19"/>
      <c r="DHR65" s="20"/>
      <c r="DHS65" s="20"/>
      <c r="DHT65" s="20"/>
      <c r="DHU65" s="20"/>
      <c r="DHV65" s="19"/>
      <c r="DHW65" s="20"/>
      <c r="DHX65" s="19"/>
      <c r="DHY65" s="20"/>
      <c r="DHZ65" s="20"/>
      <c r="DIA65" s="20"/>
      <c r="DIB65" s="20"/>
      <c r="DIC65" s="19"/>
      <c r="DID65" s="20"/>
      <c r="DIE65" s="19"/>
      <c r="DIF65" s="20"/>
      <c r="DIG65" s="20"/>
      <c r="DIH65" s="20"/>
      <c r="DII65" s="20"/>
      <c r="DIJ65" s="19"/>
      <c r="DIK65" s="20"/>
      <c r="DIL65" s="19"/>
      <c r="DIM65" s="20"/>
      <c r="DIN65" s="20"/>
      <c r="DIO65" s="20"/>
      <c r="DIP65" s="20"/>
      <c r="DIQ65" s="19"/>
      <c r="DIR65" s="20"/>
      <c r="DIS65" s="19"/>
      <c r="DIT65" s="20"/>
      <c r="DIU65" s="20"/>
      <c r="DIV65" s="20"/>
      <c r="DIW65" s="20"/>
      <c r="DIX65" s="19"/>
      <c r="DIY65" s="20"/>
      <c r="DIZ65" s="19"/>
      <c r="DJA65" s="20"/>
      <c r="DJB65" s="20"/>
      <c r="DJC65" s="20"/>
      <c r="DJD65" s="20"/>
      <c r="DJE65" s="19"/>
      <c r="DJF65" s="20"/>
      <c r="DJG65" s="19"/>
      <c r="DJH65" s="20"/>
      <c r="DJI65" s="20"/>
      <c r="DJJ65" s="20"/>
      <c r="DJK65" s="20"/>
      <c r="DJL65" s="19"/>
      <c r="DJM65" s="20"/>
      <c r="DJN65" s="19"/>
      <c r="DJO65" s="20"/>
      <c r="DJP65" s="20"/>
      <c r="DJQ65" s="20"/>
      <c r="DJR65" s="20"/>
      <c r="DJS65" s="19"/>
      <c r="DJT65" s="20"/>
      <c r="DJU65" s="19"/>
      <c r="DJV65" s="20"/>
      <c r="DJW65" s="20"/>
      <c r="DJX65" s="20"/>
      <c r="DJY65" s="20"/>
      <c r="DJZ65" s="19"/>
      <c r="DKA65" s="20"/>
      <c r="DKB65" s="19"/>
      <c r="DKC65" s="20"/>
      <c r="DKD65" s="20"/>
      <c r="DKE65" s="20"/>
      <c r="DKF65" s="20"/>
      <c r="DKG65" s="19"/>
      <c r="DKH65" s="20"/>
      <c r="DKI65" s="19"/>
      <c r="DKJ65" s="20"/>
      <c r="DKK65" s="20"/>
      <c r="DKL65" s="20"/>
      <c r="DKM65" s="20"/>
      <c r="DKN65" s="19"/>
      <c r="DKO65" s="20"/>
      <c r="DKP65" s="19"/>
      <c r="DKQ65" s="20"/>
      <c r="DKR65" s="20"/>
      <c r="DKS65" s="20"/>
      <c r="DKT65" s="20"/>
      <c r="DKU65" s="19"/>
      <c r="DKV65" s="20"/>
      <c r="DKW65" s="19"/>
      <c r="DKX65" s="20"/>
      <c r="DKY65" s="20"/>
      <c r="DKZ65" s="20"/>
      <c r="DLA65" s="20"/>
      <c r="DLB65" s="19"/>
      <c r="DLC65" s="20"/>
      <c r="DLD65" s="19"/>
      <c r="DLE65" s="20"/>
      <c r="DLF65" s="20"/>
      <c r="DLG65" s="20"/>
      <c r="DLH65" s="20"/>
      <c r="DLI65" s="19"/>
      <c r="DLJ65" s="20"/>
      <c r="DLK65" s="19"/>
      <c r="DLL65" s="20"/>
      <c r="DLM65" s="20"/>
      <c r="DLN65" s="20"/>
      <c r="DLO65" s="20"/>
      <c r="DLP65" s="19"/>
      <c r="DLQ65" s="20"/>
      <c r="DLR65" s="19"/>
      <c r="DLS65" s="20"/>
      <c r="DLT65" s="20"/>
      <c r="DLU65" s="20"/>
      <c r="DLV65" s="20"/>
      <c r="DLW65" s="19"/>
      <c r="DLX65" s="20"/>
      <c r="DLY65" s="19"/>
      <c r="DLZ65" s="20"/>
      <c r="DMA65" s="20"/>
      <c r="DMB65" s="20"/>
      <c r="DMC65" s="20"/>
      <c r="DMD65" s="19"/>
      <c r="DME65" s="20"/>
      <c r="DMF65" s="19"/>
      <c r="DMG65" s="20"/>
      <c r="DMH65" s="20"/>
      <c r="DMI65" s="20"/>
      <c r="DMJ65" s="20"/>
      <c r="DMK65" s="19"/>
      <c r="DML65" s="20"/>
      <c r="DMM65" s="19"/>
      <c r="DMN65" s="20"/>
      <c r="DMO65" s="20"/>
      <c r="DMP65" s="20"/>
      <c r="DMQ65" s="20"/>
      <c r="DMR65" s="19"/>
      <c r="DMS65" s="20"/>
      <c r="DMT65" s="19"/>
      <c r="DMU65" s="20"/>
      <c r="DMV65" s="20"/>
      <c r="DMW65" s="20"/>
      <c r="DMX65" s="20"/>
      <c r="DMY65" s="19"/>
      <c r="DMZ65" s="20"/>
      <c r="DNA65" s="19"/>
      <c r="DNB65" s="20"/>
      <c r="DNC65" s="20"/>
      <c r="DND65" s="20"/>
      <c r="DNE65" s="20"/>
      <c r="DNF65" s="19"/>
      <c r="DNG65" s="20"/>
      <c r="DNH65" s="19"/>
      <c r="DNI65" s="20"/>
      <c r="DNJ65" s="20"/>
      <c r="DNK65" s="20"/>
      <c r="DNL65" s="20"/>
      <c r="DNM65" s="19"/>
      <c r="DNN65" s="20"/>
      <c r="DNO65" s="19"/>
      <c r="DNP65" s="20"/>
      <c r="DNQ65" s="20"/>
      <c r="DNR65" s="20"/>
      <c r="DNS65" s="20"/>
      <c r="DNT65" s="19"/>
      <c r="DNU65" s="20"/>
      <c r="DNV65" s="19"/>
      <c r="DNW65" s="20"/>
      <c r="DNX65" s="20"/>
      <c r="DNY65" s="20"/>
      <c r="DNZ65" s="20"/>
      <c r="DOA65" s="19"/>
      <c r="DOB65" s="20"/>
      <c r="DOC65" s="19"/>
      <c r="DOD65" s="20"/>
      <c r="DOE65" s="20"/>
      <c r="DOF65" s="20"/>
      <c r="DOG65" s="20"/>
      <c r="DOH65" s="19"/>
      <c r="DOI65" s="20"/>
      <c r="DOJ65" s="19"/>
      <c r="DOK65" s="20"/>
      <c r="DOL65" s="20"/>
      <c r="DOM65" s="20"/>
      <c r="DON65" s="20"/>
      <c r="DOO65" s="19"/>
      <c r="DOP65" s="20"/>
      <c r="DOQ65" s="19"/>
      <c r="DOR65" s="20"/>
      <c r="DOS65" s="20"/>
      <c r="DOT65" s="20"/>
      <c r="DOU65" s="20"/>
      <c r="DOV65" s="19"/>
      <c r="DOW65" s="20"/>
      <c r="DOX65" s="19"/>
      <c r="DOY65" s="20"/>
      <c r="DOZ65" s="20"/>
      <c r="DPA65" s="20"/>
      <c r="DPB65" s="20"/>
      <c r="DPC65" s="19"/>
      <c r="DPD65" s="20"/>
      <c r="DPE65" s="19"/>
      <c r="DPF65" s="20"/>
      <c r="DPG65" s="20"/>
      <c r="DPH65" s="20"/>
      <c r="DPI65" s="20"/>
      <c r="DPJ65" s="19"/>
      <c r="DPK65" s="20"/>
      <c r="DPL65" s="19"/>
      <c r="DPM65" s="20"/>
      <c r="DPN65" s="20"/>
      <c r="DPO65" s="20"/>
      <c r="DPP65" s="20"/>
      <c r="DPQ65" s="19"/>
      <c r="DPR65" s="20"/>
      <c r="DPS65" s="19"/>
      <c r="DPT65" s="20"/>
      <c r="DPU65" s="20"/>
      <c r="DPV65" s="20"/>
      <c r="DPW65" s="20"/>
      <c r="DPX65" s="19"/>
      <c r="DPY65" s="20"/>
      <c r="DPZ65" s="19"/>
      <c r="DQA65" s="20"/>
      <c r="DQB65" s="20"/>
      <c r="DQC65" s="20"/>
      <c r="DQD65" s="20"/>
      <c r="DQE65" s="19"/>
      <c r="DQF65" s="20"/>
      <c r="DQG65" s="19"/>
      <c r="DQH65" s="20"/>
      <c r="DQI65" s="20"/>
      <c r="DQJ65" s="20"/>
      <c r="DQK65" s="20"/>
      <c r="DQL65" s="19"/>
      <c r="DQM65" s="20"/>
      <c r="DQN65" s="19"/>
      <c r="DQO65" s="20"/>
      <c r="DQP65" s="20"/>
      <c r="DQQ65" s="20"/>
      <c r="DQR65" s="20"/>
      <c r="DQS65" s="19"/>
      <c r="DQT65" s="20"/>
      <c r="DQU65" s="19"/>
      <c r="DQV65" s="20"/>
      <c r="DQW65" s="20"/>
      <c r="DQX65" s="20"/>
      <c r="DQY65" s="20"/>
      <c r="DQZ65" s="19"/>
      <c r="DRA65" s="20"/>
      <c r="DRB65" s="19"/>
      <c r="DRC65" s="20"/>
      <c r="DRD65" s="20"/>
      <c r="DRE65" s="20"/>
      <c r="DRF65" s="20"/>
      <c r="DRG65" s="19"/>
      <c r="DRH65" s="20"/>
      <c r="DRI65" s="19"/>
      <c r="DRJ65" s="20"/>
      <c r="DRK65" s="20"/>
      <c r="DRL65" s="20"/>
      <c r="DRM65" s="20"/>
      <c r="DRN65" s="19"/>
      <c r="DRO65" s="20"/>
      <c r="DRP65" s="19"/>
      <c r="DRQ65" s="20"/>
      <c r="DRR65" s="20"/>
      <c r="DRS65" s="20"/>
      <c r="DRT65" s="20"/>
      <c r="DRU65" s="19"/>
      <c r="DRV65" s="20"/>
      <c r="DRW65" s="19"/>
      <c r="DRX65" s="20"/>
      <c r="DRY65" s="20"/>
      <c r="DRZ65" s="20"/>
      <c r="DSA65" s="20"/>
      <c r="DSB65" s="19"/>
      <c r="DSC65" s="20"/>
      <c r="DSD65" s="19"/>
      <c r="DSE65" s="20"/>
      <c r="DSF65" s="20"/>
      <c r="DSG65" s="20"/>
      <c r="DSH65" s="20"/>
      <c r="DSI65" s="19"/>
      <c r="DSJ65" s="20"/>
      <c r="DSK65" s="19"/>
      <c r="DSL65" s="20"/>
      <c r="DSM65" s="20"/>
      <c r="DSN65" s="20"/>
      <c r="DSO65" s="20"/>
      <c r="DSP65" s="19"/>
      <c r="DSQ65" s="20"/>
      <c r="DSR65" s="19"/>
      <c r="DSS65" s="20"/>
      <c r="DST65" s="20"/>
      <c r="DSU65" s="20"/>
      <c r="DSV65" s="20"/>
      <c r="DSW65" s="19"/>
      <c r="DSX65" s="20"/>
      <c r="DSY65" s="19"/>
      <c r="DSZ65" s="20"/>
      <c r="DTA65" s="20"/>
      <c r="DTB65" s="20"/>
      <c r="DTC65" s="20"/>
      <c r="DTD65" s="19"/>
      <c r="DTE65" s="20"/>
      <c r="DTF65" s="19"/>
      <c r="DTG65" s="20"/>
      <c r="DTH65" s="20"/>
      <c r="DTI65" s="20"/>
      <c r="DTJ65" s="20"/>
      <c r="DTK65" s="19"/>
      <c r="DTL65" s="20"/>
      <c r="DTM65" s="19"/>
      <c r="DTN65" s="20"/>
      <c r="DTO65" s="20"/>
      <c r="DTP65" s="20"/>
      <c r="DTQ65" s="20"/>
      <c r="DTR65" s="19"/>
      <c r="DTS65" s="20"/>
      <c r="DTT65" s="19"/>
      <c r="DTU65" s="20"/>
      <c r="DTV65" s="20"/>
      <c r="DTW65" s="20"/>
      <c r="DTX65" s="20"/>
      <c r="DTY65" s="19"/>
      <c r="DTZ65" s="20"/>
      <c r="DUA65" s="19"/>
      <c r="DUB65" s="20"/>
      <c r="DUC65" s="20"/>
      <c r="DUD65" s="20"/>
      <c r="DUE65" s="20"/>
      <c r="DUF65" s="19"/>
      <c r="DUG65" s="20"/>
      <c r="DUH65" s="19"/>
      <c r="DUI65" s="20"/>
      <c r="DUJ65" s="20"/>
      <c r="DUK65" s="20"/>
      <c r="DUL65" s="20"/>
      <c r="DUM65" s="19"/>
      <c r="DUN65" s="20"/>
      <c r="DUO65" s="19"/>
      <c r="DUP65" s="20"/>
      <c r="DUQ65" s="20"/>
      <c r="DUR65" s="20"/>
      <c r="DUS65" s="20"/>
      <c r="DUT65" s="19"/>
      <c r="DUU65" s="20"/>
      <c r="DUV65" s="19"/>
      <c r="DUW65" s="20"/>
      <c r="DUX65" s="20"/>
      <c r="DUY65" s="20"/>
      <c r="DUZ65" s="20"/>
      <c r="DVA65" s="19"/>
      <c r="DVB65" s="20"/>
      <c r="DVC65" s="19"/>
      <c r="DVD65" s="20"/>
      <c r="DVE65" s="20"/>
      <c r="DVF65" s="20"/>
      <c r="DVG65" s="20"/>
      <c r="DVH65" s="19"/>
      <c r="DVI65" s="20"/>
      <c r="DVJ65" s="19"/>
      <c r="DVK65" s="20"/>
      <c r="DVL65" s="20"/>
      <c r="DVM65" s="20"/>
      <c r="DVN65" s="20"/>
      <c r="DVO65" s="19"/>
      <c r="DVP65" s="20"/>
      <c r="DVQ65" s="19"/>
      <c r="DVR65" s="20"/>
      <c r="DVS65" s="20"/>
      <c r="DVT65" s="20"/>
      <c r="DVU65" s="20"/>
      <c r="DVV65" s="19"/>
      <c r="DVW65" s="20"/>
      <c r="DVX65" s="19"/>
      <c r="DVY65" s="20"/>
      <c r="DVZ65" s="20"/>
      <c r="DWA65" s="20"/>
      <c r="DWB65" s="20"/>
      <c r="DWC65" s="19"/>
      <c r="DWD65" s="20"/>
      <c r="DWE65" s="19"/>
      <c r="DWF65" s="20"/>
      <c r="DWG65" s="20"/>
      <c r="DWH65" s="20"/>
      <c r="DWI65" s="20"/>
      <c r="DWJ65" s="19"/>
      <c r="DWK65" s="20"/>
      <c r="DWL65" s="19"/>
      <c r="DWM65" s="20"/>
      <c r="DWN65" s="20"/>
      <c r="DWO65" s="20"/>
      <c r="DWP65" s="20"/>
      <c r="DWQ65" s="19"/>
      <c r="DWR65" s="20"/>
      <c r="DWS65" s="19"/>
      <c r="DWT65" s="20"/>
      <c r="DWU65" s="20"/>
      <c r="DWV65" s="20"/>
      <c r="DWW65" s="20"/>
      <c r="DWX65" s="19"/>
      <c r="DWY65" s="20"/>
      <c r="DWZ65" s="19"/>
      <c r="DXA65" s="20"/>
      <c r="DXB65" s="20"/>
      <c r="DXC65" s="20"/>
      <c r="DXD65" s="20"/>
      <c r="DXE65" s="19"/>
      <c r="DXF65" s="20"/>
      <c r="DXG65" s="19"/>
      <c r="DXH65" s="20"/>
      <c r="DXI65" s="20"/>
      <c r="DXJ65" s="20"/>
      <c r="DXK65" s="20"/>
      <c r="DXL65" s="19"/>
      <c r="DXM65" s="20"/>
      <c r="DXN65" s="19"/>
      <c r="DXO65" s="20"/>
      <c r="DXP65" s="20"/>
      <c r="DXQ65" s="20"/>
      <c r="DXR65" s="20"/>
      <c r="DXS65" s="19"/>
      <c r="DXT65" s="20"/>
      <c r="DXU65" s="19"/>
      <c r="DXV65" s="20"/>
      <c r="DXW65" s="20"/>
      <c r="DXX65" s="20"/>
      <c r="DXY65" s="20"/>
      <c r="DXZ65" s="19"/>
      <c r="DYA65" s="20"/>
      <c r="DYB65" s="19"/>
      <c r="DYC65" s="20"/>
      <c r="DYD65" s="20"/>
      <c r="DYE65" s="20"/>
      <c r="DYF65" s="20"/>
      <c r="DYG65" s="19"/>
      <c r="DYH65" s="20"/>
      <c r="DYI65" s="19"/>
      <c r="DYJ65" s="20"/>
      <c r="DYK65" s="20"/>
      <c r="DYL65" s="20"/>
      <c r="DYM65" s="20"/>
      <c r="DYN65" s="19"/>
      <c r="DYO65" s="20"/>
      <c r="DYP65" s="19"/>
      <c r="DYQ65" s="20"/>
      <c r="DYR65" s="20"/>
      <c r="DYS65" s="20"/>
      <c r="DYT65" s="20"/>
      <c r="DYU65" s="19"/>
      <c r="DYV65" s="20"/>
      <c r="DYW65" s="19"/>
      <c r="DYX65" s="20"/>
      <c r="DYY65" s="20"/>
      <c r="DYZ65" s="20"/>
      <c r="DZA65" s="20"/>
      <c r="DZB65" s="19"/>
      <c r="DZC65" s="20"/>
      <c r="DZD65" s="19"/>
      <c r="DZE65" s="20"/>
      <c r="DZF65" s="20"/>
      <c r="DZG65" s="20"/>
      <c r="DZH65" s="20"/>
      <c r="DZI65" s="19"/>
      <c r="DZJ65" s="20"/>
      <c r="DZK65" s="19"/>
      <c r="DZL65" s="20"/>
      <c r="DZM65" s="20"/>
      <c r="DZN65" s="20"/>
      <c r="DZO65" s="20"/>
      <c r="DZP65" s="19"/>
      <c r="DZQ65" s="20"/>
      <c r="DZR65" s="19"/>
      <c r="DZS65" s="20"/>
      <c r="DZT65" s="20"/>
      <c r="DZU65" s="20"/>
      <c r="DZV65" s="20"/>
      <c r="DZW65" s="19"/>
      <c r="DZX65" s="20"/>
      <c r="DZY65" s="19"/>
      <c r="DZZ65" s="20"/>
      <c r="EAA65" s="20"/>
      <c r="EAB65" s="20"/>
      <c r="EAC65" s="20"/>
      <c r="EAD65" s="19"/>
      <c r="EAE65" s="20"/>
      <c r="EAF65" s="19"/>
      <c r="EAG65" s="20"/>
      <c r="EAH65" s="20"/>
      <c r="EAI65" s="20"/>
      <c r="EAJ65" s="20"/>
      <c r="EAK65" s="19"/>
      <c r="EAL65" s="20"/>
      <c r="EAM65" s="19"/>
      <c r="EAN65" s="20"/>
      <c r="EAO65" s="20"/>
      <c r="EAP65" s="20"/>
      <c r="EAQ65" s="20"/>
      <c r="EAR65" s="19"/>
      <c r="EAS65" s="20"/>
      <c r="EAT65" s="19"/>
      <c r="EAU65" s="20"/>
      <c r="EAV65" s="20"/>
      <c r="EAW65" s="20"/>
      <c r="EAX65" s="20"/>
      <c r="EAY65" s="19"/>
      <c r="EAZ65" s="20"/>
      <c r="EBA65" s="19"/>
      <c r="EBB65" s="20"/>
      <c r="EBC65" s="20"/>
      <c r="EBD65" s="20"/>
      <c r="EBE65" s="20"/>
      <c r="EBF65" s="19"/>
      <c r="EBG65" s="20"/>
      <c r="EBH65" s="19"/>
      <c r="EBI65" s="20"/>
      <c r="EBJ65" s="20"/>
      <c r="EBK65" s="20"/>
      <c r="EBL65" s="20"/>
      <c r="EBM65" s="19"/>
      <c r="EBN65" s="20"/>
      <c r="EBO65" s="19"/>
      <c r="EBP65" s="20"/>
      <c r="EBQ65" s="20"/>
      <c r="EBR65" s="20"/>
      <c r="EBS65" s="20"/>
      <c r="EBT65" s="19"/>
      <c r="EBU65" s="20"/>
      <c r="EBV65" s="19"/>
      <c r="EBW65" s="20"/>
      <c r="EBX65" s="20"/>
      <c r="EBY65" s="20"/>
      <c r="EBZ65" s="20"/>
      <c r="ECA65" s="19"/>
      <c r="ECB65" s="20"/>
      <c r="ECC65" s="19"/>
      <c r="ECD65" s="20"/>
      <c r="ECE65" s="20"/>
      <c r="ECF65" s="20"/>
      <c r="ECG65" s="20"/>
      <c r="ECH65" s="19"/>
      <c r="ECI65" s="20"/>
      <c r="ECJ65" s="19"/>
      <c r="ECK65" s="20"/>
      <c r="ECL65" s="20"/>
      <c r="ECM65" s="20"/>
      <c r="ECN65" s="20"/>
      <c r="ECO65" s="19"/>
      <c r="ECP65" s="20"/>
      <c r="ECQ65" s="19"/>
      <c r="ECR65" s="20"/>
      <c r="ECS65" s="20"/>
      <c r="ECT65" s="20"/>
      <c r="ECU65" s="20"/>
      <c r="ECV65" s="19"/>
      <c r="ECW65" s="20"/>
      <c r="ECX65" s="19"/>
      <c r="ECY65" s="20"/>
      <c r="ECZ65" s="20"/>
      <c r="EDA65" s="20"/>
      <c r="EDB65" s="20"/>
      <c r="EDC65" s="19"/>
      <c r="EDD65" s="20"/>
      <c r="EDE65" s="19"/>
      <c r="EDF65" s="20"/>
      <c r="EDG65" s="20"/>
      <c r="EDH65" s="20"/>
      <c r="EDI65" s="20"/>
      <c r="EDJ65" s="19"/>
      <c r="EDK65" s="20"/>
      <c r="EDL65" s="19"/>
      <c r="EDM65" s="20"/>
      <c r="EDN65" s="20"/>
      <c r="EDO65" s="20"/>
      <c r="EDP65" s="20"/>
      <c r="EDQ65" s="19"/>
      <c r="EDR65" s="20"/>
      <c r="EDS65" s="19"/>
      <c r="EDT65" s="20"/>
      <c r="EDU65" s="20"/>
      <c r="EDV65" s="20"/>
      <c r="EDW65" s="20"/>
      <c r="EDX65" s="19"/>
      <c r="EDY65" s="20"/>
      <c r="EDZ65" s="19"/>
      <c r="EEA65" s="20"/>
      <c r="EEB65" s="20"/>
      <c r="EEC65" s="20"/>
      <c r="EED65" s="20"/>
      <c r="EEE65" s="19"/>
      <c r="EEF65" s="20"/>
      <c r="EEG65" s="19"/>
      <c r="EEH65" s="20"/>
      <c r="EEI65" s="20"/>
      <c r="EEJ65" s="20"/>
      <c r="EEK65" s="20"/>
      <c r="EEL65" s="19"/>
      <c r="EEM65" s="20"/>
      <c r="EEN65" s="19"/>
      <c r="EEO65" s="20"/>
      <c r="EEP65" s="20"/>
      <c r="EEQ65" s="20"/>
      <c r="EER65" s="20"/>
      <c r="EES65" s="19"/>
      <c r="EET65" s="20"/>
      <c r="EEU65" s="19"/>
      <c r="EEV65" s="20"/>
      <c r="EEW65" s="20"/>
      <c r="EEX65" s="20"/>
      <c r="EEY65" s="20"/>
      <c r="EEZ65" s="19"/>
      <c r="EFA65" s="20"/>
      <c r="EFB65" s="19"/>
      <c r="EFC65" s="20"/>
      <c r="EFD65" s="20"/>
      <c r="EFE65" s="20"/>
      <c r="EFF65" s="20"/>
      <c r="EFG65" s="19"/>
      <c r="EFH65" s="20"/>
      <c r="EFI65" s="19"/>
      <c r="EFJ65" s="20"/>
      <c r="EFK65" s="20"/>
      <c r="EFL65" s="20"/>
      <c r="EFM65" s="20"/>
      <c r="EFN65" s="19"/>
      <c r="EFO65" s="20"/>
      <c r="EFP65" s="19"/>
      <c r="EFQ65" s="20"/>
      <c r="EFR65" s="20"/>
      <c r="EFS65" s="20"/>
      <c r="EFT65" s="20"/>
      <c r="EFU65" s="19"/>
      <c r="EFV65" s="20"/>
      <c r="EFW65" s="19"/>
      <c r="EFX65" s="20"/>
      <c r="EFY65" s="20"/>
      <c r="EFZ65" s="20"/>
      <c r="EGA65" s="20"/>
      <c r="EGB65" s="19"/>
      <c r="EGC65" s="20"/>
      <c r="EGD65" s="19"/>
      <c r="EGE65" s="20"/>
      <c r="EGF65" s="20"/>
      <c r="EGG65" s="20"/>
      <c r="EGH65" s="20"/>
      <c r="EGI65" s="19"/>
      <c r="EGJ65" s="20"/>
      <c r="EGK65" s="19"/>
      <c r="EGL65" s="20"/>
      <c r="EGM65" s="20"/>
      <c r="EGN65" s="20"/>
      <c r="EGO65" s="20"/>
      <c r="EGP65" s="19"/>
      <c r="EGQ65" s="20"/>
      <c r="EGR65" s="19"/>
      <c r="EGS65" s="20"/>
      <c r="EGT65" s="20"/>
      <c r="EGU65" s="20"/>
      <c r="EGV65" s="20"/>
      <c r="EGW65" s="19"/>
      <c r="EGX65" s="20"/>
      <c r="EGY65" s="19"/>
      <c r="EGZ65" s="20"/>
      <c r="EHA65" s="20"/>
      <c r="EHB65" s="20"/>
      <c r="EHC65" s="20"/>
      <c r="EHD65" s="19"/>
      <c r="EHE65" s="20"/>
      <c r="EHF65" s="19"/>
      <c r="EHG65" s="20"/>
      <c r="EHH65" s="20"/>
      <c r="EHI65" s="20"/>
      <c r="EHJ65" s="20"/>
      <c r="EHK65" s="19"/>
      <c r="EHL65" s="20"/>
      <c r="EHM65" s="19"/>
      <c r="EHN65" s="20"/>
      <c r="EHO65" s="20"/>
      <c r="EHP65" s="20"/>
      <c r="EHQ65" s="20"/>
      <c r="EHR65" s="19"/>
      <c r="EHS65" s="20"/>
      <c r="EHT65" s="19"/>
      <c r="EHU65" s="20"/>
      <c r="EHV65" s="20"/>
      <c r="EHW65" s="20"/>
      <c r="EHX65" s="20"/>
      <c r="EHY65" s="19"/>
      <c r="EHZ65" s="20"/>
      <c r="EIA65" s="19"/>
      <c r="EIB65" s="20"/>
      <c r="EIC65" s="20"/>
      <c r="EID65" s="20"/>
      <c r="EIE65" s="20"/>
      <c r="EIF65" s="19"/>
      <c r="EIG65" s="20"/>
      <c r="EIH65" s="19"/>
      <c r="EII65" s="20"/>
      <c r="EIJ65" s="20"/>
      <c r="EIK65" s="20"/>
      <c r="EIL65" s="20"/>
      <c r="EIM65" s="19"/>
      <c r="EIN65" s="20"/>
      <c r="EIO65" s="19"/>
      <c r="EIP65" s="20"/>
      <c r="EIQ65" s="20"/>
      <c r="EIR65" s="20"/>
      <c r="EIS65" s="20"/>
      <c r="EIT65" s="19"/>
      <c r="EIU65" s="20"/>
      <c r="EIV65" s="19"/>
      <c r="EIW65" s="20"/>
      <c r="EIX65" s="20"/>
      <c r="EIY65" s="20"/>
      <c r="EIZ65" s="20"/>
      <c r="EJA65" s="19"/>
      <c r="EJB65" s="20"/>
      <c r="EJC65" s="19"/>
      <c r="EJD65" s="20"/>
      <c r="EJE65" s="20"/>
      <c r="EJF65" s="20"/>
      <c r="EJG65" s="20"/>
      <c r="EJH65" s="19"/>
      <c r="EJI65" s="20"/>
      <c r="EJJ65" s="19"/>
      <c r="EJK65" s="20"/>
      <c r="EJL65" s="20"/>
      <c r="EJM65" s="20"/>
      <c r="EJN65" s="20"/>
      <c r="EJO65" s="19"/>
      <c r="EJP65" s="20"/>
      <c r="EJQ65" s="19"/>
      <c r="EJR65" s="20"/>
      <c r="EJS65" s="20"/>
      <c r="EJT65" s="20"/>
      <c r="EJU65" s="20"/>
      <c r="EJV65" s="19"/>
      <c r="EJW65" s="20"/>
      <c r="EJX65" s="19"/>
      <c r="EJY65" s="20"/>
      <c r="EJZ65" s="20"/>
      <c r="EKA65" s="20"/>
      <c r="EKB65" s="20"/>
      <c r="EKC65" s="19"/>
      <c r="EKD65" s="20"/>
      <c r="EKE65" s="19"/>
      <c r="EKF65" s="20"/>
      <c r="EKG65" s="20"/>
      <c r="EKH65" s="20"/>
      <c r="EKI65" s="20"/>
      <c r="EKJ65" s="19"/>
      <c r="EKK65" s="20"/>
      <c r="EKL65" s="19"/>
      <c r="EKM65" s="20"/>
      <c r="EKN65" s="20"/>
      <c r="EKO65" s="20"/>
      <c r="EKP65" s="20"/>
      <c r="EKQ65" s="19"/>
      <c r="EKR65" s="20"/>
      <c r="EKS65" s="19"/>
      <c r="EKT65" s="20"/>
      <c r="EKU65" s="20"/>
      <c r="EKV65" s="20"/>
      <c r="EKW65" s="20"/>
      <c r="EKX65" s="19"/>
      <c r="EKY65" s="20"/>
      <c r="EKZ65" s="19"/>
      <c r="ELA65" s="20"/>
      <c r="ELB65" s="20"/>
      <c r="ELC65" s="20"/>
      <c r="ELD65" s="20"/>
      <c r="ELE65" s="19"/>
      <c r="ELF65" s="20"/>
      <c r="ELG65" s="19"/>
      <c r="ELH65" s="20"/>
      <c r="ELI65" s="20"/>
      <c r="ELJ65" s="20"/>
      <c r="ELK65" s="20"/>
      <c r="ELL65" s="19"/>
      <c r="ELM65" s="20"/>
      <c r="ELN65" s="19"/>
      <c r="ELO65" s="20"/>
      <c r="ELP65" s="20"/>
      <c r="ELQ65" s="20"/>
      <c r="ELR65" s="20"/>
      <c r="ELS65" s="19"/>
      <c r="ELT65" s="20"/>
      <c r="ELU65" s="19"/>
      <c r="ELV65" s="20"/>
      <c r="ELW65" s="20"/>
      <c r="ELX65" s="20"/>
      <c r="ELY65" s="20"/>
      <c r="ELZ65" s="19"/>
      <c r="EMA65" s="20"/>
      <c r="EMB65" s="19"/>
      <c r="EMC65" s="20"/>
      <c r="EMD65" s="20"/>
      <c r="EME65" s="20"/>
      <c r="EMF65" s="20"/>
      <c r="EMG65" s="19"/>
      <c r="EMH65" s="20"/>
      <c r="EMI65" s="19"/>
      <c r="EMJ65" s="20"/>
      <c r="EMK65" s="20"/>
      <c r="EML65" s="20"/>
      <c r="EMM65" s="20"/>
      <c r="EMN65" s="19"/>
      <c r="EMO65" s="20"/>
      <c r="EMP65" s="19"/>
      <c r="EMQ65" s="20"/>
      <c r="EMR65" s="20"/>
      <c r="EMS65" s="20"/>
      <c r="EMT65" s="20"/>
      <c r="EMU65" s="19"/>
      <c r="EMV65" s="20"/>
      <c r="EMW65" s="19"/>
      <c r="EMX65" s="20"/>
      <c r="EMY65" s="20"/>
      <c r="EMZ65" s="20"/>
      <c r="ENA65" s="20"/>
      <c r="ENB65" s="19"/>
      <c r="ENC65" s="20"/>
      <c r="END65" s="19"/>
      <c r="ENE65" s="20"/>
      <c r="ENF65" s="20"/>
      <c r="ENG65" s="20"/>
      <c r="ENH65" s="20"/>
      <c r="ENI65" s="19"/>
      <c r="ENJ65" s="20"/>
      <c r="ENK65" s="19"/>
      <c r="ENL65" s="20"/>
      <c r="ENM65" s="20"/>
      <c r="ENN65" s="20"/>
      <c r="ENO65" s="20"/>
      <c r="ENP65" s="19"/>
      <c r="ENQ65" s="20"/>
      <c r="ENR65" s="19"/>
      <c r="ENS65" s="20"/>
      <c r="ENT65" s="20"/>
      <c r="ENU65" s="20"/>
      <c r="ENV65" s="20"/>
      <c r="ENW65" s="19"/>
      <c r="ENX65" s="20"/>
      <c r="ENY65" s="19"/>
      <c r="ENZ65" s="20"/>
      <c r="EOA65" s="20"/>
      <c r="EOB65" s="20"/>
      <c r="EOC65" s="20"/>
      <c r="EOD65" s="19"/>
      <c r="EOE65" s="20"/>
      <c r="EOF65" s="19"/>
      <c r="EOG65" s="20"/>
      <c r="EOH65" s="20"/>
      <c r="EOI65" s="20"/>
      <c r="EOJ65" s="20"/>
      <c r="EOK65" s="19"/>
      <c r="EOL65" s="20"/>
      <c r="EOM65" s="19"/>
      <c r="EON65" s="20"/>
      <c r="EOO65" s="20"/>
      <c r="EOP65" s="20"/>
      <c r="EOQ65" s="20"/>
      <c r="EOR65" s="19"/>
      <c r="EOS65" s="20"/>
      <c r="EOT65" s="19"/>
      <c r="EOU65" s="20"/>
      <c r="EOV65" s="20"/>
      <c r="EOW65" s="20"/>
      <c r="EOX65" s="20"/>
      <c r="EOY65" s="19"/>
      <c r="EOZ65" s="20"/>
      <c r="EPA65" s="19"/>
      <c r="EPB65" s="20"/>
      <c r="EPC65" s="20"/>
      <c r="EPD65" s="20"/>
      <c r="EPE65" s="20"/>
      <c r="EPF65" s="19"/>
      <c r="EPG65" s="20"/>
      <c r="EPH65" s="19"/>
      <c r="EPI65" s="20"/>
      <c r="EPJ65" s="20"/>
      <c r="EPK65" s="20"/>
      <c r="EPL65" s="20"/>
      <c r="EPM65" s="19"/>
      <c r="EPN65" s="20"/>
      <c r="EPO65" s="19"/>
      <c r="EPP65" s="20"/>
      <c r="EPQ65" s="20"/>
      <c r="EPR65" s="20"/>
      <c r="EPS65" s="20"/>
      <c r="EPT65" s="19"/>
      <c r="EPU65" s="20"/>
      <c r="EPV65" s="19"/>
      <c r="EPW65" s="20"/>
      <c r="EPX65" s="20"/>
      <c r="EPY65" s="20"/>
      <c r="EPZ65" s="20"/>
      <c r="EQA65" s="19"/>
      <c r="EQB65" s="20"/>
      <c r="EQC65" s="19"/>
      <c r="EQD65" s="20"/>
      <c r="EQE65" s="20"/>
      <c r="EQF65" s="20"/>
      <c r="EQG65" s="20"/>
      <c r="EQH65" s="19"/>
      <c r="EQI65" s="20"/>
      <c r="EQJ65" s="19"/>
      <c r="EQK65" s="20"/>
      <c r="EQL65" s="20"/>
      <c r="EQM65" s="20"/>
      <c r="EQN65" s="20"/>
      <c r="EQO65" s="19"/>
      <c r="EQP65" s="20"/>
      <c r="EQQ65" s="19"/>
      <c r="EQR65" s="20"/>
      <c r="EQS65" s="20"/>
      <c r="EQT65" s="20"/>
      <c r="EQU65" s="20"/>
      <c r="EQV65" s="19"/>
      <c r="EQW65" s="20"/>
      <c r="EQX65" s="19"/>
      <c r="EQY65" s="20"/>
      <c r="EQZ65" s="20"/>
      <c r="ERA65" s="20"/>
      <c r="ERB65" s="20"/>
      <c r="ERC65" s="19"/>
      <c r="ERD65" s="20"/>
      <c r="ERE65" s="19"/>
      <c r="ERF65" s="20"/>
      <c r="ERG65" s="20"/>
      <c r="ERH65" s="20"/>
      <c r="ERI65" s="20"/>
      <c r="ERJ65" s="19"/>
      <c r="ERK65" s="20"/>
      <c r="ERL65" s="19"/>
      <c r="ERM65" s="20"/>
      <c r="ERN65" s="20"/>
      <c r="ERO65" s="20"/>
      <c r="ERP65" s="20"/>
      <c r="ERQ65" s="19"/>
      <c r="ERR65" s="20"/>
      <c r="ERS65" s="19"/>
      <c r="ERT65" s="20"/>
      <c r="ERU65" s="20"/>
      <c r="ERV65" s="20"/>
      <c r="ERW65" s="20"/>
      <c r="ERX65" s="19"/>
      <c r="ERY65" s="20"/>
      <c r="ERZ65" s="19"/>
      <c r="ESA65" s="20"/>
      <c r="ESB65" s="20"/>
      <c r="ESC65" s="20"/>
      <c r="ESD65" s="20"/>
      <c r="ESE65" s="19"/>
      <c r="ESF65" s="20"/>
      <c r="ESG65" s="19"/>
      <c r="ESH65" s="20"/>
      <c r="ESI65" s="20"/>
      <c r="ESJ65" s="20"/>
      <c r="ESK65" s="20"/>
      <c r="ESL65" s="19"/>
      <c r="ESM65" s="20"/>
      <c r="ESN65" s="19"/>
      <c r="ESO65" s="20"/>
      <c r="ESP65" s="20"/>
      <c r="ESQ65" s="20"/>
      <c r="ESR65" s="20"/>
      <c r="ESS65" s="19"/>
      <c r="EST65" s="20"/>
      <c r="ESU65" s="19"/>
      <c r="ESV65" s="20"/>
      <c r="ESW65" s="20"/>
      <c r="ESX65" s="20"/>
      <c r="ESY65" s="20"/>
      <c r="ESZ65" s="19"/>
      <c r="ETA65" s="20"/>
      <c r="ETB65" s="19"/>
      <c r="ETC65" s="20"/>
      <c r="ETD65" s="20"/>
      <c r="ETE65" s="20"/>
      <c r="ETF65" s="20"/>
      <c r="ETG65" s="19"/>
      <c r="ETH65" s="20"/>
      <c r="ETI65" s="19"/>
      <c r="ETJ65" s="20"/>
      <c r="ETK65" s="20"/>
      <c r="ETL65" s="20"/>
      <c r="ETM65" s="20"/>
      <c r="ETN65" s="19"/>
      <c r="ETO65" s="20"/>
      <c r="ETP65" s="19"/>
      <c r="ETQ65" s="20"/>
      <c r="ETR65" s="20"/>
      <c r="ETS65" s="20"/>
      <c r="ETT65" s="20"/>
      <c r="ETU65" s="19"/>
      <c r="ETV65" s="20"/>
      <c r="ETW65" s="19"/>
      <c r="ETX65" s="20"/>
      <c r="ETY65" s="20"/>
      <c r="ETZ65" s="20"/>
      <c r="EUA65" s="20"/>
      <c r="EUB65" s="19"/>
      <c r="EUC65" s="20"/>
      <c r="EUD65" s="19"/>
      <c r="EUE65" s="20"/>
      <c r="EUF65" s="20"/>
      <c r="EUG65" s="20"/>
      <c r="EUH65" s="20"/>
      <c r="EUI65" s="19"/>
      <c r="EUJ65" s="20"/>
      <c r="EUK65" s="19"/>
      <c r="EUL65" s="20"/>
      <c r="EUM65" s="20"/>
      <c r="EUN65" s="20"/>
      <c r="EUO65" s="20"/>
      <c r="EUP65" s="19"/>
      <c r="EUQ65" s="20"/>
      <c r="EUR65" s="19"/>
      <c r="EUS65" s="20"/>
      <c r="EUT65" s="20"/>
      <c r="EUU65" s="20"/>
      <c r="EUV65" s="20"/>
      <c r="EUW65" s="19"/>
      <c r="EUX65" s="20"/>
      <c r="EUY65" s="19"/>
      <c r="EUZ65" s="20"/>
      <c r="EVA65" s="20"/>
      <c r="EVB65" s="20"/>
      <c r="EVC65" s="20"/>
      <c r="EVD65" s="19"/>
      <c r="EVE65" s="20"/>
      <c r="EVF65" s="19"/>
      <c r="EVG65" s="20"/>
      <c r="EVH65" s="20"/>
      <c r="EVI65" s="20"/>
      <c r="EVJ65" s="20"/>
      <c r="EVK65" s="19"/>
      <c r="EVL65" s="20"/>
      <c r="EVM65" s="19"/>
      <c r="EVN65" s="20"/>
      <c r="EVO65" s="20"/>
      <c r="EVP65" s="20"/>
      <c r="EVQ65" s="20"/>
      <c r="EVR65" s="19"/>
      <c r="EVS65" s="20"/>
      <c r="EVT65" s="19"/>
      <c r="EVU65" s="20"/>
      <c r="EVV65" s="20"/>
      <c r="EVW65" s="20"/>
      <c r="EVX65" s="20"/>
      <c r="EVY65" s="19"/>
      <c r="EVZ65" s="20"/>
      <c r="EWA65" s="19"/>
      <c r="EWB65" s="20"/>
      <c r="EWC65" s="20"/>
      <c r="EWD65" s="20"/>
      <c r="EWE65" s="20"/>
      <c r="EWF65" s="19"/>
      <c r="EWG65" s="20"/>
      <c r="EWH65" s="19"/>
      <c r="EWI65" s="20"/>
      <c r="EWJ65" s="20"/>
      <c r="EWK65" s="20"/>
      <c r="EWL65" s="20"/>
      <c r="EWM65" s="19"/>
      <c r="EWN65" s="20"/>
      <c r="EWO65" s="19"/>
      <c r="EWP65" s="20"/>
      <c r="EWQ65" s="20"/>
      <c r="EWR65" s="20"/>
      <c r="EWS65" s="20"/>
      <c r="EWT65" s="19"/>
      <c r="EWU65" s="20"/>
      <c r="EWV65" s="19"/>
      <c r="EWW65" s="20"/>
      <c r="EWX65" s="20"/>
      <c r="EWY65" s="20"/>
      <c r="EWZ65" s="20"/>
      <c r="EXA65" s="19"/>
      <c r="EXB65" s="20"/>
      <c r="EXC65" s="19"/>
      <c r="EXD65" s="20"/>
      <c r="EXE65" s="20"/>
      <c r="EXF65" s="20"/>
      <c r="EXG65" s="20"/>
      <c r="EXH65" s="19"/>
      <c r="EXI65" s="20"/>
      <c r="EXJ65" s="19"/>
      <c r="EXK65" s="20"/>
      <c r="EXL65" s="20"/>
      <c r="EXM65" s="20"/>
      <c r="EXN65" s="20"/>
      <c r="EXO65" s="19"/>
      <c r="EXP65" s="20"/>
      <c r="EXQ65" s="19"/>
      <c r="EXR65" s="20"/>
      <c r="EXS65" s="20"/>
      <c r="EXT65" s="20"/>
      <c r="EXU65" s="20"/>
      <c r="EXV65" s="19"/>
      <c r="EXW65" s="20"/>
      <c r="EXX65" s="19"/>
      <c r="EXY65" s="20"/>
      <c r="EXZ65" s="20"/>
      <c r="EYA65" s="20"/>
      <c r="EYB65" s="20"/>
      <c r="EYC65" s="19"/>
      <c r="EYD65" s="20"/>
      <c r="EYE65" s="19"/>
      <c r="EYF65" s="20"/>
      <c r="EYG65" s="20"/>
      <c r="EYH65" s="20"/>
      <c r="EYI65" s="20"/>
      <c r="EYJ65" s="19"/>
      <c r="EYK65" s="20"/>
      <c r="EYL65" s="19"/>
      <c r="EYM65" s="20"/>
      <c r="EYN65" s="20"/>
      <c r="EYO65" s="20"/>
      <c r="EYP65" s="20"/>
      <c r="EYQ65" s="19"/>
      <c r="EYR65" s="20"/>
      <c r="EYS65" s="19"/>
      <c r="EYT65" s="20"/>
      <c r="EYU65" s="20"/>
      <c r="EYV65" s="20"/>
      <c r="EYW65" s="20"/>
      <c r="EYX65" s="19"/>
      <c r="EYY65" s="20"/>
      <c r="EYZ65" s="19"/>
      <c r="EZA65" s="20"/>
      <c r="EZB65" s="20"/>
      <c r="EZC65" s="20"/>
      <c r="EZD65" s="20"/>
      <c r="EZE65" s="19"/>
      <c r="EZF65" s="20"/>
      <c r="EZG65" s="19"/>
      <c r="EZH65" s="20"/>
      <c r="EZI65" s="20"/>
      <c r="EZJ65" s="20"/>
      <c r="EZK65" s="20"/>
      <c r="EZL65" s="19"/>
      <c r="EZM65" s="20"/>
      <c r="EZN65" s="19"/>
      <c r="EZO65" s="20"/>
      <c r="EZP65" s="20"/>
      <c r="EZQ65" s="20"/>
      <c r="EZR65" s="20"/>
      <c r="EZS65" s="19"/>
      <c r="EZT65" s="20"/>
      <c r="EZU65" s="19"/>
      <c r="EZV65" s="20"/>
      <c r="EZW65" s="20"/>
      <c r="EZX65" s="20"/>
      <c r="EZY65" s="20"/>
      <c r="EZZ65" s="19"/>
      <c r="FAA65" s="20"/>
      <c r="FAB65" s="19"/>
      <c r="FAC65" s="20"/>
      <c r="FAD65" s="20"/>
      <c r="FAE65" s="20"/>
      <c r="FAF65" s="20"/>
      <c r="FAG65" s="19"/>
      <c r="FAH65" s="20"/>
      <c r="FAI65" s="19"/>
      <c r="FAJ65" s="20"/>
      <c r="FAK65" s="20"/>
      <c r="FAL65" s="20"/>
      <c r="FAM65" s="20"/>
      <c r="FAN65" s="19"/>
      <c r="FAO65" s="20"/>
      <c r="FAP65" s="19"/>
      <c r="FAQ65" s="20"/>
      <c r="FAR65" s="20"/>
      <c r="FAS65" s="20"/>
      <c r="FAT65" s="20"/>
      <c r="FAU65" s="19"/>
      <c r="FAV65" s="20"/>
      <c r="FAW65" s="19"/>
      <c r="FAX65" s="20"/>
      <c r="FAY65" s="20"/>
      <c r="FAZ65" s="20"/>
      <c r="FBA65" s="20"/>
      <c r="FBB65" s="19"/>
      <c r="FBC65" s="20"/>
      <c r="FBD65" s="19"/>
      <c r="FBE65" s="20"/>
      <c r="FBF65" s="20"/>
      <c r="FBG65" s="20"/>
      <c r="FBH65" s="20"/>
      <c r="FBI65" s="19"/>
      <c r="FBJ65" s="20"/>
      <c r="FBK65" s="19"/>
      <c r="FBL65" s="20"/>
      <c r="FBM65" s="20"/>
      <c r="FBN65" s="20"/>
      <c r="FBO65" s="20"/>
      <c r="FBP65" s="19"/>
      <c r="FBQ65" s="20"/>
      <c r="FBR65" s="19"/>
      <c r="FBS65" s="20"/>
      <c r="FBT65" s="20"/>
      <c r="FBU65" s="20"/>
      <c r="FBV65" s="20"/>
      <c r="FBW65" s="19"/>
      <c r="FBX65" s="20"/>
      <c r="FBY65" s="19"/>
      <c r="FBZ65" s="20"/>
      <c r="FCA65" s="20"/>
      <c r="FCB65" s="20"/>
      <c r="FCC65" s="20"/>
      <c r="FCD65" s="19"/>
      <c r="FCE65" s="20"/>
      <c r="FCF65" s="19"/>
      <c r="FCG65" s="20"/>
      <c r="FCH65" s="20"/>
      <c r="FCI65" s="20"/>
      <c r="FCJ65" s="20"/>
      <c r="FCK65" s="19"/>
      <c r="FCL65" s="20"/>
      <c r="FCM65" s="19"/>
      <c r="FCN65" s="20"/>
      <c r="FCO65" s="20"/>
      <c r="FCP65" s="20"/>
      <c r="FCQ65" s="20"/>
      <c r="FCR65" s="19"/>
      <c r="FCS65" s="20"/>
      <c r="FCT65" s="19"/>
      <c r="FCU65" s="20"/>
      <c r="FCV65" s="20"/>
      <c r="FCW65" s="20"/>
      <c r="FCX65" s="20"/>
      <c r="FCY65" s="19"/>
      <c r="FCZ65" s="20"/>
      <c r="FDA65" s="19"/>
      <c r="FDB65" s="20"/>
      <c r="FDC65" s="20"/>
      <c r="FDD65" s="20"/>
      <c r="FDE65" s="20"/>
      <c r="FDF65" s="19"/>
      <c r="FDG65" s="20"/>
      <c r="FDH65" s="19"/>
      <c r="FDI65" s="20"/>
      <c r="FDJ65" s="20"/>
      <c r="FDK65" s="20"/>
      <c r="FDL65" s="20"/>
      <c r="FDM65" s="19"/>
      <c r="FDN65" s="20"/>
      <c r="FDO65" s="19"/>
      <c r="FDP65" s="20"/>
      <c r="FDQ65" s="20"/>
      <c r="FDR65" s="20"/>
      <c r="FDS65" s="20"/>
      <c r="FDT65" s="19"/>
      <c r="FDU65" s="20"/>
      <c r="FDV65" s="19"/>
      <c r="FDW65" s="20"/>
      <c r="FDX65" s="20"/>
      <c r="FDY65" s="20"/>
      <c r="FDZ65" s="20"/>
      <c r="FEA65" s="19"/>
      <c r="FEB65" s="20"/>
      <c r="FEC65" s="19"/>
      <c r="FED65" s="20"/>
      <c r="FEE65" s="20"/>
      <c r="FEF65" s="20"/>
      <c r="FEG65" s="20"/>
      <c r="FEH65" s="19"/>
      <c r="FEI65" s="20"/>
      <c r="FEJ65" s="19"/>
      <c r="FEK65" s="20"/>
      <c r="FEL65" s="20"/>
      <c r="FEM65" s="20"/>
      <c r="FEN65" s="20"/>
      <c r="FEO65" s="19"/>
      <c r="FEP65" s="20"/>
      <c r="FEQ65" s="19"/>
      <c r="FER65" s="20"/>
      <c r="FES65" s="20"/>
      <c r="FET65" s="20"/>
      <c r="FEU65" s="20"/>
      <c r="FEV65" s="19"/>
      <c r="FEW65" s="20"/>
      <c r="FEX65" s="19"/>
      <c r="FEY65" s="20"/>
      <c r="FEZ65" s="20"/>
      <c r="FFA65" s="20"/>
      <c r="FFB65" s="20"/>
      <c r="FFC65" s="19"/>
      <c r="FFD65" s="20"/>
      <c r="FFE65" s="19"/>
      <c r="FFF65" s="20"/>
      <c r="FFG65" s="20"/>
      <c r="FFH65" s="20"/>
      <c r="FFI65" s="20"/>
      <c r="FFJ65" s="19"/>
      <c r="FFK65" s="20"/>
      <c r="FFL65" s="19"/>
      <c r="FFM65" s="20"/>
      <c r="FFN65" s="20"/>
      <c r="FFO65" s="20"/>
      <c r="FFP65" s="20"/>
      <c r="FFQ65" s="19"/>
      <c r="FFR65" s="20"/>
      <c r="FFS65" s="19"/>
      <c r="FFT65" s="20"/>
      <c r="FFU65" s="20"/>
      <c r="FFV65" s="20"/>
      <c r="FFW65" s="20"/>
      <c r="FFX65" s="19"/>
      <c r="FFY65" s="20"/>
      <c r="FFZ65" s="19"/>
      <c r="FGA65" s="20"/>
      <c r="FGB65" s="20"/>
      <c r="FGC65" s="20"/>
      <c r="FGD65" s="20"/>
      <c r="FGE65" s="19"/>
      <c r="FGF65" s="20"/>
      <c r="FGG65" s="19"/>
      <c r="FGH65" s="20"/>
      <c r="FGI65" s="20"/>
      <c r="FGJ65" s="20"/>
      <c r="FGK65" s="20"/>
      <c r="FGL65" s="19"/>
      <c r="FGM65" s="20"/>
      <c r="FGN65" s="19"/>
      <c r="FGO65" s="20"/>
      <c r="FGP65" s="20"/>
      <c r="FGQ65" s="20"/>
      <c r="FGR65" s="20"/>
      <c r="FGS65" s="19"/>
      <c r="FGT65" s="20"/>
      <c r="FGU65" s="19"/>
      <c r="FGV65" s="20"/>
      <c r="FGW65" s="20"/>
      <c r="FGX65" s="20"/>
      <c r="FGY65" s="20"/>
      <c r="FGZ65" s="19"/>
      <c r="FHA65" s="20"/>
      <c r="FHB65" s="19"/>
      <c r="FHC65" s="20"/>
      <c r="FHD65" s="20"/>
      <c r="FHE65" s="20"/>
      <c r="FHF65" s="20"/>
      <c r="FHG65" s="19"/>
      <c r="FHH65" s="20"/>
      <c r="FHI65" s="19"/>
      <c r="FHJ65" s="20"/>
      <c r="FHK65" s="20"/>
      <c r="FHL65" s="20"/>
      <c r="FHM65" s="20"/>
      <c r="FHN65" s="19"/>
      <c r="FHO65" s="20"/>
      <c r="FHP65" s="19"/>
      <c r="FHQ65" s="20"/>
      <c r="FHR65" s="20"/>
      <c r="FHS65" s="20"/>
      <c r="FHT65" s="20"/>
      <c r="FHU65" s="19"/>
      <c r="FHV65" s="20"/>
      <c r="FHW65" s="19"/>
      <c r="FHX65" s="20"/>
      <c r="FHY65" s="20"/>
      <c r="FHZ65" s="20"/>
      <c r="FIA65" s="20"/>
      <c r="FIB65" s="19"/>
      <c r="FIC65" s="20"/>
      <c r="FID65" s="19"/>
      <c r="FIE65" s="20"/>
      <c r="FIF65" s="20"/>
      <c r="FIG65" s="20"/>
      <c r="FIH65" s="20"/>
      <c r="FII65" s="19"/>
      <c r="FIJ65" s="20"/>
      <c r="FIK65" s="19"/>
      <c r="FIL65" s="20"/>
      <c r="FIM65" s="20"/>
      <c r="FIN65" s="20"/>
      <c r="FIO65" s="20"/>
      <c r="FIP65" s="19"/>
      <c r="FIQ65" s="20"/>
      <c r="FIR65" s="19"/>
      <c r="FIS65" s="20"/>
      <c r="FIT65" s="20"/>
      <c r="FIU65" s="20"/>
      <c r="FIV65" s="20"/>
      <c r="FIW65" s="19"/>
      <c r="FIX65" s="20"/>
      <c r="FIY65" s="19"/>
      <c r="FIZ65" s="20"/>
      <c r="FJA65" s="20"/>
      <c r="FJB65" s="20"/>
      <c r="FJC65" s="20"/>
      <c r="FJD65" s="19"/>
      <c r="FJE65" s="20"/>
      <c r="FJF65" s="19"/>
      <c r="FJG65" s="20"/>
      <c r="FJH65" s="20"/>
      <c r="FJI65" s="20"/>
      <c r="FJJ65" s="20"/>
      <c r="FJK65" s="19"/>
      <c r="FJL65" s="20"/>
      <c r="FJM65" s="19"/>
      <c r="FJN65" s="20"/>
      <c r="FJO65" s="20"/>
      <c r="FJP65" s="20"/>
      <c r="FJQ65" s="20"/>
      <c r="FJR65" s="19"/>
      <c r="FJS65" s="20"/>
      <c r="FJT65" s="19"/>
      <c r="FJU65" s="20"/>
      <c r="FJV65" s="20"/>
      <c r="FJW65" s="20"/>
      <c r="FJX65" s="20"/>
      <c r="FJY65" s="19"/>
      <c r="FJZ65" s="20"/>
      <c r="FKA65" s="19"/>
      <c r="FKB65" s="20"/>
      <c r="FKC65" s="20"/>
      <c r="FKD65" s="20"/>
      <c r="FKE65" s="20"/>
      <c r="FKF65" s="19"/>
      <c r="FKG65" s="20"/>
      <c r="FKH65" s="19"/>
      <c r="FKI65" s="20"/>
      <c r="FKJ65" s="20"/>
      <c r="FKK65" s="20"/>
      <c r="FKL65" s="20"/>
      <c r="FKM65" s="19"/>
      <c r="FKN65" s="20"/>
      <c r="FKO65" s="19"/>
      <c r="FKP65" s="20"/>
      <c r="FKQ65" s="20"/>
      <c r="FKR65" s="20"/>
      <c r="FKS65" s="20"/>
      <c r="FKT65" s="19"/>
      <c r="FKU65" s="20"/>
      <c r="FKV65" s="19"/>
      <c r="FKW65" s="20"/>
      <c r="FKX65" s="20"/>
      <c r="FKY65" s="20"/>
      <c r="FKZ65" s="20"/>
      <c r="FLA65" s="19"/>
      <c r="FLB65" s="20"/>
      <c r="FLC65" s="19"/>
      <c r="FLD65" s="20"/>
      <c r="FLE65" s="20"/>
      <c r="FLF65" s="20"/>
      <c r="FLG65" s="20"/>
      <c r="FLH65" s="19"/>
      <c r="FLI65" s="20"/>
      <c r="FLJ65" s="19"/>
      <c r="FLK65" s="20"/>
      <c r="FLL65" s="20"/>
      <c r="FLM65" s="20"/>
      <c r="FLN65" s="20"/>
      <c r="FLO65" s="19"/>
      <c r="FLP65" s="20"/>
      <c r="FLQ65" s="19"/>
      <c r="FLR65" s="20"/>
      <c r="FLS65" s="20"/>
      <c r="FLT65" s="20"/>
      <c r="FLU65" s="20"/>
      <c r="FLV65" s="19"/>
      <c r="FLW65" s="20"/>
      <c r="FLX65" s="19"/>
      <c r="FLY65" s="20"/>
      <c r="FLZ65" s="20"/>
      <c r="FMA65" s="20"/>
      <c r="FMB65" s="20"/>
      <c r="FMC65" s="19"/>
      <c r="FMD65" s="20"/>
      <c r="FME65" s="19"/>
      <c r="FMF65" s="20"/>
      <c r="FMG65" s="20"/>
      <c r="FMH65" s="20"/>
      <c r="FMI65" s="20"/>
      <c r="FMJ65" s="19"/>
      <c r="FMK65" s="20"/>
      <c r="FML65" s="19"/>
      <c r="FMM65" s="20"/>
      <c r="FMN65" s="20"/>
      <c r="FMO65" s="20"/>
      <c r="FMP65" s="20"/>
      <c r="FMQ65" s="19"/>
      <c r="FMR65" s="20"/>
      <c r="FMS65" s="19"/>
      <c r="FMT65" s="20"/>
      <c r="FMU65" s="20"/>
      <c r="FMV65" s="20"/>
      <c r="FMW65" s="20"/>
      <c r="FMX65" s="19"/>
      <c r="FMY65" s="20"/>
      <c r="FMZ65" s="19"/>
      <c r="FNA65" s="20"/>
      <c r="FNB65" s="20"/>
      <c r="FNC65" s="20"/>
      <c r="FND65" s="20"/>
      <c r="FNE65" s="19"/>
      <c r="FNF65" s="20"/>
      <c r="FNG65" s="19"/>
      <c r="FNH65" s="20"/>
      <c r="FNI65" s="20"/>
      <c r="FNJ65" s="20"/>
      <c r="FNK65" s="20"/>
      <c r="FNL65" s="19"/>
      <c r="FNM65" s="20"/>
      <c r="FNN65" s="19"/>
      <c r="FNO65" s="20"/>
      <c r="FNP65" s="20"/>
      <c r="FNQ65" s="20"/>
      <c r="FNR65" s="20"/>
      <c r="FNS65" s="19"/>
      <c r="FNT65" s="20"/>
      <c r="FNU65" s="19"/>
      <c r="FNV65" s="20"/>
      <c r="FNW65" s="20"/>
      <c r="FNX65" s="20"/>
      <c r="FNY65" s="20"/>
      <c r="FNZ65" s="19"/>
      <c r="FOA65" s="20"/>
      <c r="FOB65" s="19"/>
      <c r="FOC65" s="20"/>
      <c r="FOD65" s="20"/>
      <c r="FOE65" s="20"/>
      <c r="FOF65" s="20"/>
      <c r="FOG65" s="19"/>
      <c r="FOH65" s="20"/>
      <c r="FOI65" s="19"/>
      <c r="FOJ65" s="20"/>
      <c r="FOK65" s="20"/>
      <c r="FOL65" s="20"/>
      <c r="FOM65" s="20"/>
      <c r="FON65" s="19"/>
      <c r="FOO65" s="20"/>
      <c r="FOP65" s="19"/>
      <c r="FOQ65" s="20"/>
      <c r="FOR65" s="20"/>
      <c r="FOS65" s="20"/>
      <c r="FOT65" s="20"/>
      <c r="FOU65" s="19"/>
      <c r="FOV65" s="20"/>
      <c r="FOW65" s="19"/>
      <c r="FOX65" s="20"/>
      <c r="FOY65" s="20"/>
      <c r="FOZ65" s="20"/>
      <c r="FPA65" s="20"/>
      <c r="FPB65" s="19"/>
      <c r="FPC65" s="20"/>
      <c r="FPD65" s="19"/>
      <c r="FPE65" s="20"/>
      <c r="FPF65" s="20"/>
      <c r="FPG65" s="20"/>
      <c r="FPH65" s="20"/>
      <c r="FPI65" s="19"/>
      <c r="FPJ65" s="20"/>
      <c r="FPK65" s="19"/>
      <c r="FPL65" s="20"/>
      <c r="FPM65" s="20"/>
      <c r="FPN65" s="20"/>
      <c r="FPO65" s="20"/>
      <c r="FPP65" s="19"/>
      <c r="FPQ65" s="20"/>
      <c r="FPR65" s="19"/>
      <c r="FPS65" s="20"/>
      <c r="FPT65" s="20"/>
      <c r="FPU65" s="20"/>
      <c r="FPV65" s="20"/>
      <c r="FPW65" s="19"/>
      <c r="FPX65" s="20"/>
      <c r="FPY65" s="19"/>
      <c r="FPZ65" s="20"/>
      <c r="FQA65" s="20"/>
      <c r="FQB65" s="20"/>
      <c r="FQC65" s="20"/>
      <c r="FQD65" s="19"/>
      <c r="FQE65" s="20"/>
      <c r="FQF65" s="19"/>
      <c r="FQG65" s="20"/>
      <c r="FQH65" s="20"/>
      <c r="FQI65" s="20"/>
      <c r="FQJ65" s="20"/>
      <c r="FQK65" s="19"/>
      <c r="FQL65" s="20"/>
      <c r="FQM65" s="19"/>
      <c r="FQN65" s="20"/>
      <c r="FQO65" s="20"/>
      <c r="FQP65" s="20"/>
      <c r="FQQ65" s="20"/>
      <c r="FQR65" s="19"/>
      <c r="FQS65" s="20"/>
      <c r="FQT65" s="19"/>
      <c r="FQU65" s="20"/>
      <c r="FQV65" s="20"/>
      <c r="FQW65" s="20"/>
      <c r="FQX65" s="20"/>
      <c r="FQY65" s="19"/>
      <c r="FQZ65" s="20"/>
      <c r="FRA65" s="19"/>
      <c r="FRB65" s="20"/>
      <c r="FRC65" s="20"/>
      <c r="FRD65" s="20"/>
      <c r="FRE65" s="20"/>
      <c r="FRF65" s="19"/>
      <c r="FRG65" s="20"/>
      <c r="FRH65" s="19"/>
      <c r="FRI65" s="20"/>
      <c r="FRJ65" s="20"/>
      <c r="FRK65" s="20"/>
      <c r="FRL65" s="20"/>
      <c r="FRM65" s="19"/>
      <c r="FRN65" s="20"/>
      <c r="FRO65" s="19"/>
      <c r="FRP65" s="20"/>
      <c r="FRQ65" s="20"/>
      <c r="FRR65" s="20"/>
      <c r="FRS65" s="20"/>
      <c r="FRT65" s="19"/>
      <c r="FRU65" s="20"/>
      <c r="FRV65" s="19"/>
      <c r="FRW65" s="20"/>
      <c r="FRX65" s="20"/>
      <c r="FRY65" s="20"/>
      <c r="FRZ65" s="20"/>
      <c r="FSA65" s="19"/>
      <c r="FSB65" s="20"/>
      <c r="FSC65" s="19"/>
      <c r="FSD65" s="20"/>
      <c r="FSE65" s="20"/>
      <c r="FSF65" s="20"/>
      <c r="FSG65" s="20"/>
      <c r="FSH65" s="19"/>
      <c r="FSI65" s="20"/>
      <c r="FSJ65" s="19"/>
      <c r="FSK65" s="20"/>
      <c r="FSL65" s="20"/>
      <c r="FSM65" s="20"/>
      <c r="FSN65" s="20"/>
      <c r="FSO65" s="19"/>
      <c r="FSP65" s="20"/>
      <c r="FSQ65" s="19"/>
      <c r="FSR65" s="20"/>
      <c r="FSS65" s="20"/>
      <c r="FST65" s="20"/>
      <c r="FSU65" s="20"/>
      <c r="FSV65" s="19"/>
      <c r="FSW65" s="20"/>
      <c r="FSX65" s="19"/>
      <c r="FSY65" s="20"/>
      <c r="FSZ65" s="20"/>
      <c r="FTA65" s="20"/>
      <c r="FTB65" s="20"/>
      <c r="FTC65" s="19"/>
      <c r="FTD65" s="20"/>
      <c r="FTE65" s="19"/>
      <c r="FTF65" s="20"/>
      <c r="FTG65" s="20"/>
      <c r="FTH65" s="20"/>
      <c r="FTI65" s="20"/>
      <c r="FTJ65" s="19"/>
      <c r="FTK65" s="20"/>
      <c r="FTL65" s="19"/>
      <c r="FTM65" s="20"/>
      <c r="FTN65" s="20"/>
      <c r="FTO65" s="20"/>
      <c r="FTP65" s="20"/>
      <c r="FTQ65" s="19"/>
      <c r="FTR65" s="20"/>
      <c r="FTS65" s="19"/>
      <c r="FTT65" s="20"/>
      <c r="FTU65" s="20"/>
      <c r="FTV65" s="20"/>
      <c r="FTW65" s="20"/>
      <c r="FTX65" s="19"/>
      <c r="FTY65" s="20"/>
      <c r="FTZ65" s="19"/>
      <c r="FUA65" s="20"/>
      <c r="FUB65" s="20"/>
      <c r="FUC65" s="20"/>
      <c r="FUD65" s="20"/>
      <c r="FUE65" s="19"/>
      <c r="FUF65" s="20"/>
      <c r="FUG65" s="19"/>
      <c r="FUH65" s="20"/>
      <c r="FUI65" s="20"/>
      <c r="FUJ65" s="20"/>
      <c r="FUK65" s="20"/>
      <c r="FUL65" s="19"/>
      <c r="FUM65" s="20"/>
      <c r="FUN65" s="19"/>
      <c r="FUO65" s="20"/>
      <c r="FUP65" s="20"/>
      <c r="FUQ65" s="20"/>
      <c r="FUR65" s="20"/>
      <c r="FUS65" s="19"/>
      <c r="FUT65" s="20"/>
      <c r="FUU65" s="19"/>
      <c r="FUV65" s="20"/>
      <c r="FUW65" s="20"/>
      <c r="FUX65" s="20"/>
      <c r="FUY65" s="20"/>
      <c r="FUZ65" s="19"/>
      <c r="FVA65" s="20"/>
      <c r="FVB65" s="19"/>
      <c r="FVC65" s="20"/>
      <c r="FVD65" s="20"/>
      <c r="FVE65" s="20"/>
      <c r="FVF65" s="20"/>
      <c r="FVG65" s="19"/>
      <c r="FVH65" s="20"/>
      <c r="FVI65" s="19"/>
      <c r="FVJ65" s="20"/>
      <c r="FVK65" s="20"/>
      <c r="FVL65" s="20"/>
      <c r="FVM65" s="20"/>
      <c r="FVN65" s="19"/>
      <c r="FVO65" s="20"/>
      <c r="FVP65" s="19"/>
      <c r="FVQ65" s="20"/>
      <c r="FVR65" s="20"/>
      <c r="FVS65" s="20"/>
      <c r="FVT65" s="20"/>
      <c r="FVU65" s="19"/>
      <c r="FVV65" s="20"/>
      <c r="FVW65" s="19"/>
      <c r="FVX65" s="20"/>
      <c r="FVY65" s="20"/>
      <c r="FVZ65" s="20"/>
      <c r="FWA65" s="20"/>
      <c r="FWB65" s="19"/>
      <c r="FWC65" s="20"/>
      <c r="FWD65" s="19"/>
      <c r="FWE65" s="20"/>
      <c r="FWF65" s="20"/>
      <c r="FWG65" s="20"/>
      <c r="FWH65" s="20"/>
      <c r="FWI65" s="19"/>
      <c r="FWJ65" s="20"/>
      <c r="FWK65" s="19"/>
      <c r="FWL65" s="20"/>
      <c r="FWM65" s="20"/>
      <c r="FWN65" s="20"/>
      <c r="FWO65" s="20"/>
      <c r="FWP65" s="19"/>
      <c r="FWQ65" s="20"/>
      <c r="FWR65" s="19"/>
      <c r="FWS65" s="20"/>
      <c r="FWT65" s="20"/>
      <c r="FWU65" s="20"/>
      <c r="FWV65" s="20"/>
      <c r="FWW65" s="19"/>
      <c r="FWX65" s="20"/>
      <c r="FWY65" s="19"/>
      <c r="FWZ65" s="20"/>
      <c r="FXA65" s="20"/>
      <c r="FXB65" s="20"/>
      <c r="FXC65" s="20"/>
      <c r="FXD65" s="19"/>
      <c r="FXE65" s="20"/>
      <c r="FXF65" s="19"/>
      <c r="FXG65" s="20"/>
      <c r="FXH65" s="20"/>
      <c r="FXI65" s="20"/>
      <c r="FXJ65" s="20"/>
      <c r="FXK65" s="19"/>
      <c r="FXL65" s="20"/>
      <c r="FXM65" s="19"/>
      <c r="FXN65" s="20"/>
      <c r="FXO65" s="20"/>
      <c r="FXP65" s="20"/>
      <c r="FXQ65" s="20"/>
      <c r="FXR65" s="19"/>
      <c r="FXS65" s="20"/>
      <c r="FXT65" s="19"/>
      <c r="FXU65" s="20"/>
      <c r="FXV65" s="20"/>
      <c r="FXW65" s="20"/>
      <c r="FXX65" s="20"/>
      <c r="FXY65" s="19"/>
      <c r="FXZ65" s="20"/>
      <c r="FYA65" s="19"/>
      <c r="FYB65" s="20"/>
      <c r="FYC65" s="20"/>
      <c r="FYD65" s="20"/>
      <c r="FYE65" s="20"/>
      <c r="FYF65" s="19"/>
      <c r="FYG65" s="20"/>
      <c r="FYH65" s="19"/>
      <c r="FYI65" s="20"/>
      <c r="FYJ65" s="20"/>
      <c r="FYK65" s="20"/>
      <c r="FYL65" s="20"/>
      <c r="FYM65" s="19"/>
      <c r="FYN65" s="20"/>
      <c r="FYO65" s="19"/>
      <c r="FYP65" s="20"/>
      <c r="FYQ65" s="20"/>
      <c r="FYR65" s="20"/>
      <c r="FYS65" s="20"/>
      <c r="FYT65" s="19"/>
      <c r="FYU65" s="20"/>
      <c r="FYV65" s="19"/>
      <c r="FYW65" s="20"/>
      <c r="FYX65" s="20"/>
      <c r="FYY65" s="20"/>
      <c r="FYZ65" s="20"/>
      <c r="FZA65" s="19"/>
      <c r="FZB65" s="20"/>
      <c r="FZC65" s="19"/>
      <c r="FZD65" s="20"/>
      <c r="FZE65" s="20"/>
      <c r="FZF65" s="20"/>
      <c r="FZG65" s="20"/>
      <c r="FZH65" s="19"/>
      <c r="FZI65" s="20"/>
      <c r="FZJ65" s="19"/>
      <c r="FZK65" s="20"/>
      <c r="FZL65" s="20"/>
      <c r="FZM65" s="20"/>
      <c r="FZN65" s="20"/>
      <c r="FZO65" s="19"/>
      <c r="FZP65" s="20"/>
      <c r="FZQ65" s="19"/>
      <c r="FZR65" s="20"/>
      <c r="FZS65" s="20"/>
      <c r="FZT65" s="20"/>
      <c r="FZU65" s="20"/>
      <c r="FZV65" s="19"/>
      <c r="FZW65" s="20"/>
      <c r="FZX65" s="19"/>
      <c r="FZY65" s="20"/>
      <c r="FZZ65" s="20"/>
      <c r="GAA65" s="20"/>
      <c r="GAB65" s="20"/>
      <c r="GAC65" s="19"/>
      <c r="GAD65" s="20"/>
      <c r="GAE65" s="19"/>
      <c r="GAF65" s="20"/>
      <c r="GAG65" s="20"/>
      <c r="GAH65" s="20"/>
      <c r="GAI65" s="20"/>
      <c r="GAJ65" s="19"/>
      <c r="GAK65" s="20"/>
      <c r="GAL65" s="19"/>
      <c r="GAM65" s="20"/>
      <c r="GAN65" s="20"/>
      <c r="GAO65" s="20"/>
      <c r="GAP65" s="20"/>
      <c r="GAQ65" s="19"/>
      <c r="GAR65" s="20"/>
      <c r="GAS65" s="19"/>
      <c r="GAT65" s="20"/>
      <c r="GAU65" s="20"/>
      <c r="GAV65" s="20"/>
      <c r="GAW65" s="20"/>
      <c r="GAX65" s="19"/>
      <c r="GAY65" s="20"/>
      <c r="GAZ65" s="19"/>
      <c r="GBA65" s="20"/>
      <c r="GBB65" s="20"/>
      <c r="GBC65" s="20"/>
      <c r="GBD65" s="20"/>
      <c r="GBE65" s="19"/>
      <c r="GBF65" s="20"/>
      <c r="GBG65" s="19"/>
      <c r="GBH65" s="20"/>
      <c r="GBI65" s="20"/>
      <c r="GBJ65" s="20"/>
      <c r="GBK65" s="20"/>
      <c r="GBL65" s="19"/>
      <c r="GBM65" s="20"/>
      <c r="GBN65" s="19"/>
      <c r="GBO65" s="20"/>
      <c r="GBP65" s="20"/>
      <c r="GBQ65" s="20"/>
      <c r="GBR65" s="20"/>
      <c r="GBS65" s="19"/>
      <c r="GBT65" s="20"/>
      <c r="GBU65" s="19"/>
      <c r="GBV65" s="20"/>
      <c r="GBW65" s="20"/>
      <c r="GBX65" s="20"/>
      <c r="GBY65" s="20"/>
      <c r="GBZ65" s="19"/>
      <c r="GCA65" s="20"/>
      <c r="GCB65" s="19"/>
      <c r="GCC65" s="20"/>
      <c r="GCD65" s="20"/>
      <c r="GCE65" s="20"/>
      <c r="GCF65" s="20"/>
      <c r="GCG65" s="19"/>
      <c r="GCH65" s="20"/>
      <c r="GCI65" s="19"/>
      <c r="GCJ65" s="20"/>
      <c r="GCK65" s="20"/>
      <c r="GCL65" s="20"/>
      <c r="GCM65" s="20"/>
      <c r="GCN65" s="19"/>
      <c r="GCO65" s="20"/>
      <c r="GCP65" s="19"/>
      <c r="GCQ65" s="20"/>
      <c r="GCR65" s="20"/>
      <c r="GCS65" s="20"/>
      <c r="GCT65" s="20"/>
      <c r="GCU65" s="19"/>
      <c r="GCV65" s="20"/>
      <c r="GCW65" s="19"/>
      <c r="GCX65" s="20"/>
      <c r="GCY65" s="20"/>
      <c r="GCZ65" s="20"/>
      <c r="GDA65" s="20"/>
      <c r="GDB65" s="19"/>
      <c r="GDC65" s="20"/>
      <c r="GDD65" s="19"/>
      <c r="GDE65" s="20"/>
      <c r="GDF65" s="20"/>
      <c r="GDG65" s="20"/>
      <c r="GDH65" s="20"/>
      <c r="GDI65" s="19"/>
      <c r="GDJ65" s="20"/>
      <c r="GDK65" s="19"/>
      <c r="GDL65" s="20"/>
      <c r="GDM65" s="20"/>
      <c r="GDN65" s="20"/>
      <c r="GDO65" s="20"/>
      <c r="GDP65" s="19"/>
      <c r="GDQ65" s="20"/>
      <c r="GDR65" s="19"/>
      <c r="GDS65" s="20"/>
      <c r="GDT65" s="20"/>
      <c r="GDU65" s="20"/>
      <c r="GDV65" s="20"/>
      <c r="GDW65" s="19"/>
      <c r="GDX65" s="20"/>
      <c r="GDY65" s="19"/>
      <c r="GDZ65" s="20"/>
      <c r="GEA65" s="20"/>
      <c r="GEB65" s="20"/>
      <c r="GEC65" s="20"/>
      <c r="GED65" s="19"/>
      <c r="GEE65" s="20"/>
      <c r="GEF65" s="19"/>
      <c r="GEG65" s="20"/>
      <c r="GEH65" s="20"/>
      <c r="GEI65" s="20"/>
      <c r="GEJ65" s="20"/>
      <c r="GEK65" s="19"/>
      <c r="GEL65" s="20"/>
      <c r="GEM65" s="19"/>
      <c r="GEN65" s="20"/>
      <c r="GEO65" s="20"/>
      <c r="GEP65" s="20"/>
      <c r="GEQ65" s="20"/>
      <c r="GER65" s="19"/>
      <c r="GES65" s="20"/>
      <c r="GET65" s="19"/>
      <c r="GEU65" s="20"/>
      <c r="GEV65" s="20"/>
      <c r="GEW65" s="20"/>
      <c r="GEX65" s="20"/>
      <c r="GEY65" s="19"/>
      <c r="GEZ65" s="20"/>
      <c r="GFA65" s="19"/>
      <c r="GFB65" s="20"/>
      <c r="GFC65" s="20"/>
      <c r="GFD65" s="20"/>
      <c r="GFE65" s="20"/>
      <c r="GFF65" s="19"/>
      <c r="GFG65" s="20"/>
      <c r="GFH65" s="19"/>
      <c r="GFI65" s="20"/>
      <c r="GFJ65" s="20"/>
      <c r="GFK65" s="20"/>
      <c r="GFL65" s="20"/>
      <c r="GFM65" s="19"/>
      <c r="GFN65" s="20"/>
      <c r="GFO65" s="19"/>
      <c r="GFP65" s="20"/>
      <c r="GFQ65" s="20"/>
      <c r="GFR65" s="20"/>
      <c r="GFS65" s="20"/>
      <c r="GFT65" s="19"/>
      <c r="GFU65" s="20"/>
      <c r="GFV65" s="19"/>
      <c r="GFW65" s="20"/>
      <c r="GFX65" s="20"/>
      <c r="GFY65" s="20"/>
      <c r="GFZ65" s="20"/>
      <c r="GGA65" s="19"/>
      <c r="GGB65" s="20"/>
      <c r="GGC65" s="19"/>
      <c r="GGD65" s="20"/>
      <c r="GGE65" s="20"/>
      <c r="GGF65" s="20"/>
      <c r="GGG65" s="20"/>
      <c r="GGH65" s="19"/>
      <c r="GGI65" s="20"/>
      <c r="GGJ65" s="19"/>
      <c r="GGK65" s="20"/>
      <c r="GGL65" s="20"/>
      <c r="GGM65" s="20"/>
      <c r="GGN65" s="20"/>
      <c r="GGO65" s="19"/>
      <c r="GGP65" s="20"/>
      <c r="GGQ65" s="19"/>
      <c r="GGR65" s="20"/>
      <c r="GGS65" s="20"/>
      <c r="GGT65" s="20"/>
      <c r="GGU65" s="20"/>
      <c r="GGV65" s="19"/>
      <c r="GGW65" s="20"/>
      <c r="GGX65" s="19"/>
      <c r="GGY65" s="20"/>
      <c r="GGZ65" s="20"/>
      <c r="GHA65" s="20"/>
      <c r="GHB65" s="20"/>
      <c r="GHC65" s="19"/>
      <c r="GHD65" s="20"/>
      <c r="GHE65" s="19"/>
      <c r="GHF65" s="20"/>
      <c r="GHG65" s="20"/>
      <c r="GHH65" s="20"/>
      <c r="GHI65" s="20"/>
      <c r="GHJ65" s="19"/>
      <c r="GHK65" s="20"/>
      <c r="GHL65" s="19"/>
      <c r="GHM65" s="20"/>
      <c r="GHN65" s="20"/>
      <c r="GHO65" s="20"/>
      <c r="GHP65" s="20"/>
      <c r="GHQ65" s="19"/>
      <c r="GHR65" s="20"/>
      <c r="GHS65" s="19"/>
      <c r="GHT65" s="20"/>
      <c r="GHU65" s="20"/>
      <c r="GHV65" s="20"/>
      <c r="GHW65" s="20"/>
      <c r="GHX65" s="19"/>
      <c r="GHY65" s="20"/>
      <c r="GHZ65" s="19"/>
      <c r="GIA65" s="20"/>
      <c r="GIB65" s="20"/>
      <c r="GIC65" s="20"/>
      <c r="GID65" s="20"/>
      <c r="GIE65" s="19"/>
      <c r="GIF65" s="20"/>
      <c r="GIG65" s="19"/>
      <c r="GIH65" s="20"/>
      <c r="GII65" s="20"/>
      <c r="GIJ65" s="20"/>
      <c r="GIK65" s="20"/>
      <c r="GIL65" s="19"/>
      <c r="GIM65" s="20"/>
      <c r="GIN65" s="19"/>
      <c r="GIO65" s="20"/>
      <c r="GIP65" s="20"/>
      <c r="GIQ65" s="20"/>
      <c r="GIR65" s="20"/>
      <c r="GIS65" s="19"/>
      <c r="GIT65" s="20"/>
      <c r="GIU65" s="19"/>
      <c r="GIV65" s="20"/>
      <c r="GIW65" s="20"/>
      <c r="GIX65" s="20"/>
      <c r="GIY65" s="20"/>
      <c r="GIZ65" s="19"/>
      <c r="GJA65" s="20"/>
      <c r="GJB65" s="19"/>
      <c r="GJC65" s="20"/>
      <c r="GJD65" s="20"/>
      <c r="GJE65" s="20"/>
      <c r="GJF65" s="20"/>
      <c r="GJG65" s="19"/>
      <c r="GJH65" s="20"/>
      <c r="GJI65" s="19"/>
      <c r="GJJ65" s="20"/>
      <c r="GJK65" s="20"/>
      <c r="GJL65" s="20"/>
      <c r="GJM65" s="20"/>
      <c r="GJN65" s="19"/>
      <c r="GJO65" s="20"/>
      <c r="GJP65" s="19"/>
      <c r="GJQ65" s="20"/>
      <c r="GJR65" s="20"/>
      <c r="GJS65" s="20"/>
      <c r="GJT65" s="20"/>
      <c r="GJU65" s="19"/>
      <c r="GJV65" s="20"/>
      <c r="GJW65" s="19"/>
      <c r="GJX65" s="20"/>
      <c r="GJY65" s="20"/>
      <c r="GJZ65" s="20"/>
      <c r="GKA65" s="20"/>
      <c r="GKB65" s="19"/>
      <c r="GKC65" s="20"/>
      <c r="GKD65" s="19"/>
      <c r="GKE65" s="20"/>
      <c r="GKF65" s="20"/>
      <c r="GKG65" s="20"/>
      <c r="GKH65" s="20"/>
      <c r="GKI65" s="19"/>
      <c r="GKJ65" s="20"/>
      <c r="GKK65" s="19"/>
      <c r="GKL65" s="20"/>
      <c r="GKM65" s="20"/>
      <c r="GKN65" s="20"/>
      <c r="GKO65" s="20"/>
      <c r="GKP65" s="19"/>
      <c r="GKQ65" s="20"/>
      <c r="GKR65" s="19"/>
      <c r="GKS65" s="20"/>
      <c r="GKT65" s="20"/>
      <c r="GKU65" s="20"/>
      <c r="GKV65" s="20"/>
      <c r="GKW65" s="19"/>
      <c r="GKX65" s="20"/>
      <c r="GKY65" s="19"/>
      <c r="GKZ65" s="20"/>
      <c r="GLA65" s="20"/>
      <c r="GLB65" s="20"/>
      <c r="GLC65" s="20"/>
      <c r="GLD65" s="19"/>
      <c r="GLE65" s="20"/>
      <c r="GLF65" s="19"/>
      <c r="GLG65" s="20"/>
      <c r="GLH65" s="20"/>
      <c r="GLI65" s="20"/>
      <c r="GLJ65" s="20"/>
      <c r="GLK65" s="19"/>
      <c r="GLL65" s="20"/>
      <c r="GLM65" s="19"/>
      <c r="GLN65" s="20"/>
      <c r="GLO65" s="20"/>
      <c r="GLP65" s="20"/>
      <c r="GLQ65" s="20"/>
      <c r="GLR65" s="19"/>
      <c r="GLS65" s="20"/>
      <c r="GLT65" s="19"/>
      <c r="GLU65" s="20"/>
      <c r="GLV65" s="20"/>
      <c r="GLW65" s="20"/>
      <c r="GLX65" s="20"/>
      <c r="GLY65" s="19"/>
      <c r="GLZ65" s="20"/>
      <c r="GMA65" s="19"/>
      <c r="GMB65" s="20"/>
      <c r="GMC65" s="20"/>
      <c r="GMD65" s="20"/>
      <c r="GME65" s="20"/>
      <c r="GMF65" s="19"/>
      <c r="GMG65" s="20"/>
      <c r="GMH65" s="19"/>
      <c r="GMI65" s="20"/>
      <c r="GMJ65" s="20"/>
      <c r="GMK65" s="20"/>
      <c r="GML65" s="20"/>
      <c r="GMM65" s="19"/>
      <c r="GMN65" s="20"/>
      <c r="GMO65" s="19"/>
      <c r="GMP65" s="20"/>
      <c r="GMQ65" s="20"/>
      <c r="GMR65" s="20"/>
      <c r="GMS65" s="20"/>
      <c r="GMT65" s="19"/>
      <c r="GMU65" s="20"/>
      <c r="GMV65" s="19"/>
      <c r="GMW65" s="20"/>
      <c r="GMX65" s="20"/>
      <c r="GMY65" s="20"/>
      <c r="GMZ65" s="20"/>
      <c r="GNA65" s="19"/>
      <c r="GNB65" s="20"/>
      <c r="GNC65" s="19"/>
      <c r="GND65" s="20"/>
      <c r="GNE65" s="20"/>
      <c r="GNF65" s="20"/>
      <c r="GNG65" s="20"/>
      <c r="GNH65" s="19"/>
      <c r="GNI65" s="20"/>
      <c r="GNJ65" s="19"/>
      <c r="GNK65" s="20"/>
      <c r="GNL65" s="20"/>
      <c r="GNM65" s="20"/>
      <c r="GNN65" s="20"/>
      <c r="GNO65" s="19"/>
      <c r="GNP65" s="20"/>
      <c r="GNQ65" s="19"/>
      <c r="GNR65" s="20"/>
      <c r="GNS65" s="20"/>
      <c r="GNT65" s="20"/>
      <c r="GNU65" s="20"/>
      <c r="GNV65" s="19"/>
      <c r="GNW65" s="20"/>
      <c r="GNX65" s="19"/>
      <c r="GNY65" s="20"/>
      <c r="GNZ65" s="20"/>
      <c r="GOA65" s="20"/>
      <c r="GOB65" s="20"/>
      <c r="GOC65" s="19"/>
      <c r="GOD65" s="20"/>
      <c r="GOE65" s="19"/>
      <c r="GOF65" s="20"/>
      <c r="GOG65" s="20"/>
      <c r="GOH65" s="20"/>
      <c r="GOI65" s="20"/>
      <c r="GOJ65" s="19"/>
      <c r="GOK65" s="20"/>
      <c r="GOL65" s="19"/>
      <c r="GOM65" s="20"/>
      <c r="GON65" s="20"/>
      <c r="GOO65" s="20"/>
      <c r="GOP65" s="20"/>
      <c r="GOQ65" s="19"/>
      <c r="GOR65" s="20"/>
      <c r="GOS65" s="19"/>
      <c r="GOT65" s="20"/>
      <c r="GOU65" s="20"/>
      <c r="GOV65" s="20"/>
      <c r="GOW65" s="20"/>
      <c r="GOX65" s="19"/>
      <c r="GOY65" s="20"/>
      <c r="GOZ65" s="19"/>
      <c r="GPA65" s="20"/>
      <c r="GPB65" s="20"/>
      <c r="GPC65" s="20"/>
      <c r="GPD65" s="20"/>
      <c r="GPE65" s="19"/>
      <c r="GPF65" s="20"/>
      <c r="GPG65" s="19"/>
      <c r="GPH65" s="20"/>
      <c r="GPI65" s="20"/>
      <c r="GPJ65" s="20"/>
      <c r="GPK65" s="20"/>
      <c r="GPL65" s="19"/>
      <c r="GPM65" s="20"/>
      <c r="GPN65" s="19"/>
      <c r="GPO65" s="20"/>
      <c r="GPP65" s="20"/>
      <c r="GPQ65" s="20"/>
      <c r="GPR65" s="20"/>
      <c r="GPS65" s="19"/>
      <c r="GPT65" s="20"/>
      <c r="GPU65" s="19"/>
      <c r="GPV65" s="20"/>
      <c r="GPW65" s="20"/>
      <c r="GPX65" s="20"/>
      <c r="GPY65" s="20"/>
      <c r="GPZ65" s="19"/>
      <c r="GQA65" s="20"/>
      <c r="GQB65" s="19"/>
      <c r="GQC65" s="20"/>
      <c r="GQD65" s="20"/>
      <c r="GQE65" s="20"/>
      <c r="GQF65" s="20"/>
      <c r="GQG65" s="19"/>
      <c r="GQH65" s="20"/>
      <c r="GQI65" s="19"/>
      <c r="GQJ65" s="20"/>
      <c r="GQK65" s="20"/>
      <c r="GQL65" s="20"/>
      <c r="GQM65" s="20"/>
      <c r="GQN65" s="19"/>
      <c r="GQO65" s="20"/>
      <c r="GQP65" s="19"/>
      <c r="GQQ65" s="20"/>
      <c r="GQR65" s="20"/>
      <c r="GQS65" s="20"/>
      <c r="GQT65" s="20"/>
      <c r="GQU65" s="19"/>
      <c r="GQV65" s="20"/>
      <c r="GQW65" s="19"/>
      <c r="GQX65" s="20"/>
      <c r="GQY65" s="20"/>
      <c r="GQZ65" s="20"/>
      <c r="GRA65" s="20"/>
      <c r="GRB65" s="19"/>
      <c r="GRC65" s="20"/>
      <c r="GRD65" s="19"/>
      <c r="GRE65" s="20"/>
      <c r="GRF65" s="20"/>
      <c r="GRG65" s="20"/>
      <c r="GRH65" s="20"/>
      <c r="GRI65" s="19"/>
      <c r="GRJ65" s="20"/>
      <c r="GRK65" s="19"/>
      <c r="GRL65" s="20"/>
      <c r="GRM65" s="20"/>
      <c r="GRN65" s="20"/>
      <c r="GRO65" s="20"/>
      <c r="GRP65" s="19"/>
      <c r="GRQ65" s="20"/>
      <c r="GRR65" s="19"/>
      <c r="GRS65" s="20"/>
      <c r="GRT65" s="20"/>
      <c r="GRU65" s="20"/>
      <c r="GRV65" s="20"/>
      <c r="GRW65" s="19"/>
      <c r="GRX65" s="20"/>
      <c r="GRY65" s="19"/>
      <c r="GRZ65" s="20"/>
      <c r="GSA65" s="20"/>
      <c r="GSB65" s="20"/>
      <c r="GSC65" s="20"/>
      <c r="GSD65" s="19"/>
      <c r="GSE65" s="20"/>
      <c r="GSF65" s="19"/>
      <c r="GSG65" s="20"/>
      <c r="GSH65" s="20"/>
      <c r="GSI65" s="20"/>
      <c r="GSJ65" s="20"/>
      <c r="GSK65" s="19"/>
      <c r="GSL65" s="20"/>
      <c r="GSM65" s="19"/>
      <c r="GSN65" s="20"/>
      <c r="GSO65" s="20"/>
      <c r="GSP65" s="20"/>
      <c r="GSQ65" s="20"/>
      <c r="GSR65" s="19"/>
      <c r="GSS65" s="20"/>
      <c r="GST65" s="19"/>
      <c r="GSU65" s="20"/>
      <c r="GSV65" s="20"/>
      <c r="GSW65" s="20"/>
      <c r="GSX65" s="20"/>
      <c r="GSY65" s="19"/>
      <c r="GSZ65" s="20"/>
      <c r="GTA65" s="19"/>
      <c r="GTB65" s="20"/>
      <c r="GTC65" s="20"/>
      <c r="GTD65" s="20"/>
      <c r="GTE65" s="20"/>
      <c r="GTF65" s="19"/>
      <c r="GTG65" s="20"/>
      <c r="GTH65" s="19"/>
      <c r="GTI65" s="20"/>
      <c r="GTJ65" s="20"/>
      <c r="GTK65" s="20"/>
      <c r="GTL65" s="20"/>
      <c r="GTM65" s="19"/>
      <c r="GTN65" s="20"/>
      <c r="GTO65" s="19"/>
      <c r="GTP65" s="20"/>
      <c r="GTQ65" s="20"/>
      <c r="GTR65" s="20"/>
      <c r="GTS65" s="20"/>
      <c r="GTT65" s="19"/>
      <c r="GTU65" s="20"/>
      <c r="GTV65" s="19"/>
      <c r="GTW65" s="20"/>
      <c r="GTX65" s="20"/>
      <c r="GTY65" s="20"/>
      <c r="GTZ65" s="20"/>
      <c r="GUA65" s="19"/>
      <c r="GUB65" s="20"/>
      <c r="GUC65" s="19"/>
      <c r="GUD65" s="20"/>
      <c r="GUE65" s="20"/>
      <c r="GUF65" s="20"/>
      <c r="GUG65" s="20"/>
      <c r="GUH65" s="19"/>
      <c r="GUI65" s="20"/>
      <c r="GUJ65" s="19"/>
      <c r="GUK65" s="20"/>
      <c r="GUL65" s="20"/>
      <c r="GUM65" s="20"/>
      <c r="GUN65" s="20"/>
      <c r="GUO65" s="19"/>
      <c r="GUP65" s="20"/>
      <c r="GUQ65" s="19"/>
      <c r="GUR65" s="20"/>
      <c r="GUS65" s="20"/>
      <c r="GUT65" s="20"/>
      <c r="GUU65" s="20"/>
      <c r="GUV65" s="19"/>
      <c r="GUW65" s="20"/>
      <c r="GUX65" s="19"/>
      <c r="GUY65" s="20"/>
      <c r="GUZ65" s="20"/>
      <c r="GVA65" s="20"/>
      <c r="GVB65" s="20"/>
      <c r="GVC65" s="19"/>
      <c r="GVD65" s="20"/>
      <c r="GVE65" s="19"/>
      <c r="GVF65" s="20"/>
      <c r="GVG65" s="20"/>
      <c r="GVH65" s="20"/>
      <c r="GVI65" s="20"/>
      <c r="GVJ65" s="19"/>
      <c r="GVK65" s="20"/>
      <c r="GVL65" s="19"/>
      <c r="GVM65" s="20"/>
      <c r="GVN65" s="20"/>
      <c r="GVO65" s="20"/>
      <c r="GVP65" s="20"/>
      <c r="GVQ65" s="19"/>
      <c r="GVR65" s="20"/>
      <c r="GVS65" s="19"/>
      <c r="GVT65" s="20"/>
      <c r="GVU65" s="20"/>
      <c r="GVV65" s="20"/>
      <c r="GVW65" s="20"/>
      <c r="GVX65" s="19"/>
      <c r="GVY65" s="20"/>
      <c r="GVZ65" s="19"/>
      <c r="GWA65" s="20"/>
      <c r="GWB65" s="20"/>
      <c r="GWC65" s="20"/>
      <c r="GWD65" s="20"/>
      <c r="GWE65" s="19"/>
      <c r="GWF65" s="20"/>
      <c r="GWG65" s="19"/>
      <c r="GWH65" s="20"/>
      <c r="GWI65" s="20"/>
      <c r="GWJ65" s="20"/>
      <c r="GWK65" s="20"/>
      <c r="GWL65" s="19"/>
      <c r="GWM65" s="20"/>
      <c r="GWN65" s="19"/>
      <c r="GWO65" s="20"/>
      <c r="GWP65" s="20"/>
      <c r="GWQ65" s="20"/>
      <c r="GWR65" s="20"/>
      <c r="GWS65" s="19"/>
      <c r="GWT65" s="20"/>
      <c r="GWU65" s="19"/>
      <c r="GWV65" s="20"/>
      <c r="GWW65" s="20"/>
      <c r="GWX65" s="20"/>
      <c r="GWY65" s="20"/>
      <c r="GWZ65" s="19"/>
      <c r="GXA65" s="20"/>
      <c r="GXB65" s="19"/>
      <c r="GXC65" s="20"/>
      <c r="GXD65" s="20"/>
      <c r="GXE65" s="20"/>
      <c r="GXF65" s="20"/>
      <c r="GXG65" s="19"/>
      <c r="GXH65" s="20"/>
      <c r="GXI65" s="19"/>
      <c r="GXJ65" s="20"/>
      <c r="GXK65" s="20"/>
      <c r="GXL65" s="20"/>
      <c r="GXM65" s="20"/>
      <c r="GXN65" s="19"/>
      <c r="GXO65" s="20"/>
      <c r="GXP65" s="19"/>
      <c r="GXQ65" s="20"/>
      <c r="GXR65" s="20"/>
      <c r="GXS65" s="20"/>
      <c r="GXT65" s="20"/>
      <c r="GXU65" s="19"/>
      <c r="GXV65" s="20"/>
      <c r="GXW65" s="19"/>
      <c r="GXX65" s="20"/>
      <c r="GXY65" s="20"/>
      <c r="GXZ65" s="20"/>
      <c r="GYA65" s="20"/>
      <c r="GYB65" s="19"/>
      <c r="GYC65" s="20"/>
      <c r="GYD65" s="19"/>
      <c r="GYE65" s="20"/>
      <c r="GYF65" s="20"/>
      <c r="GYG65" s="20"/>
      <c r="GYH65" s="20"/>
      <c r="GYI65" s="19"/>
      <c r="GYJ65" s="20"/>
      <c r="GYK65" s="19"/>
      <c r="GYL65" s="20"/>
      <c r="GYM65" s="20"/>
      <c r="GYN65" s="20"/>
      <c r="GYO65" s="20"/>
      <c r="GYP65" s="19"/>
      <c r="GYQ65" s="20"/>
      <c r="GYR65" s="19"/>
      <c r="GYS65" s="20"/>
      <c r="GYT65" s="20"/>
      <c r="GYU65" s="20"/>
      <c r="GYV65" s="20"/>
      <c r="GYW65" s="19"/>
      <c r="GYX65" s="20"/>
      <c r="GYY65" s="19"/>
      <c r="GYZ65" s="20"/>
      <c r="GZA65" s="20"/>
      <c r="GZB65" s="20"/>
      <c r="GZC65" s="20"/>
      <c r="GZD65" s="19"/>
      <c r="GZE65" s="20"/>
      <c r="GZF65" s="19"/>
      <c r="GZG65" s="20"/>
      <c r="GZH65" s="20"/>
      <c r="GZI65" s="20"/>
      <c r="GZJ65" s="20"/>
      <c r="GZK65" s="19"/>
      <c r="GZL65" s="20"/>
      <c r="GZM65" s="19"/>
      <c r="GZN65" s="20"/>
      <c r="GZO65" s="20"/>
      <c r="GZP65" s="20"/>
      <c r="GZQ65" s="20"/>
      <c r="GZR65" s="19"/>
      <c r="GZS65" s="20"/>
      <c r="GZT65" s="19"/>
      <c r="GZU65" s="20"/>
      <c r="GZV65" s="20"/>
      <c r="GZW65" s="20"/>
      <c r="GZX65" s="20"/>
      <c r="GZY65" s="19"/>
      <c r="GZZ65" s="20"/>
      <c r="HAA65" s="19"/>
      <c r="HAB65" s="20"/>
      <c r="HAC65" s="20"/>
      <c r="HAD65" s="20"/>
      <c r="HAE65" s="20"/>
      <c r="HAF65" s="19"/>
      <c r="HAG65" s="20"/>
      <c r="HAH65" s="19"/>
      <c r="HAI65" s="20"/>
      <c r="HAJ65" s="20"/>
      <c r="HAK65" s="20"/>
      <c r="HAL65" s="20"/>
      <c r="HAM65" s="19"/>
      <c r="HAN65" s="20"/>
      <c r="HAO65" s="19"/>
      <c r="HAP65" s="20"/>
      <c r="HAQ65" s="20"/>
      <c r="HAR65" s="20"/>
      <c r="HAS65" s="20"/>
      <c r="HAT65" s="19"/>
      <c r="HAU65" s="20"/>
      <c r="HAV65" s="19"/>
      <c r="HAW65" s="20"/>
      <c r="HAX65" s="20"/>
      <c r="HAY65" s="20"/>
      <c r="HAZ65" s="20"/>
      <c r="HBA65" s="19"/>
      <c r="HBB65" s="20"/>
      <c r="HBC65" s="19"/>
      <c r="HBD65" s="20"/>
      <c r="HBE65" s="20"/>
      <c r="HBF65" s="20"/>
      <c r="HBG65" s="20"/>
      <c r="HBH65" s="19"/>
      <c r="HBI65" s="20"/>
      <c r="HBJ65" s="19"/>
      <c r="HBK65" s="20"/>
      <c r="HBL65" s="20"/>
      <c r="HBM65" s="20"/>
      <c r="HBN65" s="20"/>
      <c r="HBO65" s="19"/>
      <c r="HBP65" s="20"/>
      <c r="HBQ65" s="19"/>
      <c r="HBR65" s="20"/>
      <c r="HBS65" s="20"/>
      <c r="HBT65" s="20"/>
      <c r="HBU65" s="20"/>
      <c r="HBV65" s="19"/>
      <c r="HBW65" s="20"/>
      <c r="HBX65" s="19"/>
      <c r="HBY65" s="20"/>
      <c r="HBZ65" s="20"/>
      <c r="HCA65" s="20"/>
      <c r="HCB65" s="20"/>
      <c r="HCC65" s="19"/>
      <c r="HCD65" s="20"/>
      <c r="HCE65" s="19"/>
      <c r="HCF65" s="20"/>
      <c r="HCG65" s="20"/>
      <c r="HCH65" s="20"/>
      <c r="HCI65" s="20"/>
      <c r="HCJ65" s="19"/>
      <c r="HCK65" s="20"/>
      <c r="HCL65" s="19"/>
      <c r="HCM65" s="20"/>
      <c r="HCN65" s="20"/>
      <c r="HCO65" s="20"/>
      <c r="HCP65" s="20"/>
      <c r="HCQ65" s="19"/>
      <c r="HCR65" s="20"/>
      <c r="HCS65" s="19"/>
      <c r="HCT65" s="20"/>
      <c r="HCU65" s="20"/>
      <c r="HCV65" s="20"/>
      <c r="HCW65" s="20"/>
      <c r="HCX65" s="19"/>
      <c r="HCY65" s="20"/>
      <c r="HCZ65" s="19"/>
      <c r="HDA65" s="20"/>
      <c r="HDB65" s="20"/>
      <c r="HDC65" s="20"/>
      <c r="HDD65" s="20"/>
      <c r="HDE65" s="19"/>
      <c r="HDF65" s="20"/>
      <c r="HDG65" s="19"/>
      <c r="HDH65" s="20"/>
      <c r="HDI65" s="20"/>
      <c r="HDJ65" s="20"/>
      <c r="HDK65" s="20"/>
      <c r="HDL65" s="19"/>
      <c r="HDM65" s="20"/>
      <c r="HDN65" s="19"/>
      <c r="HDO65" s="20"/>
      <c r="HDP65" s="20"/>
      <c r="HDQ65" s="20"/>
      <c r="HDR65" s="20"/>
      <c r="HDS65" s="19"/>
      <c r="HDT65" s="20"/>
      <c r="HDU65" s="19"/>
      <c r="HDV65" s="20"/>
      <c r="HDW65" s="20"/>
      <c r="HDX65" s="20"/>
      <c r="HDY65" s="20"/>
      <c r="HDZ65" s="19"/>
      <c r="HEA65" s="20"/>
      <c r="HEB65" s="19"/>
      <c r="HEC65" s="20"/>
      <c r="HED65" s="20"/>
      <c r="HEE65" s="20"/>
      <c r="HEF65" s="20"/>
      <c r="HEG65" s="19"/>
      <c r="HEH65" s="20"/>
      <c r="HEI65" s="19"/>
      <c r="HEJ65" s="20"/>
      <c r="HEK65" s="20"/>
      <c r="HEL65" s="20"/>
      <c r="HEM65" s="20"/>
      <c r="HEN65" s="19"/>
      <c r="HEO65" s="20"/>
      <c r="HEP65" s="19"/>
      <c r="HEQ65" s="20"/>
      <c r="HER65" s="20"/>
      <c r="HES65" s="20"/>
      <c r="HET65" s="20"/>
      <c r="HEU65" s="19"/>
      <c r="HEV65" s="20"/>
      <c r="HEW65" s="19"/>
      <c r="HEX65" s="20"/>
      <c r="HEY65" s="20"/>
      <c r="HEZ65" s="20"/>
      <c r="HFA65" s="20"/>
      <c r="HFB65" s="19"/>
      <c r="HFC65" s="20"/>
      <c r="HFD65" s="19"/>
      <c r="HFE65" s="20"/>
      <c r="HFF65" s="20"/>
      <c r="HFG65" s="20"/>
      <c r="HFH65" s="20"/>
      <c r="HFI65" s="19"/>
      <c r="HFJ65" s="20"/>
      <c r="HFK65" s="19"/>
      <c r="HFL65" s="20"/>
      <c r="HFM65" s="20"/>
      <c r="HFN65" s="20"/>
      <c r="HFO65" s="20"/>
      <c r="HFP65" s="19"/>
      <c r="HFQ65" s="20"/>
      <c r="HFR65" s="19"/>
      <c r="HFS65" s="20"/>
      <c r="HFT65" s="20"/>
      <c r="HFU65" s="20"/>
      <c r="HFV65" s="20"/>
      <c r="HFW65" s="19"/>
      <c r="HFX65" s="20"/>
      <c r="HFY65" s="19"/>
      <c r="HFZ65" s="20"/>
      <c r="HGA65" s="20"/>
      <c r="HGB65" s="20"/>
      <c r="HGC65" s="20"/>
      <c r="HGD65" s="19"/>
      <c r="HGE65" s="20"/>
      <c r="HGF65" s="19"/>
      <c r="HGG65" s="20"/>
      <c r="HGH65" s="20"/>
      <c r="HGI65" s="20"/>
      <c r="HGJ65" s="20"/>
      <c r="HGK65" s="19"/>
      <c r="HGL65" s="20"/>
      <c r="HGM65" s="19"/>
      <c r="HGN65" s="20"/>
      <c r="HGO65" s="20"/>
      <c r="HGP65" s="20"/>
      <c r="HGQ65" s="20"/>
      <c r="HGR65" s="19"/>
      <c r="HGS65" s="20"/>
      <c r="HGT65" s="19"/>
      <c r="HGU65" s="20"/>
      <c r="HGV65" s="20"/>
      <c r="HGW65" s="20"/>
      <c r="HGX65" s="20"/>
      <c r="HGY65" s="19"/>
      <c r="HGZ65" s="20"/>
      <c r="HHA65" s="19"/>
      <c r="HHB65" s="20"/>
      <c r="HHC65" s="20"/>
      <c r="HHD65" s="20"/>
      <c r="HHE65" s="20"/>
      <c r="HHF65" s="19"/>
      <c r="HHG65" s="20"/>
      <c r="HHH65" s="19"/>
      <c r="HHI65" s="20"/>
      <c r="HHJ65" s="20"/>
      <c r="HHK65" s="20"/>
      <c r="HHL65" s="20"/>
      <c r="HHM65" s="19"/>
      <c r="HHN65" s="20"/>
      <c r="HHO65" s="19"/>
      <c r="HHP65" s="20"/>
      <c r="HHQ65" s="20"/>
      <c r="HHR65" s="20"/>
      <c r="HHS65" s="20"/>
      <c r="HHT65" s="19"/>
      <c r="HHU65" s="20"/>
      <c r="HHV65" s="19"/>
      <c r="HHW65" s="20"/>
      <c r="HHX65" s="20"/>
      <c r="HHY65" s="20"/>
      <c r="HHZ65" s="20"/>
      <c r="HIA65" s="19"/>
      <c r="HIB65" s="20"/>
      <c r="HIC65" s="19"/>
      <c r="HID65" s="20"/>
      <c r="HIE65" s="20"/>
      <c r="HIF65" s="20"/>
      <c r="HIG65" s="20"/>
      <c r="HIH65" s="19"/>
      <c r="HII65" s="20"/>
      <c r="HIJ65" s="19"/>
      <c r="HIK65" s="20"/>
      <c r="HIL65" s="20"/>
      <c r="HIM65" s="20"/>
      <c r="HIN65" s="20"/>
      <c r="HIO65" s="19"/>
      <c r="HIP65" s="20"/>
      <c r="HIQ65" s="19"/>
      <c r="HIR65" s="20"/>
      <c r="HIS65" s="20"/>
      <c r="HIT65" s="20"/>
      <c r="HIU65" s="20"/>
      <c r="HIV65" s="19"/>
      <c r="HIW65" s="20"/>
      <c r="HIX65" s="19"/>
      <c r="HIY65" s="20"/>
      <c r="HIZ65" s="20"/>
      <c r="HJA65" s="20"/>
      <c r="HJB65" s="20"/>
      <c r="HJC65" s="19"/>
      <c r="HJD65" s="20"/>
      <c r="HJE65" s="19"/>
      <c r="HJF65" s="20"/>
      <c r="HJG65" s="20"/>
      <c r="HJH65" s="20"/>
      <c r="HJI65" s="20"/>
      <c r="HJJ65" s="19"/>
      <c r="HJK65" s="20"/>
      <c r="HJL65" s="19"/>
      <c r="HJM65" s="20"/>
      <c r="HJN65" s="20"/>
      <c r="HJO65" s="20"/>
      <c r="HJP65" s="20"/>
      <c r="HJQ65" s="19"/>
      <c r="HJR65" s="20"/>
      <c r="HJS65" s="19"/>
      <c r="HJT65" s="20"/>
      <c r="HJU65" s="20"/>
      <c r="HJV65" s="20"/>
      <c r="HJW65" s="20"/>
      <c r="HJX65" s="19"/>
      <c r="HJY65" s="20"/>
      <c r="HJZ65" s="19"/>
      <c r="HKA65" s="20"/>
      <c r="HKB65" s="20"/>
      <c r="HKC65" s="20"/>
      <c r="HKD65" s="20"/>
      <c r="HKE65" s="19"/>
      <c r="HKF65" s="20"/>
      <c r="HKG65" s="19"/>
      <c r="HKH65" s="20"/>
      <c r="HKI65" s="20"/>
      <c r="HKJ65" s="20"/>
      <c r="HKK65" s="20"/>
      <c r="HKL65" s="19"/>
      <c r="HKM65" s="20"/>
      <c r="HKN65" s="19"/>
      <c r="HKO65" s="20"/>
      <c r="HKP65" s="20"/>
      <c r="HKQ65" s="20"/>
      <c r="HKR65" s="20"/>
      <c r="HKS65" s="19"/>
      <c r="HKT65" s="20"/>
      <c r="HKU65" s="19"/>
      <c r="HKV65" s="20"/>
      <c r="HKW65" s="20"/>
      <c r="HKX65" s="20"/>
      <c r="HKY65" s="20"/>
      <c r="HKZ65" s="19"/>
      <c r="HLA65" s="20"/>
      <c r="HLB65" s="19"/>
      <c r="HLC65" s="20"/>
      <c r="HLD65" s="20"/>
      <c r="HLE65" s="20"/>
      <c r="HLF65" s="20"/>
      <c r="HLG65" s="19"/>
      <c r="HLH65" s="20"/>
      <c r="HLI65" s="19"/>
      <c r="HLJ65" s="20"/>
      <c r="HLK65" s="20"/>
      <c r="HLL65" s="20"/>
      <c r="HLM65" s="20"/>
      <c r="HLN65" s="19"/>
      <c r="HLO65" s="20"/>
      <c r="HLP65" s="19"/>
      <c r="HLQ65" s="20"/>
      <c r="HLR65" s="20"/>
      <c r="HLS65" s="20"/>
      <c r="HLT65" s="20"/>
      <c r="HLU65" s="19"/>
      <c r="HLV65" s="20"/>
      <c r="HLW65" s="19"/>
      <c r="HLX65" s="20"/>
      <c r="HLY65" s="20"/>
      <c r="HLZ65" s="20"/>
      <c r="HMA65" s="20"/>
      <c r="HMB65" s="19"/>
      <c r="HMC65" s="20"/>
      <c r="HMD65" s="19"/>
      <c r="HME65" s="20"/>
      <c r="HMF65" s="20"/>
      <c r="HMG65" s="20"/>
      <c r="HMH65" s="20"/>
      <c r="HMI65" s="19"/>
      <c r="HMJ65" s="20"/>
      <c r="HMK65" s="19"/>
      <c r="HML65" s="20"/>
      <c r="HMM65" s="20"/>
      <c r="HMN65" s="20"/>
      <c r="HMO65" s="20"/>
      <c r="HMP65" s="19"/>
      <c r="HMQ65" s="20"/>
      <c r="HMR65" s="19"/>
      <c r="HMS65" s="20"/>
      <c r="HMT65" s="20"/>
      <c r="HMU65" s="20"/>
      <c r="HMV65" s="20"/>
      <c r="HMW65" s="19"/>
      <c r="HMX65" s="20"/>
      <c r="HMY65" s="19"/>
      <c r="HMZ65" s="20"/>
      <c r="HNA65" s="20"/>
      <c r="HNB65" s="20"/>
      <c r="HNC65" s="20"/>
      <c r="HND65" s="19"/>
      <c r="HNE65" s="20"/>
      <c r="HNF65" s="19"/>
      <c r="HNG65" s="20"/>
      <c r="HNH65" s="20"/>
      <c r="HNI65" s="20"/>
      <c r="HNJ65" s="20"/>
      <c r="HNK65" s="19"/>
      <c r="HNL65" s="20"/>
      <c r="HNM65" s="19"/>
      <c r="HNN65" s="20"/>
      <c r="HNO65" s="20"/>
      <c r="HNP65" s="20"/>
      <c r="HNQ65" s="20"/>
      <c r="HNR65" s="19"/>
      <c r="HNS65" s="20"/>
      <c r="HNT65" s="19"/>
      <c r="HNU65" s="20"/>
      <c r="HNV65" s="20"/>
      <c r="HNW65" s="20"/>
      <c r="HNX65" s="20"/>
      <c r="HNY65" s="19"/>
      <c r="HNZ65" s="20"/>
      <c r="HOA65" s="19"/>
      <c r="HOB65" s="20"/>
      <c r="HOC65" s="20"/>
      <c r="HOD65" s="20"/>
      <c r="HOE65" s="20"/>
      <c r="HOF65" s="19"/>
      <c r="HOG65" s="20"/>
      <c r="HOH65" s="19"/>
      <c r="HOI65" s="20"/>
      <c r="HOJ65" s="20"/>
      <c r="HOK65" s="20"/>
      <c r="HOL65" s="20"/>
      <c r="HOM65" s="19"/>
      <c r="HON65" s="20"/>
      <c r="HOO65" s="19"/>
      <c r="HOP65" s="20"/>
      <c r="HOQ65" s="20"/>
      <c r="HOR65" s="20"/>
      <c r="HOS65" s="20"/>
      <c r="HOT65" s="19"/>
      <c r="HOU65" s="20"/>
      <c r="HOV65" s="19"/>
      <c r="HOW65" s="20"/>
      <c r="HOX65" s="20"/>
      <c r="HOY65" s="20"/>
      <c r="HOZ65" s="20"/>
      <c r="HPA65" s="19"/>
      <c r="HPB65" s="20"/>
      <c r="HPC65" s="19"/>
      <c r="HPD65" s="20"/>
      <c r="HPE65" s="20"/>
      <c r="HPF65" s="20"/>
      <c r="HPG65" s="20"/>
      <c r="HPH65" s="19"/>
      <c r="HPI65" s="20"/>
      <c r="HPJ65" s="19"/>
      <c r="HPK65" s="20"/>
      <c r="HPL65" s="20"/>
      <c r="HPM65" s="20"/>
      <c r="HPN65" s="20"/>
      <c r="HPO65" s="19"/>
      <c r="HPP65" s="20"/>
      <c r="HPQ65" s="19"/>
      <c r="HPR65" s="20"/>
      <c r="HPS65" s="20"/>
      <c r="HPT65" s="20"/>
      <c r="HPU65" s="20"/>
      <c r="HPV65" s="19"/>
      <c r="HPW65" s="20"/>
      <c r="HPX65" s="19"/>
      <c r="HPY65" s="20"/>
      <c r="HPZ65" s="20"/>
      <c r="HQA65" s="20"/>
      <c r="HQB65" s="20"/>
      <c r="HQC65" s="19"/>
      <c r="HQD65" s="20"/>
      <c r="HQE65" s="19"/>
      <c r="HQF65" s="20"/>
      <c r="HQG65" s="20"/>
      <c r="HQH65" s="20"/>
      <c r="HQI65" s="20"/>
      <c r="HQJ65" s="19"/>
      <c r="HQK65" s="20"/>
      <c r="HQL65" s="19"/>
      <c r="HQM65" s="20"/>
      <c r="HQN65" s="20"/>
      <c r="HQO65" s="20"/>
      <c r="HQP65" s="20"/>
      <c r="HQQ65" s="19"/>
      <c r="HQR65" s="20"/>
      <c r="HQS65" s="19"/>
      <c r="HQT65" s="20"/>
      <c r="HQU65" s="20"/>
      <c r="HQV65" s="20"/>
      <c r="HQW65" s="20"/>
      <c r="HQX65" s="19"/>
      <c r="HQY65" s="20"/>
      <c r="HQZ65" s="19"/>
      <c r="HRA65" s="20"/>
      <c r="HRB65" s="20"/>
      <c r="HRC65" s="20"/>
      <c r="HRD65" s="20"/>
      <c r="HRE65" s="19"/>
      <c r="HRF65" s="20"/>
      <c r="HRG65" s="19"/>
      <c r="HRH65" s="20"/>
      <c r="HRI65" s="20"/>
      <c r="HRJ65" s="20"/>
      <c r="HRK65" s="20"/>
      <c r="HRL65" s="19"/>
      <c r="HRM65" s="20"/>
      <c r="HRN65" s="19"/>
      <c r="HRO65" s="20"/>
      <c r="HRP65" s="20"/>
      <c r="HRQ65" s="20"/>
      <c r="HRR65" s="20"/>
      <c r="HRS65" s="19"/>
      <c r="HRT65" s="20"/>
      <c r="HRU65" s="19"/>
      <c r="HRV65" s="20"/>
      <c r="HRW65" s="20"/>
      <c r="HRX65" s="20"/>
      <c r="HRY65" s="20"/>
      <c r="HRZ65" s="19"/>
      <c r="HSA65" s="20"/>
      <c r="HSB65" s="19"/>
      <c r="HSC65" s="20"/>
      <c r="HSD65" s="20"/>
      <c r="HSE65" s="20"/>
      <c r="HSF65" s="20"/>
      <c r="HSG65" s="19"/>
      <c r="HSH65" s="20"/>
      <c r="HSI65" s="19"/>
      <c r="HSJ65" s="20"/>
      <c r="HSK65" s="20"/>
      <c r="HSL65" s="20"/>
      <c r="HSM65" s="20"/>
      <c r="HSN65" s="19"/>
      <c r="HSO65" s="20"/>
      <c r="HSP65" s="19"/>
      <c r="HSQ65" s="20"/>
      <c r="HSR65" s="20"/>
      <c r="HSS65" s="20"/>
      <c r="HST65" s="20"/>
      <c r="HSU65" s="19"/>
      <c r="HSV65" s="20"/>
      <c r="HSW65" s="19"/>
      <c r="HSX65" s="20"/>
      <c r="HSY65" s="20"/>
      <c r="HSZ65" s="20"/>
      <c r="HTA65" s="20"/>
      <c r="HTB65" s="19"/>
      <c r="HTC65" s="20"/>
      <c r="HTD65" s="19"/>
      <c r="HTE65" s="20"/>
      <c r="HTF65" s="20"/>
      <c r="HTG65" s="20"/>
      <c r="HTH65" s="20"/>
      <c r="HTI65" s="19"/>
      <c r="HTJ65" s="20"/>
      <c r="HTK65" s="19"/>
      <c r="HTL65" s="20"/>
      <c r="HTM65" s="20"/>
      <c r="HTN65" s="20"/>
      <c r="HTO65" s="20"/>
      <c r="HTP65" s="19"/>
      <c r="HTQ65" s="20"/>
      <c r="HTR65" s="19"/>
      <c r="HTS65" s="20"/>
      <c r="HTT65" s="20"/>
      <c r="HTU65" s="20"/>
      <c r="HTV65" s="20"/>
      <c r="HTW65" s="19"/>
      <c r="HTX65" s="20"/>
      <c r="HTY65" s="19"/>
      <c r="HTZ65" s="20"/>
      <c r="HUA65" s="20"/>
      <c r="HUB65" s="20"/>
      <c r="HUC65" s="20"/>
      <c r="HUD65" s="19"/>
      <c r="HUE65" s="20"/>
      <c r="HUF65" s="19"/>
      <c r="HUG65" s="20"/>
      <c r="HUH65" s="20"/>
      <c r="HUI65" s="20"/>
      <c r="HUJ65" s="20"/>
      <c r="HUK65" s="19"/>
      <c r="HUL65" s="20"/>
      <c r="HUM65" s="19"/>
      <c r="HUN65" s="20"/>
      <c r="HUO65" s="20"/>
      <c r="HUP65" s="20"/>
      <c r="HUQ65" s="20"/>
      <c r="HUR65" s="19"/>
      <c r="HUS65" s="20"/>
      <c r="HUT65" s="19"/>
      <c r="HUU65" s="20"/>
      <c r="HUV65" s="20"/>
      <c r="HUW65" s="20"/>
      <c r="HUX65" s="20"/>
      <c r="HUY65" s="19"/>
      <c r="HUZ65" s="20"/>
      <c r="HVA65" s="19"/>
      <c r="HVB65" s="20"/>
      <c r="HVC65" s="20"/>
      <c r="HVD65" s="20"/>
      <c r="HVE65" s="20"/>
      <c r="HVF65" s="19"/>
      <c r="HVG65" s="20"/>
      <c r="HVH65" s="19"/>
      <c r="HVI65" s="20"/>
      <c r="HVJ65" s="20"/>
      <c r="HVK65" s="20"/>
      <c r="HVL65" s="20"/>
      <c r="HVM65" s="19"/>
      <c r="HVN65" s="20"/>
      <c r="HVO65" s="19"/>
      <c r="HVP65" s="20"/>
      <c r="HVQ65" s="20"/>
      <c r="HVR65" s="20"/>
      <c r="HVS65" s="20"/>
      <c r="HVT65" s="19"/>
      <c r="HVU65" s="20"/>
      <c r="HVV65" s="19"/>
      <c r="HVW65" s="20"/>
      <c r="HVX65" s="20"/>
      <c r="HVY65" s="20"/>
      <c r="HVZ65" s="20"/>
      <c r="HWA65" s="19"/>
      <c r="HWB65" s="20"/>
      <c r="HWC65" s="19"/>
      <c r="HWD65" s="20"/>
      <c r="HWE65" s="20"/>
      <c r="HWF65" s="20"/>
      <c r="HWG65" s="20"/>
      <c r="HWH65" s="19"/>
      <c r="HWI65" s="20"/>
      <c r="HWJ65" s="19"/>
      <c r="HWK65" s="20"/>
      <c r="HWL65" s="20"/>
      <c r="HWM65" s="20"/>
      <c r="HWN65" s="20"/>
      <c r="HWO65" s="19"/>
      <c r="HWP65" s="20"/>
      <c r="HWQ65" s="19"/>
      <c r="HWR65" s="20"/>
      <c r="HWS65" s="20"/>
      <c r="HWT65" s="20"/>
      <c r="HWU65" s="20"/>
      <c r="HWV65" s="19"/>
      <c r="HWW65" s="20"/>
      <c r="HWX65" s="19"/>
      <c r="HWY65" s="20"/>
      <c r="HWZ65" s="20"/>
      <c r="HXA65" s="20"/>
      <c r="HXB65" s="20"/>
      <c r="HXC65" s="19"/>
      <c r="HXD65" s="20"/>
      <c r="HXE65" s="19"/>
      <c r="HXF65" s="20"/>
      <c r="HXG65" s="20"/>
      <c r="HXH65" s="20"/>
      <c r="HXI65" s="20"/>
      <c r="HXJ65" s="19"/>
      <c r="HXK65" s="20"/>
      <c r="HXL65" s="19"/>
      <c r="HXM65" s="20"/>
      <c r="HXN65" s="20"/>
      <c r="HXO65" s="20"/>
      <c r="HXP65" s="20"/>
      <c r="HXQ65" s="19"/>
      <c r="HXR65" s="20"/>
      <c r="HXS65" s="19"/>
      <c r="HXT65" s="20"/>
      <c r="HXU65" s="20"/>
      <c r="HXV65" s="20"/>
      <c r="HXW65" s="20"/>
      <c r="HXX65" s="19"/>
      <c r="HXY65" s="20"/>
      <c r="HXZ65" s="19"/>
      <c r="HYA65" s="20"/>
      <c r="HYB65" s="20"/>
      <c r="HYC65" s="20"/>
      <c r="HYD65" s="20"/>
      <c r="HYE65" s="19"/>
      <c r="HYF65" s="20"/>
      <c r="HYG65" s="19"/>
      <c r="HYH65" s="20"/>
      <c r="HYI65" s="20"/>
      <c r="HYJ65" s="20"/>
      <c r="HYK65" s="20"/>
      <c r="HYL65" s="19"/>
      <c r="HYM65" s="20"/>
      <c r="HYN65" s="19"/>
      <c r="HYO65" s="20"/>
      <c r="HYP65" s="20"/>
      <c r="HYQ65" s="20"/>
      <c r="HYR65" s="20"/>
      <c r="HYS65" s="19"/>
      <c r="HYT65" s="20"/>
      <c r="HYU65" s="19"/>
      <c r="HYV65" s="20"/>
      <c r="HYW65" s="20"/>
      <c r="HYX65" s="20"/>
      <c r="HYY65" s="20"/>
      <c r="HYZ65" s="19"/>
      <c r="HZA65" s="20"/>
      <c r="HZB65" s="19"/>
      <c r="HZC65" s="20"/>
      <c r="HZD65" s="20"/>
      <c r="HZE65" s="20"/>
      <c r="HZF65" s="20"/>
      <c r="HZG65" s="19"/>
      <c r="HZH65" s="20"/>
      <c r="HZI65" s="19"/>
      <c r="HZJ65" s="20"/>
      <c r="HZK65" s="20"/>
      <c r="HZL65" s="20"/>
      <c r="HZM65" s="20"/>
      <c r="HZN65" s="19"/>
      <c r="HZO65" s="20"/>
      <c r="HZP65" s="19"/>
      <c r="HZQ65" s="20"/>
      <c r="HZR65" s="20"/>
      <c r="HZS65" s="20"/>
      <c r="HZT65" s="20"/>
      <c r="HZU65" s="19"/>
      <c r="HZV65" s="20"/>
      <c r="HZW65" s="19"/>
      <c r="HZX65" s="20"/>
      <c r="HZY65" s="20"/>
      <c r="HZZ65" s="20"/>
      <c r="IAA65" s="20"/>
      <c r="IAB65" s="19"/>
      <c r="IAC65" s="20"/>
      <c r="IAD65" s="19"/>
      <c r="IAE65" s="20"/>
      <c r="IAF65" s="20"/>
      <c r="IAG65" s="20"/>
      <c r="IAH65" s="20"/>
      <c r="IAI65" s="19"/>
      <c r="IAJ65" s="20"/>
      <c r="IAK65" s="19"/>
      <c r="IAL65" s="20"/>
      <c r="IAM65" s="20"/>
      <c r="IAN65" s="20"/>
      <c r="IAO65" s="20"/>
      <c r="IAP65" s="19"/>
      <c r="IAQ65" s="20"/>
      <c r="IAR65" s="19"/>
      <c r="IAS65" s="20"/>
      <c r="IAT65" s="20"/>
      <c r="IAU65" s="20"/>
      <c r="IAV65" s="20"/>
      <c r="IAW65" s="19"/>
      <c r="IAX65" s="20"/>
      <c r="IAY65" s="19"/>
      <c r="IAZ65" s="20"/>
      <c r="IBA65" s="20"/>
      <c r="IBB65" s="20"/>
      <c r="IBC65" s="20"/>
      <c r="IBD65" s="19"/>
      <c r="IBE65" s="20"/>
      <c r="IBF65" s="19"/>
      <c r="IBG65" s="20"/>
      <c r="IBH65" s="20"/>
      <c r="IBI65" s="20"/>
      <c r="IBJ65" s="20"/>
      <c r="IBK65" s="19"/>
      <c r="IBL65" s="20"/>
      <c r="IBM65" s="19"/>
      <c r="IBN65" s="20"/>
      <c r="IBO65" s="20"/>
      <c r="IBP65" s="20"/>
      <c r="IBQ65" s="20"/>
      <c r="IBR65" s="19"/>
      <c r="IBS65" s="20"/>
      <c r="IBT65" s="19"/>
      <c r="IBU65" s="20"/>
      <c r="IBV65" s="20"/>
      <c r="IBW65" s="20"/>
      <c r="IBX65" s="20"/>
      <c r="IBY65" s="19"/>
      <c r="IBZ65" s="20"/>
      <c r="ICA65" s="19"/>
      <c r="ICB65" s="20"/>
      <c r="ICC65" s="20"/>
      <c r="ICD65" s="20"/>
      <c r="ICE65" s="20"/>
      <c r="ICF65" s="19"/>
      <c r="ICG65" s="20"/>
      <c r="ICH65" s="19"/>
      <c r="ICI65" s="20"/>
      <c r="ICJ65" s="20"/>
      <c r="ICK65" s="20"/>
      <c r="ICL65" s="20"/>
      <c r="ICM65" s="19"/>
      <c r="ICN65" s="20"/>
      <c r="ICO65" s="19"/>
      <c r="ICP65" s="20"/>
      <c r="ICQ65" s="20"/>
      <c r="ICR65" s="20"/>
      <c r="ICS65" s="20"/>
      <c r="ICT65" s="19"/>
      <c r="ICU65" s="20"/>
      <c r="ICV65" s="19"/>
      <c r="ICW65" s="20"/>
      <c r="ICX65" s="20"/>
      <c r="ICY65" s="20"/>
      <c r="ICZ65" s="20"/>
      <c r="IDA65" s="19"/>
      <c r="IDB65" s="20"/>
      <c r="IDC65" s="19"/>
      <c r="IDD65" s="20"/>
      <c r="IDE65" s="20"/>
      <c r="IDF65" s="20"/>
      <c r="IDG65" s="20"/>
      <c r="IDH65" s="19"/>
      <c r="IDI65" s="20"/>
      <c r="IDJ65" s="19"/>
      <c r="IDK65" s="20"/>
      <c r="IDL65" s="20"/>
      <c r="IDM65" s="20"/>
      <c r="IDN65" s="20"/>
      <c r="IDO65" s="19"/>
      <c r="IDP65" s="20"/>
      <c r="IDQ65" s="19"/>
      <c r="IDR65" s="20"/>
      <c r="IDS65" s="20"/>
      <c r="IDT65" s="20"/>
      <c r="IDU65" s="20"/>
      <c r="IDV65" s="19"/>
      <c r="IDW65" s="20"/>
      <c r="IDX65" s="19"/>
      <c r="IDY65" s="20"/>
      <c r="IDZ65" s="20"/>
      <c r="IEA65" s="20"/>
      <c r="IEB65" s="20"/>
      <c r="IEC65" s="19"/>
      <c r="IED65" s="20"/>
      <c r="IEE65" s="19"/>
      <c r="IEF65" s="20"/>
      <c r="IEG65" s="20"/>
      <c r="IEH65" s="20"/>
      <c r="IEI65" s="20"/>
      <c r="IEJ65" s="19"/>
      <c r="IEK65" s="20"/>
      <c r="IEL65" s="19"/>
      <c r="IEM65" s="20"/>
      <c r="IEN65" s="20"/>
      <c r="IEO65" s="20"/>
      <c r="IEP65" s="20"/>
      <c r="IEQ65" s="19"/>
      <c r="IER65" s="20"/>
      <c r="IES65" s="19"/>
      <c r="IET65" s="20"/>
      <c r="IEU65" s="20"/>
      <c r="IEV65" s="20"/>
      <c r="IEW65" s="20"/>
      <c r="IEX65" s="19"/>
      <c r="IEY65" s="20"/>
      <c r="IEZ65" s="19"/>
      <c r="IFA65" s="20"/>
      <c r="IFB65" s="20"/>
      <c r="IFC65" s="20"/>
      <c r="IFD65" s="20"/>
      <c r="IFE65" s="19"/>
      <c r="IFF65" s="20"/>
      <c r="IFG65" s="19"/>
      <c r="IFH65" s="20"/>
      <c r="IFI65" s="20"/>
      <c r="IFJ65" s="20"/>
      <c r="IFK65" s="20"/>
      <c r="IFL65" s="19"/>
      <c r="IFM65" s="20"/>
      <c r="IFN65" s="19"/>
      <c r="IFO65" s="20"/>
      <c r="IFP65" s="20"/>
      <c r="IFQ65" s="20"/>
      <c r="IFR65" s="20"/>
      <c r="IFS65" s="19"/>
      <c r="IFT65" s="20"/>
      <c r="IFU65" s="19"/>
      <c r="IFV65" s="20"/>
      <c r="IFW65" s="20"/>
      <c r="IFX65" s="20"/>
      <c r="IFY65" s="20"/>
      <c r="IFZ65" s="19"/>
      <c r="IGA65" s="20"/>
      <c r="IGB65" s="19"/>
      <c r="IGC65" s="20"/>
      <c r="IGD65" s="20"/>
      <c r="IGE65" s="20"/>
      <c r="IGF65" s="20"/>
      <c r="IGG65" s="19"/>
      <c r="IGH65" s="20"/>
      <c r="IGI65" s="19"/>
      <c r="IGJ65" s="20"/>
      <c r="IGK65" s="20"/>
      <c r="IGL65" s="20"/>
      <c r="IGM65" s="20"/>
      <c r="IGN65" s="19"/>
      <c r="IGO65" s="20"/>
      <c r="IGP65" s="19"/>
      <c r="IGQ65" s="20"/>
      <c r="IGR65" s="20"/>
      <c r="IGS65" s="20"/>
      <c r="IGT65" s="20"/>
      <c r="IGU65" s="19"/>
      <c r="IGV65" s="20"/>
      <c r="IGW65" s="19"/>
      <c r="IGX65" s="20"/>
      <c r="IGY65" s="20"/>
      <c r="IGZ65" s="20"/>
      <c r="IHA65" s="20"/>
      <c r="IHB65" s="19"/>
      <c r="IHC65" s="20"/>
      <c r="IHD65" s="19"/>
      <c r="IHE65" s="20"/>
      <c r="IHF65" s="20"/>
      <c r="IHG65" s="20"/>
      <c r="IHH65" s="20"/>
      <c r="IHI65" s="19"/>
      <c r="IHJ65" s="20"/>
      <c r="IHK65" s="19"/>
      <c r="IHL65" s="20"/>
      <c r="IHM65" s="20"/>
      <c r="IHN65" s="20"/>
      <c r="IHO65" s="20"/>
      <c r="IHP65" s="19"/>
      <c r="IHQ65" s="20"/>
      <c r="IHR65" s="19"/>
      <c r="IHS65" s="20"/>
      <c r="IHT65" s="20"/>
      <c r="IHU65" s="20"/>
      <c r="IHV65" s="20"/>
      <c r="IHW65" s="19"/>
      <c r="IHX65" s="20"/>
      <c r="IHY65" s="19"/>
      <c r="IHZ65" s="20"/>
      <c r="IIA65" s="20"/>
      <c r="IIB65" s="20"/>
      <c r="IIC65" s="20"/>
      <c r="IID65" s="19"/>
      <c r="IIE65" s="20"/>
      <c r="IIF65" s="19"/>
      <c r="IIG65" s="20"/>
      <c r="IIH65" s="20"/>
      <c r="III65" s="20"/>
      <c r="IIJ65" s="20"/>
      <c r="IIK65" s="19"/>
      <c r="IIL65" s="20"/>
      <c r="IIM65" s="19"/>
      <c r="IIN65" s="20"/>
      <c r="IIO65" s="20"/>
      <c r="IIP65" s="20"/>
      <c r="IIQ65" s="20"/>
      <c r="IIR65" s="19"/>
      <c r="IIS65" s="20"/>
      <c r="IIT65" s="19"/>
      <c r="IIU65" s="20"/>
      <c r="IIV65" s="20"/>
      <c r="IIW65" s="20"/>
      <c r="IIX65" s="20"/>
      <c r="IIY65" s="19"/>
      <c r="IIZ65" s="20"/>
      <c r="IJA65" s="19"/>
      <c r="IJB65" s="20"/>
      <c r="IJC65" s="20"/>
      <c r="IJD65" s="20"/>
      <c r="IJE65" s="20"/>
      <c r="IJF65" s="19"/>
      <c r="IJG65" s="20"/>
      <c r="IJH65" s="19"/>
      <c r="IJI65" s="20"/>
      <c r="IJJ65" s="20"/>
      <c r="IJK65" s="20"/>
      <c r="IJL65" s="20"/>
      <c r="IJM65" s="19"/>
      <c r="IJN65" s="20"/>
      <c r="IJO65" s="19"/>
      <c r="IJP65" s="20"/>
      <c r="IJQ65" s="20"/>
      <c r="IJR65" s="20"/>
      <c r="IJS65" s="20"/>
      <c r="IJT65" s="19"/>
      <c r="IJU65" s="20"/>
      <c r="IJV65" s="19"/>
      <c r="IJW65" s="20"/>
      <c r="IJX65" s="20"/>
      <c r="IJY65" s="20"/>
      <c r="IJZ65" s="20"/>
      <c r="IKA65" s="19"/>
      <c r="IKB65" s="20"/>
      <c r="IKC65" s="19"/>
      <c r="IKD65" s="20"/>
      <c r="IKE65" s="20"/>
      <c r="IKF65" s="20"/>
      <c r="IKG65" s="20"/>
      <c r="IKH65" s="19"/>
      <c r="IKI65" s="20"/>
      <c r="IKJ65" s="19"/>
      <c r="IKK65" s="20"/>
      <c r="IKL65" s="20"/>
      <c r="IKM65" s="20"/>
      <c r="IKN65" s="20"/>
      <c r="IKO65" s="19"/>
      <c r="IKP65" s="20"/>
      <c r="IKQ65" s="19"/>
      <c r="IKR65" s="20"/>
      <c r="IKS65" s="20"/>
      <c r="IKT65" s="20"/>
      <c r="IKU65" s="20"/>
      <c r="IKV65" s="19"/>
      <c r="IKW65" s="20"/>
      <c r="IKX65" s="19"/>
      <c r="IKY65" s="20"/>
      <c r="IKZ65" s="20"/>
      <c r="ILA65" s="20"/>
      <c r="ILB65" s="20"/>
      <c r="ILC65" s="19"/>
      <c r="ILD65" s="20"/>
      <c r="ILE65" s="19"/>
      <c r="ILF65" s="20"/>
      <c r="ILG65" s="20"/>
      <c r="ILH65" s="20"/>
      <c r="ILI65" s="20"/>
      <c r="ILJ65" s="19"/>
      <c r="ILK65" s="20"/>
      <c r="ILL65" s="19"/>
      <c r="ILM65" s="20"/>
      <c r="ILN65" s="20"/>
      <c r="ILO65" s="20"/>
      <c r="ILP65" s="20"/>
      <c r="ILQ65" s="19"/>
      <c r="ILR65" s="20"/>
      <c r="ILS65" s="19"/>
      <c r="ILT65" s="20"/>
      <c r="ILU65" s="20"/>
      <c r="ILV65" s="20"/>
      <c r="ILW65" s="20"/>
      <c r="ILX65" s="19"/>
      <c r="ILY65" s="20"/>
      <c r="ILZ65" s="19"/>
      <c r="IMA65" s="20"/>
      <c r="IMB65" s="20"/>
      <c r="IMC65" s="20"/>
      <c r="IMD65" s="20"/>
      <c r="IME65" s="19"/>
      <c r="IMF65" s="20"/>
      <c r="IMG65" s="19"/>
      <c r="IMH65" s="20"/>
      <c r="IMI65" s="20"/>
      <c r="IMJ65" s="20"/>
      <c r="IMK65" s="20"/>
      <c r="IML65" s="19"/>
      <c r="IMM65" s="20"/>
      <c r="IMN65" s="19"/>
      <c r="IMO65" s="20"/>
      <c r="IMP65" s="20"/>
      <c r="IMQ65" s="20"/>
      <c r="IMR65" s="20"/>
      <c r="IMS65" s="19"/>
      <c r="IMT65" s="20"/>
      <c r="IMU65" s="19"/>
      <c r="IMV65" s="20"/>
      <c r="IMW65" s="20"/>
      <c r="IMX65" s="20"/>
      <c r="IMY65" s="20"/>
      <c r="IMZ65" s="19"/>
      <c r="INA65" s="20"/>
      <c r="INB65" s="19"/>
      <c r="INC65" s="20"/>
      <c r="IND65" s="20"/>
      <c r="INE65" s="20"/>
      <c r="INF65" s="20"/>
      <c r="ING65" s="19"/>
      <c r="INH65" s="20"/>
      <c r="INI65" s="19"/>
      <c r="INJ65" s="20"/>
      <c r="INK65" s="20"/>
      <c r="INL65" s="20"/>
      <c r="INM65" s="20"/>
      <c r="INN65" s="19"/>
      <c r="INO65" s="20"/>
      <c r="INP65" s="19"/>
      <c r="INQ65" s="20"/>
      <c r="INR65" s="20"/>
      <c r="INS65" s="20"/>
      <c r="INT65" s="20"/>
      <c r="INU65" s="19"/>
      <c r="INV65" s="20"/>
      <c r="INW65" s="19"/>
      <c r="INX65" s="20"/>
      <c r="INY65" s="20"/>
      <c r="INZ65" s="20"/>
      <c r="IOA65" s="20"/>
      <c r="IOB65" s="19"/>
      <c r="IOC65" s="20"/>
      <c r="IOD65" s="19"/>
      <c r="IOE65" s="20"/>
      <c r="IOF65" s="20"/>
      <c r="IOG65" s="20"/>
      <c r="IOH65" s="20"/>
      <c r="IOI65" s="19"/>
      <c r="IOJ65" s="20"/>
      <c r="IOK65" s="19"/>
      <c r="IOL65" s="20"/>
      <c r="IOM65" s="20"/>
      <c r="ION65" s="20"/>
      <c r="IOO65" s="20"/>
      <c r="IOP65" s="19"/>
      <c r="IOQ65" s="20"/>
      <c r="IOR65" s="19"/>
      <c r="IOS65" s="20"/>
      <c r="IOT65" s="20"/>
      <c r="IOU65" s="20"/>
      <c r="IOV65" s="20"/>
      <c r="IOW65" s="19"/>
      <c r="IOX65" s="20"/>
      <c r="IOY65" s="19"/>
      <c r="IOZ65" s="20"/>
      <c r="IPA65" s="20"/>
      <c r="IPB65" s="20"/>
      <c r="IPC65" s="20"/>
      <c r="IPD65" s="19"/>
      <c r="IPE65" s="20"/>
      <c r="IPF65" s="19"/>
      <c r="IPG65" s="20"/>
      <c r="IPH65" s="20"/>
      <c r="IPI65" s="20"/>
      <c r="IPJ65" s="20"/>
      <c r="IPK65" s="19"/>
      <c r="IPL65" s="20"/>
      <c r="IPM65" s="19"/>
      <c r="IPN65" s="20"/>
      <c r="IPO65" s="20"/>
      <c r="IPP65" s="20"/>
      <c r="IPQ65" s="20"/>
      <c r="IPR65" s="19"/>
      <c r="IPS65" s="20"/>
      <c r="IPT65" s="19"/>
      <c r="IPU65" s="20"/>
      <c r="IPV65" s="20"/>
      <c r="IPW65" s="20"/>
      <c r="IPX65" s="20"/>
      <c r="IPY65" s="19"/>
      <c r="IPZ65" s="20"/>
      <c r="IQA65" s="19"/>
      <c r="IQB65" s="20"/>
      <c r="IQC65" s="20"/>
      <c r="IQD65" s="20"/>
      <c r="IQE65" s="20"/>
      <c r="IQF65" s="19"/>
      <c r="IQG65" s="20"/>
      <c r="IQH65" s="19"/>
      <c r="IQI65" s="20"/>
      <c r="IQJ65" s="20"/>
      <c r="IQK65" s="20"/>
      <c r="IQL65" s="20"/>
      <c r="IQM65" s="19"/>
      <c r="IQN65" s="20"/>
      <c r="IQO65" s="19"/>
      <c r="IQP65" s="20"/>
      <c r="IQQ65" s="20"/>
      <c r="IQR65" s="20"/>
      <c r="IQS65" s="20"/>
      <c r="IQT65" s="19"/>
      <c r="IQU65" s="20"/>
      <c r="IQV65" s="19"/>
      <c r="IQW65" s="20"/>
      <c r="IQX65" s="20"/>
      <c r="IQY65" s="20"/>
      <c r="IQZ65" s="20"/>
      <c r="IRA65" s="19"/>
      <c r="IRB65" s="20"/>
      <c r="IRC65" s="19"/>
      <c r="IRD65" s="20"/>
      <c r="IRE65" s="20"/>
      <c r="IRF65" s="20"/>
      <c r="IRG65" s="20"/>
      <c r="IRH65" s="19"/>
      <c r="IRI65" s="20"/>
      <c r="IRJ65" s="19"/>
      <c r="IRK65" s="20"/>
      <c r="IRL65" s="20"/>
      <c r="IRM65" s="20"/>
      <c r="IRN65" s="20"/>
      <c r="IRO65" s="19"/>
      <c r="IRP65" s="20"/>
      <c r="IRQ65" s="19"/>
      <c r="IRR65" s="20"/>
      <c r="IRS65" s="20"/>
      <c r="IRT65" s="20"/>
      <c r="IRU65" s="20"/>
      <c r="IRV65" s="19"/>
      <c r="IRW65" s="20"/>
      <c r="IRX65" s="19"/>
      <c r="IRY65" s="20"/>
      <c r="IRZ65" s="20"/>
      <c r="ISA65" s="20"/>
      <c r="ISB65" s="20"/>
      <c r="ISC65" s="19"/>
      <c r="ISD65" s="20"/>
      <c r="ISE65" s="19"/>
      <c r="ISF65" s="20"/>
      <c r="ISG65" s="20"/>
      <c r="ISH65" s="20"/>
      <c r="ISI65" s="20"/>
      <c r="ISJ65" s="19"/>
      <c r="ISK65" s="20"/>
      <c r="ISL65" s="19"/>
      <c r="ISM65" s="20"/>
      <c r="ISN65" s="20"/>
      <c r="ISO65" s="20"/>
      <c r="ISP65" s="20"/>
      <c r="ISQ65" s="19"/>
      <c r="ISR65" s="20"/>
      <c r="ISS65" s="19"/>
      <c r="IST65" s="20"/>
      <c r="ISU65" s="20"/>
      <c r="ISV65" s="20"/>
      <c r="ISW65" s="20"/>
      <c r="ISX65" s="19"/>
      <c r="ISY65" s="20"/>
      <c r="ISZ65" s="19"/>
      <c r="ITA65" s="20"/>
      <c r="ITB65" s="20"/>
      <c r="ITC65" s="20"/>
      <c r="ITD65" s="20"/>
      <c r="ITE65" s="19"/>
      <c r="ITF65" s="20"/>
      <c r="ITG65" s="19"/>
      <c r="ITH65" s="20"/>
      <c r="ITI65" s="20"/>
      <c r="ITJ65" s="20"/>
      <c r="ITK65" s="20"/>
      <c r="ITL65" s="19"/>
      <c r="ITM65" s="20"/>
      <c r="ITN65" s="19"/>
      <c r="ITO65" s="20"/>
      <c r="ITP65" s="20"/>
      <c r="ITQ65" s="20"/>
      <c r="ITR65" s="20"/>
      <c r="ITS65" s="19"/>
      <c r="ITT65" s="20"/>
      <c r="ITU65" s="19"/>
      <c r="ITV65" s="20"/>
      <c r="ITW65" s="20"/>
      <c r="ITX65" s="20"/>
      <c r="ITY65" s="20"/>
      <c r="ITZ65" s="19"/>
      <c r="IUA65" s="20"/>
      <c r="IUB65" s="19"/>
      <c r="IUC65" s="20"/>
      <c r="IUD65" s="20"/>
      <c r="IUE65" s="20"/>
      <c r="IUF65" s="20"/>
      <c r="IUG65" s="19"/>
      <c r="IUH65" s="20"/>
      <c r="IUI65" s="19"/>
      <c r="IUJ65" s="20"/>
      <c r="IUK65" s="20"/>
      <c r="IUL65" s="20"/>
      <c r="IUM65" s="20"/>
      <c r="IUN65" s="19"/>
      <c r="IUO65" s="20"/>
      <c r="IUP65" s="19"/>
      <c r="IUQ65" s="20"/>
      <c r="IUR65" s="20"/>
      <c r="IUS65" s="20"/>
      <c r="IUT65" s="20"/>
      <c r="IUU65" s="19"/>
      <c r="IUV65" s="20"/>
      <c r="IUW65" s="19"/>
      <c r="IUX65" s="20"/>
      <c r="IUY65" s="20"/>
      <c r="IUZ65" s="20"/>
      <c r="IVA65" s="20"/>
      <c r="IVB65" s="19"/>
      <c r="IVC65" s="20"/>
      <c r="IVD65" s="19"/>
      <c r="IVE65" s="20"/>
      <c r="IVF65" s="20"/>
      <c r="IVG65" s="20"/>
      <c r="IVH65" s="20"/>
      <c r="IVI65" s="19"/>
      <c r="IVJ65" s="20"/>
      <c r="IVK65" s="19"/>
      <c r="IVL65" s="20"/>
      <c r="IVM65" s="20"/>
      <c r="IVN65" s="20"/>
      <c r="IVO65" s="20"/>
      <c r="IVP65" s="19"/>
      <c r="IVQ65" s="20"/>
      <c r="IVR65" s="19"/>
      <c r="IVS65" s="20"/>
      <c r="IVT65" s="20"/>
      <c r="IVU65" s="20"/>
      <c r="IVV65" s="20"/>
      <c r="IVW65" s="19"/>
      <c r="IVX65" s="20"/>
      <c r="IVY65" s="19"/>
      <c r="IVZ65" s="20"/>
      <c r="IWA65" s="20"/>
      <c r="IWB65" s="20"/>
      <c r="IWC65" s="20"/>
      <c r="IWD65" s="19"/>
      <c r="IWE65" s="20"/>
      <c r="IWF65" s="19"/>
      <c r="IWG65" s="20"/>
      <c r="IWH65" s="20"/>
      <c r="IWI65" s="20"/>
      <c r="IWJ65" s="20"/>
      <c r="IWK65" s="19"/>
      <c r="IWL65" s="20"/>
      <c r="IWM65" s="19"/>
      <c r="IWN65" s="20"/>
      <c r="IWO65" s="20"/>
      <c r="IWP65" s="20"/>
      <c r="IWQ65" s="20"/>
      <c r="IWR65" s="19"/>
      <c r="IWS65" s="20"/>
      <c r="IWT65" s="19"/>
      <c r="IWU65" s="20"/>
      <c r="IWV65" s="20"/>
      <c r="IWW65" s="20"/>
      <c r="IWX65" s="20"/>
      <c r="IWY65" s="19"/>
      <c r="IWZ65" s="20"/>
      <c r="IXA65" s="19"/>
      <c r="IXB65" s="20"/>
      <c r="IXC65" s="20"/>
      <c r="IXD65" s="20"/>
      <c r="IXE65" s="20"/>
      <c r="IXF65" s="19"/>
      <c r="IXG65" s="20"/>
      <c r="IXH65" s="19"/>
      <c r="IXI65" s="20"/>
      <c r="IXJ65" s="20"/>
      <c r="IXK65" s="20"/>
      <c r="IXL65" s="20"/>
      <c r="IXM65" s="19"/>
      <c r="IXN65" s="20"/>
      <c r="IXO65" s="19"/>
      <c r="IXP65" s="20"/>
      <c r="IXQ65" s="20"/>
      <c r="IXR65" s="20"/>
      <c r="IXS65" s="20"/>
      <c r="IXT65" s="19"/>
      <c r="IXU65" s="20"/>
      <c r="IXV65" s="19"/>
      <c r="IXW65" s="20"/>
      <c r="IXX65" s="20"/>
      <c r="IXY65" s="20"/>
      <c r="IXZ65" s="20"/>
      <c r="IYA65" s="19"/>
      <c r="IYB65" s="20"/>
      <c r="IYC65" s="19"/>
      <c r="IYD65" s="20"/>
      <c r="IYE65" s="20"/>
      <c r="IYF65" s="20"/>
      <c r="IYG65" s="20"/>
      <c r="IYH65" s="19"/>
      <c r="IYI65" s="20"/>
      <c r="IYJ65" s="19"/>
      <c r="IYK65" s="20"/>
      <c r="IYL65" s="20"/>
      <c r="IYM65" s="20"/>
      <c r="IYN65" s="20"/>
      <c r="IYO65" s="19"/>
      <c r="IYP65" s="20"/>
      <c r="IYQ65" s="19"/>
      <c r="IYR65" s="20"/>
      <c r="IYS65" s="20"/>
      <c r="IYT65" s="20"/>
      <c r="IYU65" s="20"/>
      <c r="IYV65" s="19"/>
      <c r="IYW65" s="20"/>
      <c r="IYX65" s="19"/>
      <c r="IYY65" s="20"/>
      <c r="IYZ65" s="20"/>
      <c r="IZA65" s="20"/>
      <c r="IZB65" s="20"/>
      <c r="IZC65" s="19"/>
      <c r="IZD65" s="20"/>
      <c r="IZE65" s="19"/>
      <c r="IZF65" s="20"/>
      <c r="IZG65" s="20"/>
      <c r="IZH65" s="20"/>
      <c r="IZI65" s="20"/>
      <c r="IZJ65" s="19"/>
      <c r="IZK65" s="20"/>
      <c r="IZL65" s="19"/>
      <c r="IZM65" s="20"/>
      <c r="IZN65" s="20"/>
      <c r="IZO65" s="20"/>
      <c r="IZP65" s="20"/>
      <c r="IZQ65" s="19"/>
      <c r="IZR65" s="20"/>
      <c r="IZS65" s="19"/>
      <c r="IZT65" s="20"/>
      <c r="IZU65" s="20"/>
      <c r="IZV65" s="20"/>
      <c r="IZW65" s="20"/>
      <c r="IZX65" s="19"/>
      <c r="IZY65" s="20"/>
      <c r="IZZ65" s="19"/>
      <c r="JAA65" s="20"/>
      <c r="JAB65" s="20"/>
      <c r="JAC65" s="20"/>
      <c r="JAD65" s="20"/>
      <c r="JAE65" s="19"/>
      <c r="JAF65" s="20"/>
      <c r="JAG65" s="19"/>
      <c r="JAH65" s="20"/>
      <c r="JAI65" s="20"/>
      <c r="JAJ65" s="20"/>
      <c r="JAK65" s="20"/>
      <c r="JAL65" s="19"/>
      <c r="JAM65" s="20"/>
      <c r="JAN65" s="19"/>
      <c r="JAO65" s="20"/>
      <c r="JAP65" s="20"/>
      <c r="JAQ65" s="20"/>
      <c r="JAR65" s="20"/>
      <c r="JAS65" s="19"/>
      <c r="JAT65" s="20"/>
      <c r="JAU65" s="19"/>
      <c r="JAV65" s="20"/>
      <c r="JAW65" s="20"/>
      <c r="JAX65" s="20"/>
      <c r="JAY65" s="20"/>
      <c r="JAZ65" s="19"/>
      <c r="JBA65" s="20"/>
      <c r="JBB65" s="19"/>
      <c r="JBC65" s="20"/>
      <c r="JBD65" s="20"/>
      <c r="JBE65" s="20"/>
      <c r="JBF65" s="20"/>
      <c r="JBG65" s="19"/>
      <c r="JBH65" s="20"/>
      <c r="JBI65" s="19"/>
      <c r="JBJ65" s="20"/>
      <c r="JBK65" s="20"/>
      <c r="JBL65" s="20"/>
      <c r="JBM65" s="20"/>
      <c r="JBN65" s="19"/>
      <c r="JBO65" s="20"/>
      <c r="JBP65" s="19"/>
      <c r="JBQ65" s="20"/>
      <c r="JBR65" s="20"/>
      <c r="JBS65" s="20"/>
      <c r="JBT65" s="20"/>
      <c r="JBU65" s="19"/>
      <c r="JBV65" s="20"/>
      <c r="JBW65" s="19"/>
      <c r="JBX65" s="20"/>
      <c r="JBY65" s="20"/>
      <c r="JBZ65" s="20"/>
      <c r="JCA65" s="20"/>
      <c r="JCB65" s="19"/>
      <c r="JCC65" s="20"/>
      <c r="JCD65" s="19"/>
      <c r="JCE65" s="20"/>
      <c r="JCF65" s="20"/>
      <c r="JCG65" s="20"/>
      <c r="JCH65" s="20"/>
      <c r="JCI65" s="19"/>
      <c r="JCJ65" s="20"/>
      <c r="JCK65" s="19"/>
      <c r="JCL65" s="20"/>
      <c r="JCM65" s="20"/>
      <c r="JCN65" s="20"/>
      <c r="JCO65" s="20"/>
      <c r="JCP65" s="19"/>
      <c r="JCQ65" s="20"/>
      <c r="JCR65" s="19"/>
      <c r="JCS65" s="20"/>
      <c r="JCT65" s="20"/>
      <c r="JCU65" s="20"/>
      <c r="JCV65" s="20"/>
      <c r="JCW65" s="19"/>
      <c r="JCX65" s="20"/>
      <c r="JCY65" s="19"/>
      <c r="JCZ65" s="20"/>
      <c r="JDA65" s="20"/>
      <c r="JDB65" s="20"/>
      <c r="JDC65" s="20"/>
      <c r="JDD65" s="19"/>
      <c r="JDE65" s="20"/>
      <c r="JDF65" s="19"/>
      <c r="JDG65" s="20"/>
      <c r="JDH65" s="20"/>
      <c r="JDI65" s="20"/>
      <c r="JDJ65" s="20"/>
      <c r="JDK65" s="19"/>
      <c r="JDL65" s="20"/>
      <c r="JDM65" s="19"/>
      <c r="JDN65" s="20"/>
      <c r="JDO65" s="20"/>
      <c r="JDP65" s="20"/>
      <c r="JDQ65" s="20"/>
      <c r="JDR65" s="19"/>
      <c r="JDS65" s="20"/>
      <c r="JDT65" s="19"/>
      <c r="JDU65" s="20"/>
      <c r="JDV65" s="20"/>
      <c r="JDW65" s="20"/>
      <c r="JDX65" s="20"/>
      <c r="JDY65" s="19"/>
      <c r="JDZ65" s="20"/>
      <c r="JEA65" s="19"/>
      <c r="JEB65" s="20"/>
      <c r="JEC65" s="20"/>
      <c r="JED65" s="20"/>
      <c r="JEE65" s="20"/>
      <c r="JEF65" s="19"/>
      <c r="JEG65" s="20"/>
      <c r="JEH65" s="19"/>
      <c r="JEI65" s="20"/>
      <c r="JEJ65" s="20"/>
      <c r="JEK65" s="20"/>
      <c r="JEL65" s="20"/>
      <c r="JEM65" s="19"/>
      <c r="JEN65" s="20"/>
      <c r="JEO65" s="19"/>
      <c r="JEP65" s="20"/>
      <c r="JEQ65" s="20"/>
      <c r="JER65" s="20"/>
      <c r="JES65" s="20"/>
      <c r="JET65" s="19"/>
      <c r="JEU65" s="20"/>
      <c r="JEV65" s="19"/>
      <c r="JEW65" s="20"/>
      <c r="JEX65" s="20"/>
      <c r="JEY65" s="20"/>
      <c r="JEZ65" s="20"/>
      <c r="JFA65" s="19"/>
      <c r="JFB65" s="20"/>
      <c r="JFC65" s="19"/>
      <c r="JFD65" s="20"/>
      <c r="JFE65" s="20"/>
      <c r="JFF65" s="20"/>
      <c r="JFG65" s="20"/>
      <c r="JFH65" s="19"/>
      <c r="JFI65" s="20"/>
      <c r="JFJ65" s="19"/>
      <c r="JFK65" s="20"/>
      <c r="JFL65" s="20"/>
      <c r="JFM65" s="20"/>
      <c r="JFN65" s="20"/>
      <c r="JFO65" s="19"/>
      <c r="JFP65" s="20"/>
      <c r="JFQ65" s="19"/>
      <c r="JFR65" s="20"/>
      <c r="JFS65" s="20"/>
      <c r="JFT65" s="20"/>
      <c r="JFU65" s="20"/>
      <c r="JFV65" s="19"/>
      <c r="JFW65" s="20"/>
      <c r="JFX65" s="19"/>
      <c r="JFY65" s="20"/>
      <c r="JFZ65" s="20"/>
      <c r="JGA65" s="20"/>
      <c r="JGB65" s="20"/>
      <c r="JGC65" s="19"/>
      <c r="JGD65" s="20"/>
      <c r="JGE65" s="19"/>
      <c r="JGF65" s="20"/>
      <c r="JGG65" s="20"/>
      <c r="JGH65" s="20"/>
      <c r="JGI65" s="20"/>
      <c r="JGJ65" s="19"/>
      <c r="JGK65" s="20"/>
      <c r="JGL65" s="19"/>
      <c r="JGM65" s="20"/>
      <c r="JGN65" s="20"/>
      <c r="JGO65" s="20"/>
      <c r="JGP65" s="20"/>
      <c r="JGQ65" s="19"/>
      <c r="JGR65" s="20"/>
      <c r="JGS65" s="19"/>
      <c r="JGT65" s="20"/>
      <c r="JGU65" s="20"/>
      <c r="JGV65" s="20"/>
      <c r="JGW65" s="20"/>
      <c r="JGX65" s="19"/>
      <c r="JGY65" s="20"/>
      <c r="JGZ65" s="19"/>
      <c r="JHA65" s="20"/>
      <c r="JHB65" s="20"/>
      <c r="JHC65" s="20"/>
      <c r="JHD65" s="20"/>
      <c r="JHE65" s="19"/>
      <c r="JHF65" s="20"/>
      <c r="JHG65" s="19"/>
      <c r="JHH65" s="20"/>
      <c r="JHI65" s="20"/>
      <c r="JHJ65" s="20"/>
      <c r="JHK65" s="20"/>
      <c r="JHL65" s="19"/>
      <c r="JHM65" s="20"/>
      <c r="JHN65" s="19"/>
      <c r="JHO65" s="20"/>
      <c r="JHP65" s="20"/>
      <c r="JHQ65" s="20"/>
      <c r="JHR65" s="20"/>
      <c r="JHS65" s="19"/>
      <c r="JHT65" s="20"/>
      <c r="JHU65" s="19"/>
      <c r="JHV65" s="20"/>
      <c r="JHW65" s="20"/>
      <c r="JHX65" s="20"/>
      <c r="JHY65" s="20"/>
      <c r="JHZ65" s="19"/>
      <c r="JIA65" s="20"/>
      <c r="JIB65" s="19"/>
      <c r="JIC65" s="20"/>
      <c r="JID65" s="20"/>
      <c r="JIE65" s="20"/>
      <c r="JIF65" s="20"/>
      <c r="JIG65" s="19"/>
      <c r="JIH65" s="20"/>
      <c r="JII65" s="19"/>
      <c r="JIJ65" s="20"/>
      <c r="JIK65" s="20"/>
      <c r="JIL65" s="20"/>
      <c r="JIM65" s="20"/>
      <c r="JIN65" s="19"/>
      <c r="JIO65" s="20"/>
      <c r="JIP65" s="19"/>
      <c r="JIQ65" s="20"/>
      <c r="JIR65" s="20"/>
      <c r="JIS65" s="20"/>
      <c r="JIT65" s="20"/>
      <c r="JIU65" s="19"/>
      <c r="JIV65" s="20"/>
      <c r="JIW65" s="19"/>
      <c r="JIX65" s="20"/>
      <c r="JIY65" s="20"/>
      <c r="JIZ65" s="20"/>
      <c r="JJA65" s="20"/>
      <c r="JJB65" s="19"/>
      <c r="JJC65" s="20"/>
      <c r="JJD65" s="19"/>
      <c r="JJE65" s="20"/>
      <c r="JJF65" s="20"/>
      <c r="JJG65" s="20"/>
      <c r="JJH65" s="20"/>
      <c r="JJI65" s="19"/>
      <c r="JJJ65" s="20"/>
      <c r="JJK65" s="19"/>
      <c r="JJL65" s="20"/>
      <c r="JJM65" s="20"/>
      <c r="JJN65" s="20"/>
      <c r="JJO65" s="20"/>
      <c r="JJP65" s="19"/>
      <c r="JJQ65" s="20"/>
      <c r="JJR65" s="19"/>
      <c r="JJS65" s="20"/>
      <c r="JJT65" s="20"/>
      <c r="JJU65" s="20"/>
      <c r="JJV65" s="20"/>
      <c r="JJW65" s="19"/>
      <c r="JJX65" s="20"/>
      <c r="JJY65" s="19"/>
      <c r="JJZ65" s="20"/>
      <c r="JKA65" s="20"/>
      <c r="JKB65" s="20"/>
      <c r="JKC65" s="20"/>
      <c r="JKD65" s="19"/>
      <c r="JKE65" s="20"/>
      <c r="JKF65" s="19"/>
      <c r="JKG65" s="20"/>
      <c r="JKH65" s="20"/>
      <c r="JKI65" s="20"/>
      <c r="JKJ65" s="20"/>
      <c r="JKK65" s="19"/>
      <c r="JKL65" s="20"/>
      <c r="JKM65" s="19"/>
      <c r="JKN65" s="20"/>
      <c r="JKO65" s="20"/>
      <c r="JKP65" s="20"/>
      <c r="JKQ65" s="20"/>
      <c r="JKR65" s="19"/>
      <c r="JKS65" s="20"/>
      <c r="JKT65" s="19"/>
      <c r="JKU65" s="20"/>
      <c r="JKV65" s="20"/>
      <c r="JKW65" s="20"/>
      <c r="JKX65" s="20"/>
      <c r="JKY65" s="19"/>
      <c r="JKZ65" s="20"/>
      <c r="JLA65" s="19"/>
      <c r="JLB65" s="20"/>
      <c r="JLC65" s="20"/>
      <c r="JLD65" s="20"/>
      <c r="JLE65" s="20"/>
      <c r="JLF65" s="19"/>
      <c r="JLG65" s="20"/>
      <c r="JLH65" s="19"/>
      <c r="JLI65" s="20"/>
      <c r="JLJ65" s="20"/>
      <c r="JLK65" s="20"/>
      <c r="JLL65" s="20"/>
      <c r="JLM65" s="19"/>
      <c r="JLN65" s="20"/>
      <c r="JLO65" s="19"/>
      <c r="JLP65" s="20"/>
      <c r="JLQ65" s="20"/>
      <c r="JLR65" s="20"/>
      <c r="JLS65" s="20"/>
      <c r="JLT65" s="19"/>
      <c r="JLU65" s="20"/>
      <c r="JLV65" s="19"/>
      <c r="JLW65" s="20"/>
      <c r="JLX65" s="20"/>
      <c r="JLY65" s="20"/>
      <c r="JLZ65" s="20"/>
      <c r="JMA65" s="19"/>
      <c r="JMB65" s="20"/>
      <c r="JMC65" s="19"/>
      <c r="JMD65" s="20"/>
      <c r="JME65" s="20"/>
      <c r="JMF65" s="20"/>
      <c r="JMG65" s="20"/>
      <c r="JMH65" s="19"/>
      <c r="JMI65" s="20"/>
      <c r="JMJ65" s="19"/>
      <c r="JMK65" s="20"/>
      <c r="JML65" s="20"/>
      <c r="JMM65" s="20"/>
      <c r="JMN65" s="20"/>
      <c r="JMO65" s="19"/>
      <c r="JMP65" s="20"/>
      <c r="JMQ65" s="19"/>
      <c r="JMR65" s="20"/>
      <c r="JMS65" s="20"/>
      <c r="JMT65" s="20"/>
      <c r="JMU65" s="20"/>
      <c r="JMV65" s="19"/>
      <c r="JMW65" s="20"/>
      <c r="JMX65" s="19"/>
      <c r="JMY65" s="20"/>
      <c r="JMZ65" s="20"/>
      <c r="JNA65" s="20"/>
      <c r="JNB65" s="20"/>
      <c r="JNC65" s="19"/>
      <c r="JND65" s="20"/>
      <c r="JNE65" s="19"/>
      <c r="JNF65" s="20"/>
      <c r="JNG65" s="20"/>
      <c r="JNH65" s="20"/>
      <c r="JNI65" s="20"/>
      <c r="JNJ65" s="19"/>
      <c r="JNK65" s="20"/>
      <c r="JNL65" s="19"/>
      <c r="JNM65" s="20"/>
      <c r="JNN65" s="20"/>
      <c r="JNO65" s="20"/>
      <c r="JNP65" s="20"/>
      <c r="JNQ65" s="19"/>
      <c r="JNR65" s="20"/>
      <c r="JNS65" s="19"/>
      <c r="JNT65" s="20"/>
      <c r="JNU65" s="20"/>
      <c r="JNV65" s="20"/>
      <c r="JNW65" s="20"/>
      <c r="JNX65" s="19"/>
      <c r="JNY65" s="20"/>
      <c r="JNZ65" s="19"/>
      <c r="JOA65" s="20"/>
      <c r="JOB65" s="20"/>
      <c r="JOC65" s="20"/>
      <c r="JOD65" s="20"/>
      <c r="JOE65" s="19"/>
      <c r="JOF65" s="20"/>
      <c r="JOG65" s="19"/>
      <c r="JOH65" s="20"/>
      <c r="JOI65" s="20"/>
      <c r="JOJ65" s="20"/>
      <c r="JOK65" s="20"/>
      <c r="JOL65" s="19"/>
      <c r="JOM65" s="20"/>
      <c r="JON65" s="19"/>
      <c r="JOO65" s="20"/>
      <c r="JOP65" s="20"/>
      <c r="JOQ65" s="20"/>
      <c r="JOR65" s="20"/>
      <c r="JOS65" s="19"/>
      <c r="JOT65" s="20"/>
      <c r="JOU65" s="19"/>
      <c r="JOV65" s="20"/>
      <c r="JOW65" s="20"/>
      <c r="JOX65" s="20"/>
      <c r="JOY65" s="20"/>
      <c r="JOZ65" s="19"/>
      <c r="JPA65" s="20"/>
      <c r="JPB65" s="19"/>
      <c r="JPC65" s="20"/>
      <c r="JPD65" s="20"/>
      <c r="JPE65" s="20"/>
      <c r="JPF65" s="20"/>
      <c r="JPG65" s="19"/>
      <c r="JPH65" s="20"/>
      <c r="JPI65" s="19"/>
      <c r="JPJ65" s="20"/>
      <c r="JPK65" s="20"/>
      <c r="JPL65" s="20"/>
      <c r="JPM65" s="20"/>
      <c r="JPN65" s="19"/>
      <c r="JPO65" s="20"/>
      <c r="JPP65" s="19"/>
      <c r="JPQ65" s="20"/>
      <c r="JPR65" s="20"/>
      <c r="JPS65" s="20"/>
      <c r="JPT65" s="20"/>
      <c r="JPU65" s="19"/>
      <c r="JPV65" s="20"/>
      <c r="JPW65" s="19"/>
      <c r="JPX65" s="20"/>
      <c r="JPY65" s="20"/>
      <c r="JPZ65" s="20"/>
      <c r="JQA65" s="20"/>
      <c r="JQB65" s="19"/>
      <c r="JQC65" s="20"/>
      <c r="JQD65" s="19"/>
      <c r="JQE65" s="20"/>
      <c r="JQF65" s="20"/>
      <c r="JQG65" s="20"/>
      <c r="JQH65" s="20"/>
      <c r="JQI65" s="19"/>
      <c r="JQJ65" s="20"/>
      <c r="JQK65" s="19"/>
      <c r="JQL65" s="20"/>
      <c r="JQM65" s="20"/>
      <c r="JQN65" s="20"/>
      <c r="JQO65" s="20"/>
      <c r="JQP65" s="19"/>
      <c r="JQQ65" s="20"/>
      <c r="JQR65" s="19"/>
      <c r="JQS65" s="20"/>
      <c r="JQT65" s="20"/>
      <c r="JQU65" s="20"/>
      <c r="JQV65" s="20"/>
      <c r="JQW65" s="19"/>
      <c r="JQX65" s="20"/>
      <c r="JQY65" s="19"/>
      <c r="JQZ65" s="20"/>
      <c r="JRA65" s="20"/>
      <c r="JRB65" s="20"/>
      <c r="JRC65" s="20"/>
      <c r="JRD65" s="19"/>
      <c r="JRE65" s="20"/>
      <c r="JRF65" s="19"/>
      <c r="JRG65" s="20"/>
      <c r="JRH65" s="20"/>
      <c r="JRI65" s="20"/>
      <c r="JRJ65" s="20"/>
      <c r="JRK65" s="19"/>
      <c r="JRL65" s="20"/>
      <c r="JRM65" s="19"/>
      <c r="JRN65" s="20"/>
      <c r="JRO65" s="20"/>
      <c r="JRP65" s="20"/>
      <c r="JRQ65" s="20"/>
      <c r="JRR65" s="19"/>
      <c r="JRS65" s="20"/>
      <c r="JRT65" s="19"/>
      <c r="JRU65" s="20"/>
      <c r="JRV65" s="20"/>
      <c r="JRW65" s="20"/>
      <c r="JRX65" s="20"/>
      <c r="JRY65" s="19"/>
      <c r="JRZ65" s="20"/>
      <c r="JSA65" s="19"/>
      <c r="JSB65" s="20"/>
      <c r="JSC65" s="20"/>
      <c r="JSD65" s="20"/>
      <c r="JSE65" s="20"/>
      <c r="JSF65" s="19"/>
      <c r="JSG65" s="20"/>
      <c r="JSH65" s="19"/>
      <c r="JSI65" s="20"/>
      <c r="JSJ65" s="20"/>
      <c r="JSK65" s="20"/>
      <c r="JSL65" s="20"/>
      <c r="JSM65" s="19"/>
      <c r="JSN65" s="20"/>
      <c r="JSO65" s="19"/>
      <c r="JSP65" s="20"/>
      <c r="JSQ65" s="20"/>
      <c r="JSR65" s="20"/>
      <c r="JSS65" s="20"/>
      <c r="JST65" s="19"/>
      <c r="JSU65" s="20"/>
      <c r="JSV65" s="19"/>
      <c r="JSW65" s="20"/>
      <c r="JSX65" s="20"/>
      <c r="JSY65" s="20"/>
      <c r="JSZ65" s="20"/>
      <c r="JTA65" s="19"/>
      <c r="JTB65" s="20"/>
      <c r="JTC65" s="19"/>
      <c r="JTD65" s="20"/>
      <c r="JTE65" s="20"/>
      <c r="JTF65" s="20"/>
      <c r="JTG65" s="20"/>
      <c r="JTH65" s="19"/>
      <c r="JTI65" s="20"/>
      <c r="JTJ65" s="19"/>
      <c r="JTK65" s="20"/>
      <c r="JTL65" s="20"/>
      <c r="JTM65" s="20"/>
      <c r="JTN65" s="20"/>
      <c r="JTO65" s="19"/>
      <c r="JTP65" s="20"/>
      <c r="JTQ65" s="19"/>
      <c r="JTR65" s="20"/>
      <c r="JTS65" s="20"/>
      <c r="JTT65" s="20"/>
      <c r="JTU65" s="20"/>
      <c r="JTV65" s="19"/>
      <c r="JTW65" s="20"/>
      <c r="JTX65" s="19"/>
      <c r="JTY65" s="20"/>
      <c r="JTZ65" s="20"/>
      <c r="JUA65" s="20"/>
      <c r="JUB65" s="20"/>
      <c r="JUC65" s="19"/>
      <c r="JUD65" s="20"/>
      <c r="JUE65" s="19"/>
      <c r="JUF65" s="20"/>
      <c r="JUG65" s="20"/>
      <c r="JUH65" s="20"/>
      <c r="JUI65" s="20"/>
      <c r="JUJ65" s="19"/>
      <c r="JUK65" s="20"/>
      <c r="JUL65" s="19"/>
      <c r="JUM65" s="20"/>
      <c r="JUN65" s="20"/>
      <c r="JUO65" s="20"/>
      <c r="JUP65" s="20"/>
      <c r="JUQ65" s="19"/>
      <c r="JUR65" s="20"/>
      <c r="JUS65" s="19"/>
      <c r="JUT65" s="20"/>
      <c r="JUU65" s="20"/>
      <c r="JUV65" s="20"/>
      <c r="JUW65" s="20"/>
      <c r="JUX65" s="19"/>
      <c r="JUY65" s="20"/>
      <c r="JUZ65" s="19"/>
      <c r="JVA65" s="20"/>
      <c r="JVB65" s="20"/>
      <c r="JVC65" s="20"/>
      <c r="JVD65" s="20"/>
      <c r="JVE65" s="19"/>
      <c r="JVF65" s="20"/>
      <c r="JVG65" s="19"/>
      <c r="JVH65" s="20"/>
      <c r="JVI65" s="20"/>
      <c r="JVJ65" s="20"/>
      <c r="JVK65" s="20"/>
      <c r="JVL65" s="19"/>
      <c r="JVM65" s="20"/>
      <c r="JVN65" s="19"/>
      <c r="JVO65" s="20"/>
      <c r="JVP65" s="20"/>
      <c r="JVQ65" s="20"/>
      <c r="JVR65" s="20"/>
      <c r="JVS65" s="19"/>
      <c r="JVT65" s="20"/>
      <c r="JVU65" s="19"/>
      <c r="JVV65" s="20"/>
      <c r="JVW65" s="20"/>
      <c r="JVX65" s="20"/>
      <c r="JVY65" s="20"/>
      <c r="JVZ65" s="19"/>
      <c r="JWA65" s="20"/>
      <c r="JWB65" s="19"/>
      <c r="JWC65" s="20"/>
      <c r="JWD65" s="20"/>
      <c r="JWE65" s="20"/>
      <c r="JWF65" s="20"/>
      <c r="JWG65" s="19"/>
      <c r="JWH65" s="20"/>
      <c r="JWI65" s="19"/>
      <c r="JWJ65" s="20"/>
      <c r="JWK65" s="20"/>
      <c r="JWL65" s="20"/>
      <c r="JWM65" s="20"/>
      <c r="JWN65" s="19"/>
      <c r="JWO65" s="20"/>
      <c r="JWP65" s="19"/>
      <c r="JWQ65" s="20"/>
      <c r="JWR65" s="20"/>
      <c r="JWS65" s="20"/>
      <c r="JWT65" s="20"/>
      <c r="JWU65" s="19"/>
      <c r="JWV65" s="20"/>
      <c r="JWW65" s="19"/>
      <c r="JWX65" s="20"/>
      <c r="JWY65" s="20"/>
      <c r="JWZ65" s="20"/>
      <c r="JXA65" s="20"/>
      <c r="JXB65" s="19"/>
      <c r="JXC65" s="20"/>
      <c r="JXD65" s="19"/>
      <c r="JXE65" s="20"/>
      <c r="JXF65" s="20"/>
      <c r="JXG65" s="20"/>
      <c r="JXH65" s="20"/>
      <c r="JXI65" s="19"/>
      <c r="JXJ65" s="20"/>
      <c r="JXK65" s="19"/>
      <c r="JXL65" s="20"/>
      <c r="JXM65" s="20"/>
      <c r="JXN65" s="20"/>
      <c r="JXO65" s="20"/>
      <c r="JXP65" s="19"/>
      <c r="JXQ65" s="20"/>
      <c r="JXR65" s="19"/>
      <c r="JXS65" s="20"/>
      <c r="JXT65" s="20"/>
      <c r="JXU65" s="20"/>
      <c r="JXV65" s="20"/>
      <c r="JXW65" s="19"/>
      <c r="JXX65" s="20"/>
      <c r="JXY65" s="19"/>
      <c r="JXZ65" s="20"/>
      <c r="JYA65" s="20"/>
      <c r="JYB65" s="20"/>
      <c r="JYC65" s="20"/>
      <c r="JYD65" s="19"/>
      <c r="JYE65" s="20"/>
      <c r="JYF65" s="19"/>
      <c r="JYG65" s="20"/>
      <c r="JYH65" s="20"/>
      <c r="JYI65" s="20"/>
      <c r="JYJ65" s="20"/>
      <c r="JYK65" s="19"/>
      <c r="JYL65" s="20"/>
      <c r="JYM65" s="19"/>
      <c r="JYN65" s="20"/>
      <c r="JYO65" s="20"/>
      <c r="JYP65" s="20"/>
      <c r="JYQ65" s="20"/>
      <c r="JYR65" s="19"/>
      <c r="JYS65" s="20"/>
      <c r="JYT65" s="19"/>
      <c r="JYU65" s="20"/>
      <c r="JYV65" s="20"/>
      <c r="JYW65" s="20"/>
      <c r="JYX65" s="20"/>
      <c r="JYY65" s="19"/>
      <c r="JYZ65" s="20"/>
      <c r="JZA65" s="19"/>
      <c r="JZB65" s="20"/>
      <c r="JZC65" s="20"/>
      <c r="JZD65" s="20"/>
      <c r="JZE65" s="20"/>
      <c r="JZF65" s="19"/>
      <c r="JZG65" s="20"/>
      <c r="JZH65" s="19"/>
      <c r="JZI65" s="20"/>
      <c r="JZJ65" s="20"/>
      <c r="JZK65" s="20"/>
      <c r="JZL65" s="20"/>
      <c r="JZM65" s="19"/>
      <c r="JZN65" s="20"/>
      <c r="JZO65" s="19"/>
      <c r="JZP65" s="20"/>
      <c r="JZQ65" s="20"/>
      <c r="JZR65" s="20"/>
      <c r="JZS65" s="20"/>
      <c r="JZT65" s="19"/>
      <c r="JZU65" s="20"/>
      <c r="JZV65" s="19"/>
      <c r="JZW65" s="20"/>
      <c r="JZX65" s="20"/>
      <c r="JZY65" s="20"/>
      <c r="JZZ65" s="20"/>
      <c r="KAA65" s="19"/>
      <c r="KAB65" s="20"/>
      <c r="KAC65" s="19"/>
      <c r="KAD65" s="20"/>
      <c r="KAE65" s="20"/>
      <c r="KAF65" s="20"/>
      <c r="KAG65" s="20"/>
      <c r="KAH65" s="19"/>
      <c r="KAI65" s="20"/>
      <c r="KAJ65" s="19"/>
      <c r="KAK65" s="20"/>
      <c r="KAL65" s="20"/>
      <c r="KAM65" s="20"/>
      <c r="KAN65" s="20"/>
      <c r="KAO65" s="19"/>
      <c r="KAP65" s="20"/>
      <c r="KAQ65" s="19"/>
      <c r="KAR65" s="20"/>
      <c r="KAS65" s="20"/>
      <c r="KAT65" s="20"/>
      <c r="KAU65" s="20"/>
      <c r="KAV65" s="19"/>
      <c r="KAW65" s="20"/>
      <c r="KAX65" s="19"/>
      <c r="KAY65" s="20"/>
      <c r="KAZ65" s="20"/>
      <c r="KBA65" s="20"/>
      <c r="KBB65" s="20"/>
      <c r="KBC65" s="19"/>
      <c r="KBD65" s="20"/>
      <c r="KBE65" s="19"/>
      <c r="KBF65" s="20"/>
      <c r="KBG65" s="20"/>
      <c r="KBH65" s="20"/>
      <c r="KBI65" s="20"/>
      <c r="KBJ65" s="19"/>
      <c r="KBK65" s="20"/>
      <c r="KBL65" s="19"/>
      <c r="KBM65" s="20"/>
      <c r="KBN65" s="20"/>
      <c r="KBO65" s="20"/>
      <c r="KBP65" s="20"/>
      <c r="KBQ65" s="19"/>
      <c r="KBR65" s="20"/>
      <c r="KBS65" s="19"/>
      <c r="KBT65" s="20"/>
      <c r="KBU65" s="20"/>
      <c r="KBV65" s="20"/>
      <c r="KBW65" s="20"/>
      <c r="KBX65" s="19"/>
      <c r="KBY65" s="20"/>
      <c r="KBZ65" s="19"/>
      <c r="KCA65" s="20"/>
      <c r="KCB65" s="20"/>
      <c r="KCC65" s="20"/>
      <c r="KCD65" s="20"/>
      <c r="KCE65" s="19"/>
      <c r="KCF65" s="20"/>
      <c r="KCG65" s="19"/>
      <c r="KCH65" s="20"/>
      <c r="KCI65" s="20"/>
      <c r="KCJ65" s="20"/>
      <c r="KCK65" s="20"/>
      <c r="KCL65" s="19"/>
      <c r="KCM65" s="20"/>
      <c r="KCN65" s="19"/>
      <c r="KCO65" s="20"/>
      <c r="KCP65" s="20"/>
      <c r="KCQ65" s="20"/>
      <c r="KCR65" s="20"/>
      <c r="KCS65" s="19"/>
      <c r="KCT65" s="20"/>
      <c r="KCU65" s="19"/>
      <c r="KCV65" s="20"/>
      <c r="KCW65" s="20"/>
      <c r="KCX65" s="20"/>
      <c r="KCY65" s="20"/>
      <c r="KCZ65" s="19"/>
      <c r="KDA65" s="20"/>
      <c r="KDB65" s="19"/>
      <c r="KDC65" s="20"/>
      <c r="KDD65" s="20"/>
      <c r="KDE65" s="20"/>
      <c r="KDF65" s="20"/>
      <c r="KDG65" s="19"/>
      <c r="KDH65" s="20"/>
      <c r="KDI65" s="19"/>
      <c r="KDJ65" s="20"/>
      <c r="KDK65" s="20"/>
      <c r="KDL65" s="20"/>
      <c r="KDM65" s="20"/>
      <c r="KDN65" s="19"/>
      <c r="KDO65" s="20"/>
      <c r="KDP65" s="19"/>
      <c r="KDQ65" s="20"/>
      <c r="KDR65" s="20"/>
      <c r="KDS65" s="20"/>
      <c r="KDT65" s="20"/>
      <c r="KDU65" s="19"/>
      <c r="KDV65" s="20"/>
      <c r="KDW65" s="19"/>
      <c r="KDX65" s="20"/>
      <c r="KDY65" s="20"/>
      <c r="KDZ65" s="20"/>
      <c r="KEA65" s="20"/>
      <c r="KEB65" s="19"/>
      <c r="KEC65" s="20"/>
      <c r="KED65" s="19"/>
      <c r="KEE65" s="20"/>
      <c r="KEF65" s="20"/>
      <c r="KEG65" s="20"/>
      <c r="KEH65" s="20"/>
      <c r="KEI65" s="19"/>
      <c r="KEJ65" s="20"/>
      <c r="KEK65" s="19"/>
      <c r="KEL65" s="20"/>
      <c r="KEM65" s="20"/>
      <c r="KEN65" s="20"/>
      <c r="KEO65" s="20"/>
      <c r="KEP65" s="19"/>
      <c r="KEQ65" s="20"/>
      <c r="KER65" s="19"/>
      <c r="KES65" s="20"/>
      <c r="KET65" s="20"/>
      <c r="KEU65" s="20"/>
      <c r="KEV65" s="20"/>
      <c r="KEW65" s="19"/>
      <c r="KEX65" s="20"/>
      <c r="KEY65" s="19"/>
      <c r="KEZ65" s="20"/>
      <c r="KFA65" s="20"/>
      <c r="KFB65" s="20"/>
      <c r="KFC65" s="20"/>
      <c r="KFD65" s="19"/>
      <c r="KFE65" s="20"/>
      <c r="KFF65" s="19"/>
      <c r="KFG65" s="20"/>
      <c r="KFH65" s="20"/>
      <c r="KFI65" s="20"/>
      <c r="KFJ65" s="20"/>
      <c r="KFK65" s="19"/>
      <c r="KFL65" s="20"/>
      <c r="KFM65" s="19"/>
      <c r="KFN65" s="20"/>
      <c r="KFO65" s="20"/>
      <c r="KFP65" s="20"/>
      <c r="KFQ65" s="20"/>
      <c r="KFR65" s="19"/>
      <c r="KFS65" s="20"/>
      <c r="KFT65" s="19"/>
      <c r="KFU65" s="20"/>
      <c r="KFV65" s="20"/>
      <c r="KFW65" s="20"/>
      <c r="KFX65" s="20"/>
      <c r="KFY65" s="19"/>
      <c r="KFZ65" s="20"/>
      <c r="KGA65" s="19"/>
      <c r="KGB65" s="20"/>
      <c r="KGC65" s="20"/>
      <c r="KGD65" s="20"/>
      <c r="KGE65" s="20"/>
      <c r="KGF65" s="19"/>
      <c r="KGG65" s="20"/>
      <c r="KGH65" s="19"/>
      <c r="KGI65" s="20"/>
      <c r="KGJ65" s="20"/>
      <c r="KGK65" s="20"/>
      <c r="KGL65" s="20"/>
      <c r="KGM65" s="19"/>
      <c r="KGN65" s="20"/>
      <c r="KGO65" s="19"/>
      <c r="KGP65" s="20"/>
      <c r="KGQ65" s="20"/>
      <c r="KGR65" s="20"/>
      <c r="KGS65" s="20"/>
      <c r="KGT65" s="19"/>
      <c r="KGU65" s="20"/>
      <c r="KGV65" s="19"/>
      <c r="KGW65" s="20"/>
      <c r="KGX65" s="20"/>
      <c r="KGY65" s="20"/>
      <c r="KGZ65" s="20"/>
      <c r="KHA65" s="19"/>
      <c r="KHB65" s="20"/>
      <c r="KHC65" s="19"/>
      <c r="KHD65" s="20"/>
      <c r="KHE65" s="20"/>
      <c r="KHF65" s="20"/>
      <c r="KHG65" s="20"/>
      <c r="KHH65" s="19"/>
      <c r="KHI65" s="20"/>
      <c r="KHJ65" s="19"/>
      <c r="KHK65" s="20"/>
      <c r="KHL65" s="20"/>
      <c r="KHM65" s="20"/>
      <c r="KHN65" s="20"/>
      <c r="KHO65" s="19"/>
      <c r="KHP65" s="20"/>
      <c r="KHQ65" s="19"/>
      <c r="KHR65" s="20"/>
      <c r="KHS65" s="20"/>
      <c r="KHT65" s="20"/>
      <c r="KHU65" s="20"/>
      <c r="KHV65" s="19"/>
      <c r="KHW65" s="20"/>
      <c r="KHX65" s="19"/>
      <c r="KHY65" s="20"/>
      <c r="KHZ65" s="20"/>
      <c r="KIA65" s="20"/>
      <c r="KIB65" s="20"/>
      <c r="KIC65" s="19"/>
      <c r="KID65" s="20"/>
      <c r="KIE65" s="19"/>
      <c r="KIF65" s="20"/>
      <c r="KIG65" s="20"/>
      <c r="KIH65" s="20"/>
      <c r="KII65" s="20"/>
      <c r="KIJ65" s="19"/>
      <c r="KIK65" s="20"/>
      <c r="KIL65" s="19"/>
      <c r="KIM65" s="20"/>
      <c r="KIN65" s="20"/>
      <c r="KIO65" s="20"/>
      <c r="KIP65" s="20"/>
      <c r="KIQ65" s="19"/>
      <c r="KIR65" s="20"/>
      <c r="KIS65" s="19"/>
      <c r="KIT65" s="20"/>
      <c r="KIU65" s="20"/>
      <c r="KIV65" s="20"/>
      <c r="KIW65" s="20"/>
      <c r="KIX65" s="19"/>
      <c r="KIY65" s="20"/>
      <c r="KIZ65" s="19"/>
      <c r="KJA65" s="20"/>
      <c r="KJB65" s="20"/>
      <c r="KJC65" s="20"/>
      <c r="KJD65" s="20"/>
      <c r="KJE65" s="19"/>
      <c r="KJF65" s="20"/>
      <c r="KJG65" s="19"/>
      <c r="KJH65" s="20"/>
      <c r="KJI65" s="20"/>
      <c r="KJJ65" s="20"/>
      <c r="KJK65" s="20"/>
      <c r="KJL65" s="19"/>
      <c r="KJM65" s="20"/>
      <c r="KJN65" s="19"/>
      <c r="KJO65" s="20"/>
      <c r="KJP65" s="20"/>
      <c r="KJQ65" s="20"/>
      <c r="KJR65" s="20"/>
      <c r="KJS65" s="19"/>
      <c r="KJT65" s="20"/>
      <c r="KJU65" s="19"/>
      <c r="KJV65" s="20"/>
      <c r="KJW65" s="20"/>
      <c r="KJX65" s="20"/>
      <c r="KJY65" s="20"/>
      <c r="KJZ65" s="19"/>
      <c r="KKA65" s="20"/>
      <c r="KKB65" s="19"/>
      <c r="KKC65" s="20"/>
      <c r="KKD65" s="20"/>
      <c r="KKE65" s="20"/>
      <c r="KKF65" s="20"/>
      <c r="KKG65" s="19"/>
      <c r="KKH65" s="20"/>
      <c r="KKI65" s="19"/>
      <c r="KKJ65" s="20"/>
      <c r="KKK65" s="20"/>
      <c r="KKL65" s="20"/>
      <c r="KKM65" s="20"/>
      <c r="KKN65" s="19"/>
      <c r="KKO65" s="20"/>
      <c r="KKP65" s="19"/>
      <c r="KKQ65" s="20"/>
      <c r="KKR65" s="20"/>
      <c r="KKS65" s="20"/>
      <c r="KKT65" s="20"/>
      <c r="KKU65" s="19"/>
      <c r="KKV65" s="20"/>
      <c r="KKW65" s="19"/>
      <c r="KKX65" s="20"/>
      <c r="KKY65" s="20"/>
      <c r="KKZ65" s="20"/>
      <c r="KLA65" s="20"/>
      <c r="KLB65" s="19"/>
      <c r="KLC65" s="20"/>
      <c r="KLD65" s="19"/>
      <c r="KLE65" s="20"/>
      <c r="KLF65" s="20"/>
      <c r="KLG65" s="20"/>
      <c r="KLH65" s="20"/>
      <c r="KLI65" s="19"/>
      <c r="KLJ65" s="20"/>
      <c r="KLK65" s="19"/>
      <c r="KLL65" s="20"/>
      <c r="KLM65" s="20"/>
      <c r="KLN65" s="20"/>
      <c r="KLO65" s="20"/>
      <c r="KLP65" s="19"/>
      <c r="KLQ65" s="20"/>
      <c r="KLR65" s="19"/>
      <c r="KLS65" s="20"/>
      <c r="KLT65" s="20"/>
      <c r="KLU65" s="20"/>
      <c r="KLV65" s="20"/>
      <c r="KLW65" s="19"/>
      <c r="KLX65" s="20"/>
      <c r="KLY65" s="19"/>
      <c r="KLZ65" s="20"/>
      <c r="KMA65" s="20"/>
      <c r="KMB65" s="20"/>
      <c r="KMC65" s="20"/>
      <c r="KMD65" s="19"/>
      <c r="KME65" s="20"/>
      <c r="KMF65" s="19"/>
      <c r="KMG65" s="20"/>
      <c r="KMH65" s="20"/>
      <c r="KMI65" s="20"/>
      <c r="KMJ65" s="20"/>
      <c r="KMK65" s="19"/>
      <c r="KML65" s="20"/>
      <c r="KMM65" s="19"/>
      <c r="KMN65" s="20"/>
      <c r="KMO65" s="20"/>
      <c r="KMP65" s="20"/>
      <c r="KMQ65" s="20"/>
      <c r="KMR65" s="19"/>
      <c r="KMS65" s="20"/>
      <c r="KMT65" s="19"/>
      <c r="KMU65" s="20"/>
      <c r="KMV65" s="20"/>
      <c r="KMW65" s="20"/>
      <c r="KMX65" s="20"/>
      <c r="KMY65" s="19"/>
      <c r="KMZ65" s="20"/>
      <c r="KNA65" s="19"/>
      <c r="KNB65" s="20"/>
      <c r="KNC65" s="20"/>
      <c r="KND65" s="20"/>
      <c r="KNE65" s="20"/>
      <c r="KNF65" s="19"/>
      <c r="KNG65" s="20"/>
      <c r="KNH65" s="19"/>
      <c r="KNI65" s="20"/>
      <c r="KNJ65" s="20"/>
      <c r="KNK65" s="20"/>
      <c r="KNL65" s="20"/>
      <c r="KNM65" s="19"/>
      <c r="KNN65" s="20"/>
      <c r="KNO65" s="19"/>
      <c r="KNP65" s="20"/>
      <c r="KNQ65" s="20"/>
      <c r="KNR65" s="20"/>
      <c r="KNS65" s="20"/>
      <c r="KNT65" s="19"/>
      <c r="KNU65" s="20"/>
      <c r="KNV65" s="19"/>
      <c r="KNW65" s="20"/>
      <c r="KNX65" s="20"/>
      <c r="KNY65" s="20"/>
      <c r="KNZ65" s="20"/>
      <c r="KOA65" s="19"/>
      <c r="KOB65" s="20"/>
      <c r="KOC65" s="19"/>
      <c r="KOD65" s="20"/>
      <c r="KOE65" s="20"/>
      <c r="KOF65" s="20"/>
      <c r="KOG65" s="20"/>
      <c r="KOH65" s="19"/>
      <c r="KOI65" s="20"/>
      <c r="KOJ65" s="19"/>
      <c r="KOK65" s="20"/>
      <c r="KOL65" s="20"/>
      <c r="KOM65" s="20"/>
      <c r="KON65" s="20"/>
      <c r="KOO65" s="19"/>
      <c r="KOP65" s="20"/>
      <c r="KOQ65" s="19"/>
      <c r="KOR65" s="20"/>
      <c r="KOS65" s="20"/>
      <c r="KOT65" s="20"/>
      <c r="KOU65" s="20"/>
      <c r="KOV65" s="19"/>
      <c r="KOW65" s="20"/>
      <c r="KOX65" s="19"/>
      <c r="KOY65" s="20"/>
      <c r="KOZ65" s="20"/>
      <c r="KPA65" s="20"/>
      <c r="KPB65" s="20"/>
      <c r="KPC65" s="19"/>
      <c r="KPD65" s="20"/>
      <c r="KPE65" s="19"/>
      <c r="KPF65" s="20"/>
      <c r="KPG65" s="20"/>
      <c r="KPH65" s="20"/>
      <c r="KPI65" s="20"/>
      <c r="KPJ65" s="19"/>
      <c r="KPK65" s="20"/>
      <c r="KPL65" s="19"/>
      <c r="KPM65" s="20"/>
      <c r="KPN65" s="20"/>
      <c r="KPO65" s="20"/>
      <c r="KPP65" s="20"/>
      <c r="KPQ65" s="19"/>
      <c r="KPR65" s="20"/>
      <c r="KPS65" s="19"/>
      <c r="KPT65" s="20"/>
      <c r="KPU65" s="20"/>
      <c r="KPV65" s="20"/>
      <c r="KPW65" s="20"/>
      <c r="KPX65" s="19"/>
      <c r="KPY65" s="20"/>
      <c r="KPZ65" s="19"/>
      <c r="KQA65" s="20"/>
      <c r="KQB65" s="20"/>
      <c r="KQC65" s="20"/>
      <c r="KQD65" s="20"/>
      <c r="KQE65" s="19"/>
      <c r="KQF65" s="20"/>
      <c r="KQG65" s="19"/>
      <c r="KQH65" s="20"/>
      <c r="KQI65" s="20"/>
      <c r="KQJ65" s="20"/>
      <c r="KQK65" s="20"/>
      <c r="KQL65" s="19"/>
      <c r="KQM65" s="20"/>
      <c r="KQN65" s="19"/>
      <c r="KQO65" s="20"/>
      <c r="KQP65" s="20"/>
      <c r="KQQ65" s="20"/>
      <c r="KQR65" s="20"/>
      <c r="KQS65" s="19"/>
      <c r="KQT65" s="20"/>
      <c r="KQU65" s="19"/>
      <c r="KQV65" s="20"/>
      <c r="KQW65" s="20"/>
      <c r="KQX65" s="20"/>
      <c r="KQY65" s="20"/>
      <c r="KQZ65" s="19"/>
      <c r="KRA65" s="20"/>
      <c r="KRB65" s="19"/>
      <c r="KRC65" s="20"/>
      <c r="KRD65" s="20"/>
      <c r="KRE65" s="20"/>
      <c r="KRF65" s="20"/>
      <c r="KRG65" s="19"/>
      <c r="KRH65" s="20"/>
      <c r="KRI65" s="19"/>
      <c r="KRJ65" s="20"/>
      <c r="KRK65" s="20"/>
      <c r="KRL65" s="20"/>
      <c r="KRM65" s="20"/>
      <c r="KRN65" s="19"/>
      <c r="KRO65" s="20"/>
      <c r="KRP65" s="19"/>
      <c r="KRQ65" s="20"/>
      <c r="KRR65" s="20"/>
      <c r="KRS65" s="20"/>
      <c r="KRT65" s="20"/>
      <c r="KRU65" s="19"/>
      <c r="KRV65" s="20"/>
      <c r="KRW65" s="19"/>
      <c r="KRX65" s="20"/>
      <c r="KRY65" s="20"/>
      <c r="KRZ65" s="20"/>
      <c r="KSA65" s="20"/>
      <c r="KSB65" s="19"/>
      <c r="KSC65" s="20"/>
      <c r="KSD65" s="19"/>
      <c r="KSE65" s="20"/>
      <c r="KSF65" s="20"/>
      <c r="KSG65" s="20"/>
      <c r="KSH65" s="20"/>
      <c r="KSI65" s="19"/>
      <c r="KSJ65" s="20"/>
      <c r="KSK65" s="19"/>
      <c r="KSL65" s="20"/>
      <c r="KSM65" s="20"/>
      <c r="KSN65" s="20"/>
      <c r="KSO65" s="20"/>
      <c r="KSP65" s="19"/>
      <c r="KSQ65" s="20"/>
      <c r="KSR65" s="19"/>
      <c r="KSS65" s="20"/>
      <c r="KST65" s="20"/>
      <c r="KSU65" s="20"/>
      <c r="KSV65" s="20"/>
      <c r="KSW65" s="19"/>
      <c r="KSX65" s="20"/>
      <c r="KSY65" s="19"/>
      <c r="KSZ65" s="20"/>
      <c r="KTA65" s="20"/>
      <c r="KTB65" s="20"/>
      <c r="KTC65" s="20"/>
      <c r="KTD65" s="19"/>
      <c r="KTE65" s="20"/>
      <c r="KTF65" s="19"/>
      <c r="KTG65" s="20"/>
      <c r="KTH65" s="20"/>
      <c r="KTI65" s="20"/>
      <c r="KTJ65" s="20"/>
      <c r="KTK65" s="19"/>
      <c r="KTL65" s="20"/>
      <c r="KTM65" s="19"/>
      <c r="KTN65" s="20"/>
      <c r="KTO65" s="20"/>
      <c r="KTP65" s="20"/>
      <c r="KTQ65" s="20"/>
      <c r="KTR65" s="19"/>
      <c r="KTS65" s="20"/>
      <c r="KTT65" s="19"/>
      <c r="KTU65" s="20"/>
      <c r="KTV65" s="20"/>
      <c r="KTW65" s="20"/>
      <c r="KTX65" s="20"/>
      <c r="KTY65" s="19"/>
      <c r="KTZ65" s="20"/>
      <c r="KUA65" s="19"/>
      <c r="KUB65" s="20"/>
      <c r="KUC65" s="20"/>
      <c r="KUD65" s="20"/>
      <c r="KUE65" s="20"/>
      <c r="KUF65" s="19"/>
      <c r="KUG65" s="20"/>
      <c r="KUH65" s="19"/>
      <c r="KUI65" s="20"/>
      <c r="KUJ65" s="20"/>
      <c r="KUK65" s="20"/>
      <c r="KUL65" s="20"/>
      <c r="KUM65" s="19"/>
      <c r="KUN65" s="20"/>
      <c r="KUO65" s="19"/>
      <c r="KUP65" s="20"/>
      <c r="KUQ65" s="20"/>
      <c r="KUR65" s="20"/>
      <c r="KUS65" s="20"/>
      <c r="KUT65" s="19"/>
      <c r="KUU65" s="20"/>
      <c r="KUV65" s="19"/>
      <c r="KUW65" s="20"/>
      <c r="KUX65" s="20"/>
      <c r="KUY65" s="20"/>
      <c r="KUZ65" s="20"/>
      <c r="KVA65" s="19"/>
      <c r="KVB65" s="20"/>
      <c r="KVC65" s="19"/>
      <c r="KVD65" s="20"/>
      <c r="KVE65" s="20"/>
      <c r="KVF65" s="20"/>
      <c r="KVG65" s="20"/>
      <c r="KVH65" s="19"/>
      <c r="KVI65" s="20"/>
      <c r="KVJ65" s="19"/>
      <c r="KVK65" s="20"/>
      <c r="KVL65" s="20"/>
      <c r="KVM65" s="20"/>
      <c r="KVN65" s="20"/>
      <c r="KVO65" s="19"/>
      <c r="KVP65" s="20"/>
      <c r="KVQ65" s="19"/>
      <c r="KVR65" s="20"/>
      <c r="KVS65" s="20"/>
      <c r="KVT65" s="20"/>
      <c r="KVU65" s="20"/>
      <c r="KVV65" s="19"/>
      <c r="KVW65" s="20"/>
      <c r="KVX65" s="19"/>
      <c r="KVY65" s="20"/>
      <c r="KVZ65" s="20"/>
      <c r="KWA65" s="20"/>
      <c r="KWB65" s="20"/>
      <c r="KWC65" s="19"/>
      <c r="KWD65" s="20"/>
      <c r="KWE65" s="19"/>
      <c r="KWF65" s="20"/>
      <c r="KWG65" s="20"/>
      <c r="KWH65" s="20"/>
      <c r="KWI65" s="20"/>
      <c r="KWJ65" s="19"/>
      <c r="KWK65" s="20"/>
      <c r="KWL65" s="19"/>
      <c r="KWM65" s="20"/>
      <c r="KWN65" s="20"/>
      <c r="KWO65" s="20"/>
      <c r="KWP65" s="20"/>
      <c r="KWQ65" s="19"/>
      <c r="KWR65" s="20"/>
      <c r="KWS65" s="19"/>
      <c r="KWT65" s="20"/>
      <c r="KWU65" s="20"/>
      <c r="KWV65" s="20"/>
      <c r="KWW65" s="20"/>
      <c r="KWX65" s="19"/>
      <c r="KWY65" s="20"/>
      <c r="KWZ65" s="19"/>
      <c r="KXA65" s="20"/>
      <c r="KXB65" s="20"/>
      <c r="KXC65" s="20"/>
      <c r="KXD65" s="20"/>
      <c r="KXE65" s="19"/>
      <c r="KXF65" s="20"/>
      <c r="KXG65" s="19"/>
      <c r="KXH65" s="20"/>
      <c r="KXI65" s="20"/>
      <c r="KXJ65" s="20"/>
      <c r="KXK65" s="20"/>
      <c r="KXL65" s="19"/>
      <c r="KXM65" s="20"/>
      <c r="KXN65" s="19"/>
      <c r="KXO65" s="20"/>
      <c r="KXP65" s="20"/>
      <c r="KXQ65" s="20"/>
      <c r="KXR65" s="20"/>
      <c r="KXS65" s="19"/>
      <c r="KXT65" s="20"/>
      <c r="KXU65" s="19"/>
      <c r="KXV65" s="20"/>
      <c r="KXW65" s="20"/>
      <c r="KXX65" s="20"/>
      <c r="KXY65" s="20"/>
      <c r="KXZ65" s="19"/>
      <c r="KYA65" s="20"/>
      <c r="KYB65" s="19"/>
      <c r="KYC65" s="20"/>
      <c r="KYD65" s="20"/>
      <c r="KYE65" s="20"/>
      <c r="KYF65" s="20"/>
      <c r="KYG65" s="19"/>
      <c r="KYH65" s="20"/>
      <c r="KYI65" s="19"/>
      <c r="KYJ65" s="20"/>
      <c r="KYK65" s="20"/>
      <c r="KYL65" s="20"/>
      <c r="KYM65" s="20"/>
      <c r="KYN65" s="19"/>
      <c r="KYO65" s="20"/>
      <c r="KYP65" s="19"/>
      <c r="KYQ65" s="20"/>
      <c r="KYR65" s="20"/>
      <c r="KYS65" s="20"/>
      <c r="KYT65" s="20"/>
      <c r="KYU65" s="19"/>
      <c r="KYV65" s="20"/>
      <c r="KYW65" s="19"/>
      <c r="KYX65" s="20"/>
      <c r="KYY65" s="20"/>
      <c r="KYZ65" s="20"/>
      <c r="KZA65" s="20"/>
      <c r="KZB65" s="19"/>
      <c r="KZC65" s="20"/>
      <c r="KZD65" s="19"/>
      <c r="KZE65" s="20"/>
      <c r="KZF65" s="20"/>
      <c r="KZG65" s="20"/>
      <c r="KZH65" s="20"/>
      <c r="KZI65" s="19"/>
      <c r="KZJ65" s="20"/>
      <c r="KZK65" s="19"/>
      <c r="KZL65" s="20"/>
      <c r="KZM65" s="20"/>
      <c r="KZN65" s="20"/>
      <c r="KZO65" s="20"/>
      <c r="KZP65" s="19"/>
      <c r="KZQ65" s="20"/>
      <c r="KZR65" s="19"/>
      <c r="KZS65" s="20"/>
      <c r="KZT65" s="20"/>
      <c r="KZU65" s="20"/>
      <c r="KZV65" s="20"/>
      <c r="KZW65" s="19"/>
      <c r="KZX65" s="20"/>
      <c r="KZY65" s="19"/>
      <c r="KZZ65" s="20"/>
      <c r="LAA65" s="20"/>
      <c r="LAB65" s="20"/>
      <c r="LAC65" s="20"/>
      <c r="LAD65" s="19"/>
      <c r="LAE65" s="20"/>
      <c r="LAF65" s="19"/>
      <c r="LAG65" s="20"/>
      <c r="LAH65" s="20"/>
      <c r="LAI65" s="20"/>
      <c r="LAJ65" s="20"/>
      <c r="LAK65" s="19"/>
      <c r="LAL65" s="20"/>
      <c r="LAM65" s="19"/>
      <c r="LAN65" s="20"/>
      <c r="LAO65" s="20"/>
      <c r="LAP65" s="20"/>
      <c r="LAQ65" s="20"/>
      <c r="LAR65" s="19"/>
      <c r="LAS65" s="20"/>
      <c r="LAT65" s="19"/>
      <c r="LAU65" s="20"/>
      <c r="LAV65" s="20"/>
      <c r="LAW65" s="20"/>
      <c r="LAX65" s="20"/>
      <c r="LAY65" s="19"/>
      <c r="LAZ65" s="20"/>
      <c r="LBA65" s="19"/>
      <c r="LBB65" s="20"/>
      <c r="LBC65" s="20"/>
      <c r="LBD65" s="20"/>
      <c r="LBE65" s="20"/>
      <c r="LBF65" s="19"/>
      <c r="LBG65" s="20"/>
      <c r="LBH65" s="19"/>
      <c r="LBI65" s="20"/>
      <c r="LBJ65" s="20"/>
      <c r="LBK65" s="20"/>
      <c r="LBL65" s="20"/>
      <c r="LBM65" s="19"/>
      <c r="LBN65" s="20"/>
      <c r="LBO65" s="19"/>
      <c r="LBP65" s="20"/>
      <c r="LBQ65" s="20"/>
      <c r="LBR65" s="20"/>
      <c r="LBS65" s="20"/>
      <c r="LBT65" s="19"/>
      <c r="LBU65" s="20"/>
      <c r="LBV65" s="19"/>
      <c r="LBW65" s="20"/>
      <c r="LBX65" s="20"/>
      <c r="LBY65" s="20"/>
      <c r="LBZ65" s="20"/>
      <c r="LCA65" s="19"/>
      <c r="LCB65" s="20"/>
      <c r="LCC65" s="19"/>
      <c r="LCD65" s="20"/>
      <c r="LCE65" s="20"/>
      <c r="LCF65" s="20"/>
      <c r="LCG65" s="20"/>
      <c r="LCH65" s="19"/>
      <c r="LCI65" s="20"/>
      <c r="LCJ65" s="19"/>
      <c r="LCK65" s="20"/>
      <c r="LCL65" s="20"/>
      <c r="LCM65" s="20"/>
      <c r="LCN65" s="20"/>
      <c r="LCO65" s="19"/>
      <c r="LCP65" s="20"/>
      <c r="LCQ65" s="19"/>
      <c r="LCR65" s="20"/>
      <c r="LCS65" s="20"/>
      <c r="LCT65" s="20"/>
      <c r="LCU65" s="20"/>
      <c r="LCV65" s="19"/>
      <c r="LCW65" s="20"/>
      <c r="LCX65" s="19"/>
      <c r="LCY65" s="20"/>
      <c r="LCZ65" s="20"/>
      <c r="LDA65" s="20"/>
      <c r="LDB65" s="20"/>
      <c r="LDC65" s="19"/>
      <c r="LDD65" s="20"/>
      <c r="LDE65" s="19"/>
      <c r="LDF65" s="20"/>
      <c r="LDG65" s="20"/>
      <c r="LDH65" s="20"/>
      <c r="LDI65" s="20"/>
      <c r="LDJ65" s="19"/>
      <c r="LDK65" s="20"/>
      <c r="LDL65" s="19"/>
      <c r="LDM65" s="20"/>
      <c r="LDN65" s="20"/>
      <c r="LDO65" s="20"/>
      <c r="LDP65" s="20"/>
      <c r="LDQ65" s="19"/>
      <c r="LDR65" s="20"/>
      <c r="LDS65" s="19"/>
      <c r="LDT65" s="20"/>
      <c r="LDU65" s="20"/>
      <c r="LDV65" s="20"/>
      <c r="LDW65" s="20"/>
      <c r="LDX65" s="19"/>
      <c r="LDY65" s="20"/>
      <c r="LDZ65" s="19"/>
      <c r="LEA65" s="20"/>
      <c r="LEB65" s="20"/>
      <c r="LEC65" s="20"/>
      <c r="LED65" s="20"/>
      <c r="LEE65" s="19"/>
      <c r="LEF65" s="20"/>
      <c r="LEG65" s="19"/>
      <c r="LEH65" s="20"/>
      <c r="LEI65" s="20"/>
      <c r="LEJ65" s="20"/>
      <c r="LEK65" s="20"/>
      <c r="LEL65" s="19"/>
      <c r="LEM65" s="20"/>
      <c r="LEN65" s="19"/>
      <c r="LEO65" s="20"/>
      <c r="LEP65" s="20"/>
      <c r="LEQ65" s="20"/>
      <c r="LER65" s="20"/>
      <c r="LES65" s="19"/>
      <c r="LET65" s="20"/>
      <c r="LEU65" s="19"/>
      <c r="LEV65" s="20"/>
      <c r="LEW65" s="20"/>
      <c r="LEX65" s="20"/>
      <c r="LEY65" s="20"/>
      <c r="LEZ65" s="19"/>
      <c r="LFA65" s="20"/>
      <c r="LFB65" s="19"/>
      <c r="LFC65" s="20"/>
      <c r="LFD65" s="20"/>
      <c r="LFE65" s="20"/>
      <c r="LFF65" s="20"/>
      <c r="LFG65" s="19"/>
      <c r="LFH65" s="20"/>
      <c r="LFI65" s="19"/>
      <c r="LFJ65" s="20"/>
      <c r="LFK65" s="20"/>
      <c r="LFL65" s="20"/>
      <c r="LFM65" s="20"/>
      <c r="LFN65" s="19"/>
      <c r="LFO65" s="20"/>
      <c r="LFP65" s="19"/>
      <c r="LFQ65" s="20"/>
      <c r="LFR65" s="20"/>
      <c r="LFS65" s="20"/>
      <c r="LFT65" s="20"/>
      <c r="LFU65" s="19"/>
      <c r="LFV65" s="20"/>
      <c r="LFW65" s="19"/>
      <c r="LFX65" s="20"/>
      <c r="LFY65" s="20"/>
      <c r="LFZ65" s="20"/>
      <c r="LGA65" s="20"/>
      <c r="LGB65" s="19"/>
      <c r="LGC65" s="20"/>
      <c r="LGD65" s="19"/>
      <c r="LGE65" s="20"/>
      <c r="LGF65" s="20"/>
      <c r="LGG65" s="20"/>
      <c r="LGH65" s="20"/>
      <c r="LGI65" s="19"/>
      <c r="LGJ65" s="20"/>
      <c r="LGK65" s="19"/>
      <c r="LGL65" s="20"/>
      <c r="LGM65" s="20"/>
      <c r="LGN65" s="20"/>
      <c r="LGO65" s="20"/>
      <c r="LGP65" s="19"/>
      <c r="LGQ65" s="20"/>
      <c r="LGR65" s="19"/>
      <c r="LGS65" s="20"/>
      <c r="LGT65" s="20"/>
      <c r="LGU65" s="20"/>
      <c r="LGV65" s="20"/>
      <c r="LGW65" s="19"/>
      <c r="LGX65" s="20"/>
      <c r="LGY65" s="19"/>
      <c r="LGZ65" s="20"/>
      <c r="LHA65" s="20"/>
      <c r="LHB65" s="20"/>
      <c r="LHC65" s="20"/>
      <c r="LHD65" s="19"/>
      <c r="LHE65" s="20"/>
      <c r="LHF65" s="19"/>
      <c r="LHG65" s="20"/>
      <c r="LHH65" s="20"/>
      <c r="LHI65" s="20"/>
      <c r="LHJ65" s="20"/>
      <c r="LHK65" s="19"/>
      <c r="LHL65" s="20"/>
      <c r="LHM65" s="19"/>
      <c r="LHN65" s="20"/>
      <c r="LHO65" s="20"/>
      <c r="LHP65" s="20"/>
      <c r="LHQ65" s="20"/>
      <c r="LHR65" s="19"/>
      <c r="LHS65" s="20"/>
      <c r="LHT65" s="19"/>
      <c r="LHU65" s="20"/>
      <c r="LHV65" s="20"/>
      <c r="LHW65" s="20"/>
      <c r="LHX65" s="20"/>
      <c r="LHY65" s="19"/>
      <c r="LHZ65" s="20"/>
      <c r="LIA65" s="19"/>
      <c r="LIB65" s="20"/>
      <c r="LIC65" s="20"/>
      <c r="LID65" s="20"/>
      <c r="LIE65" s="20"/>
      <c r="LIF65" s="19"/>
      <c r="LIG65" s="20"/>
      <c r="LIH65" s="19"/>
      <c r="LII65" s="20"/>
      <c r="LIJ65" s="20"/>
      <c r="LIK65" s="20"/>
      <c r="LIL65" s="20"/>
      <c r="LIM65" s="19"/>
      <c r="LIN65" s="20"/>
      <c r="LIO65" s="19"/>
      <c r="LIP65" s="20"/>
      <c r="LIQ65" s="20"/>
      <c r="LIR65" s="20"/>
      <c r="LIS65" s="20"/>
      <c r="LIT65" s="19"/>
      <c r="LIU65" s="20"/>
      <c r="LIV65" s="19"/>
      <c r="LIW65" s="20"/>
      <c r="LIX65" s="20"/>
      <c r="LIY65" s="20"/>
      <c r="LIZ65" s="20"/>
      <c r="LJA65" s="19"/>
      <c r="LJB65" s="20"/>
      <c r="LJC65" s="19"/>
      <c r="LJD65" s="20"/>
      <c r="LJE65" s="20"/>
      <c r="LJF65" s="20"/>
      <c r="LJG65" s="20"/>
      <c r="LJH65" s="19"/>
      <c r="LJI65" s="20"/>
      <c r="LJJ65" s="19"/>
      <c r="LJK65" s="20"/>
      <c r="LJL65" s="20"/>
      <c r="LJM65" s="20"/>
      <c r="LJN65" s="20"/>
      <c r="LJO65" s="19"/>
      <c r="LJP65" s="20"/>
      <c r="LJQ65" s="19"/>
      <c r="LJR65" s="20"/>
      <c r="LJS65" s="20"/>
      <c r="LJT65" s="20"/>
      <c r="LJU65" s="20"/>
      <c r="LJV65" s="19"/>
      <c r="LJW65" s="20"/>
      <c r="LJX65" s="19"/>
      <c r="LJY65" s="20"/>
      <c r="LJZ65" s="20"/>
      <c r="LKA65" s="20"/>
      <c r="LKB65" s="20"/>
      <c r="LKC65" s="19"/>
      <c r="LKD65" s="20"/>
      <c r="LKE65" s="19"/>
      <c r="LKF65" s="20"/>
      <c r="LKG65" s="20"/>
      <c r="LKH65" s="20"/>
      <c r="LKI65" s="20"/>
      <c r="LKJ65" s="19"/>
      <c r="LKK65" s="20"/>
      <c r="LKL65" s="19"/>
      <c r="LKM65" s="20"/>
      <c r="LKN65" s="20"/>
      <c r="LKO65" s="20"/>
      <c r="LKP65" s="20"/>
      <c r="LKQ65" s="19"/>
      <c r="LKR65" s="20"/>
      <c r="LKS65" s="19"/>
      <c r="LKT65" s="20"/>
      <c r="LKU65" s="20"/>
      <c r="LKV65" s="20"/>
      <c r="LKW65" s="20"/>
      <c r="LKX65" s="19"/>
      <c r="LKY65" s="20"/>
      <c r="LKZ65" s="19"/>
      <c r="LLA65" s="20"/>
      <c r="LLB65" s="20"/>
      <c r="LLC65" s="20"/>
      <c r="LLD65" s="20"/>
      <c r="LLE65" s="19"/>
      <c r="LLF65" s="20"/>
      <c r="LLG65" s="19"/>
      <c r="LLH65" s="20"/>
      <c r="LLI65" s="20"/>
      <c r="LLJ65" s="20"/>
      <c r="LLK65" s="20"/>
      <c r="LLL65" s="19"/>
      <c r="LLM65" s="20"/>
      <c r="LLN65" s="19"/>
      <c r="LLO65" s="20"/>
      <c r="LLP65" s="20"/>
      <c r="LLQ65" s="20"/>
      <c r="LLR65" s="20"/>
      <c r="LLS65" s="19"/>
      <c r="LLT65" s="20"/>
      <c r="LLU65" s="19"/>
      <c r="LLV65" s="20"/>
      <c r="LLW65" s="20"/>
      <c r="LLX65" s="20"/>
      <c r="LLY65" s="20"/>
      <c r="LLZ65" s="19"/>
      <c r="LMA65" s="20"/>
      <c r="LMB65" s="19"/>
      <c r="LMC65" s="20"/>
      <c r="LMD65" s="20"/>
      <c r="LME65" s="20"/>
      <c r="LMF65" s="20"/>
      <c r="LMG65" s="19"/>
      <c r="LMH65" s="20"/>
      <c r="LMI65" s="19"/>
      <c r="LMJ65" s="20"/>
      <c r="LMK65" s="20"/>
      <c r="LML65" s="20"/>
      <c r="LMM65" s="20"/>
      <c r="LMN65" s="19"/>
      <c r="LMO65" s="20"/>
      <c r="LMP65" s="19"/>
      <c r="LMQ65" s="20"/>
      <c r="LMR65" s="20"/>
      <c r="LMS65" s="20"/>
      <c r="LMT65" s="20"/>
      <c r="LMU65" s="19"/>
      <c r="LMV65" s="20"/>
      <c r="LMW65" s="19"/>
      <c r="LMX65" s="20"/>
      <c r="LMY65" s="20"/>
      <c r="LMZ65" s="20"/>
      <c r="LNA65" s="20"/>
      <c r="LNB65" s="19"/>
      <c r="LNC65" s="20"/>
      <c r="LND65" s="19"/>
      <c r="LNE65" s="20"/>
      <c r="LNF65" s="20"/>
      <c r="LNG65" s="20"/>
      <c r="LNH65" s="20"/>
      <c r="LNI65" s="19"/>
      <c r="LNJ65" s="20"/>
      <c r="LNK65" s="19"/>
      <c r="LNL65" s="20"/>
      <c r="LNM65" s="20"/>
      <c r="LNN65" s="20"/>
      <c r="LNO65" s="20"/>
      <c r="LNP65" s="19"/>
      <c r="LNQ65" s="20"/>
      <c r="LNR65" s="19"/>
      <c r="LNS65" s="20"/>
      <c r="LNT65" s="20"/>
      <c r="LNU65" s="20"/>
      <c r="LNV65" s="20"/>
      <c r="LNW65" s="19"/>
      <c r="LNX65" s="20"/>
      <c r="LNY65" s="19"/>
      <c r="LNZ65" s="20"/>
      <c r="LOA65" s="20"/>
      <c r="LOB65" s="20"/>
      <c r="LOC65" s="20"/>
      <c r="LOD65" s="19"/>
      <c r="LOE65" s="20"/>
      <c r="LOF65" s="19"/>
      <c r="LOG65" s="20"/>
      <c r="LOH65" s="20"/>
      <c r="LOI65" s="20"/>
      <c r="LOJ65" s="20"/>
      <c r="LOK65" s="19"/>
      <c r="LOL65" s="20"/>
      <c r="LOM65" s="19"/>
      <c r="LON65" s="20"/>
      <c r="LOO65" s="20"/>
      <c r="LOP65" s="20"/>
      <c r="LOQ65" s="20"/>
      <c r="LOR65" s="19"/>
      <c r="LOS65" s="20"/>
      <c r="LOT65" s="19"/>
      <c r="LOU65" s="20"/>
      <c r="LOV65" s="20"/>
      <c r="LOW65" s="20"/>
      <c r="LOX65" s="20"/>
      <c r="LOY65" s="19"/>
      <c r="LOZ65" s="20"/>
      <c r="LPA65" s="19"/>
      <c r="LPB65" s="20"/>
      <c r="LPC65" s="20"/>
      <c r="LPD65" s="20"/>
      <c r="LPE65" s="20"/>
      <c r="LPF65" s="19"/>
      <c r="LPG65" s="20"/>
      <c r="LPH65" s="19"/>
      <c r="LPI65" s="20"/>
      <c r="LPJ65" s="20"/>
      <c r="LPK65" s="20"/>
      <c r="LPL65" s="20"/>
      <c r="LPM65" s="19"/>
      <c r="LPN65" s="20"/>
      <c r="LPO65" s="19"/>
      <c r="LPP65" s="20"/>
      <c r="LPQ65" s="20"/>
      <c r="LPR65" s="20"/>
      <c r="LPS65" s="20"/>
      <c r="LPT65" s="19"/>
      <c r="LPU65" s="20"/>
      <c r="LPV65" s="19"/>
      <c r="LPW65" s="20"/>
      <c r="LPX65" s="20"/>
      <c r="LPY65" s="20"/>
      <c r="LPZ65" s="20"/>
      <c r="LQA65" s="19"/>
      <c r="LQB65" s="20"/>
      <c r="LQC65" s="19"/>
      <c r="LQD65" s="20"/>
      <c r="LQE65" s="20"/>
      <c r="LQF65" s="20"/>
      <c r="LQG65" s="20"/>
      <c r="LQH65" s="19"/>
      <c r="LQI65" s="20"/>
      <c r="LQJ65" s="19"/>
      <c r="LQK65" s="20"/>
      <c r="LQL65" s="20"/>
      <c r="LQM65" s="20"/>
      <c r="LQN65" s="20"/>
      <c r="LQO65" s="19"/>
      <c r="LQP65" s="20"/>
      <c r="LQQ65" s="19"/>
      <c r="LQR65" s="20"/>
      <c r="LQS65" s="20"/>
      <c r="LQT65" s="20"/>
      <c r="LQU65" s="20"/>
      <c r="LQV65" s="19"/>
      <c r="LQW65" s="20"/>
      <c r="LQX65" s="19"/>
      <c r="LQY65" s="20"/>
      <c r="LQZ65" s="20"/>
      <c r="LRA65" s="20"/>
      <c r="LRB65" s="20"/>
      <c r="LRC65" s="19"/>
      <c r="LRD65" s="20"/>
      <c r="LRE65" s="19"/>
      <c r="LRF65" s="20"/>
      <c r="LRG65" s="20"/>
      <c r="LRH65" s="20"/>
      <c r="LRI65" s="20"/>
      <c r="LRJ65" s="19"/>
      <c r="LRK65" s="20"/>
      <c r="LRL65" s="19"/>
      <c r="LRM65" s="20"/>
      <c r="LRN65" s="20"/>
      <c r="LRO65" s="20"/>
      <c r="LRP65" s="20"/>
      <c r="LRQ65" s="19"/>
      <c r="LRR65" s="20"/>
      <c r="LRS65" s="19"/>
      <c r="LRT65" s="20"/>
      <c r="LRU65" s="20"/>
      <c r="LRV65" s="20"/>
      <c r="LRW65" s="20"/>
      <c r="LRX65" s="19"/>
      <c r="LRY65" s="20"/>
      <c r="LRZ65" s="19"/>
      <c r="LSA65" s="20"/>
      <c r="LSB65" s="20"/>
      <c r="LSC65" s="20"/>
      <c r="LSD65" s="20"/>
      <c r="LSE65" s="19"/>
      <c r="LSF65" s="20"/>
      <c r="LSG65" s="19"/>
      <c r="LSH65" s="20"/>
      <c r="LSI65" s="20"/>
      <c r="LSJ65" s="20"/>
      <c r="LSK65" s="20"/>
      <c r="LSL65" s="19"/>
      <c r="LSM65" s="20"/>
      <c r="LSN65" s="19"/>
      <c r="LSO65" s="20"/>
      <c r="LSP65" s="20"/>
      <c r="LSQ65" s="20"/>
      <c r="LSR65" s="20"/>
      <c r="LSS65" s="19"/>
      <c r="LST65" s="20"/>
      <c r="LSU65" s="19"/>
      <c r="LSV65" s="20"/>
      <c r="LSW65" s="20"/>
      <c r="LSX65" s="20"/>
      <c r="LSY65" s="20"/>
      <c r="LSZ65" s="19"/>
      <c r="LTA65" s="20"/>
      <c r="LTB65" s="19"/>
      <c r="LTC65" s="20"/>
      <c r="LTD65" s="20"/>
      <c r="LTE65" s="20"/>
      <c r="LTF65" s="20"/>
      <c r="LTG65" s="19"/>
      <c r="LTH65" s="20"/>
      <c r="LTI65" s="19"/>
      <c r="LTJ65" s="20"/>
      <c r="LTK65" s="20"/>
      <c r="LTL65" s="20"/>
      <c r="LTM65" s="20"/>
      <c r="LTN65" s="19"/>
      <c r="LTO65" s="20"/>
      <c r="LTP65" s="19"/>
      <c r="LTQ65" s="20"/>
      <c r="LTR65" s="20"/>
      <c r="LTS65" s="20"/>
      <c r="LTT65" s="20"/>
      <c r="LTU65" s="19"/>
      <c r="LTV65" s="20"/>
      <c r="LTW65" s="19"/>
      <c r="LTX65" s="20"/>
      <c r="LTY65" s="20"/>
      <c r="LTZ65" s="20"/>
      <c r="LUA65" s="20"/>
      <c r="LUB65" s="19"/>
      <c r="LUC65" s="20"/>
      <c r="LUD65" s="19"/>
      <c r="LUE65" s="20"/>
      <c r="LUF65" s="20"/>
      <c r="LUG65" s="20"/>
      <c r="LUH65" s="20"/>
      <c r="LUI65" s="19"/>
      <c r="LUJ65" s="20"/>
      <c r="LUK65" s="19"/>
      <c r="LUL65" s="20"/>
      <c r="LUM65" s="20"/>
      <c r="LUN65" s="20"/>
      <c r="LUO65" s="20"/>
      <c r="LUP65" s="19"/>
      <c r="LUQ65" s="20"/>
      <c r="LUR65" s="19"/>
      <c r="LUS65" s="20"/>
      <c r="LUT65" s="20"/>
      <c r="LUU65" s="20"/>
      <c r="LUV65" s="20"/>
      <c r="LUW65" s="19"/>
      <c r="LUX65" s="20"/>
      <c r="LUY65" s="19"/>
      <c r="LUZ65" s="20"/>
      <c r="LVA65" s="20"/>
      <c r="LVB65" s="20"/>
      <c r="LVC65" s="20"/>
      <c r="LVD65" s="19"/>
      <c r="LVE65" s="20"/>
      <c r="LVF65" s="19"/>
      <c r="LVG65" s="20"/>
      <c r="LVH65" s="20"/>
      <c r="LVI65" s="20"/>
      <c r="LVJ65" s="20"/>
      <c r="LVK65" s="19"/>
      <c r="LVL65" s="20"/>
      <c r="LVM65" s="19"/>
      <c r="LVN65" s="20"/>
      <c r="LVO65" s="20"/>
      <c r="LVP65" s="20"/>
      <c r="LVQ65" s="20"/>
      <c r="LVR65" s="19"/>
      <c r="LVS65" s="20"/>
      <c r="LVT65" s="19"/>
      <c r="LVU65" s="20"/>
      <c r="LVV65" s="20"/>
      <c r="LVW65" s="20"/>
      <c r="LVX65" s="20"/>
      <c r="LVY65" s="19"/>
      <c r="LVZ65" s="20"/>
      <c r="LWA65" s="19"/>
      <c r="LWB65" s="20"/>
      <c r="LWC65" s="20"/>
      <c r="LWD65" s="20"/>
      <c r="LWE65" s="20"/>
      <c r="LWF65" s="19"/>
      <c r="LWG65" s="20"/>
      <c r="LWH65" s="19"/>
      <c r="LWI65" s="20"/>
      <c r="LWJ65" s="20"/>
      <c r="LWK65" s="20"/>
      <c r="LWL65" s="20"/>
      <c r="LWM65" s="19"/>
      <c r="LWN65" s="20"/>
      <c r="LWO65" s="19"/>
      <c r="LWP65" s="20"/>
      <c r="LWQ65" s="20"/>
      <c r="LWR65" s="20"/>
      <c r="LWS65" s="20"/>
      <c r="LWT65" s="19"/>
      <c r="LWU65" s="20"/>
      <c r="LWV65" s="19"/>
      <c r="LWW65" s="20"/>
      <c r="LWX65" s="20"/>
      <c r="LWY65" s="20"/>
      <c r="LWZ65" s="20"/>
      <c r="LXA65" s="19"/>
      <c r="LXB65" s="20"/>
      <c r="LXC65" s="19"/>
      <c r="LXD65" s="20"/>
      <c r="LXE65" s="20"/>
      <c r="LXF65" s="20"/>
      <c r="LXG65" s="20"/>
      <c r="LXH65" s="19"/>
      <c r="LXI65" s="20"/>
      <c r="LXJ65" s="19"/>
      <c r="LXK65" s="20"/>
      <c r="LXL65" s="20"/>
      <c r="LXM65" s="20"/>
      <c r="LXN65" s="20"/>
      <c r="LXO65" s="19"/>
      <c r="LXP65" s="20"/>
      <c r="LXQ65" s="19"/>
      <c r="LXR65" s="20"/>
      <c r="LXS65" s="20"/>
      <c r="LXT65" s="20"/>
      <c r="LXU65" s="20"/>
      <c r="LXV65" s="19"/>
      <c r="LXW65" s="20"/>
      <c r="LXX65" s="19"/>
      <c r="LXY65" s="20"/>
      <c r="LXZ65" s="20"/>
      <c r="LYA65" s="20"/>
      <c r="LYB65" s="20"/>
      <c r="LYC65" s="19"/>
      <c r="LYD65" s="20"/>
      <c r="LYE65" s="19"/>
      <c r="LYF65" s="20"/>
      <c r="LYG65" s="20"/>
      <c r="LYH65" s="20"/>
      <c r="LYI65" s="20"/>
      <c r="LYJ65" s="19"/>
      <c r="LYK65" s="20"/>
      <c r="LYL65" s="19"/>
      <c r="LYM65" s="20"/>
      <c r="LYN65" s="20"/>
      <c r="LYO65" s="20"/>
      <c r="LYP65" s="20"/>
      <c r="LYQ65" s="19"/>
      <c r="LYR65" s="20"/>
      <c r="LYS65" s="19"/>
      <c r="LYT65" s="20"/>
      <c r="LYU65" s="20"/>
      <c r="LYV65" s="20"/>
      <c r="LYW65" s="20"/>
      <c r="LYX65" s="19"/>
      <c r="LYY65" s="20"/>
      <c r="LYZ65" s="19"/>
      <c r="LZA65" s="20"/>
      <c r="LZB65" s="20"/>
      <c r="LZC65" s="20"/>
      <c r="LZD65" s="20"/>
      <c r="LZE65" s="19"/>
      <c r="LZF65" s="20"/>
      <c r="LZG65" s="19"/>
      <c r="LZH65" s="20"/>
      <c r="LZI65" s="20"/>
      <c r="LZJ65" s="20"/>
      <c r="LZK65" s="20"/>
      <c r="LZL65" s="19"/>
      <c r="LZM65" s="20"/>
      <c r="LZN65" s="19"/>
      <c r="LZO65" s="20"/>
      <c r="LZP65" s="20"/>
      <c r="LZQ65" s="20"/>
      <c r="LZR65" s="20"/>
      <c r="LZS65" s="19"/>
      <c r="LZT65" s="20"/>
      <c r="LZU65" s="19"/>
      <c r="LZV65" s="20"/>
      <c r="LZW65" s="20"/>
      <c r="LZX65" s="20"/>
      <c r="LZY65" s="20"/>
      <c r="LZZ65" s="19"/>
      <c r="MAA65" s="20"/>
      <c r="MAB65" s="19"/>
      <c r="MAC65" s="20"/>
      <c r="MAD65" s="20"/>
      <c r="MAE65" s="20"/>
      <c r="MAF65" s="20"/>
      <c r="MAG65" s="19"/>
      <c r="MAH65" s="20"/>
      <c r="MAI65" s="19"/>
      <c r="MAJ65" s="20"/>
      <c r="MAK65" s="20"/>
      <c r="MAL65" s="20"/>
      <c r="MAM65" s="20"/>
      <c r="MAN65" s="19"/>
      <c r="MAO65" s="20"/>
      <c r="MAP65" s="19"/>
      <c r="MAQ65" s="20"/>
      <c r="MAR65" s="20"/>
      <c r="MAS65" s="20"/>
      <c r="MAT65" s="20"/>
      <c r="MAU65" s="19"/>
      <c r="MAV65" s="20"/>
      <c r="MAW65" s="19"/>
      <c r="MAX65" s="20"/>
      <c r="MAY65" s="20"/>
      <c r="MAZ65" s="20"/>
      <c r="MBA65" s="20"/>
      <c r="MBB65" s="19"/>
      <c r="MBC65" s="20"/>
      <c r="MBD65" s="19"/>
      <c r="MBE65" s="20"/>
      <c r="MBF65" s="20"/>
      <c r="MBG65" s="20"/>
      <c r="MBH65" s="20"/>
      <c r="MBI65" s="19"/>
      <c r="MBJ65" s="20"/>
      <c r="MBK65" s="19"/>
      <c r="MBL65" s="20"/>
      <c r="MBM65" s="20"/>
      <c r="MBN65" s="20"/>
      <c r="MBO65" s="20"/>
      <c r="MBP65" s="19"/>
      <c r="MBQ65" s="20"/>
      <c r="MBR65" s="19"/>
      <c r="MBS65" s="20"/>
      <c r="MBT65" s="20"/>
      <c r="MBU65" s="20"/>
      <c r="MBV65" s="20"/>
      <c r="MBW65" s="19"/>
      <c r="MBX65" s="20"/>
      <c r="MBY65" s="19"/>
      <c r="MBZ65" s="20"/>
      <c r="MCA65" s="20"/>
      <c r="MCB65" s="20"/>
      <c r="MCC65" s="20"/>
      <c r="MCD65" s="19"/>
      <c r="MCE65" s="20"/>
      <c r="MCF65" s="19"/>
      <c r="MCG65" s="20"/>
      <c r="MCH65" s="20"/>
      <c r="MCI65" s="20"/>
      <c r="MCJ65" s="20"/>
      <c r="MCK65" s="19"/>
      <c r="MCL65" s="20"/>
      <c r="MCM65" s="19"/>
      <c r="MCN65" s="20"/>
      <c r="MCO65" s="20"/>
      <c r="MCP65" s="20"/>
      <c r="MCQ65" s="20"/>
      <c r="MCR65" s="19"/>
      <c r="MCS65" s="20"/>
      <c r="MCT65" s="19"/>
      <c r="MCU65" s="20"/>
      <c r="MCV65" s="20"/>
      <c r="MCW65" s="20"/>
      <c r="MCX65" s="20"/>
      <c r="MCY65" s="19"/>
      <c r="MCZ65" s="20"/>
      <c r="MDA65" s="19"/>
      <c r="MDB65" s="20"/>
      <c r="MDC65" s="20"/>
      <c r="MDD65" s="20"/>
      <c r="MDE65" s="20"/>
      <c r="MDF65" s="19"/>
      <c r="MDG65" s="20"/>
      <c r="MDH65" s="19"/>
      <c r="MDI65" s="20"/>
      <c r="MDJ65" s="20"/>
      <c r="MDK65" s="20"/>
      <c r="MDL65" s="20"/>
      <c r="MDM65" s="19"/>
      <c r="MDN65" s="20"/>
      <c r="MDO65" s="19"/>
      <c r="MDP65" s="20"/>
      <c r="MDQ65" s="20"/>
      <c r="MDR65" s="20"/>
      <c r="MDS65" s="20"/>
      <c r="MDT65" s="19"/>
      <c r="MDU65" s="20"/>
      <c r="MDV65" s="19"/>
      <c r="MDW65" s="20"/>
      <c r="MDX65" s="20"/>
      <c r="MDY65" s="20"/>
      <c r="MDZ65" s="20"/>
      <c r="MEA65" s="19"/>
      <c r="MEB65" s="20"/>
      <c r="MEC65" s="19"/>
      <c r="MED65" s="20"/>
      <c r="MEE65" s="20"/>
      <c r="MEF65" s="20"/>
      <c r="MEG65" s="20"/>
      <c r="MEH65" s="19"/>
      <c r="MEI65" s="20"/>
      <c r="MEJ65" s="19"/>
      <c r="MEK65" s="20"/>
      <c r="MEL65" s="20"/>
      <c r="MEM65" s="20"/>
      <c r="MEN65" s="20"/>
      <c r="MEO65" s="19"/>
      <c r="MEP65" s="20"/>
      <c r="MEQ65" s="19"/>
      <c r="MER65" s="20"/>
      <c r="MES65" s="20"/>
      <c r="MET65" s="20"/>
      <c r="MEU65" s="20"/>
      <c r="MEV65" s="19"/>
      <c r="MEW65" s="20"/>
      <c r="MEX65" s="19"/>
      <c r="MEY65" s="20"/>
      <c r="MEZ65" s="20"/>
      <c r="MFA65" s="20"/>
      <c r="MFB65" s="20"/>
      <c r="MFC65" s="19"/>
      <c r="MFD65" s="20"/>
      <c r="MFE65" s="19"/>
      <c r="MFF65" s="20"/>
      <c r="MFG65" s="20"/>
      <c r="MFH65" s="20"/>
      <c r="MFI65" s="20"/>
      <c r="MFJ65" s="19"/>
      <c r="MFK65" s="20"/>
      <c r="MFL65" s="19"/>
      <c r="MFM65" s="20"/>
      <c r="MFN65" s="20"/>
      <c r="MFO65" s="20"/>
      <c r="MFP65" s="20"/>
      <c r="MFQ65" s="19"/>
      <c r="MFR65" s="20"/>
      <c r="MFS65" s="19"/>
      <c r="MFT65" s="20"/>
      <c r="MFU65" s="20"/>
      <c r="MFV65" s="20"/>
      <c r="MFW65" s="20"/>
      <c r="MFX65" s="19"/>
      <c r="MFY65" s="20"/>
      <c r="MFZ65" s="19"/>
      <c r="MGA65" s="20"/>
      <c r="MGB65" s="20"/>
      <c r="MGC65" s="20"/>
      <c r="MGD65" s="20"/>
      <c r="MGE65" s="19"/>
      <c r="MGF65" s="20"/>
      <c r="MGG65" s="19"/>
      <c r="MGH65" s="20"/>
      <c r="MGI65" s="20"/>
      <c r="MGJ65" s="20"/>
      <c r="MGK65" s="20"/>
      <c r="MGL65" s="19"/>
      <c r="MGM65" s="20"/>
      <c r="MGN65" s="19"/>
      <c r="MGO65" s="20"/>
      <c r="MGP65" s="20"/>
      <c r="MGQ65" s="20"/>
      <c r="MGR65" s="20"/>
      <c r="MGS65" s="19"/>
      <c r="MGT65" s="20"/>
      <c r="MGU65" s="19"/>
      <c r="MGV65" s="20"/>
      <c r="MGW65" s="20"/>
      <c r="MGX65" s="20"/>
      <c r="MGY65" s="20"/>
      <c r="MGZ65" s="19"/>
      <c r="MHA65" s="20"/>
      <c r="MHB65" s="19"/>
      <c r="MHC65" s="20"/>
      <c r="MHD65" s="20"/>
      <c r="MHE65" s="20"/>
      <c r="MHF65" s="20"/>
      <c r="MHG65" s="19"/>
      <c r="MHH65" s="20"/>
      <c r="MHI65" s="19"/>
      <c r="MHJ65" s="20"/>
      <c r="MHK65" s="20"/>
      <c r="MHL65" s="20"/>
      <c r="MHM65" s="20"/>
      <c r="MHN65" s="19"/>
      <c r="MHO65" s="20"/>
      <c r="MHP65" s="19"/>
      <c r="MHQ65" s="20"/>
      <c r="MHR65" s="20"/>
      <c r="MHS65" s="20"/>
      <c r="MHT65" s="20"/>
      <c r="MHU65" s="19"/>
      <c r="MHV65" s="20"/>
      <c r="MHW65" s="19"/>
      <c r="MHX65" s="20"/>
      <c r="MHY65" s="20"/>
      <c r="MHZ65" s="20"/>
      <c r="MIA65" s="20"/>
      <c r="MIB65" s="19"/>
      <c r="MIC65" s="20"/>
      <c r="MID65" s="19"/>
      <c r="MIE65" s="20"/>
      <c r="MIF65" s="20"/>
      <c r="MIG65" s="20"/>
      <c r="MIH65" s="20"/>
      <c r="MII65" s="19"/>
      <c r="MIJ65" s="20"/>
      <c r="MIK65" s="19"/>
      <c r="MIL65" s="20"/>
      <c r="MIM65" s="20"/>
      <c r="MIN65" s="20"/>
      <c r="MIO65" s="20"/>
      <c r="MIP65" s="19"/>
      <c r="MIQ65" s="20"/>
      <c r="MIR65" s="19"/>
      <c r="MIS65" s="20"/>
      <c r="MIT65" s="20"/>
      <c r="MIU65" s="20"/>
      <c r="MIV65" s="20"/>
      <c r="MIW65" s="19"/>
      <c r="MIX65" s="20"/>
      <c r="MIY65" s="19"/>
      <c r="MIZ65" s="20"/>
      <c r="MJA65" s="20"/>
      <c r="MJB65" s="20"/>
      <c r="MJC65" s="20"/>
      <c r="MJD65" s="19"/>
      <c r="MJE65" s="20"/>
      <c r="MJF65" s="19"/>
      <c r="MJG65" s="20"/>
      <c r="MJH65" s="20"/>
      <c r="MJI65" s="20"/>
      <c r="MJJ65" s="20"/>
      <c r="MJK65" s="19"/>
      <c r="MJL65" s="20"/>
      <c r="MJM65" s="19"/>
      <c r="MJN65" s="20"/>
      <c r="MJO65" s="20"/>
      <c r="MJP65" s="20"/>
      <c r="MJQ65" s="20"/>
      <c r="MJR65" s="19"/>
      <c r="MJS65" s="20"/>
      <c r="MJT65" s="19"/>
      <c r="MJU65" s="20"/>
      <c r="MJV65" s="20"/>
      <c r="MJW65" s="20"/>
      <c r="MJX65" s="20"/>
      <c r="MJY65" s="19"/>
      <c r="MJZ65" s="20"/>
      <c r="MKA65" s="19"/>
      <c r="MKB65" s="20"/>
      <c r="MKC65" s="20"/>
      <c r="MKD65" s="20"/>
      <c r="MKE65" s="20"/>
      <c r="MKF65" s="19"/>
      <c r="MKG65" s="20"/>
      <c r="MKH65" s="19"/>
      <c r="MKI65" s="20"/>
      <c r="MKJ65" s="20"/>
      <c r="MKK65" s="20"/>
      <c r="MKL65" s="20"/>
      <c r="MKM65" s="19"/>
      <c r="MKN65" s="20"/>
      <c r="MKO65" s="19"/>
      <c r="MKP65" s="20"/>
      <c r="MKQ65" s="20"/>
      <c r="MKR65" s="20"/>
      <c r="MKS65" s="20"/>
      <c r="MKT65" s="19"/>
      <c r="MKU65" s="20"/>
      <c r="MKV65" s="19"/>
      <c r="MKW65" s="20"/>
      <c r="MKX65" s="20"/>
      <c r="MKY65" s="20"/>
      <c r="MKZ65" s="20"/>
      <c r="MLA65" s="19"/>
      <c r="MLB65" s="20"/>
      <c r="MLC65" s="19"/>
      <c r="MLD65" s="20"/>
      <c r="MLE65" s="20"/>
      <c r="MLF65" s="20"/>
      <c r="MLG65" s="20"/>
      <c r="MLH65" s="19"/>
      <c r="MLI65" s="20"/>
      <c r="MLJ65" s="19"/>
      <c r="MLK65" s="20"/>
      <c r="MLL65" s="20"/>
      <c r="MLM65" s="20"/>
      <c r="MLN65" s="20"/>
      <c r="MLO65" s="19"/>
      <c r="MLP65" s="20"/>
      <c r="MLQ65" s="19"/>
      <c r="MLR65" s="20"/>
      <c r="MLS65" s="20"/>
      <c r="MLT65" s="20"/>
      <c r="MLU65" s="20"/>
      <c r="MLV65" s="19"/>
      <c r="MLW65" s="20"/>
      <c r="MLX65" s="19"/>
      <c r="MLY65" s="20"/>
      <c r="MLZ65" s="20"/>
      <c r="MMA65" s="20"/>
      <c r="MMB65" s="20"/>
      <c r="MMC65" s="19"/>
      <c r="MMD65" s="20"/>
      <c r="MME65" s="19"/>
      <c r="MMF65" s="20"/>
      <c r="MMG65" s="20"/>
      <c r="MMH65" s="20"/>
      <c r="MMI65" s="20"/>
      <c r="MMJ65" s="19"/>
      <c r="MMK65" s="20"/>
      <c r="MML65" s="19"/>
      <c r="MMM65" s="20"/>
      <c r="MMN65" s="20"/>
      <c r="MMO65" s="20"/>
      <c r="MMP65" s="20"/>
      <c r="MMQ65" s="19"/>
      <c r="MMR65" s="20"/>
      <c r="MMS65" s="19"/>
      <c r="MMT65" s="20"/>
      <c r="MMU65" s="20"/>
      <c r="MMV65" s="20"/>
      <c r="MMW65" s="20"/>
      <c r="MMX65" s="19"/>
      <c r="MMY65" s="20"/>
      <c r="MMZ65" s="19"/>
      <c r="MNA65" s="20"/>
      <c r="MNB65" s="20"/>
      <c r="MNC65" s="20"/>
      <c r="MND65" s="20"/>
      <c r="MNE65" s="19"/>
      <c r="MNF65" s="20"/>
      <c r="MNG65" s="19"/>
      <c r="MNH65" s="20"/>
      <c r="MNI65" s="20"/>
      <c r="MNJ65" s="20"/>
      <c r="MNK65" s="20"/>
      <c r="MNL65" s="19"/>
      <c r="MNM65" s="20"/>
      <c r="MNN65" s="19"/>
      <c r="MNO65" s="20"/>
      <c r="MNP65" s="20"/>
      <c r="MNQ65" s="20"/>
      <c r="MNR65" s="20"/>
      <c r="MNS65" s="19"/>
      <c r="MNT65" s="20"/>
      <c r="MNU65" s="19"/>
      <c r="MNV65" s="20"/>
      <c r="MNW65" s="20"/>
      <c r="MNX65" s="20"/>
      <c r="MNY65" s="20"/>
      <c r="MNZ65" s="19"/>
      <c r="MOA65" s="20"/>
      <c r="MOB65" s="19"/>
      <c r="MOC65" s="20"/>
      <c r="MOD65" s="20"/>
      <c r="MOE65" s="20"/>
      <c r="MOF65" s="20"/>
      <c r="MOG65" s="19"/>
      <c r="MOH65" s="20"/>
      <c r="MOI65" s="19"/>
      <c r="MOJ65" s="20"/>
      <c r="MOK65" s="20"/>
      <c r="MOL65" s="20"/>
      <c r="MOM65" s="20"/>
      <c r="MON65" s="19"/>
      <c r="MOO65" s="20"/>
      <c r="MOP65" s="19"/>
      <c r="MOQ65" s="20"/>
      <c r="MOR65" s="20"/>
      <c r="MOS65" s="20"/>
      <c r="MOT65" s="20"/>
      <c r="MOU65" s="19"/>
      <c r="MOV65" s="20"/>
      <c r="MOW65" s="19"/>
      <c r="MOX65" s="20"/>
      <c r="MOY65" s="20"/>
      <c r="MOZ65" s="20"/>
      <c r="MPA65" s="20"/>
      <c r="MPB65" s="19"/>
      <c r="MPC65" s="20"/>
      <c r="MPD65" s="19"/>
      <c r="MPE65" s="20"/>
      <c r="MPF65" s="20"/>
      <c r="MPG65" s="20"/>
      <c r="MPH65" s="20"/>
      <c r="MPI65" s="19"/>
      <c r="MPJ65" s="20"/>
      <c r="MPK65" s="19"/>
      <c r="MPL65" s="20"/>
      <c r="MPM65" s="20"/>
      <c r="MPN65" s="20"/>
      <c r="MPO65" s="20"/>
      <c r="MPP65" s="19"/>
      <c r="MPQ65" s="20"/>
      <c r="MPR65" s="19"/>
      <c r="MPS65" s="20"/>
      <c r="MPT65" s="20"/>
      <c r="MPU65" s="20"/>
      <c r="MPV65" s="20"/>
      <c r="MPW65" s="19"/>
      <c r="MPX65" s="20"/>
      <c r="MPY65" s="19"/>
      <c r="MPZ65" s="20"/>
      <c r="MQA65" s="20"/>
      <c r="MQB65" s="20"/>
      <c r="MQC65" s="20"/>
      <c r="MQD65" s="19"/>
      <c r="MQE65" s="20"/>
      <c r="MQF65" s="19"/>
      <c r="MQG65" s="20"/>
      <c r="MQH65" s="20"/>
      <c r="MQI65" s="20"/>
      <c r="MQJ65" s="20"/>
      <c r="MQK65" s="19"/>
      <c r="MQL65" s="20"/>
      <c r="MQM65" s="19"/>
      <c r="MQN65" s="20"/>
      <c r="MQO65" s="20"/>
      <c r="MQP65" s="20"/>
      <c r="MQQ65" s="20"/>
      <c r="MQR65" s="19"/>
      <c r="MQS65" s="20"/>
      <c r="MQT65" s="19"/>
      <c r="MQU65" s="20"/>
      <c r="MQV65" s="20"/>
      <c r="MQW65" s="20"/>
      <c r="MQX65" s="20"/>
      <c r="MQY65" s="19"/>
      <c r="MQZ65" s="20"/>
      <c r="MRA65" s="19"/>
      <c r="MRB65" s="20"/>
      <c r="MRC65" s="20"/>
      <c r="MRD65" s="20"/>
      <c r="MRE65" s="20"/>
      <c r="MRF65" s="19"/>
      <c r="MRG65" s="20"/>
      <c r="MRH65" s="19"/>
      <c r="MRI65" s="20"/>
      <c r="MRJ65" s="20"/>
      <c r="MRK65" s="20"/>
      <c r="MRL65" s="20"/>
      <c r="MRM65" s="19"/>
      <c r="MRN65" s="20"/>
      <c r="MRO65" s="19"/>
      <c r="MRP65" s="20"/>
      <c r="MRQ65" s="20"/>
      <c r="MRR65" s="20"/>
      <c r="MRS65" s="20"/>
      <c r="MRT65" s="19"/>
      <c r="MRU65" s="20"/>
      <c r="MRV65" s="19"/>
      <c r="MRW65" s="20"/>
      <c r="MRX65" s="20"/>
      <c r="MRY65" s="20"/>
      <c r="MRZ65" s="20"/>
      <c r="MSA65" s="19"/>
      <c r="MSB65" s="20"/>
      <c r="MSC65" s="19"/>
      <c r="MSD65" s="20"/>
      <c r="MSE65" s="20"/>
      <c r="MSF65" s="20"/>
      <c r="MSG65" s="20"/>
      <c r="MSH65" s="19"/>
      <c r="MSI65" s="20"/>
      <c r="MSJ65" s="19"/>
      <c r="MSK65" s="20"/>
      <c r="MSL65" s="20"/>
      <c r="MSM65" s="20"/>
      <c r="MSN65" s="20"/>
      <c r="MSO65" s="19"/>
      <c r="MSP65" s="20"/>
      <c r="MSQ65" s="19"/>
      <c r="MSR65" s="20"/>
      <c r="MSS65" s="20"/>
      <c r="MST65" s="20"/>
      <c r="MSU65" s="20"/>
      <c r="MSV65" s="19"/>
      <c r="MSW65" s="20"/>
      <c r="MSX65" s="19"/>
      <c r="MSY65" s="20"/>
      <c r="MSZ65" s="20"/>
      <c r="MTA65" s="20"/>
      <c r="MTB65" s="20"/>
      <c r="MTC65" s="19"/>
      <c r="MTD65" s="20"/>
      <c r="MTE65" s="19"/>
      <c r="MTF65" s="20"/>
      <c r="MTG65" s="20"/>
      <c r="MTH65" s="20"/>
      <c r="MTI65" s="20"/>
      <c r="MTJ65" s="19"/>
      <c r="MTK65" s="20"/>
      <c r="MTL65" s="19"/>
      <c r="MTM65" s="20"/>
      <c r="MTN65" s="20"/>
      <c r="MTO65" s="20"/>
      <c r="MTP65" s="20"/>
      <c r="MTQ65" s="19"/>
      <c r="MTR65" s="20"/>
      <c r="MTS65" s="19"/>
      <c r="MTT65" s="20"/>
      <c r="MTU65" s="20"/>
      <c r="MTV65" s="20"/>
      <c r="MTW65" s="20"/>
      <c r="MTX65" s="19"/>
      <c r="MTY65" s="20"/>
      <c r="MTZ65" s="19"/>
      <c r="MUA65" s="20"/>
      <c r="MUB65" s="20"/>
      <c r="MUC65" s="20"/>
      <c r="MUD65" s="20"/>
      <c r="MUE65" s="19"/>
      <c r="MUF65" s="20"/>
      <c r="MUG65" s="19"/>
      <c r="MUH65" s="20"/>
      <c r="MUI65" s="20"/>
      <c r="MUJ65" s="20"/>
      <c r="MUK65" s="20"/>
      <c r="MUL65" s="19"/>
      <c r="MUM65" s="20"/>
      <c r="MUN65" s="19"/>
      <c r="MUO65" s="20"/>
      <c r="MUP65" s="20"/>
      <c r="MUQ65" s="20"/>
      <c r="MUR65" s="20"/>
      <c r="MUS65" s="19"/>
      <c r="MUT65" s="20"/>
      <c r="MUU65" s="19"/>
      <c r="MUV65" s="20"/>
      <c r="MUW65" s="20"/>
      <c r="MUX65" s="20"/>
      <c r="MUY65" s="20"/>
      <c r="MUZ65" s="19"/>
      <c r="MVA65" s="20"/>
      <c r="MVB65" s="19"/>
      <c r="MVC65" s="20"/>
      <c r="MVD65" s="20"/>
      <c r="MVE65" s="20"/>
      <c r="MVF65" s="20"/>
      <c r="MVG65" s="19"/>
      <c r="MVH65" s="20"/>
      <c r="MVI65" s="19"/>
      <c r="MVJ65" s="20"/>
      <c r="MVK65" s="20"/>
      <c r="MVL65" s="20"/>
      <c r="MVM65" s="20"/>
      <c r="MVN65" s="19"/>
      <c r="MVO65" s="20"/>
      <c r="MVP65" s="19"/>
      <c r="MVQ65" s="20"/>
      <c r="MVR65" s="20"/>
      <c r="MVS65" s="20"/>
      <c r="MVT65" s="20"/>
      <c r="MVU65" s="19"/>
      <c r="MVV65" s="20"/>
      <c r="MVW65" s="19"/>
      <c r="MVX65" s="20"/>
      <c r="MVY65" s="20"/>
      <c r="MVZ65" s="20"/>
      <c r="MWA65" s="20"/>
      <c r="MWB65" s="19"/>
      <c r="MWC65" s="20"/>
      <c r="MWD65" s="19"/>
      <c r="MWE65" s="20"/>
      <c r="MWF65" s="20"/>
      <c r="MWG65" s="20"/>
      <c r="MWH65" s="20"/>
      <c r="MWI65" s="19"/>
      <c r="MWJ65" s="20"/>
      <c r="MWK65" s="19"/>
      <c r="MWL65" s="20"/>
      <c r="MWM65" s="20"/>
      <c r="MWN65" s="20"/>
      <c r="MWO65" s="20"/>
      <c r="MWP65" s="19"/>
      <c r="MWQ65" s="20"/>
      <c r="MWR65" s="19"/>
      <c r="MWS65" s="20"/>
      <c r="MWT65" s="20"/>
      <c r="MWU65" s="20"/>
      <c r="MWV65" s="20"/>
      <c r="MWW65" s="19"/>
      <c r="MWX65" s="20"/>
      <c r="MWY65" s="19"/>
      <c r="MWZ65" s="20"/>
      <c r="MXA65" s="20"/>
      <c r="MXB65" s="20"/>
      <c r="MXC65" s="20"/>
      <c r="MXD65" s="19"/>
      <c r="MXE65" s="20"/>
      <c r="MXF65" s="19"/>
      <c r="MXG65" s="20"/>
      <c r="MXH65" s="20"/>
      <c r="MXI65" s="20"/>
      <c r="MXJ65" s="20"/>
      <c r="MXK65" s="19"/>
      <c r="MXL65" s="20"/>
      <c r="MXM65" s="19"/>
      <c r="MXN65" s="20"/>
      <c r="MXO65" s="20"/>
      <c r="MXP65" s="20"/>
      <c r="MXQ65" s="20"/>
      <c r="MXR65" s="19"/>
      <c r="MXS65" s="20"/>
      <c r="MXT65" s="19"/>
      <c r="MXU65" s="20"/>
      <c r="MXV65" s="20"/>
      <c r="MXW65" s="20"/>
      <c r="MXX65" s="20"/>
      <c r="MXY65" s="19"/>
      <c r="MXZ65" s="20"/>
      <c r="MYA65" s="19"/>
      <c r="MYB65" s="20"/>
      <c r="MYC65" s="20"/>
      <c r="MYD65" s="20"/>
      <c r="MYE65" s="20"/>
      <c r="MYF65" s="19"/>
      <c r="MYG65" s="20"/>
      <c r="MYH65" s="19"/>
      <c r="MYI65" s="20"/>
      <c r="MYJ65" s="20"/>
      <c r="MYK65" s="20"/>
      <c r="MYL65" s="20"/>
      <c r="MYM65" s="19"/>
      <c r="MYN65" s="20"/>
      <c r="MYO65" s="19"/>
      <c r="MYP65" s="20"/>
      <c r="MYQ65" s="20"/>
      <c r="MYR65" s="20"/>
      <c r="MYS65" s="20"/>
      <c r="MYT65" s="19"/>
      <c r="MYU65" s="20"/>
      <c r="MYV65" s="19"/>
      <c r="MYW65" s="20"/>
      <c r="MYX65" s="20"/>
      <c r="MYY65" s="20"/>
      <c r="MYZ65" s="20"/>
      <c r="MZA65" s="19"/>
      <c r="MZB65" s="20"/>
      <c r="MZC65" s="19"/>
      <c r="MZD65" s="20"/>
      <c r="MZE65" s="20"/>
      <c r="MZF65" s="20"/>
      <c r="MZG65" s="20"/>
      <c r="MZH65" s="19"/>
      <c r="MZI65" s="20"/>
      <c r="MZJ65" s="19"/>
      <c r="MZK65" s="20"/>
      <c r="MZL65" s="20"/>
      <c r="MZM65" s="20"/>
      <c r="MZN65" s="20"/>
      <c r="MZO65" s="19"/>
      <c r="MZP65" s="20"/>
      <c r="MZQ65" s="19"/>
      <c r="MZR65" s="20"/>
      <c r="MZS65" s="20"/>
      <c r="MZT65" s="20"/>
      <c r="MZU65" s="20"/>
      <c r="MZV65" s="19"/>
      <c r="MZW65" s="20"/>
      <c r="MZX65" s="19"/>
      <c r="MZY65" s="20"/>
      <c r="MZZ65" s="20"/>
      <c r="NAA65" s="20"/>
      <c r="NAB65" s="20"/>
      <c r="NAC65" s="19"/>
      <c r="NAD65" s="20"/>
      <c r="NAE65" s="19"/>
      <c r="NAF65" s="20"/>
      <c r="NAG65" s="20"/>
      <c r="NAH65" s="20"/>
      <c r="NAI65" s="20"/>
      <c r="NAJ65" s="19"/>
      <c r="NAK65" s="20"/>
      <c r="NAL65" s="19"/>
      <c r="NAM65" s="20"/>
      <c r="NAN65" s="20"/>
      <c r="NAO65" s="20"/>
      <c r="NAP65" s="20"/>
      <c r="NAQ65" s="19"/>
      <c r="NAR65" s="20"/>
      <c r="NAS65" s="19"/>
      <c r="NAT65" s="20"/>
      <c r="NAU65" s="20"/>
      <c r="NAV65" s="20"/>
      <c r="NAW65" s="20"/>
      <c r="NAX65" s="19"/>
      <c r="NAY65" s="20"/>
      <c r="NAZ65" s="19"/>
      <c r="NBA65" s="20"/>
      <c r="NBB65" s="20"/>
      <c r="NBC65" s="20"/>
      <c r="NBD65" s="20"/>
      <c r="NBE65" s="19"/>
      <c r="NBF65" s="20"/>
      <c r="NBG65" s="19"/>
      <c r="NBH65" s="20"/>
      <c r="NBI65" s="20"/>
      <c r="NBJ65" s="20"/>
      <c r="NBK65" s="20"/>
      <c r="NBL65" s="19"/>
      <c r="NBM65" s="20"/>
      <c r="NBN65" s="19"/>
      <c r="NBO65" s="20"/>
      <c r="NBP65" s="20"/>
      <c r="NBQ65" s="20"/>
      <c r="NBR65" s="20"/>
      <c r="NBS65" s="19"/>
      <c r="NBT65" s="20"/>
      <c r="NBU65" s="19"/>
      <c r="NBV65" s="20"/>
      <c r="NBW65" s="20"/>
      <c r="NBX65" s="20"/>
      <c r="NBY65" s="20"/>
      <c r="NBZ65" s="19"/>
      <c r="NCA65" s="20"/>
      <c r="NCB65" s="19"/>
      <c r="NCC65" s="20"/>
      <c r="NCD65" s="20"/>
      <c r="NCE65" s="20"/>
      <c r="NCF65" s="20"/>
      <c r="NCG65" s="19"/>
      <c r="NCH65" s="20"/>
      <c r="NCI65" s="19"/>
      <c r="NCJ65" s="20"/>
      <c r="NCK65" s="20"/>
      <c r="NCL65" s="20"/>
      <c r="NCM65" s="20"/>
      <c r="NCN65" s="19"/>
      <c r="NCO65" s="20"/>
      <c r="NCP65" s="19"/>
      <c r="NCQ65" s="20"/>
      <c r="NCR65" s="20"/>
      <c r="NCS65" s="20"/>
      <c r="NCT65" s="20"/>
      <c r="NCU65" s="19"/>
      <c r="NCV65" s="20"/>
      <c r="NCW65" s="19"/>
      <c r="NCX65" s="20"/>
      <c r="NCY65" s="20"/>
      <c r="NCZ65" s="20"/>
      <c r="NDA65" s="20"/>
      <c r="NDB65" s="19"/>
      <c r="NDC65" s="20"/>
      <c r="NDD65" s="19"/>
      <c r="NDE65" s="20"/>
      <c r="NDF65" s="20"/>
      <c r="NDG65" s="20"/>
      <c r="NDH65" s="20"/>
      <c r="NDI65" s="19"/>
      <c r="NDJ65" s="20"/>
      <c r="NDK65" s="19"/>
      <c r="NDL65" s="20"/>
      <c r="NDM65" s="20"/>
      <c r="NDN65" s="20"/>
      <c r="NDO65" s="20"/>
      <c r="NDP65" s="19"/>
      <c r="NDQ65" s="20"/>
      <c r="NDR65" s="19"/>
      <c r="NDS65" s="20"/>
      <c r="NDT65" s="20"/>
      <c r="NDU65" s="20"/>
      <c r="NDV65" s="20"/>
      <c r="NDW65" s="19"/>
      <c r="NDX65" s="20"/>
      <c r="NDY65" s="19"/>
      <c r="NDZ65" s="20"/>
      <c r="NEA65" s="20"/>
      <c r="NEB65" s="20"/>
      <c r="NEC65" s="20"/>
      <c r="NED65" s="19"/>
      <c r="NEE65" s="20"/>
      <c r="NEF65" s="19"/>
      <c r="NEG65" s="20"/>
      <c r="NEH65" s="20"/>
      <c r="NEI65" s="20"/>
      <c r="NEJ65" s="20"/>
      <c r="NEK65" s="19"/>
      <c r="NEL65" s="20"/>
      <c r="NEM65" s="19"/>
      <c r="NEN65" s="20"/>
      <c r="NEO65" s="20"/>
      <c r="NEP65" s="20"/>
      <c r="NEQ65" s="20"/>
      <c r="NER65" s="19"/>
      <c r="NES65" s="20"/>
      <c r="NET65" s="19"/>
      <c r="NEU65" s="20"/>
      <c r="NEV65" s="20"/>
      <c r="NEW65" s="20"/>
      <c r="NEX65" s="20"/>
      <c r="NEY65" s="19"/>
      <c r="NEZ65" s="20"/>
      <c r="NFA65" s="19"/>
      <c r="NFB65" s="20"/>
      <c r="NFC65" s="20"/>
      <c r="NFD65" s="20"/>
      <c r="NFE65" s="20"/>
      <c r="NFF65" s="19"/>
      <c r="NFG65" s="20"/>
      <c r="NFH65" s="19"/>
      <c r="NFI65" s="20"/>
      <c r="NFJ65" s="20"/>
      <c r="NFK65" s="20"/>
      <c r="NFL65" s="20"/>
      <c r="NFM65" s="19"/>
      <c r="NFN65" s="20"/>
      <c r="NFO65" s="19"/>
      <c r="NFP65" s="20"/>
      <c r="NFQ65" s="20"/>
      <c r="NFR65" s="20"/>
      <c r="NFS65" s="20"/>
      <c r="NFT65" s="19"/>
      <c r="NFU65" s="20"/>
      <c r="NFV65" s="19"/>
      <c r="NFW65" s="20"/>
      <c r="NFX65" s="20"/>
      <c r="NFY65" s="20"/>
      <c r="NFZ65" s="20"/>
      <c r="NGA65" s="19"/>
      <c r="NGB65" s="20"/>
      <c r="NGC65" s="19"/>
      <c r="NGD65" s="20"/>
      <c r="NGE65" s="20"/>
      <c r="NGF65" s="20"/>
      <c r="NGG65" s="20"/>
      <c r="NGH65" s="19"/>
      <c r="NGI65" s="20"/>
      <c r="NGJ65" s="19"/>
      <c r="NGK65" s="20"/>
      <c r="NGL65" s="20"/>
      <c r="NGM65" s="20"/>
      <c r="NGN65" s="20"/>
      <c r="NGO65" s="19"/>
      <c r="NGP65" s="20"/>
      <c r="NGQ65" s="19"/>
      <c r="NGR65" s="20"/>
      <c r="NGS65" s="20"/>
      <c r="NGT65" s="20"/>
      <c r="NGU65" s="20"/>
      <c r="NGV65" s="19"/>
      <c r="NGW65" s="20"/>
      <c r="NGX65" s="19"/>
      <c r="NGY65" s="20"/>
      <c r="NGZ65" s="20"/>
      <c r="NHA65" s="20"/>
      <c r="NHB65" s="20"/>
      <c r="NHC65" s="19"/>
      <c r="NHD65" s="20"/>
      <c r="NHE65" s="19"/>
      <c r="NHF65" s="20"/>
      <c r="NHG65" s="20"/>
      <c r="NHH65" s="20"/>
      <c r="NHI65" s="20"/>
      <c r="NHJ65" s="19"/>
      <c r="NHK65" s="20"/>
      <c r="NHL65" s="19"/>
      <c r="NHM65" s="20"/>
      <c r="NHN65" s="20"/>
      <c r="NHO65" s="20"/>
      <c r="NHP65" s="20"/>
      <c r="NHQ65" s="19"/>
      <c r="NHR65" s="20"/>
      <c r="NHS65" s="19"/>
      <c r="NHT65" s="20"/>
      <c r="NHU65" s="20"/>
      <c r="NHV65" s="20"/>
      <c r="NHW65" s="20"/>
      <c r="NHX65" s="19"/>
      <c r="NHY65" s="20"/>
      <c r="NHZ65" s="19"/>
      <c r="NIA65" s="20"/>
      <c r="NIB65" s="20"/>
      <c r="NIC65" s="20"/>
      <c r="NID65" s="20"/>
      <c r="NIE65" s="19"/>
      <c r="NIF65" s="20"/>
      <c r="NIG65" s="19"/>
      <c r="NIH65" s="20"/>
      <c r="NII65" s="20"/>
      <c r="NIJ65" s="20"/>
      <c r="NIK65" s="20"/>
      <c r="NIL65" s="19"/>
      <c r="NIM65" s="20"/>
      <c r="NIN65" s="19"/>
      <c r="NIO65" s="20"/>
      <c r="NIP65" s="20"/>
      <c r="NIQ65" s="20"/>
      <c r="NIR65" s="20"/>
      <c r="NIS65" s="19"/>
      <c r="NIT65" s="20"/>
      <c r="NIU65" s="19"/>
      <c r="NIV65" s="20"/>
      <c r="NIW65" s="20"/>
      <c r="NIX65" s="20"/>
      <c r="NIY65" s="20"/>
      <c r="NIZ65" s="19"/>
      <c r="NJA65" s="20"/>
      <c r="NJB65" s="19"/>
      <c r="NJC65" s="20"/>
      <c r="NJD65" s="20"/>
      <c r="NJE65" s="20"/>
      <c r="NJF65" s="20"/>
      <c r="NJG65" s="19"/>
      <c r="NJH65" s="20"/>
      <c r="NJI65" s="19"/>
      <c r="NJJ65" s="20"/>
      <c r="NJK65" s="20"/>
      <c r="NJL65" s="20"/>
      <c r="NJM65" s="20"/>
      <c r="NJN65" s="19"/>
      <c r="NJO65" s="20"/>
      <c r="NJP65" s="19"/>
      <c r="NJQ65" s="20"/>
      <c r="NJR65" s="20"/>
      <c r="NJS65" s="20"/>
      <c r="NJT65" s="20"/>
      <c r="NJU65" s="19"/>
      <c r="NJV65" s="20"/>
      <c r="NJW65" s="19"/>
      <c r="NJX65" s="20"/>
      <c r="NJY65" s="20"/>
      <c r="NJZ65" s="20"/>
      <c r="NKA65" s="20"/>
      <c r="NKB65" s="19"/>
      <c r="NKC65" s="20"/>
      <c r="NKD65" s="19"/>
      <c r="NKE65" s="20"/>
      <c r="NKF65" s="20"/>
      <c r="NKG65" s="20"/>
      <c r="NKH65" s="20"/>
      <c r="NKI65" s="19"/>
      <c r="NKJ65" s="20"/>
      <c r="NKK65" s="19"/>
      <c r="NKL65" s="20"/>
      <c r="NKM65" s="20"/>
      <c r="NKN65" s="20"/>
      <c r="NKO65" s="20"/>
      <c r="NKP65" s="19"/>
      <c r="NKQ65" s="20"/>
      <c r="NKR65" s="19"/>
      <c r="NKS65" s="20"/>
      <c r="NKT65" s="20"/>
      <c r="NKU65" s="20"/>
      <c r="NKV65" s="20"/>
      <c r="NKW65" s="19"/>
      <c r="NKX65" s="20"/>
      <c r="NKY65" s="19"/>
      <c r="NKZ65" s="20"/>
      <c r="NLA65" s="20"/>
      <c r="NLB65" s="20"/>
      <c r="NLC65" s="20"/>
      <c r="NLD65" s="19"/>
      <c r="NLE65" s="20"/>
      <c r="NLF65" s="19"/>
      <c r="NLG65" s="20"/>
      <c r="NLH65" s="20"/>
      <c r="NLI65" s="20"/>
      <c r="NLJ65" s="20"/>
      <c r="NLK65" s="19"/>
      <c r="NLL65" s="20"/>
      <c r="NLM65" s="19"/>
      <c r="NLN65" s="20"/>
      <c r="NLO65" s="20"/>
      <c r="NLP65" s="20"/>
      <c r="NLQ65" s="20"/>
      <c r="NLR65" s="19"/>
      <c r="NLS65" s="20"/>
      <c r="NLT65" s="19"/>
      <c r="NLU65" s="20"/>
      <c r="NLV65" s="20"/>
      <c r="NLW65" s="20"/>
      <c r="NLX65" s="20"/>
      <c r="NLY65" s="19"/>
      <c r="NLZ65" s="20"/>
      <c r="NMA65" s="19"/>
      <c r="NMB65" s="20"/>
      <c r="NMC65" s="20"/>
      <c r="NMD65" s="20"/>
      <c r="NME65" s="20"/>
      <c r="NMF65" s="19"/>
      <c r="NMG65" s="20"/>
      <c r="NMH65" s="19"/>
      <c r="NMI65" s="20"/>
      <c r="NMJ65" s="20"/>
      <c r="NMK65" s="20"/>
      <c r="NML65" s="20"/>
      <c r="NMM65" s="19"/>
      <c r="NMN65" s="20"/>
      <c r="NMO65" s="19"/>
      <c r="NMP65" s="20"/>
      <c r="NMQ65" s="20"/>
      <c r="NMR65" s="20"/>
      <c r="NMS65" s="20"/>
      <c r="NMT65" s="19"/>
      <c r="NMU65" s="20"/>
      <c r="NMV65" s="19"/>
      <c r="NMW65" s="20"/>
      <c r="NMX65" s="20"/>
      <c r="NMY65" s="20"/>
      <c r="NMZ65" s="20"/>
      <c r="NNA65" s="19"/>
      <c r="NNB65" s="20"/>
      <c r="NNC65" s="19"/>
      <c r="NND65" s="20"/>
      <c r="NNE65" s="20"/>
      <c r="NNF65" s="20"/>
      <c r="NNG65" s="20"/>
      <c r="NNH65" s="19"/>
      <c r="NNI65" s="20"/>
      <c r="NNJ65" s="19"/>
      <c r="NNK65" s="20"/>
      <c r="NNL65" s="20"/>
      <c r="NNM65" s="20"/>
      <c r="NNN65" s="20"/>
      <c r="NNO65" s="19"/>
      <c r="NNP65" s="20"/>
      <c r="NNQ65" s="19"/>
      <c r="NNR65" s="20"/>
      <c r="NNS65" s="20"/>
      <c r="NNT65" s="20"/>
      <c r="NNU65" s="20"/>
      <c r="NNV65" s="19"/>
      <c r="NNW65" s="20"/>
      <c r="NNX65" s="19"/>
      <c r="NNY65" s="20"/>
      <c r="NNZ65" s="20"/>
      <c r="NOA65" s="20"/>
      <c r="NOB65" s="20"/>
      <c r="NOC65" s="19"/>
      <c r="NOD65" s="20"/>
      <c r="NOE65" s="19"/>
      <c r="NOF65" s="20"/>
      <c r="NOG65" s="20"/>
      <c r="NOH65" s="20"/>
      <c r="NOI65" s="20"/>
      <c r="NOJ65" s="19"/>
      <c r="NOK65" s="20"/>
      <c r="NOL65" s="19"/>
      <c r="NOM65" s="20"/>
      <c r="NON65" s="20"/>
      <c r="NOO65" s="20"/>
      <c r="NOP65" s="20"/>
      <c r="NOQ65" s="19"/>
      <c r="NOR65" s="20"/>
      <c r="NOS65" s="19"/>
      <c r="NOT65" s="20"/>
      <c r="NOU65" s="20"/>
      <c r="NOV65" s="20"/>
      <c r="NOW65" s="20"/>
      <c r="NOX65" s="19"/>
      <c r="NOY65" s="20"/>
      <c r="NOZ65" s="19"/>
      <c r="NPA65" s="20"/>
      <c r="NPB65" s="20"/>
      <c r="NPC65" s="20"/>
      <c r="NPD65" s="20"/>
      <c r="NPE65" s="19"/>
      <c r="NPF65" s="20"/>
      <c r="NPG65" s="19"/>
      <c r="NPH65" s="20"/>
      <c r="NPI65" s="20"/>
      <c r="NPJ65" s="20"/>
      <c r="NPK65" s="20"/>
      <c r="NPL65" s="19"/>
      <c r="NPM65" s="20"/>
      <c r="NPN65" s="19"/>
      <c r="NPO65" s="20"/>
      <c r="NPP65" s="20"/>
      <c r="NPQ65" s="20"/>
      <c r="NPR65" s="20"/>
      <c r="NPS65" s="19"/>
      <c r="NPT65" s="20"/>
      <c r="NPU65" s="19"/>
      <c r="NPV65" s="20"/>
      <c r="NPW65" s="20"/>
      <c r="NPX65" s="20"/>
      <c r="NPY65" s="20"/>
      <c r="NPZ65" s="19"/>
      <c r="NQA65" s="20"/>
      <c r="NQB65" s="19"/>
      <c r="NQC65" s="20"/>
      <c r="NQD65" s="20"/>
      <c r="NQE65" s="20"/>
      <c r="NQF65" s="20"/>
      <c r="NQG65" s="19"/>
      <c r="NQH65" s="20"/>
      <c r="NQI65" s="19"/>
      <c r="NQJ65" s="20"/>
      <c r="NQK65" s="20"/>
      <c r="NQL65" s="20"/>
      <c r="NQM65" s="20"/>
      <c r="NQN65" s="19"/>
      <c r="NQO65" s="20"/>
      <c r="NQP65" s="19"/>
      <c r="NQQ65" s="20"/>
      <c r="NQR65" s="20"/>
      <c r="NQS65" s="20"/>
      <c r="NQT65" s="20"/>
      <c r="NQU65" s="19"/>
      <c r="NQV65" s="20"/>
      <c r="NQW65" s="19"/>
      <c r="NQX65" s="20"/>
      <c r="NQY65" s="20"/>
      <c r="NQZ65" s="20"/>
      <c r="NRA65" s="20"/>
      <c r="NRB65" s="19"/>
      <c r="NRC65" s="20"/>
      <c r="NRD65" s="19"/>
      <c r="NRE65" s="20"/>
      <c r="NRF65" s="20"/>
      <c r="NRG65" s="20"/>
      <c r="NRH65" s="20"/>
      <c r="NRI65" s="19"/>
      <c r="NRJ65" s="20"/>
      <c r="NRK65" s="19"/>
      <c r="NRL65" s="20"/>
      <c r="NRM65" s="20"/>
      <c r="NRN65" s="20"/>
      <c r="NRO65" s="20"/>
      <c r="NRP65" s="19"/>
      <c r="NRQ65" s="20"/>
      <c r="NRR65" s="19"/>
      <c r="NRS65" s="20"/>
      <c r="NRT65" s="20"/>
      <c r="NRU65" s="20"/>
      <c r="NRV65" s="20"/>
      <c r="NRW65" s="19"/>
      <c r="NRX65" s="20"/>
      <c r="NRY65" s="19"/>
      <c r="NRZ65" s="20"/>
      <c r="NSA65" s="20"/>
      <c r="NSB65" s="20"/>
      <c r="NSC65" s="20"/>
      <c r="NSD65" s="19"/>
      <c r="NSE65" s="20"/>
      <c r="NSF65" s="19"/>
      <c r="NSG65" s="20"/>
      <c r="NSH65" s="20"/>
      <c r="NSI65" s="20"/>
      <c r="NSJ65" s="20"/>
      <c r="NSK65" s="19"/>
      <c r="NSL65" s="20"/>
      <c r="NSM65" s="19"/>
      <c r="NSN65" s="20"/>
      <c r="NSO65" s="20"/>
      <c r="NSP65" s="20"/>
      <c r="NSQ65" s="20"/>
      <c r="NSR65" s="19"/>
      <c r="NSS65" s="20"/>
      <c r="NST65" s="19"/>
      <c r="NSU65" s="20"/>
      <c r="NSV65" s="20"/>
      <c r="NSW65" s="20"/>
      <c r="NSX65" s="20"/>
      <c r="NSY65" s="19"/>
      <c r="NSZ65" s="20"/>
      <c r="NTA65" s="19"/>
      <c r="NTB65" s="20"/>
      <c r="NTC65" s="20"/>
      <c r="NTD65" s="20"/>
      <c r="NTE65" s="20"/>
      <c r="NTF65" s="19"/>
      <c r="NTG65" s="20"/>
      <c r="NTH65" s="19"/>
      <c r="NTI65" s="20"/>
      <c r="NTJ65" s="20"/>
      <c r="NTK65" s="20"/>
      <c r="NTL65" s="20"/>
      <c r="NTM65" s="19"/>
      <c r="NTN65" s="20"/>
      <c r="NTO65" s="19"/>
      <c r="NTP65" s="20"/>
      <c r="NTQ65" s="20"/>
      <c r="NTR65" s="20"/>
      <c r="NTS65" s="20"/>
      <c r="NTT65" s="19"/>
      <c r="NTU65" s="20"/>
      <c r="NTV65" s="19"/>
      <c r="NTW65" s="20"/>
      <c r="NTX65" s="20"/>
      <c r="NTY65" s="20"/>
      <c r="NTZ65" s="20"/>
      <c r="NUA65" s="19"/>
      <c r="NUB65" s="20"/>
      <c r="NUC65" s="19"/>
      <c r="NUD65" s="20"/>
      <c r="NUE65" s="20"/>
      <c r="NUF65" s="20"/>
      <c r="NUG65" s="20"/>
      <c r="NUH65" s="19"/>
      <c r="NUI65" s="20"/>
      <c r="NUJ65" s="19"/>
      <c r="NUK65" s="20"/>
      <c r="NUL65" s="20"/>
      <c r="NUM65" s="20"/>
      <c r="NUN65" s="20"/>
      <c r="NUO65" s="19"/>
      <c r="NUP65" s="20"/>
      <c r="NUQ65" s="19"/>
      <c r="NUR65" s="20"/>
      <c r="NUS65" s="20"/>
      <c r="NUT65" s="20"/>
      <c r="NUU65" s="20"/>
      <c r="NUV65" s="19"/>
      <c r="NUW65" s="20"/>
      <c r="NUX65" s="19"/>
      <c r="NUY65" s="20"/>
      <c r="NUZ65" s="20"/>
      <c r="NVA65" s="20"/>
      <c r="NVB65" s="20"/>
      <c r="NVC65" s="19"/>
      <c r="NVD65" s="20"/>
      <c r="NVE65" s="19"/>
      <c r="NVF65" s="20"/>
      <c r="NVG65" s="20"/>
      <c r="NVH65" s="20"/>
      <c r="NVI65" s="20"/>
      <c r="NVJ65" s="19"/>
      <c r="NVK65" s="20"/>
      <c r="NVL65" s="19"/>
      <c r="NVM65" s="20"/>
      <c r="NVN65" s="20"/>
      <c r="NVO65" s="20"/>
      <c r="NVP65" s="20"/>
      <c r="NVQ65" s="19"/>
      <c r="NVR65" s="20"/>
      <c r="NVS65" s="19"/>
      <c r="NVT65" s="20"/>
      <c r="NVU65" s="20"/>
      <c r="NVV65" s="20"/>
      <c r="NVW65" s="20"/>
      <c r="NVX65" s="19"/>
      <c r="NVY65" s="20"/>
      <c r="NVZ65" s="19"/>
      <c r="NWA65" s="20"/>
      <c r="NWB65" s="20"/>
      <c r="NWC65" s="20"/>
      <c r="NWD65" s="20"/>
      <c r="NWE65" s="19"/>
      <c r="NWF65" s="20"/>
      <c r="NWG65" s="19"/>
      <c r="NWH65" s="20"/>
      <c r="NWI65" s="20"/>
      <c r="NWJ65" s="20"/>
      <c r="NWK65" s="20"/>
      <c r="NWL65" s="19"/>
      <c r="NWM65" s="20"/>
      <c r="NWN65" s="19"/>
      <c r="NWO65" s="20"/>
      <c r="NWP65" s="20"/>
      <c r="NWQ65" s="20"/>
      <c r="NWR65" s="20"/>
      <c r="NWS65" s="19"/>
      <c r="NWT65" s="20"/>
      <c r="NWU65" s="19"/>
      <c r="NWV65" s="20"/>
      <c r="NWW65" s="20"/>
      <c r="NWX65" s="20"/>
      <c r="NWY65" s="20"/>
      <c r="NWZ65" s="19"/>
      <c r="NXA65" s="20"/>
      <c r="NXB65" s="19"/>
      <c r="NXC65" s="20"/>
      <c r="NXD65" s="20"/>
      <c r="NXE65" s="20"/>
      <c r="NXF65" s="20"/>
      <c r="NXG65" s="19"/>
      <c r="NXH65" s="20"/>
      <c r="NXI65" s="19"/>
      <c r="NXJ65" s="20"/>
      <c r="NXK65" s="20"/>
      <c r="NXL65" s="20"/>
      <c r="NXM65" s="20"/>
      <c r="NXN65" s="19"/>
      <c r="NXO65" s="20"/>
      <c r="NXP65" s="19"/>
      <c r="NXQ65" s="20"/>
      <c r="NXR65" s="20"/>
      <c r="NXS65" s="20"/>
      <c r="NXT65" s="20"/>
      <c r="NXU65" s="19"/>
      <c r="NXV65" s="20"/>
      <c r="NXW65" s="19"/>
      <c r="NXX65" s="20"/>
      <c r="NXY65" s="20"/>
      <c r="NXZ65" s="20"/>
      <c r="NYA65" s="20"/>
      <c r="NYB65" s="19"/>
      <c r="NYC65" s="20"/>
      <c r="NYD65" s="19"/>
      <c r="NYE65" s="20"/>
      <c r="NYF65" s="20"/>
      <c r="NYG65" s="20"/>
      <c r="NYH65" s="20"/>
      <c r="NYI65" s="19"/>
      <c r="NYJ65" s="20"/>
      <c r="NYK65" s="19"/>
      <c r="NYL65" s="20"/>
      <c r="NYM65" s="20"/>
      <c r="NYN65" s="20"/>
      <c r="NYO65" s="20"/>
      <c r="NYP65" s="19"/>
      <c r="NYQ65" s="20"/>
      <c r="NYR65" s="19"/>
      <c r="NYS65" s="20"/>
      <c r="NYT65" s="20"/>
      <c r="NYU65" s="20"/>
      <c r="NYV65" s="20"/>
      <c r="NYW65" s="19"/>
      <c r="NYX65" s="20"/>
      <c r="NYY65" s="19"/>
      <c r="NYZ65" s="20"/>
      <c r="NZA65" s="20"/>
      <c r="NZB65" s="20"/>
      <c r="NZC65" s="20"/>
      <c r="NZD65" s="19"/>
      <c r="NZE65" s="20"/>
      <c r="NZF65" s="19"/>
      <c r="NZG65" s="20"/>
      <c r="NZH65" s="20"/>
      <c r="NZI65" s="20"/>
      <c r="NZJ65" s="20"/>
      <c r="NZK65" s="19"/>
      <c r="NZL65" s="20"/>
      <c r="NZM65" s="19"/>
      <c r="NZN65" s="20"/>
      <c r="NZO65" s="20"/>
      <c r="NZP65" s="20"/>
      <c r="NZQ65" s="20"/>
      <c r="NZR65" s="19"/>
      <c r="NZS65" s="20"/>
      <c r="NZT65" s="19"/>
      <c r="NZU65" s="20"/>
      <c r="NZV65" s="20"/>
      <c r="NZW65" s="20"/>
      <c r="NZX65" s="20"/>
      <c r="NZY65" s="19"/>
      <c r="NZZ65" s="20"/>
      <c r="OAA65" s="19"/>
      <c r="OAB65" s="20"/>
      <c r="OAC65" s="20"/>
      <c r="OAD65" s="20"/>
      <c r="OAE65" s="20"/>
      <c r="OAF65" s="19"/>
      <c r="OAG65" s="20"/>
      <c r="OAH65" s="19"/>
      <c r="OAI65" s="20"/>
      <c r="OAJ65" s="20"/>
      <c r="OAK65" s="20"/>
      <c r="OAL65" s="20"/>
      <c r="OAM65" s="19"/>
      <c r="OAN65" s="20"/>
      <c r="OAO65" s="19"/>
      <c r="OAP65" s="20"/>
      <c r="OAQ65" s="20"/>
      <c r="OAR65" s="20"/>
      <c r="OAS65" s="20"/>
      <c r="OAT65" s="19"/>
      <c r="OAU65" s="20"/>
      <c r="OAV65" s="19"/>
      <c r="OAW65" s="20"/>
      <c r="OAX65" s="20"/>
      <c r="OAY65" s="20"/>
      <c r="OAZ65" s="20"/>
      <c r="OBA65" s="19"/>
      <c r="OBB65" s="20"/>
      <c r="OBC65" s="19"/>
      <c r="OBD65" s="20"/>
      <c r="OBE65" s="20"/>
      <c r="OBF65" s="20"/>
      <c r="OBG65" s="20"/>
      <c r="OBH65" s="19"/>
      <c r="OBI65" s="20"/>
      <c r="OBJ65" s="19"/>
      <c r="OBK65" s="20"/>
      <c r="OBL65" s="20"/>
      <c r="OBM65" s="20"/>
      <c r="OBN65" s="20"/>
      <c r="OBO65" s="19"/>
      <c r="OBP65" s="20"/>
      <c r="OBQ65" s="19"/>
      <c r="OBR65" s="20"/>
      <c r="OBS65" s="20"/>
      <c r="OBT65" s="20"/>
      <c r="OBU65" s="20"/>
      <c r="OBV65" s="19"/>
      <c r="OBW65" s="20"/>
      <c r="OBX65" s="19"/>
      <c r="OBY65" s="20"/>
      <c r="OBZ65" s="20"/>
      <c r="OCA65" s="20"/>
      <c r="OCB65" s="20"/>
      <c r="OCC65" s="19"/>
      <c r="OCD65" s="20"/>
      <c r="OCE65" s="19"/>
      <c r="OCF65" s="20"/>
      <c r="OCG65" s="20"/>
      <c r="OCH65" s="20"/>
      <c r="OCI65" s="20"/>
      <c r="OCJ65" s="19"/>
      <c r="OCK65" s="20"/>
      <c r="OCL65" s="19"/>
      <c r="OCM65" s="20"/>
      <c r="OCN65" s="20"/>
      <c r="OCO65" s="20"/>
      <c r="OCP65" s="20"/>
      <c r="OCQ65" s="19"/>
      <c r="OCR65" s="20"/>
      <c r="OCS65" s="19"/>
      <c r="OCT65" s="20"/>
      <c r="OCU65" s="20"/>
      <c r="OCV65" s="20"/>
      <c r="OCW65" s="20"/>
      <c r="OCX65" s="19"/>
      <c r="OCY65" s="20"/>
      <c r="OCZ65" s="19"/>
      <c r="ODA65" s="20"/>
      <c r="ODB65" s="20"/>
      <c r="ODC65" s="20"/>
      <c r="ODD65" s="20"/>
      <c r="ODE65" s="19"/>
      <c r="ODF65" s="20"/>
      <c r="ODG65" s="19"/>
      <c r="ODH65" s="20"/>
      <c r="ODI65" s="20"/>
      <c r="ODJ65" s="20"/>
      <c r="ODK65" s="20"/>
      <c r="ODL65" s="19"/>
      <c r="ODM65" s="20"/>
      <c r="ODN65" s="19"/>
      <c r="ODO65" s="20"/>
      <c r="ODP65" s="20"/>
      <c r="ODQ65" s="20"/>
      <c r="ODR65" s="20"/>
      <c r="ODS65" s="19"/>
      <c r="ODT65" s="20"/>
      <c r="ODU65" s="19"/>
      <c r="ODV65" s="20"/>
      <c r="ODW65" s="20"/>
      <c r="ODX65" s="20"/>
      <c r="ODY65" s="20"/>
      <c r="ODZ65" s="19"/>
      <c r="OEA65" s="20"/>
      <c r="OEB65" s="19"/>
      <c r="OEC65" s="20"/>
      <c r="OED65" s="20"/>
      <c r="OEE65" s="20"/>
      <c r="OEF65" s="20"/>
      <c r="OEG65" s="19"/>
      <c r="OEH65" s="20"/>
      <c r="OEI65" s="19"/>
      <c r="OEJ65" s="20"/>
      <c r="OEK65" s="20"/>
      <c r="OEL65" s="20"/>
      <c r="OEM65" s="20"/>
      <c r="OEN65" s="19"/>
      <c r="OEO65" s="20"/>
      <c r="OEP65" s="19"/>
      <c r="OEQ65" s="20"/>
      <c r="OER65" s="20"/>
      <c r="OES65" s="20"/>
      <c r="OET65" s="20"/>
      <c r="OEU65" s="19"/>
      <c r="OEV65" s="20"/>
      <c r="OEW65" s="19"/>
      <c r="OEX65" s="20"/>
      <c r="OEY65" s="20"/>
      <c r="OEZ65" s="20"/>
      <c r="OFA65" s="20"/>
      <c r="OFB65" s="19"/>
      <c r="OFC65" s="20"/>
      <c r="OFD65" s="19"/>
      <c r="OFE65" s="20"/>
      <c r="OFF65" s="20"/>
      <c r="OFG65" s="20"/>
      <c r="OFH65" s="20"/>
      <c r="OFI65" s="19"/>
      <c r="OFJ65" s="20"/>
      <c r="OFK65" s="19"/>
      <c r="OFL65" s="20"/>
      <c r="OFM65" s="20"/>
      <c r="OFN65" s="20"/>
      <c r="OFO65" s="20"/>
      <c r="OFP65" s="19"/>
      <c r="OFQ65" s="20"/>
      <c r="OFR65" s="19"/>
      <c r="OFS65" s="20"/>
      <c r="OFT65" s="20"/>
      <c r="OFU65" s="20"/>
      <c r="OFV65" s="20"/>
      <c r="OFW65" s="19"/>
      <c r="OFX65" s="20"/>
      <c r="OFY65" s="19"/>
      <c r="OFZ65" s="20"/>
      <c r="OGA65" s="20"/>
      <c r="OGB65" s="20"/>
      <c r="OGC65" s="20"/>
      <c r="OGD65" s="19"/>
      <c r="OGE65" s="20"/>
      <c r="OGF65" s="19"/>
      <c r="OGG65" s="20"/>
      <c r="OGH65" s="20"/>
      <c r="OGI65" s="20"/>
      <c r="OGJ65" s="20"/>
      <c r="OGK65" s="19"/>
      <c r="OGL65" s="20"/>
      <c r="OGM65" s="19"/>
      <c r="OGN65" s="20"/>
      <c r="OGO65" s="20"/>
      <c r="OGP65" s="20"/>
      <c r="OGQ65" s="20"/>
      <c r="OGR65" s="19"/>
      <c r="OGS65" s="20"/>
      <c r="OGT65" s="19"/>
      <c r="OGU65" s="20"/>
      <c r="OGV65" s="20"/>
      <c r="OGW65" s="20"/>
      <c r="OGX65" s="20"/>
      <c r="OGY65" s="19"/>
      <c r="OGZ65" s="20"/>
      <c r="OHA65" s="19"/>
      <c r="OHB65" s="20"/>
      <c r="OHC65" s="20"/>
      <c r="OHD65" s="20"/>
      <c r="OHE65" s="20"/>
      <c r="OHF65" s="19"/>
      <c r="OHG65" s="20"/>
      <c r="OHH65" s="19"/>
      <c r="OHI65" s="20"/>
      <c r="OHJ65" s="20"/>
      <c r="OHK65" s="20"/>
      <c r="OHL65" s="20"/>
      <c r="OHM65" s="19"/>
      <c r="OHN65" s="20"/>
      <c r="OHO65" s="19"/>
      <c r="OHP65" s="20"/>
      <c r="OHQ65" s="20"/>
      <c r="OHR65" s="20"/>
      <c r="OHS65" s="20"/>
      <c r="OHT65" s="19"/>
      <c r="OHU65" s="20"/>
      <c r="OHV65" s="19"/>
      <c r="OHW65" s="20"/>
      <c r="OHX65" s="20"/>
      <c r="OHY65" s="20"/>
      <c r="OHZ65" s="20"/>
      <c r="OIA65" s="19"/>
      <c r="OIB65" s="20"/>
      <c r="OIC65" s="19"/>
      <c r="OID65" s="20"/>
      <c r="OIE65" s="20"/>
      <c r="OIF65" s="20"/>
      <c r="OIG65" s="20"/>
      <c r="OIH65" s="19"/>
      <c r="OII65" s="20"/>
      <c r="OIJ65" s="19"/>
      <c r="OIK65" s="20"/>
      <c r="OIL65" s="20"/>
      <c r="OIM65" s="20"/>
      <c r="OIN65" s="20"/>
      <c r="OIO65" s="19"/>
      <c r="OIP65" s="20"/>
      <c r="OIQ65" s="19"/>
      <c r="OIR65" s="20"/>
      <c r="OIS65" s="20"/>
      <c r="OIT65" s="20"/>
      <c r="OIU65" s="20"/>
      <c r="OIV65" s="19"/>
      <c r="OIW65" s="20"/>
      <c r="OIX65" s="19"/>
      <c r="OIY65" s="20"/>
      <c r="OIZ65" s="20"/>
      <c r="OJA65" s="20"/>
      <c r="OJB65" s="20"/>
      <c r="OJC65" s="19"/>
      <c r="OJD65" s="20"/>
      <c r="OJE65" s="19"/>
      <c r="OJF65" s="20"/>
      <c r="OJG65" s="20"/>
      <c r="OJH65" s="20"/>
      <c r="OJI65" s="20"/>
      <c r="OJJ65" s="19"/>
      <c r="OJK65" s="20"/>
      <c r="OJL65" s="19"/>
      <c r="OJM65" s="20"/>
      <c r="OJN65" s="20"/>
      <c r="OJO65" s="20"/>
      <c r="OJP65" s="20"/>
      <c r="OJQ65" s="19"/>
      <c r="OJR65" s="20"/>
      <c r="OJS65" s="19"/>
      <c r="OJT65" s="20"/>
      <c r="OJU65" s="20"/>
      <c r="OJV65" s="20"/>
      <c r="OJW65" s="20"/>
      <c r="OJX65" s="19"/>
      <c r="OJY65" s="20"/>
      <c r="OJZ65" s="19"/>
      <c r="OKA65" s="20"/>
      <c r="OKB65" s="20"/>
      <c r="OKC65" s="20"/>
      <c r="OKD65" s="20"/>
      <c r="OKE65" s="19"/>
      <c r="OKF65" s="20"/>
      <c r="OKG65" s="19"/>
      <c r="OKH65" s="20"/>
      <c r="OKI65" s="20"/>
      <c r="OKJ65" s="20"/>
      <c r="OKK65" s="20"/>
      <c r="OKL65" s="19"/>
      <c r="OKM65" s="20"/>
      <c r="OKN65" s="19"/>
      <c r="OKO65" s="20"/>
      <c r="OKP65" s="20"/>
      <c r="OKQ65" s="20"/>
      <c r="OKR65" s="20"/>
      <c r="OKS65" s="19"/>
      <c r="OKT65" s="20"/>
      <c r="OKU65" s="19"/>
      <c r="OKV65" s="20"/>
      <c r="OKW65" s="20"/>
      <c r="OKX65" s="20"/>
      <c r="OKY65" s="20"/>
      <c r="OKZ65" s="19"/>
      <c r="OLA65" s="20"/>
      <c r="OLB65" s="19"/>
      <c r="OLC65" s="20"/>
      <c r="OLD65" s="20"/>
      <c r="OLE65" s="20"/>
      <c r="OLF65" s="20"/>
      <c r="OLG65" s="19"/>
      <c r="OLH65" s="20"/>
      <c r="OLI65" s="19"/>
      <c r="OLJ65" s="20"/>
      <c r="OLK65" s="20"/>
      <c r="OLL65" s="20"/>
      <c r="OLM65" s="20"/>
      <c r="OLN65" s="19"/>
      <c r="OLO65" s="20"/>
      <c r="OLP65" s="19"/>
      <c r="OLQ65" s="20"/>
      <c r="OLR65" s="20"/>
      <c r="OLS65" s="20"/>
      <c r="OLT65" s="20"/>
      <c r="OLU65" s="19"/>
      <c r="OLV65" s="20"/>
      <c r="OLW65" s="19"/>
      <c r="OLX65" s="20"/>
      <c r="OLY65" s="20"/>
      <c r="OLZ65" s="20"/>
      <c r="OMA65" s="20"/>
      <c r="OMB65" s="19"/>
      <c r="OMC65" s="20"/>
      <c r="OMD65" s="19"/>
      <c r="OME65" s="20"/>
      <c r="OMF65" s="20"/>
      <c r="OMG65" s="20"/>
      <c r="OMH65" s="20"/>
      <c r="OMI65" s="19"/>
      <c r="OMJ65" s="20"/>
      <c r="OMK65" s="19"/>
      <c r="OML65" s="20"/>
      <c r="OMM65" s="20"/>
      <c r="OMN65" s="20"/>
      <c r="OMO65" s="20"/>
      <c r="OMP65" s="19"/>
      <c r="OMQ65" s="20"/>
      <c r="OMR65" s="19"/>
      <c r="OMS65" s="20"/>
      <c r="OMT65" s="20"/>
      <c r="OMU65" s="20"/>
      <c r="OMV65" s="20"/>
      <c r="OMW65" s="19"/>
      <c r="OMX65" s="20"/>
      <c r="OMY65" s="19"/>
      <c r="OMZ65" s="20"/>
      <c r="ONA65" s="20"/>
      <c r="ONB65" s="20"/>
      <c r="ONC65" s="20"/>
      <c r="OND65" s="19"/>
      <c r="ONE65" s="20"/>
      <c r="ONF65" s="19"/>
      <c r="ONG65" s="20"/>
      <c r="ONH65" s="20"/>
      <c r="ONI65" s="20"/>
      <c r="ONJ65" s="20"/>
      <c r="ONK65" s="19"/>
      <c r="ONL65" s="20"/>
      <c r="ONM65" s="19"/>
      <c r="ONN65" s="20"/>
      <c r="ONO65" s="20"/>
      <c r="ONP65" s="20"/>
      <c r="ONQ65" s="20"/>
      <c r="ONR65" s="19"/>
      <c r="ONS65" s="20"/>
      <c r="ONT65" s="19"/>
      <c r="ONU65" s="20"/>
      <c r="ONV65" s="20"/>
      <c r="ONW65" s="20"/>
      <c r="ONX65" s="20"/>
      <c r="ONY65" s="19"/>
      <c r="ONZ65" s="20"/>
      <c r="OOA65" s="19"/>
      <c r="OOB65" s="20"/>
      <c r="OOC65" s="20"/>
      <c r="OOD65" s="20"/>
      <c r="OOE65" s="20"/>
      <c r="OOF65" s="19"/>
      <c r="OOG65" s="20"/>
      <c r="OOH65" s="19"/>
      <c r="OOI65" s="20"/>
      <c r="OOJ65" s="20"/>
      <c r="OOK65" s="20"/>
      <c r="OOL65" s="20"/>
      <c r="OOM65" s="19"/>
      <c r="OON65" s="20"/>
      <c r="OOO65" s="19"/>
      <c r="OOP65" s="20"/>
      <c r="OOQ65" s="20"/>
      <c r="OOR65" s="20"/>
      <c r="OOS65" s="20"/>
      <c r="OOT65" s="19"/>
      <c r="OOU65" s="20"/>
      <c r="OOV65" s="19"/>
      <c r="OOW65" s="20"/>
      <c r="OOX65" s="20"/>
      <c r="OOY65" s="20"/>
      <c r="OOZ65" s="20"/>
      <c r="OPA65" s="19"/>
      <c r="OPB65" s="20"/>
      <c r="OPC65" s="19"/>
      <c r="OPD65" s="20"/>
      <c r="OPE65" s="20"/>
      <c r="OPF65" s="20"/>
      <c r="OPG65" s="20"/>
      <c r="OPH65" s="19"/>
      <c r="OPI65" s="20"/>
      <c r="OPJ65" s="19"/>
      <c r="OPK65" s="20"/>
      <c r="OPL65" s="20"/>
      <c r="OPM65" s="20"/>
      <c r="OPN65" s="20"/>
      <c r="OPO65" s="19"/>
      <c r="OPP65" s="20"/>
      <c r="OPQ65" s="19"/>
      <c r="OPR65" s="20"/>
      <c r="OPS65" s="20"/>
      <c r="OPT65" s="20"/>
      <c r="OPU65" s="20"/>
      <c r="OPV65" s="19"/>
      <c r="OPW65" s="20"/>
      <c r="OPX65" s="19"/>
      <c r="OPY65" s="20"/>
      <c r="OPZ65" s="20"/>
      <c r="OQA65" s="20"/>
      <c r="OQB65" s="20"/>
      <c r="OQC65" s="19"/>
      <c r="OQD65" s="20"/>
      <c r="OQE65" s="19"/>
      <c r="OQF65" s="20"/>
      <c r="OQG65" s="20"/>
      <c r="OQH65" s="20"/>
      <c r="OQI65" s="20"/>
      <c r="OQJ65" s="19"/>
      <c r="OQK65" s="20"/>
      <c r="OQL65" s="19"/>
      <c r="OQM65" s="20"/>
      <c r="OQN65" s="20"/>
      <c r="OQO65" s="20"/>
      <c r="OQP65" s="20"/>
      <c r="OQQ65" s="19"/>
      <c r="OQR65" s="20"/>
      <c r="OQS65" s="19"/>
      <c r="OQT65" s="20"/>
      <c r="OQU65" s="20"/>
      <c r="OQV65" s="20"/>
      <c r="OQW65" s="20"/>
      <c r="OQX65" s="19"/>
      <c r="OQY65" s="20"/>
      <c r="OQZ65" s="19"/>
      <c r="ORA65" s="20"/>
      <c r="ORB65" s="20"/>
      <c r="ORC65" s="20"/>
      <c r="ORD65" s="20"/>
      <c r="ORE65" s="19"/>
      <c r="ORF65" s="20"/>
      <c r="ORG65" s="19"/>
      <c r="ORH65" s="20"/>
      <c r="ORI65" s="20"/>
      <c r="ORJ65" s="20"/>
      <c r="ORK65" s="20"/>
      <c r="ORL65" s="19"/>
      <c r="ORM65" s="20"/>
      <c r="ORN65" s="19"/>
      <c r="ORO65" s="20"/>
      <c r="ORP65" s="20"/>
      <c r="ORQ65" s="20"/>
      <c r="ORR65" s="20"/>
      <c r="ORS65" s="19"/>
      <c r="ORT65" s="20"/>
      <c r="ORU65" s="19"/>
      <c r="ORV65" s="20"/>
      <c r="ORW65" s="20"/>
      <c r="ORX65" s="20"/>
      <c r="ORY65" s="20"/>
      <c r="ORZ65" s="19"/>
      <c r="OSA65" s="20"/>
      <c r="OSB65" s="19"/>
      <c r="OSC65" s="20"/>
      <c r="OSD65" s="20"/>
      <c r="OSE65" s="20"/>
      <c r="OSF65" s="20"/>
      <c r="OSG65" s="19"/>
      <c r="OSH65" s="20"/>
      <c r="OSI65" s="19"/>
      <c r="OSJ65" s="20"/>
      <c r="OSK65" s="20"/>
      <c r="OSL65" s="20"/>
      <c r="OSM65" s="20"/>
      <c r="OSN65" s="19"/>
      <c r="OSO65" s="20"/>
      <c r="OSP65" s="19"/>
      <c r="OSQ65" s="20"/>
      <c r="OSR65" s="20"/>
      <c r="OSS65" s="20"/>
      <c r="OST65" s="20"/>
      <c r="OSU65" s="19"/>
      <c r="OSV65" s="20"/>
      <c r="OSW65" s="19"/>
      <c r="OSX65" s="20"/>
      <c r="OSY65" s="20"/>
      <c r="OSZ65" s="20"/>
      <c r="OTA65" s="20"/>
      <c r="OTB65" s="19"/>
      <c r="OTC65" s="20"/>
      <c r="OTD65" s="19"/>
      <c r="OTE65" s="20"/>
      <c r="OTF65" s="20"/>
      <c r="OTG65" s="20"/>
      <c r="OTH65" s="20"/>
      <c r="OTI65" s="19"/>
      <c r="OTJ65" s="20"/>
      <c r="OTK65" s="19"/>
      <c r="OTL65" s="20"/>
      <c r="OTM65" s="20"/>
      <c r="OTN65" s="20"/>
      <c r="OTO65" s="20"/>
      <c r="OTP65" s="19"/>
      <c r="OTQ65" s="20"/>
      <c r="OTR65" s="19"/>
      <c r="OTS65" s="20"/>
      <c r="OTT65" s="20"/>
      <c r="OTU65" s="20"/>
      <c r="OTV65" s="20"/>
      <c r="OTW65" s="19"/>
      <c r="OTX65" s="20"/>
      <c r="OTY65" s="19"/>
      <c r="OTZ65" s="20"/>
      <c r="OUA65" s="20"/>
      <c r="OUB65" s="20"/>
      <c r="OUC65" s="20"/>
      <c r="OUD65" s="19"/>
      <c r="OUE65" s="20"/>
      <c r="OUF65" s="19"/>
      <c r="OUG65" s="20"/>
      <c r="OUH65" s="20"/>
      <c r="OUI65" s="20"/>
      <c r="OUJ65" s="20"/>
      <c r="OUK65" s="19"/>
      <c r="OUL65" s="20"/>
      <c r="OUM65" s="19"/>
      <c r="OUN65" s="20"/>
      <c r="OUO65" s="20"/>
      <c r="OUP65" s="20"/>
      <c r="OUQ65" s="20"/>
      <c r="OUR65" s="19"/>
      <c r="OUS65" s="20"/>
      <c r="OUT65" s="19"/>
      <c r="OUU65" s="20"/>
      <c r="OUV65" s="20"/>
      <c r="OUW65" s="20"/>
      <c r="OUX65" s="20"/>
      <c r="OUY65" s="19"/>
      <c r="OUZ65" s="20"/>
      <c r="OVA65" s="19"/>
      <c r="OVB65" s="20"/>
      <c r="OVC65" s="20"/>
      <c r="OVD65" s="20"/>
      <c r="OVE65" s="20"/>
      <c r="OVF65" s="19"/>
      <c r="OVG65" s="20"/>
      <c r="OVH65" s="19"/>
      <c r="OVI65" s="20"/>
      <c r="OVJ65" s="20"/>
      <c r="OVK65" s="20"/>
      <c r="OVL65" s="20"/>
      <c r="OVM65" s="19"/>
      <c r="OVN65" s="20"/>
      <c r="OVO65" s="19"/>
      <c r="OVP65" s="20"/>
      <c r="OVQ65" s="20"/>
      <c r="OVR65" s="20"/>
      <c r="OVS65" s="20"/>
      <c r="OVT65" s="19"/>
      <c r="OVU65" s="20"/>
      <c r="OVV65" s="19"/>
      <c r="OVW65" s="20"/>
      <c r="OVX65" s="20"/>
      <c r="OVY65" s="20"/>
      <c r="OVZ65" s="20"/>
      <c r="OWA65" s="19"/>
      <c r="OWB65" s="20"/>
      <c r="OWC65" s="19"/>
      <c r="OWD65" s="20"/>
      <c r="OWE65" s="20"/>
      <c r="OWF65" s="20"/>
      <c r="OWG65" s="20"/>
      <c r="OWH65" s="19"/>
      <c r="OWI65" s="20"/>
      <c r="OWJ65" s="19"/>
      <c r="OWK65" s="20"/>
      <c r="OWL65" s="20"/>
      <c r="OWM65" s="20"/>
      <c r="OWN65" s="20"/>
      <c r="OWO65" s="19"/>
      <c r="OWP65" s="20"/>
      <c r="OWQ65" s="19"/>
      <c r="OWR65" s="20"/>
      <c r="OWS65" s="20"/>
      <c r="OWT65" s="20"/>
      <c r="OWU65" s="20"/>
      <c r="OWV65" s="19"/>
      <c r="OWW65" s="20"/>
      <c r="OWX65" s="19"/>
      <c r="OWY65" s="20"/>
      <c r="OWZ65" s="20"/>
      <c r="OXA65" s="20"/>
      <c r="OXB65" s="20"/>
      <c r="OXC65" s="19"/>
      <c r="OXD65" s="20"/>
      <c r="OXE65" s="19"/>
      <c r="OXF65" s="20"/>
      <c r="OXG65" s="20"/>
      <c r="OXH65" s="20"/>
      <c r="OXI65" s="20"/>
      <c r="OXJ65" s="19"/>
      <c r="OXK65" s="20"/>
      <c r="OXL65" s="19"/>
      <c r="OXM65" s="20"/>
      <c r="OXN65" s="20"/>
      <c r="OXO65" s="20"/>
      <c r="OXP65" s="20"/>
      <c r="OXQ65" s="19"/>
      <c r="OXR65" s="20"/>
      <c r="OXS65" s="19"/>
      <c r="OXT65" s="20"/>
      <c r="OXU65" s="20"/>
      <c r="OXV65" s="20"/>
      <c r="OXW65" s="20"/>
      <c r="OXX65" s="19"/>
      <c r="OXY65" s="20"/>
      <c r="OXZ65" s="19"/>
      <c r="OYA65" s="20"/>
      <c r="OYB65" s="20"/>
      <c r="OYC65" s="20"/>
      <c r="OYD65" s="20"/>
      <c r="OYE65" s="19"/>
      <c r="OYF65" s="20"/>
      <c r="OYG65" s="19"/>
      <c r="OYH65" s="20"/>
      <c r="OYI65" s="20"/>
      <c r="OYJ65" s="20"/>
      <c r="OYK65" s="20"/>
      <c r="OYL65" s="19"/>
      <c r="OYM65" s="20"/>
      <c r="OYN65" s="19"/>
      <c r="OYO65" s="20"/>
      <c r="OYP65" s="20"/>
      <c r="OYQ65" s="20"/>
      <c r="OYR65" s="20"/>
      <c r="OYS65" s="19"/>
      <c r="OYT65" s="20"/>
      <c r="OYU65" s="19"/>
      <c r="OYV65" s="20"/>
      <c r="OYW65" s="20"/>
      <c r="OYX65" s="20"/>
      <c r="OYY65" s="20"/>
      <c r="OYZ65" s="19"/>
      <c r="OZA65" s="20"/>
      <c r="OZB65" s="19"/>
      <c r="OZC65" s="20"/>
      <c r="OZD65" s="20"/>
      <c r="OZE65" s="20"/>
      <c r="OZF65" s="20"/>
      <c r="OZG65" s="19"/>
      <c r="OZH65" s="20"/>
      <c r="OZI65" s="19"/>
      <c r="OZJ65" s="20"/>
      <c r="OZK65" s="20"/>
      <c r="OZL65" s="20"/>
      <c r="OZM65" s="20"/>
      <c r="OZN65" s="19"/>
      <c r="OZO65" s="20"/>
      <c r="OZP65" s="19"/>
      <c r="OZQ65" s="20"/>
      <c r="OZR65" s="20"/>
      <c r="OZS65" s="20"/>
      <c r="OZT65" s="20"/>
      <c r="OZU65" s="19"/>
      <c r="OZV65" s="20"/>
      <c r="OZW65" s="19"/>
      <c r="OZX65" s="20"/>
      <c r="OZY65" s="20"/>
      <c r="OZZ65" s="20"/>
      <c r="PAA65" s="20"/>
      <c r="PAB65" s="19"/>
      <c r="PAC65" s="20"/>
      <c r="PAD65" s="19"/>
      <c r="PAE65" s="20"/>
      <c r="PAF65" s="20"/>
      <c r="PAG65" s="20"/>
      <c r="PAH65" s="20"/>
      <c r="PAI65" s="19"/>
      <c r="PAJ65" s="20"/>
      <c r="PAK65" s="19"/>
      <c r="PAL65" s="20"/>
      <c r="PAM65" s="20"/>
      <c r="PAN65" s="20"/>
      <c r="PAO65" s="20"/>
      <c r="PAP65" s="19"/>
      <c r="PAQ65" s="20"/>
      <c r="PAR65" s="19"/>
      <c r="PAS65" s="20"/>
      <c r="PAT65" s="20"/>
      <c r="PAU65" s="20"/>
      <c r="PAV65" s="20"/>
      <c r="PAW65" s="19"/>
      <c r="PAX65" s="20"/>
      <c r="PAY65" s="19"/>
      <c r="PAZ65" s="20"/>
      <c r="PBA65" s="20"/>
      <c r="PBB65" s="20"/>
      <c r="PBC65" s="20"/>
      <c r="PBD65" s="19"/>
      <c r="PBE65" s="20"/>
      <c r="PBF65" s="19"/>
      <c r="PBG65" s="20"/>
      <c r="PBH65" s="20"/>
      <c r="PBI65" s="20"/>
      <c r="PBJ65" s="20"/>
      <c r="PBK65" s="19"/>
      <c r="PBL65" s="20"/>
      <c r="PBM65" s="19"/>
      <c r="PBN65" s="20"/>
      <c r="PBO65" s="20"/>
      <c r="PBP65" s="20"/>
      <c r="PBQ65" s="20"/>
      <c r="PBR65" s="19"/>
      <c r="PBS65" s="20"/>
      <c r="PBT65" s="19"/>
      <c r="PBU65" s="20"/>
      <c r="PBV65" s="20"/>
      <c r="PBW65" s="20"/>
      <c r="PBX65" s="20"/>
      <c r="PBY65" s="19"/>
      <c r="PBZ65" s="20"/>
      <c r="PCA65" s="19"/>
      <c r="PCB65" s="20"/>
      <c r="PCC65" s="20"/>
      <c r="PCD65" s="20"/>
      <c r="PCE65" s="20"/>
      <c r="PCF65" s="19"/>
      <c r="PCG65" s="20"/>
      <c r="PCH65" s="19"/>
      <c r="PCI65" s="20"/>
      <c r="PCJ65" s="20"/>
      <c r="PCK65" s="20"/>
      <c r="PCL65" s="20"/>
      <c r="PCM65" s="19"/>
      <c r="PCN65" s="20"/>
      <c r="PCO65" s="19"/>
      <c r="PCP65" s="20"/>
      <c r="PCQ65" s="20"/>
      <c r="PCR65" s="20"/>
      <c r="PCS65" s="20"/>
      <c r="PCT65" s="19"/>
      <c r="PCU65" s="20"/>
      <c r="PCV65" s="19"/>
      <c r="PCW65" s="20"/>
      <c r="PCX65" s="20"/>
      <c r="PCY65" s="20"/>
      <c r="PCZ65" s="20"/>
      <c r="PDA65" s="19"/>
      <c r="PDB65" s="20"/>
      <c r="PDC65" s="19"/>
      <c r="PDD65" s="20"/>
      <c r="PDE65" s="20"/>
      <c r="PDF65" s="20"/>
      <c r="PDG65" s="20"/>
      <c r="PDH65" s="19"/>
      <c r="PDI65" s="20"/>
      <c r="PDJ65" s="19"/>
      <c r="PDK65" s="20"/>
      <c r="PDL65" s="20"/>
      <c r="PDM65" s="20"/>
      <c r="PDN65" s="20"/>
      <c r="PDO65" s="19"/>
      <c r="PDP65" s="20"/>
      <c r="PDQ65" s="19"/>
      <c r="PDR65" s="20"/>
      <c r="PDS65" s="20"/>
      <c r="PDT65" s="20"/>
      <c r="PDU65" s="20"/>
      <c r="PDV65" s="19"/>
      <c r="PDW65" s="20"/>
      <c r="PDX65" s="19"/>
      <c r="PDY65" s="20"/>
      <c r="PDZ65" s="20"/>
      <c r="PEA65" s="20"/>
      <c r="PEB65" s="20"/>
      <c r="PEC65" s="19"/>
      <c r="PED65" s="20"/>
      <c r="PEE65" s="19"/>
      <c r="PEF65" s="20"/>
      <c r="PEG65" s="20"/>
      <c r="PEH65" s="20"/>
      <c r="PEI65" s="20"/>
      <c r="PEJ65" s="19"/>
      <c r="PEK65" s="20"/>
      <c r="PEL65" s="19"/>
      <c r="PEM65" s="20"/>
      <c r="PEN65" s="20"/>
      <c r="PEO65" s="20"/>
      <c r="PEP65" s="20"/>
      <c r="PEQ65" s="19"/>
      <c r="PER65" s="20"/>
      <c r="PES65" s="19"/>
      <c r="PET65" s="20"/>
      <c r="PEU65" s="20"/>
      <c r="PEV65" s="20"/>
      <c r="PEW65" s="20"/>
      <c r="PEX65" s="19"/>
      <c r="PEY65" s="20"/>
      <c r="PEZ65" s="19"/>
      <c r="PFA65" s="20"/>
      <c r="PFB65" s="20"/>
      <c r="PFC65" s="20"/>
      <c r="PFD65" s="20"/>
      <c r="PFE65" s="19"/>
      <c r="PFF65" s="20"/>
      <c r="PFG65" s="19"/>
      <c r="PFH65" s="20"/>
      <c r="PFI65" s="20"/>
      <c r="PFJ65" s="20"/>
      <c r="PFK65" s="20"/>
      <c r="PFL65" s="19"/>
      <c r="PFM65" s="20"/>
      <c r="PFN65" s="19"/>
      <c r="PFO65" s="20"/>
      <c r="PFP65" s="20"/>
      <c r="PFQ65" s="20"/>
      <c r="PFR65" s="20"/>
      <c r="PFS65" s="19"/>
      <c r="PFT65" s="20"/>
      <c r="PFU65" s="19"/>
      <c r="PFV65" s="20"/>
      <c r="PFW65" s="20"/>
      <c r="PFX65" s="20"/>
      <c r="PFY65" s="20"/>
      <c r="PFZ65" s="19"/>
      <c r="PGA65" s="20"/>
      <c r="PGB65" s="19"/>
      <c r="PGC65" s="20"/>
      <c r="PGD65" s="20"/>
      <c r="PGE65" s="20"/>
      <c r="PGF65" s="20"/>
      <c r="PGG65" s="19"/>
      <c r="PGH65" s="20"/>
      <c r="PGI65" s="19"/>
      <c r="PGJ65" s="20"/>
      <c r="PGK65" s="20"/>
      <c r="PGL65" s="20"/>
      <c r="PGM65" s="20"/>
      <c r="PGN65" s="19"/>
      <c r="PGO65" s="20"/>
      <c r="PGP65" s="19"/>
      <c r="PGQ65" s="20"/>
      <c r="PGR65" s="20"/>
      <c r="PGS65" s="20"/>
      <c r="PGT65" s="20"/>
      <c r="PGU65" s="19"/>
      <c r="PGV65" s="20"/>
      <c r="PGW65" s="19"/>
      <c r="PGX65" s="20"/>
      <c r="PGY65" s="20"/>
      <c r="PGZ65" s="20"/>
      <c r="PHA65" s="20"/>
      <c r="PHB65" s="19"/>
      <c r="PHC65" s="20"/>
      <c r="PHD65" s="19"/>
      <c r="PHE65" s="20"/>
      <c r="PHF65" s="20"/>
      <c r="PHG65" s="20"/>
      <c r="PHH65" s="20"/>
      <c r="PHI65" s="19"/>
      <c r="PHJ65" s="20"/>
      <c r="PHK65" s="19"/>
      <c r="PHL65" s="20"/>
      <c r="PHM65" s="20"/>
      <c r="PHN65" s="20"/>
      <c r="PHO65" s="20"/>
      <c r="PHP65" s="19"/>
      <c r="PHQ65" s="20"/>
      <c r="PHR65" s="19"/>
      <c r="PHS65" s="20"/>
      <c r="PHT65" s="20"/>
      <c r="PHU65" s="20"/>
      <c r="PHV65" s="20"/>
      <c r="PHW65" s="19"/>
      <c r="PHX65" s="20"/>
      <c r="PHY65" s="19"/>
      <c r="PHZ65" s="20"/>
      <c r="PIA65" s="20"/>
      <c r="PIB65" s="20"/>
      <c r="PIC65" s="20"/>
      <c r="PID65" s="19"/>
      <c r="PIE65" s="20"/>
      <c r="PIF65" s="19"/>
      <c r="PIG65" s="20"/>
      <c r="PIH65" s="20"/>
      <c r="PII65" s="20"/>
      <c r="PIJ65" s="20"/>
      <c r="PIK65" s="19"/>
      <c r="PIL65" s="20"/>
      <c r="PIM65" s="19"/>
      <c r="PIN65" s="20"/>
      <c r="PIO65" s="20"/>
      <c r="PIP65" s="20"/>
      <c r="PIQ65" s="20"/>
      <c r="PIR65" s="19"/>
      <c r="PIS65" s="20"/>
      <c r="PIT65" s="19"/>
      <c r="PIU65" s="20"/>
      <c r="PIV65" s="20"/>
      <c r="PIW65" s="20"/>
      <c r="PIX65" s="20"/>
      <c r="PIY65" s="19"/>
      <c r="PIZ65" s="20"/>
      <c r="PJA65" s="19"/>
      <c r="PJB65" s="20"/>
      <c r="PJC65" s="20"/>
      <c r="PJD65" s="20"/>
      <c r="PJE65" s="20"/>
      <c r="PJF65" s="19"/>
      <c r="PJG65" s="20"/>
      <c r="PJH65" s="19"/>
      <c r="PJI65" s="20"/>
      <c r="PJJ65" s="20"/>
      <c r="PJK65" s="20"/>
      <c r="PJL65" s="20"/>
      <c r="PJM65" s="19"/>
      <c r="PJN65" s="20"/>
      <c r="PJO65" s="19"/>
      <c r="PJP65" s="20"/>
      <c r="PJQ65" s="20"/>
      <c r="PJR65" s="20"/>
      <c r="PJS65" s="20"/>
      <c r="PJT65" s="19"/>
      <c r="PJU65" s="20"/>
      <c r="PJV65" s="19"/>
      <c r="PJW65" s="20"/>
      <c r="PJX65" s="20"/>
      <c r="PJY65" s="20"/>
      <c r="PJZ65" s="20"/>
      <c r="PKA65" s="19"/>
      <c r="PKB65" s="20"/>
      <c r="PKC65" s="19"/>
      <c r="PKD65" s="20"/>
      <c r="PKE65" s="20"/>
      <c r="PKF65" s="20"/>
      <c r="PKG65" s="20"/>
      <c r="PKH65" s="19"/>
      <c r="PKI65" s="20"/>
      <c r="PKJ65" s="19"/>
      <c r="PKK65" s="20"/>
      <c r="PKL65" s="20"/>
      <c r="PKM65" s="20"/>
      <c r="PKN65" s="20"/>
      <c r="PKO65" s="19"/>
      <c r="PKP65" s="20"/>
      <c r="PKQ65" s="19"/>
      <c r="PKR65" s="20"/>
      <c r="PKS65" s="20"/>
      <c r="PKT65" s="20"/>
      <c r="PKU65" s="20"/>
      <c r="PKV65" s="19"/>
      <c r="PKW65" s="20"/>
      <c r="PKX65" s="19"/>
      <c r="PKY65" s="20"/>
      <c r="PKZ65" s="20"/>
      <c r="PLA65" s="20"/>
      <c r="PLB65" s="20"/>
      <c r="PLC65" s="19"/>
      <c r="PLD65" s="20"/>
      <c r="PLE65" s="19"/>
      <c r="PLF65" s="20"/>
      <c r="PLG65" s="20"/>
      <c r="PLH65" s="20"/>
      <c r="PLI65" s="20"/>
      <c r="PLJ65" s="19"/>
      <c r="PLK65" s="20"/>
      <c r="PLL65" s="19"/>
      <c r="PLM65" s="20"/>
      <c r="PLN65" s="20"/>
      <c r="PLO65" s="20"/>
      <c r="PLP65" s="20"/>
      <c r="PLQ65" s="19"/>
      <c r="PLR65" s="20"/>
      <c r="PLS65" s="19"/>
      <c r="PLT65" s="20"/>
      <c r="PLU65" s="20"/>
      <c r="PLV65" s="20"/>
      <c r="PLW65" s="20"/>
      <c r="PLX65" s="19"/>
      <c r="PLY65" s="20"/>
      <c r="PLZ65" s="19"/>
      <c r="PMA65" s="20"/>
      <c r="PMB65" s="20"/>
      <c r="PMC65" s="20"/>
      <c r="PMD65" s="20"/>
      <c r="PME65" s="19"/>
      <c r="PMF65" s="20"/>
      <c r="PMG65" s="19"/>
      <c r="PMH65" s="20"/>
      <c r="PMI65" s="20"/>
      <c r="PMJ65" s="20"/>
      <c r="PMK65" s="20"/>
      <c r="PML65" s="19"/>
      <c r="PMM65" s="20"/>
      <c r="PMN65" s="19"/>
      <c r="PMO65" s="20"/>
      <c r="PMP65" s="20"/>
      <c r="PMQ65" s="20"/>
      <c r="PMR65" s="20"/>
      <c r="PMS65" s="19"/>
      <c r="PMT65" s="20"/>
      <c r="PMU65" s="19"/>
      <c r="PMV65" s="20"/>
      <c r="PMW65" s="20"/>
      <c r="PMX65" s="20"/>
      <c r="PMY65" s="20"/>
      <c r="PMZ65" s="19"/>
      <c r="PNA65" s="20"/>
      <c r="PNB65" s="19"/>
      <c r="PNC65" s="20"/>
      <c r="PND65" s="20"/>
      <c r="PNE65" s="20"/>
      <c r="PNF65" s="20"/>
      <c r="PNG65" s="19"/>
      <c r="PNH65" s="20"/>
      <c r="PNI65" s="19"/>
      <c r="PNJ65" s="20"/>
      <c r="PNK65" s="20"/>
      <c r="PNL65" s="20"/>
      <c r="PNM65" s="20"/>
      <c r="PNN65" s="19"/>
      <c r="PNO65" s="20"/>
      <c r="PNP65" s="19"/>
      <c r="PNQ65" s="20"/>
      <c r="PNR65" s="20"/>
      <c r="PNS65" s="20"/>
      <c r="PNT65" s="20"/>
      <c r="PNU65" s="19"/>
      <c r="PNV65" s="20"/>
      <c r="PNW65" s="19"/>
      <c r="PNX65" s="20"/>
      <c r="PNY65" s="20"/>
      <c r="PNZ65" s="20"/>
      <c r="POA65" s="20"/>
      <c r="POB65" s="19"/>
      <c r="POC65" s="20"/>
      <c r="POD65" s="19"/>
      <c r="POE65" s="20"/>
      <c r="POF65" s="20"/>
      <c r="POG65" s="20"/>
      <c r="POH65" s="20"/>
      <c r="POI65" s="19"/>
      <c r="POJ65" s="20"/>
      <c r="POK65" s="19"/>
      <c r="POL65" s="20"/>
      <c r="POM65" s="20"/>
      <c r="PON65" s="20"/>
      <c r="POO65" s="20"/>
      <c r="POP65" s="19"/>
      <c r="POQ65" s="20"/>
      <c r="POR65" s="19"/>
      <c r="POS65" s="20"/>
      <c r="POT65" s="20"/>
      <c r="POU65" s="20"/>
      <c r="POV65" s="20"/>
      <c r="POW65" s="19"/>
      <c r="POX65" s="20"/>
      <c r="POY65" s="19"/>
      <c r="POZ65" s="20"/>
      <c r="PPA65" s="20"/>
      <c r="PPB65" s="20"/>
      <c r="PPC65" s="20"/>
      <c r="PPD65" s="19"/>
      <c r="PPE65" s="20"/>
      <c r="PPF65" s="19"/>
      <c r="PPG65" s="20"/>
      <c r="PPH65" s="20"/>
      <c r="PPI65" s="20"/>
      <c r="PPJ65" s="20"/>
      <c r="PPK65" s="19"/>
      <c r="PPL65" s="20"/>
      <c r="PPM65" s="19"/>
      <c r="PPN65" s="20"/>
      <c r="PPO65" s="20"/>
      <c r="PPP65" s="20"/>
      <c r="PPQ65" s="20"/>
      <c r="PPR65" s="19"/>
      <c r="PPS65" s="20"/>
      <c r="PPT65" s="19"/>
      <c r="PPU65" s="20"/>
      <c r="PPV65" s="20"/>
      <c r="PPW65" s="20"/>
      <c r="PPX65" s="20"/>
      <c r="PPY65" s="19"/>
      <c r="PPZ65" s="20"/>
      <c r="PQA65" s="19"/>
      <c r="PQB65" s="20"/>
      <c r="PQC65" s="20"/>
      <c r="PQD65" s="20"/>
      <c r="PQE65" s="20"/>
      <c r="PQF65" s="19"/>
      <c r="PQG65" s="20"/>
      <c r="PQH65" s="19"/>
      <c r="PQI65" s="20"/>
      <c r="PQJ65" s="20"/>
      <c r="PQK65" s="20"/>
      <c r="PQL65" s="20"/>
      <c r="PQM65" s="19"/>
      <c r="PQN65" s="20"/>
      <c r="PQO65" s="19"/>
      <c r="PQP65" s="20"/>
      <c r="PQQ65" s="20"/>
      <c r="PQR65" s="20"/>
      <c r="PQS65" s="20"/>
      <c r="PQT65" s="19"/>
      <c r="PQU65" s="20"/>
      <c r="PQV65" s="19"/>
      <c r="PQW65" s="20"/>
      <c r="PQX65" s="20"/>
      <c r="PQY65" s="20"/>
      <c r="PQZ65" s="20"/>
      <c r="PRA65" s="19"/>
      <c r="PRB65" s="20"/>
      <c r="PRC65" s="19"/>
      <c r="PRD65" s="20"/>
      <c r="PRE65" s="20"/>
      <c r="PRF65" s="20"/>
      <c r="PRG65" s="20"/>
      <c r="PRH65" s="19"/>
      <c r="PRI65" s="20"/>
      <c r="PRJ65" s="19"/>
      <c r="PRK65" s="20"/>
      <c r="PRL65" s="20"/>
      <c r="PRM65" s="20"/>
      <c r="PRN65" s="20"/>
      <c r="PRO65" s="19"/>
      <c r="PRP65" s="20"/>
      <c r="PRQ65" s="19"/>
      <c r="PRR65" s="20"/>
      <c r="PRS65" s="20"/>
      <c r="PRT65" s="20"/>
      <c r="PRU65" s="20"/>
      <c r="PRV65" s="19"/>
      <c r="PRW65" s="20"/>
      <c r="PRX65" s="19"/>
      <c r="PRY65" s="20"/>
      <c r="PRZ65" s="20"/>
      <c r="PSA65" s="20"/>
      <c r="PSB65" s="20"/>
      <c r="PSC65" s="19"/>
      <c r="PSD65" s="20"/>
      <c r="PSE65" s="19"/>
      <c r="PSF65" s="20"/>
      <c r="PSG65" s="20"/>
      <c r="PSH65" s="20"/>
      <c r="PSI65" s="20"/>
      <c r="PSJ65" s="19"/>
      <c r="PSK65" s="20"/>
      <c r="PSL65" s="19"/>
      <c r="PSM65" s="20"/>
      <c r="PSN65" s="20"/>
      <c r="PSO65" s="20"/>
      <c r="PSP65" s="20"/>
      <c r="PSQ65" s="19"/>
      <c r="PSR65" s="20"/>
      <c r="PSS65" s="19"/>
      <c r="PST65" s="20"/>
      <c r="PSU65" s="20"/>
      <c r="PSV65" s="20"/>
      <c r="PSW65" s="20"/>
      <c r="PSX65" s="19"/>
      <c r="PSY65" s="20"/>
      <c r="PSZ65" s="19"/>
      <c r="PTA65" s="20"/>
      <c r="PTB65" s="20"/>
      <c r="PTC65" s="20"/>
      <c r="PTD65" s="20"/>
      <c r="PTE65" s="19"/>
      <c r="PTF65" s="20"/>
      <c r="PTG65" s="19"/>
      <c r="PTH65" s="20"/>
      <c r="PTI65" s="20"/>
      <c r="PTJ65" s="20"/>
      <c r="PTK65" s="20"/>
      <c r="PTL65" s="19"/>
      <c r="PTM65" s="20"/>
      <c r="PTN65" s="19"/>
      <c r="PTO65" s="20"/>
      <c r="PTP65" s="20"/>
      <c r="PTQ65" s="20"/>
      <c r="PTR65" s="20"/>
      <c r="PTS65" s="19"/>
      <c r="PTT65" s="20"/>
      <c r="PTU65" s="19"/>
      <c r="PTV65" s="20"/>
      <c r="PTW65" s="20"/>
      <c r="PTX65" s="20"/>
      <c r="PTY65" s="20"/>
      <c r="PTZ65" s="19"/>
      <c r="PUA65" s="20"/>
      <c r="PUB65" s="19"/>
      <c r="PUC65" s="20"/>
      <c r="PUD65" s="20"/>
      <c r="PUE65" s="20"/>
      <c r="PUF65" s="20"/>
      <c r="PUG65" s="19"/>
      <c r="PUH65" s="20"/>
      <c r="PUI65" s="19"/>
      <c r="PUJ65" s="20"/>
      <c r="PUK65" s="20"/>
      <c r="PUL65" s="20"/>
      <c r="PUM65" s="20"/>
      <c r="PUN65" s="19"/>
      <c r="PUO65" s="20"/>
      <c r="PUP65" s="19"/>
      <c r="PUQ65" s="20"/>
      <c r="PUR65" s="20"/>
      <c r="PUS65" s="20"/>
      <c r="PUT65" s="20"/>
      <c r="PUU65" s="19"/>
      <c r="PUV65" s="20"/>
      <c r="PUW65" s="19"/>
      <c r="PUX65" s="20"/>
      <c r="PUY65" s="20"/>
      <c r="PUZ65" s="20"/>
      <c r="PVA65" s="20"/>
      <c r="PVB65" s="19"/>
      <c r="PVC65" s="20"/>
      <c r="PVD65" s="19"/>
      <c r="PVE65" s="20"/>
      <c r="PVF65" s="20"/>
      <c r="PVG65" s="20"/>
      <c r="PVH65" s="20"/>
      <c r="PVI65" s="19"/>
      <c r="PVJ65" s="20"/>
      <c r="PVK65" s="19"/>
      <c r="PVL65" s="20"/>
      <c r="PVM65" s="20"/>
      <c r="PVN65" s="20"/>
      <c r="PVO65" s="20"/>
      <c r="PVP65" s="19"/>
      <c r="PVQ65" s="20"/>
      <c r="PVR65" s="19"/>
      <c r="PVS65" s="20"/>
      <c r="PVT65" s="20"/>
      <c r="PVU65" s="20"/>
      <c r="PVV65" s="20"/>
      <c r="PVW65" s="19"/>
      <c r="PVX65" s="20"/>
      <c r="PVY65" s="19"/>
      <c r="PVZ65" s="20"/>
      <c r="PWA65" s="20"/>
      <c r="PWB65" s="20"/>
      <c r="PWC65" s="20"/>
      <c r="PWD65" s="19"/>
      <c r="PWE65" s="20"/>
      <c r="PWF65" s="19"/>
      <c r="PWG65" s="20"/>
      <c r="PWH65" s="20"/>
      <c r="PWI65" s="20"/>
      <c r="PWJ65" s="20"/>
      <c r="PWK65" s="19"/>
      <c r="PWL65" s="20"/>
      <c r="PWM65" s="19"/>
      <c r="PWN65" s="20"/>
      <c r="PWO65" s="20"/>
      <c r="PWP65" s="20"/>
      <c r="PWQ65" s="20"/>
      <c r="PWR65" s="19"/>
      <c r="PWS65" s="20"/>
      <c r="PWT65" s="19"/>
      <c r="PWU65" s="20"/>
      <c r="PWV65" s="20"/>
      <c r="PWW65" s="20"/>
      <c r="PWX65" s="20"/>
      <c r="PWY65" s="19"/>
      <c r="PWZ65" s="20"/>
      <c r="PXA65" s="19"/>
      <c r="PXB65" s="20"/>
      <c r="PXC65" s="20"/>
      <c r="PXD65" s="20"/>
      <c r="PXE65" s="20"/>
      <c r="PXF65" s="19"/>
      <c r="PXG65" s="20"/>
      <c r="PXH65" s="19"/>
      <c r="PXI65" s="20"/>
      <c r="PXJ65" s="20"/>
      <c r="PXK65" s="20"/>
      <c r="PXL65" s="20"/>
      <c r="PXM65" s="19"/>
      <c r="PXN65" s="20"/>
      <c r="PXO65" s="19"/>
      <c r="PXP65" s="20"/>
      <c r="PXQ65" s="20"/>
      <c r="PXR65" s="20"/>
      <c r="PXS65" s="20"/>
      <c r="PXT65" s="19"/>
      <c r="PXU65" s="20"/>
      <c r="PXV65" s="19"/>
      <c r="PXW65" s="20"/>
      <c r="PXX65" s="20"/>
      <c r="PXY65" s="20"/>
      <c r="PXZ65" s="20"/>
      <c r="PYA65" s="19"/>
      <c r="PYB65" s="20"/>
      <c r="PYC65" s="19"/>
      <c r="PYD65" s="20"/>
      <c r="PYE65" s="20"/>
      <c r="PYF65" s="20"/>
      <c r="PYG65" s="20"/>
      <c r="PYH65" s="19"/>
      <c r="PYI65" s="20"/>
      <c r="PYJ65" s="19"/>
      <c r="PYK65" s="20"/>
      <c r="PYL65" s="20"/>
      <c r="PYM65" s="20"/>
      <c r="PYN65" s="20"/>
      <c r="PYO65" s="19"/>
      <c r="PYP65" s="20"/>
      <c r="PYQ65" s="19"/>
      <c r="PYR65" s="20"/>
      <c r="PYS65" s="20"/>
      <c r="PYT65" s="20"/>
      <c r="PYU65" s="20"/>
      <c r="PYV65" s="19"/>
      <c r="PYW65" s="20"/>
      <c r="PYX65" s="19"/>
      <c r="PYY65" s="20"/>
      <c r="PYZ65" s="20"/>
      <c r="PZA65" s="20"/>
      <c r="PZB65" s="20"/>
      <c r="PZC65" s="19"/>
      <c r="PZD65" s="20"/>
      <c r="PZE65" s="19"/>
      <c r="PZF65" s="20"/>
      <c r="PZG65" s="20"/>
      <c r="PZH65" s="20"/>
      <c r="PZI65" s="20"/>
      <c r="PZJ65" s="19"/>
      <c r="PZK65" s="20"/>
      <c r="PZL65" s="19"/>
      <c r="PZM65" s="20"/>
      <c r="PZN65" s="20"/>
      <c r="PZO65" s="20"/>
      <c r="PZP65" s="20"/>
      <c r="PZQ65" s="19"/>
      <c r="PZR65" s="20"/>
      <c r="PZS65" s="19"/>
      <c r="PZT65" s="20"/>
      <c r="PZU65" s="20"/>
      <c r="PZV65" s="20"/>
      <c r="PZW65" s="20"/>
      <c r="PZX65" s="19"/>
      <c r="PZY65" s="20"/>
      <c r="PZZ65" s="19"/>
      <c r="QAA65" s="20"/>
      <c r="QAB65" s="20"/>
      <c r="QAC65" s="20"/>
      <c r="QAD65" s="20"/>
      <c r="QAE65" s="19"/>
      <c r="QAF65" s="20"/>
      <c r="QAG65" s="19"/>
      <c r="QAH65" s="20"/>
      <c r="QAI65" s="20"/>
      <c r="QAJ65" s="20"/>
      <c r="QAK65" s="20"/>
      <c r="QAL65" s="19"/>
      <c r="QAM65" s="20"/>
      <c r="QAN65" s="19"/>
      <c r="QAO65" s="20"/>
      <c r="QAP65" s="20"/>
      <c r="QAQ65" s="20"/>
      <c r="QAR65" s="20"/>
      <c r="QAS65" s="19"/>
      <c r="QAT65" s="20"/>
      <c r="QAU65" s="19"/>
      <c r="QAV65" s="20"/>
      <c r="QAW65" s="20"/>
      <c r="QAX65" s="20"/>
      <c r="QAY65" s="20"/>
      <c r="QAZ65" s="19"/>
      <c r="QBA65" s="20"/>
      <c r="QBB65" s="19"/>
      <c r="QBC65" s="20"/>
      <c r="QBD65" s="20"/>
      <c r="QBE65" s="20"/>
      <c r="QBF65" s="20"/>
      <c r="QBG65" s="19"/>
      <c r="QBH65" s="20"/>
      <c r="QBI65" s="19"/>
      <c r="QBJ65" s="20"/>
      <c r="QBK65" s="20"/>
      <c r="QBL65" s="20"/>
      <c r="QBM65" s="20"/>
      <c r="QBN65" s="19"/>
      <c r="QBO65" s="20"/>
      <c r="QBP65" s="19"/>
      <c r="QBQ65" s="20"/>
      <c r="QBR65" s="20"/>
      <c r="QBS65" s="20"/>
      <c r="QBT65" s="20"/>
      <c r="QBU65" s="19"/>
      <c r="QBV65" s="20"/>
      <c r="QBW65" s="19"/>
      <c r="QBX65" s="20"/>
      <c r="QBY65" s="20"/>
      <c r="QBZ65" s="20"/>
      <c r="QCA65" s="20"/>
      <c r="QCB65" s="19"/>
      <c r="QCC65" s="20"/>
      <c r="QCD65" s="19"/>
      <c r="QCE65" s="20"/>
      <c r="QCF65" s="20"/>
      <c r="QCG65" s="20"/>
      <c r="QCH65" s="20"/>
      <c r="QCI65" s="19"/>
      <c r="QCJ65" s="20"/>
      <c r="QCK65" s="19"/>
      <c r="QCL65" s="20"/>
      <c r="QCM65" s="20"/>
      <c r="QCN65" s="20"/>
      <c r="QCO65" s="20"/>
      <c r="QCP65" s="19"/>
      <c r="QCQ65" s="20"/>
      <c r="QCR65" s="19"/>
      <c r="QCS65" s="20"/>
      <c r="QCT65" s="20"/>
      <c r="QCU65" s="20"/>
      <c r="QCV65" s="20"/>
      <c r="QCW65" s="19"/>
      <c r="QCX65" s="20"/>
      <c r="QCY65" s="19"/>
      <c r="QCZ65" s="20"/>
      <c r="QDA65" s="20"/>
      <c r="QDB65" s="20"/>
      <c r="QDC65" s="20"/>
      <c r="QDD65" s="19"/>
      <c r="QDE65" s="20"/>
      <c r="QDF65" s="19"/>
      <c r="QDG65" s="20"/>
      <c r="QDH65" s="20"/>
      <c r="QDI65" s="20"/>
      <c r="QDJ65" s="20"/>
      <c r="QDK65" s="19"/>
      <c r="QDL65" s="20"/>
      <c r="QDM65" s="19"/>
      <c r="QDN65" s="20"/>
      <c r="QDO65" s="20"/>
      <c r="QDP65" s="20"/>
      <c r="QDQ65" s="20"/>
      <c r="QDR65" s="19"/>
      <c r="QDS65" s="20"/>
      <c r="QDT65" s="19"/>
      <c r="QDU65" s="20"/>
      <c r="QDV65" s="20"/>
      <c r="QDW65" s="20"/>
      <c r="QDX65" s="20"/>
      <c r="QDY65" s="19"/>
      <c r="QDZ65" s="20"/>
      <c r="QEA65" s="19"/>
      <c r="QEB65" s="20"/>
      <c r="QEC65" s="20"/>
      <c r="QED65" s="20"/>
      <c r="QEE65" s="20"/>
      <c r="QEF65" s="19"/>
      <c r="QEG65" s="20"/>
      <c r="QEH65" s="19"/>
      <c r="QEI65" s="20"/>
      <c r="QEJ65" s="20"/>
      <c r="QEK65" s="20"/>
      <c r="QEL65" s="20"/>
      <c r="QEM65" s="19"/>
      <c r="QEN65" s="20"/>
      <c r="QEO65" s="19"/>
      <c r="QEP65" s="20"/>
      <c r="QEQ65" s="20"/>
      <c r="QER65" s="20"/>
      <c r="QES65" s="20"/>
      <c r="QET65" s="19"/>
      <c r="QEU65" s="20"/>
      <c r="QEV65" s="19"/>
      <c r="QEW65" s="20"/>
      <c r="QEX65" s="20"/>
      <c r="QEY65" s="20"/>
      <c r="QEZ65" s="20"/>
      <c r="QFA65" s="19"/>
      <c r="QFB65" s="20"/>
      <c r="QFC65" s="19"/>
      <c r="QFD65" s="20"/>
      <c r="QFE65" s="20"/>
      <c r="QFF65" s="20"/>
      <c r="QFG65" s="20"/>
      <c r="QFH65" s="19"/>
      <c r="QFI65" s="20"/>
      <c r="QFJ65" s="19"/>
      <c r="QFK65" s="20"/>
      <c r="QFL65" s="20"/>
      <c r="QFM65" s="20"/>
      <c r="QFN65" s="20"/>
      <c r="QFO65" s="19"/>
      <c r="QFP65" s="20"/>
      <c r="QFQ65" s="19"/>
      <c r="QFR65" s="20"/>
      <c r="QFS65" s="20"/>
      <c r="QFT65" s="20"/>
      <c r="QFU65" s="20"/>
      <c r="QFV65" s="19"/>
      <c r="QFW65" s="20"/>
      <c r="QFX65" s="19"/>
      <c r="QFY65" s="20"/>
      <c r="QFZ65" s="20"/>
      <c r="QGA65" s="20"/>
      <c r="QGB65" s="20"/>
      <c r="QGC65" s="19"/>
      <c r="QGD65" s="20"/>
      <c r="QGE65" s="19"/>
      <c r="QGF65" s="20"/>
      <c r="QGG65" s="20"/>
      <c r="QGH65" s="20"/>
      <c r="QGI65" s="20"/>
      <c r="QGJ65" s="19"/>
      <c r="QGK65" s="20"/>
      <c r="QGL65" s="19"/>
      <c r="QGM65" s="20"/>
      <c r="QGN65" s="20"/>
      <c r="QGO65" s="20"/>
      <c r="QGP65" s="20"/>
      <c r="QGQ65" s="19"/>
      <c r="QGR65" s="20"/>
      <c r="QGS65" s="19"/>
      <c r="QGT65" s="20"/>
      <c r="QGU65" s="20"/>
      <c r="QGV65" s="20"/>
      <c r="QGW65" s="20"/>
      <c r="QGX65" s="19"/>
      <c r="QGY65" s="20"/>
      <c r="QGZ65" s="19"/>
      <c r="QHA65" s="20"/>
      <c r="QHB65" s="20"/>
      <c r="QHC65" s="20"/>
      <c r="QHD65" s="20"/>
      <c r="QHE65" s="19"/>
      <c r="QHF65" s="20"/>
      <c r="QHG65" s="19"/>
      <c r="QHH65" s="20"/>
      <c r="QHI65" s="20"/>
      <c r="QHJ65" s="20"/>
      <c r="QHK65" s="20"/>
      <c r="QHL65" s="19"/>
      <c r="QHM65" s="20"/>
      <c r="QHN65" s="19"/>
      <c r="QHO65" s="20"/>
      <c r="QHP65" s="20"/>
      <c r="QHQ65" s="20"/>
      <c r="QHR65" s="20"/>
      <c r="QHS65" s="19"/>
      <c r="QHT65" s="20"/>
      <c r="QHU65" s="19"/>
      <c r="QHV65" s="20"/>
      <c r="QHW65" s="20"/>
      <c r="QHX65" s="20"/>
      <c r="QHY65" s="20"/>
      <c r="QHZ65" s="19"/>
      <c r="QIA65" s="20"/>
      <c r="QIB65" s="19"/>
      <c r="QIC65" s="20"/>
      <c r="QID65" s="20"/>
      <c r="QIE65" s="20"/>
      <c r="QIF65" s="20"/>
      <c r="QIG65" s="19"/>
      <c r="QIH65" s="20"/>
      <c r="QII65" s="19"/>
      <c r="QIJ65" s="20"/>
      <c r="QIK65" s="20"/>
      <c r="QIL65" s="20"/>
      <c r="QIM65" s="20"/>
      <c r="QIN65" s="19"/>
      <c r="QIO65" s="20"/>
      <c r="QIP65" s="19"/>
      <c r="QIQ65" s="20"/>
      <c r="QIR65" s="20"/>
      <c r="QIS65" s="20"/>
      <c r="QIT65" s="20"/>
      <c r="QIU65" s="19"/>
      <c r="QIV65" s="20"/>
      <c r="QIW65" s="19"/>
      <c r="QIX65" s="20"/>
      <c r="QIY65" s="20"/>
      <c r="QIZ65" s="20"/>
      <c r="QJA65" s="20"/>
      <c r="QJB65" s="19"/>
      <c r="QJC65" s="20"/>
      <c r="QJD65" s="19"/>
      <c r="QJE65" s="20"/>
      <c r="QJF65" s="20"/>
      <c r="QJG65" s="20"/>
      <c r="QJH65" s="20"/>
      <c r="QJI65" s="19"/>
      <c r="QJJ65" s="20"/>
      <c r="QJK65" s="19"/>
      <c r="QJL65" s="20"/>
      <c r="QJM65" s="20"/>
      <c r="QJN65" s="20"/>
      <c r="QJO65" s="20"/>
      <c r="QJP65" s="19"/>
      <c r="QJQ65" s="20"/>
      <c r="QJR65" s="19"/>
      <c r="QJS65" s="20"/>
      <c r="QJT65" s="20"/>
      <c r="QJU65" s="20"/>
      <c r="QJV65" s="20"/>
      <c r="QJW65" s="19"/>
      <c r="QJX65" s="20"/>
      <c r="QJY65" s="19"/>
      <c r="QJZ65" s="20"/>
      <c r="QKA65" s="20"/>
      <c r="QKB65" s="20"/>
      <c r="QKC65" s="20"/>
      <c r="QKD65" s="19"/>
      <c r="QKE65" s="20"/>
      <c r="QKF65" s="19"/>
      <c r="QKG65" s="20"/>
      <c r="QKH65" s="20"/>
      <c r="QKI65" s="20"/>
      <c r="QKJ65" s="20"/>
      <c r="QKK65" s="19"/>
      <c r="QKL65" s="20"/>
      <c r="QKM65" s="19"/>
      <c r="QKN65" s="20"/>
      <c r="QKO65" s="20"/>
      <c r="QKP65" s="20"/>
      <c r="QKQ65" s="20"/>
      <c r="QKR65" s="19"/>
      <c r="QKS65" s="20"/>
      <c r="QKT65" s="19"/>
      <c r="QKU65" s="20"/>
      <c r="QKV65" s="20"/>
      <c r="QKW65" s="20"/>
      <c r="QKX65" s="20"/>
      <c r="QKY65" s="19"/>
      <c r="QKZ65" s="20"/>
      <c r="QLA65" s="19"/>
      <c r="QLB65" s="20"/>
      <c r="QLC65" s="20"/>
      <c r="QLD65" s="20"/>
      <c r="QLE65" s="20"/>
      <c r="QLF65" s="19"/>
      <c r="QLG65" s="20"/>
      <c r="QLH65" s="19"/>
      <c r="QLI65" s="20"/>
      <c r="QLJ65" s="20"/>
      <c r="QLK65" s="20"/>
      <c r="QLL65" s="20"/>
      <c r="QLM65" s="19"/>
      <c r="QLN65" s="20"/>
      <c r="QLO65" s="19"/>
      <c r="QLP65" s="20"/>
      <c r="QLQ65" s="20"/>
      <c r="QLR65" s="20"/>
      <c r="QLS65" s="20"/>
      <c r="QLT65" s="19"/>
      <c r="QLU65" s="20"/>
      <c r="QLV65" s="19"/>
      <c r="QLW65" s="20"/>
      <c r="QLX65" s="20"/>
      <c r="QLY65" s="20"/>
      <c r="QLZ65" s="20"/>
      <c r="QMA65" s="19"/>
      <c r="QMB65" s="20"/>
      <c r="QMC65" s="19"/>
      <c r="QMD65" s="20"/>
      <c r="QME65" s="20"/>
      <c r="QMF65" s="20"/>
      <c r="QMG65" s="20"/>
      <c r="QMH65" s="19"/>
      <c r="QMI65" s="20"/>
      <c r="QMJ65" s="19"/>
      <c r="QMK65" s="20"/>
      <c r="QML65" s="20"/>
      <c r="QMM65" s="20"/>
      <c r="QMN65" s="20"/>
      <c r="QMO65" s="19"/>
      <c r="QMP65" s="20"/>
      <c r="QMQ65" s="19"/>
      <c r="QMR65" s="20"/>
      <c r="QMS65" s="20"/>
      <c r="QMT65" s="20"/>
      <c r="QMU65" s="20"/>
      <c r="QMV65" s="19"/>
      <c r="QMW65" s="20"/>
      <c r="QMX65" s="19"/>
      <c r="QMY65" s="20"/>
      <c r="QMZ65" s="20"/>
      <c r="QNA65" s="20"/>
      <c r="QNB65" s="20"/>
      <c r="QNC65" s="19"/>
      <c r="QND65" s="20"/>
      <c r="QNE65" s="19"/>
      <c r="QNF65" s="20"/>
      <c r="QNG65" s="20"/>
      <c r="QNH65" s="20"/>
      <c r="QNI65" s="20"/>
      <c r="QNJ65" s="19"/>
      <c r="QNK65" s="20"/>
      <c r="QNL65" s="19"/>
      <c r="QNM65" s="20"/>
      <c r="QNN65" s="20"/>
      <c r="QNO65" s="20"/>
      <c r="QNP65" s="20"/>
      <c r="QNQ65" s="19"/>
      <c r="QNR65" s="20"/>
      <c r="QNS65" s="19"/>
      <c r="QNT65" s="20"/>
      <c r="QNU65" s="20"/>
      <c r="QNV65" s="20"/>
      <c r="QNW65" s="20"/>
      <c r="QNX65" s="19"/>
      <c r="QNY65" s="20"/>
      <c r="QNZ65" s="19"/>
      <c r="QOA65" s="20"/>
      <c r="QOB65" s="20"/>
      <c r="QOC65" s="20"/>
      <c r="QOD65" s="20"/>
      <c r="QOE65" s="19"/>
      <c r="QOF65" s="20"/>
      <c r="QOG65" s="19"/>
      <c r="QOH65" s="20"/>
      <c r="QOI65" s="20"/>
      <c r="QOJ65" s="20"/>
      <c r="QOK65" s="20"/>
      <c r="QOL65" s="19"/>
      <c r="QOM65" s="20"/>
      <c r="QON65" s="19"/>
      <c r="QOO65" s="20"/>
      <c r="QOP65" s="20"/>
      <c r="QOQ65" s="20"/>
      <c r="QOR65" s="20"/>
      <c r="QOS65" s="19"/>
      <c r="QOT65" s="20"/>
      <c r="QOU65" s="19"/>
      <c r="QOV65" s="20"/>
      <c r="QOW65" s="20"/>
      <c r="QOX65" s="20"/>
      <c r="QOY65" s="20"/>
      <c r="QOZ65" s="19"/>
      <c r="QPA65" s="20"/>
      <c r="QPB65" s="19"/>
      <c r="QPC65" s="20"/>
      <c r="QPD65" s="20"/>
      <c r="QPE65" s="20"/>
      <c r="QPF65" s="20"/>
      <c r="QPG65" s="19"/>
      <c r="QPH65" s="20"/>
      <c r="QPI65" s="19"/>
      <c r="QPJ65" s="20"/>
      <c r="QPK65" s="20"/>
      <c r="QPL65" s="20"/>
      <c r="QPM65" s="20"/>
      <c r="QPN65" s="19"/>
      <c r="QPO65" s="20"/>
      <c r="QPP65" s="19"/>
      <c r="QPQ65" s="20"/>
      <c r="QPR65" s="20"/>
      <c r="QPS65" s="20"/>
      <c r="QPT65" s="20"/>
      <c r="QPU65" s="19"/>
      <c r="QPV65" s="20"/>
      <c r="QPW65" s="19"/>
      <c r="QPX65" s="20"/>
      <c r="QPY65" s="20"/>
      <c r="QPZ65" s="20"/>
      <c r="QQA65" s="20"/>
      <c r="QQB65" s="19"/>
      <c r="QQC65" s="20"/>
      <c r="QQD65" s="19"/>
      <c r="QQE65" s="20"/>
      <c r="QQF65" s="20"/>
      <c r="QQG65" s="20"/>
      <c r="QQH65" s="20"/>
      <c r="QQI65" s="19"/>
      <c r="QQJ65" s="20"/>
      <c r="QQK65" s="19"/>
      <c r="QQL65" s="20"/>
      <c r="QQM65" s="20"/>
      <c r="QQN65" s="20"/>
      <c r="QQO65" s="20"/>
      <c r="QQP65" s="19"/>
      <c r="QQQ65" s="20"/>
      <c r="QQR65" s="19"/>
      <c r="QQS65" s="20"/>
      <c r="QQT65" s="20"/>
      <c r="QQU65" s="20"/>
      <c r="QQV65" s="20"/>
      <c r="QQW65" s="19"/>
      <c r="QQX65" s="20"/>
      <c r="QQY65" s="19"/>
      <c r="QQZ65" s="20"/>
      <c r="QRA65" s="20"/>
      <c r="QRB65" s="20"/>
      <c r="QRC65" s="20"/>
      <c r="QRD65" s="19"/>
      <c r="QRE65" s="20"/>
      <c r="QRF65" s="19"/>
      <c r="QRG65" s="20"/>
      <c r="QRH65" s="20"/>
      <c r="QRI65" s="20"/>
      <c r="QRJ65" s="20"/>
      <c r="QRK65" s="19"/>
      <c r="QRL65" s="20"/>
      <c r="QRM65" s="19"/>
      <c r="QRN65" s="20"/>
      <c r="QRO65" s="20"/>
      <c r="QRP65" s="20"/>
      <c r="QRQ65" s="20"/>
      <c r="QRR65" s="19"/>
      <c r="QRS65" s="20"/>
      <c r="QRT65" s="19"/>
      <c r="QRU65" s="20"/>
      <c r="QRV65" s="20"/>
      <c r="QRW65" s="20"/>
      <c r="QRX65" s="20"/>
      <c r="QRY65" s="19"/>
      <c r="QRZ65" s="20"/>
      <c r="QSA65" s="19"/>
      <c r="QSB65" s="20"/>
      <c r="QSC65" s="20"/>
      <c r="QSD65" s="20"/>
      <c r="QSE65" s="20"/>
      <c r="QSF65" s="19"/>
      <c r="QSG65" s="20"/>
      <c r="QSH65" s="19"/>
      <c r="QSI65" s="20"/>
      <c r="QSJ65" s="20"/>
      <c r="QSK65" s="20"/>
      <c r="QSL65" s="20"/>
      <c r="QSM65" s="19"/>
      <c r="QSN65" s="20"/>
      <c r="QSO65" s="19"/>
      <c r="QSP65" s="20"/>
      <c r="QSQ65" s="20"/>
      <c r="QSR65" s="20"/>
      <c r="QSS65" s="20"/>
      <c r="QST65" s="19"/>
      <c r="QSU65" s="20"/>
      <c r="QSV65" s="19"/>
      <c r="QSW65" s="20"/>
      <c r="QSX65" s="20"/>
      <c r="QSY65" s="20"/>
      <c r="QSZ65" s="20"/>
      <c r="QTA65" s="19"/>
      <c r="QTB65" s="20"/>
      <c r="QTC65" s="19"/>
      <c r="QTD65" s="20"/>
      <c r="QTE65" s="20"/>
      <c r="QTF65" s="20"/>
      <c r="QTG65" s="20"/>
      <c r="QTH65" s="19"/>
      <c r="QTI65" s="20"/>
      <c r="QTJ65" s="19"/>
      <c r="QTK65" s="20"/>
      <c r="QTL65" s="20"/>
      <c r="QTM65" s="20"/>
      <c r="QTN65" s="20"/>
      <c r="QTO65" s="19"/>
      <c r="QTP65" s="20"/>
      <c r="QTQ65" s="19"/>
      <c r="QTR65" s="20"/>
      <c r="QTS65" s="20"/>
      <c r="QTT65" s="20"/>
      <c r="QTU65" s="20"/>
      <c r="QTV65" s="19"/>
      <c r="QTW65" s="20"/>
      <c r="QTX65" s="19"/>
      <c r="QTY65" s="20"/>
      <c r="QTZ65" s="20"/>
      <c r="QUA65" s="20"/>
      <c r="QUB65" s="20"/>
      <c r="QUC65" s="19"/>
      <c r="QUD65" s="20"/>
      <c r="QUE65" s="19"/>
      <c r="QUF65" s="20"/>
      <c r="QUG65" s="20"/>
      <c r="QUH65" s="20"/>
      <c r="QUI65" s="20"/>
      <c r="QUJ65" s="19"/>
      <c r="QUK65" s="20"/>
      <c r="QUL65" s="19"/>
      <c r="QUM65" s="20"/>
      <c r="QUN65" s="20"/>
      <c r="QUO65" s="20"/>
      <c r="QUP65" s="20"/>
      <c r="QUQ65" s="19"/>
      <c r="QUR65" s="20"/>
      <c r="QUS65" s="19"/>
      <c r="QUT65" s="20"/>
      <c r="QUU65" s="20"/>
      <c r="QUV65" s="20"/>
      <c r="QUW65" s="20"/>
      <c r="QUX65" s="19"/>
      <c r="QUY65" s="20"/>
      <c r="QUZ65" s="19"/>
      <c r="QVA65" s="20"/>
      <c r="QVB65" s="20"/>
      <c r="QVC65" s="20"/>
      <c r="QVD65" s="20"/>
      <c r="QVE65" s="19"/>
      <c r="QVF65" s="20"/>
      <c r="QVG65" s="19"/>
      <c r="QVH65" s="20"/>
      <c r="QVI65" s="20"/>
      <c r="QVJ65" s="20"/>
      <c r="QVK65" s="20"/>
      <c r="QVL65" s="19"/>
      <c r="QVM65" s="20"/>
      <c r="QVN65" s="19"/>
      <c r="QVO65" s="20"/>
      <c r="QVP65" s="20"/>
      <c r="QVQ65" s="20"/>
      <c r="QVR65" s="20"/>
      <c r="QVS65" s="19"/>
      <c r="QVT65" s="20"/>
      <c r="QVU65" s="19"/>
      <c r="QVV65" s="20"/>
      <c r="QVW65" s="20"/>
      <c r="QVX65" s="20"/>
      <c r="QVY65" s="20"/>
      <c r="QVZ65" s="19"/>
      <c r="QWA65" s="20"/>
      <c r="QWB65" s="19"/>
      <c r="QWC65" s="20"/>
      <c r="QWD65" s="20"/>
      <c r="QWE65" s="20"/>
      <c r="QWF65" s="20"/>
      <c r="QWG65" s="19"/>
      <c r="QWH65" s="20"/>
      <c r="QWI65" s="19"/>
      <c r="QWJ65" s="20"/>
      <c r="QWK65" s="20"/>
      <c r="QWL65" s="20"/>
      <c r="QWM65" s="20"/>
      <c r="QWN65" s="19"/>
      <c r="QWO65" s="20"/>
      <c r="QWP65" s="19"/>
      <c r="QWQ65" s="20"/>
      <c r="QWR65" s="20"/>
      <c r="QWS65" s="20"/>
      <c r="QWT65" s="20"/>
      <c r="QWU65" s="19"/>
      <c r="QWV65" s="20"/>
      <c r="QWW65" s="19"/>
      <c r="QWX65" s="20"/>
      <c r="QWY65" s="20"/>
      <c r="QWZ65" s="20"/>
      <c r="QXA65" s="20"/>
      <c r="QXB65" s="19"/>
      <c r="QXC65" s="20"/>
      <c r="QXD65" s="19"/>
      <c r="QXE65" s="20"/>
      <c r="QXF65" s="20"/>
      <c r="QXG65" s="20"/>
      <c r="QXH65" s="20"/>
      <c r="QXI65" s="19"/>
      <c r="QXJ65" s="20"/>
      <c r="QXK65" s="19"/>
      <c r="QXL65" s="20"/>
      <c r="QXM65" s="20"/>
      <c r="QXN65" s="20"/>
      <c r="QXO65" s="20"/>
      <c r="QXP65" s="19"/>
      <c r="QXQ65" s="20"/>
      <c r="QXR65" s="19"/>
      <c r="QXS65" s="20"/>
      <c r="QXT65" s="20"/>
      <c r="QXU65" s="20"/>
      <c r="QXV65" s="20"/>
      <c r="QXW65" s="19"/>
      <c r="QXX65" s="20"/>
      <c r="QXY65" s="19"/>
      <c r="QXZ65" s="20"/>
      <c r="QYA65" s="20"/>
      <c r="QYB65" s="20"/>
      <c r="QYC65" s="20"/>
      <c r="QYD65" s="19"/>
      <c r="QYE65" s="20"/>
      <c r="QYF65" s="19"/>
      <c r="QYG65" s="20"/>
      <c r="QYH65" s="20"/>
      <c r="QYI65" s="20"/>
      <c r="QYJ65" s="20"/>
      <c r="QYK65" s="19"/>
      <c r="QYL65" s="20"/>
      <c r="QYM65" s="19"/>
      <c r="QYN65" s="20"/>
      <c r="QYO65" s="20"/>
      <c r="QYP65" s="20"/>
      <c r="QYQ65" s="20"/>
      <c r="QYR65" s="19"/>
      <c r="QYS65" s="20"/>
      <c r="QYT65" s="19"/>
      <c r="QYU65" s="20"/>
      <c r="QYV65" s="20"/>
      <c r="QYW65" s="20"/>
      <c r="QYX65" s="20"/>
      <c r="QYY65" s="19"/>
      <c r="QYZ65" s="20"/>
      <c r="QZA65" s="19"/>
      <c r="QZB65" s="20"/>
      <c r="QZC65" s="20"/>
      <c r="QZD65" s="20"/>
      <c r="QZE65" s="20"/>
      <c r="QZF65" s="19"/>
      <c r="QZG65" s="20"/>
      <c r="QZH65" s="19"/>
      <c r="QZI65" s="20"/>
      <c r="QZJ65" s="20"/>
      <c r="QZK65" s="20"/>
      <c r="QZL65" s="20"/>
      <c r="QZM65" s="19"/>
      <c r="QZN65" s="20"/>
      <c r="QZO65" s="19"/>
      <c r="QZP65" s="20"/>
      <c r="QZQ65" s="20"/>
      <c r="QZR65" s="20"/>
      <c r="QZS65" s="20"/>
      <c r="QZT65" s="19"/>
      <c r="QZU65" s="20"/>
      <c r="QZV65" s="19"/>
      <c r="QZW65" s="20"/>
      <c r="QZX65" s="20"/>
      <c r="QZY65" s="20"/>
      <c r="QZZ65" s="20"/>
      <c r="RAA65" s="19"/>
      <c r="RAB65" s="20"/>
      <c r="RAC65" s="19"/>
      <c r="RAD65" s="20"/>
      <c r="RAE65" s="20"/>
      <c r="RAF65" s="20"/>
      <c r="RAG65" s="20"/>
      <c r="RAH65" s="19"/>
      <c r="RAI65" s="20"/>
      <c r="RAJ65" s="19"/>
      <c r="RAK65" s="20"/>
      <c r="RAL65" s="20"/>
      <c r="RAM65" s="20"/>
      <c r="RAN65" s="20"/>
      <c r="RAO65" s="19"/>
      <c r="RAP65" s="20"/>
      <c r="RAQ65" s="19"/>
      <c r="RAR65" s="20"/>
      <c r="RAS65" s="20"/>
      <c r="RAT65" s="20"/>
      <c r="RAU65" s="20"/>
      <c r="RAV65" s="19"/>
      <c r="RAW65" s="20"/>
      <c r="RAX65" s="19"/>
      <c r="RAY65" s="20"/>
      <c r="RAZ65" s="20"/>
      <c r="RBA65" s="20"/>
      <c r="RBB65" s="20"/>
      <c r="RBC65" s="19"/>
      <c r="RBD65" s="20"/>
      <c r="RBE65" s="19"/>
      <c r="RBF65" s="20"/>
      <c r="RBG65" s="20"/>
      <c r="RBH65" s="20"/>
      <c r="RBI65" s="20"/>
      <c r="RBJ65" s="19"/>
      <c r="RBK65" s="20"/>
      <c r="RBL65" s="19"/>
      <c r="RBM65" s="20"/>
      <c r="RBN65" s="20"/>
      <c r="RBO65" s="20"/>
      <c r="RBP65" s="20"/>
      <c r="RBQ65" s="19"/>
      <c r="RBR65" s="20"/>
      <c r="RBS65" s="19"/>
      <c r="RBT65" s="20"/>
      <c r="RBU65" s="20"/>
      <c r="RBV65" s="20"/>
      <c r="RBW65" s="20"/>
      <c r="RBX65" s="19"/>
      <c r="RBY65" s="20"/>
      <c r="RBZ65" s="19"/>
      <c r="RCA65" s="20"/>
      <c r="RCB65" s="20"/>
      <c r="RCC65" s="20"/>
      <c r="RCD65" s="20"/>
      <c r="RCE65" s="19"/>
      <c r="RCF65" s="20"/>
      <c r="RCG65" s="19"/>
      <c r="RCH65" s="20"/>
      <c r="RCI65" s="20"/>
      <c r="RCJ65" s="20"/>
      <c r="RCK65" s="20"/>
      <c r="RCL65" s="19"/>
      <c r="RCM65" s="20"/>
      <c r="RCN65" s="19"/>
      <c r="RCO65" s="20"/>
      <c r="RCP65" s="20"/>
      <c r="RCQ65" s="20"/>
      <c r="RCR65" s="20"/>
      <c r="RCS65" s="19"/>
      <c r="RCT65" s="20"/>
      <c r="RCU65" s="19"/>
      <c r="RCV65" s="20"/>
      <c r="RCW65" s="20"/>
      <c r="RCX65" s="20"/>
      <c r="RCY65" s="20"/>
      <c r="RCZ65" s="19"/>
      <c r="RDA65" s="20"/>
      <c r="RDB65" s="19"/>
      <c r="RDC65" s="20"/>
      <c r="RDD65" s="20"/>
      <c r="RDE65" s="20"/>
      <c r="RDF65" s="20"/>
      <c r="RDG65" s="19"/>
      <c r="RDH65" s="20"/>
      <c r="RDI65" s="19"/>
      <c r="RDJ65" s="20"/>
      <c r="RDK65" s="20"/>
      <c r="RDL65" s="20"/>
      <c r="RDM65" s="20"/>
      <c r="RDN65" s="19"/>
      <c r="RDO65" s="20"/>
      <c r="RDP65" s="19"/>
      <c r="RDQ65" s="20"/>
      <c r="RDR65" s="20"/>
      <c r="RDS65" s="20"/>
      <c r="RDT65" s="20"/>
      <c r="RDU65" s="19"/>
      <c r="RDV65" s="20"/>
      <c r="RDW65" s="19"/>
      <c r="RDX65" s="20"/>
      <c r="RDY65" s="20"/>
      <c r="RDZ65" s="20"/>
      <c r="REA65" s="20"/>
      <c r="REB65" s="19"/>
      <c r="REC65" s="20"/>
      <c r="RED65" s="19"/>
      <c r="REE65" s="20"/>
      <c r="REF65" s="20"/>
      <c r="REG65" s="20"/>
      <c r="REH65" s="20"/>
      <c r="REI65" s="19"/>
      <c r="REJ65" s="20"/>
      <c r="REK65" s="19"/>
      <c r="REL65" s="20"/>
      <c r="REM65" s="20"/>
      <c r="REN65" s="20"/>
      <c r="REO65" s="20"/>
      <c r="REP65" s="19"/>
      <c r="REQ65" s="20"/>
      <c r="RER65" s="19"/>
      <c r="RES65" s="20"/>
      <c r="RET65" s="20"/>
      <c r="REU65" s="20"/>
      <c r="REV65" s="20"/>
      <c r="REW65" s="19"/>
      <c r="REX65" s="20"/>
      <c r="REY65" s="19"/>
      <c r="REZ65" s="20"/>
      <c r="RFA65" s="20"/>
      <c r="RFB65" s="20"/>
      <c r="RFC65" s="20"/>
      <c r="RFD65" s="19"/>
      <c r="RFE65" s="20"/>
      <c r="RFF65" s="19"/>
      <c r="RFG65" s="20"/>
      <c r="RFH65" s="20"/>
      <c r="RFI65" s="20"/>
      <c r="RFJ65" s="20"/>
      <c r="RFK65" s="19"/>
      <c r="RFL65" s="20"/>
      <c r="RFM65" s="19"/>
      <c r="RFN65" s="20"/>
      <c r="RFO65" s="20"/>
      <c r="RFP65" s="20"/>
      <c r="RFQ65" s="20"/>
      <c r="RFR65" s="19"/>
      <c r="RFS65" s="20"/>
      <c r="RFT65" s="19"/>
      <c r="RFU65" s="20"/>
      <c r="RFV65" s="20"/>
      <c r="RFW65" s="20"/>
      <c r="RFX65" s="20"/>
      <c r="RFY65" s="19"/>
      <c r="RFZ65" s="20"/>
      <c r="RGA65" s="19"/>
      <c r="RGB65" s="20"/>
      <c r="RGC65" s="20"/>
      <c r="RGD65" s="20"/>
      <c r="RGE65" s="20"/>
      <c r="RGF65" s="19"/>
      <c r="RGG65" s="20"/>
      <c r="RGH65" s="19"/>
      <c r="RGI65" s="20"/>
      <c r="RGJ65" s="20"/>
      <c r="RGK65" s="20"/>
      <c r="RGL65" s="20"/>
      <c r="RGM65" s="19"/>
      <c r="RGN65" s="20"/>
      <c r="RGO65" s="19"/>
      <c r="RGP65" s="20"/>
      <c r="RGQ65" s="20"/>
      <c r="RGR65" s="20"/>
      <c r="RGS65" s="20"/>
      <c r="RGT65" s="19"/>
      <c r="RGU65" s="20"/>
      <c r="RGV65" s="19"/>
      <c r="RGW65" s="20"/>
      <c r="RGX65" s="20"/>
      <c r="RGY65" s="20"/>
      <c r="RGZ65" s="20"/>
      <c r="RHA65" s="19"/>
      <c r="RHB65" s="20"/>
      <c r="RHC65" s="19"/>
      <c r="RHD65" s="20"/>
      <c r="RHE65" s="20"/>
      <c r="RHF65" s="20"/>
      <c r="RHG65" s="20"/>
      <c r="RHH65" s="19"/>
      <c r="RHI65" s="20"/>
      <c r="RHJ65" s="19"/>
      <c r="RHK65" s="20"/>
      <c r="RHL65" s="20"/>
      <c r="RHM65" s="20"/>
      <c r="RHN65" s="20"/>
      <c r="RHO65" s="19"/>
      <c r="RHP65" s="20"/>
      <c r="RHQ65" s="19"/>
      <c r="RHR65" s="20"/>
      <c r="RHS65" s="20"/>
      <c r="RHT65" s="20"/>
      <c r="RHU65" s="20"/>
      <c r="RHV65" s="19"/>
      <c r="RHW65" s="20"/>
      <c r="RHX65" s="19"/>
      <c r="RHY65" s="20"/>
      <c r="RHZ65" s="20"/>
      <c r="RIA65" s="20"/>
      <c r="RIB65" s="20"/>
      <c r="RIC65" s="19"/>
      <c r="RID65" s="20"/>
      <c r="RIE65" s="19"/>
      <c r="RIF65" s="20"/>
      <c r="RIG65" s="20"/>
      <c r="RIH65" s="20"/>
      <c r="RII65" s="20"/>
      <c r="RIJ65" s="19"/>
      <c r="RIK65" s="20"/>
      <c r="RIL65" s="19"/>
      <c r="RIM65" s="20"/>
      <c r="RIN65" s="20"/>
      <c r="RIO65" s="20"/>
      <c r="RIP65" s="20"/>
      <c r="RIQ65" s="19"/>
      <c r="RIR65" s="20"/>
      <c r="RIS65" s="19"/>
      <c r="RIT65" s="20"/>
      <c r="RIU65" s="20"/>
      <c r="RIV65" s="20"/>
      <c r="RIW65" s="20"/>
      <c r="RIX65" s="19"/>
      <c r="RIY65" s="20"/>
      <c r="RIZ65" s="19"/>
      <c r="RJA65" s="20"/>
      <c r="RJB65" s="20"/>
      <c r="RJC65" s="20"/>
      <c r="RJD65" s="20"/>
      <c r="RJE65" s="19"/>
      <c r="RJF65" s="20"/>
      <c r="RJG65" s="19"/>
      <c r="RJH65" s="20"/>
      <c r="RJI65" s="20"/>
      <c r="RJJ65" s="20"/>
      <c r="RJK65" s="20"/>
      <c r="RJL65" s="19"/>
      <c r="RJM65" s="20"/>
      <c r="RJN65" s="19"/>
      <c r="RJO65" s="20"/>
      <c r="RJP65" s="20"/>
      <c r="RJQ65" s="20"/>
      <c r="RJR65" s="20"/>
      <c r="RJS65" s="19"/>
      <c r="RJT65" s="20"/>
      <c r="RJU65" s="19"/>
      <c r="RJV65" s="20"/>
      <c r="RJW65" s="20"/>
      <c r="RJX65" s="20"/>
      <c r="RJY65" s="20"/>
      <c r="RJZ65" s="19"/>
      <c r="RKA65" s="20"/>
      <c r="RKB65" s="19"/>
      <c r="RKC65" s="20"/>
      <c r="RKD65" s="20"/>
      <c r="RKE65" s="20"/>
      <c r="RKF65" s="20"/>
      <c r="RKG65" s="19"/>
      <c r="RKH65" s="20"/>
      <c r="RKI65" s="19"/>
      <c r="RKJ65" s="20"/>
      <c r="RKK65" s="20"/>
      <c r="RKL65" s="20"/>
      <c r="RKM65" s="20"/>
      <c r="RKN65" s="19"/>
      <c r="RKO65" s="20"/>
      <c r="RKP65" s="19"/>
      <c r="RKQ65" s="20"/>
      <c r="RKR65" s="20"/>
      <c r="RKS65" s="20"/>
      <c r="RKT65" s="20"/>
      <c r="RKU65" s="19"/>
      <c r="RKV65" s="20"/>
      <c r="RKW65" s="19"/>
      <c r="RKX65" s="20"/>
      <c r="RKY65" s="20"/>
      <c r="RKZ65" s="20"/>
      <c r="RLA65" s="20"/>
      <c r="RLB65" s="19"/>
      <c r="RLC65" s="20"/>
      <c r="RLD65" s="19"/>
      <c r="RLE65" s="20"/>
      <c r="RLF65" s="20"/>
      <c r="RLG65" s="20"/>
      <c r="RLH65" s="20"/>
      <c r="RLI65" s="19"/>
      <c r="RLJ65" s="20"/>
      <c r="RLK65" s="19"/>
      <c r="RLL65" s="20"/>
      <c r="RLM65" s="20"/>
      <c r="RLN65" s="20"/>
      <c r="RLO65" s="20"/>
      <c r="RLP65" s="19"/>
      <c r="RLQ65" s="20"/>
      <c r="RLR65" s="19"/>
      <c r="RLS65" s="20"/>
      <c r="RLT65" s="20"/>
      <c r="RLU65" s="20"/>
      <c r="RLV65" s="20"/>
      <c r="RLW65" s="19"/>
      <c r="RLX65" s="20"/>
      <c r="RLY65" s="19"/>
      <c r="RLZ65" s="20"/>
      <c r="RMA65" s="20"/>
      <c r="RMB65" s="20"/>
      <c r="RMC65" s="20"/>
      <c r="RMD65" s="19"/>
      <c r="RME65" s="20"/>
      <c r="RMF65" s="19"/>
      <c r="RMG65" s="20"/>
      <c r="RMH65" s="20"/>
      <c r="RMI65" s="20"/>
      <c r="RMJ65" s="20"/>
      <c r="RMK65" s="19"/>
      <c r="RML65" s="20"/>
      <c r="RMM65" s="19"/>
      <c r="RMN65" s="20"/>
      <c r="RMO65" s="20"/>
      <c r="RMP65" s="20"/>
      <c r="RMQ65" s="20"/>
      <c r="RMR65" s="19"/>
      <c r="RMS65" s="20"/>
      <c r="RMT65" s="19"/>
      <c r="RMU65" s="20"/>
      <c r="RMV65" s="20"/>
      <c r="RMW65" s="20"/>
      <c r="RMX65" s="20"/>
      <c r="RMY65" s="19"/>
      <c r="RMZ65" s="20"/>
      <c r="RNA65" s="19"/>
      <c r="RNB65" s="20"/>
      <c r="RNC65" s="20"/>
      <c r="RND65" s="20"/>
      <c r="RNE65" s="20"/>
      <c r="RNF65" s="19"/>
      <c r="RNG65" s="20"/>
      <c r="RNH65" s="19"/>
      <c r="RNI65" s="20"/>
      <c r="RNJ65" s="20"/>
      <c r="RNK65" s="20"/>
      <c r="RNL65" s="20"/>
      <c r="RNM65" s="19"/>
      <c r="RNN65" s="20"/>
      <c r="RNO65" s="19"/>
      <c r="RNP65" s="20"/>
      <c r="RNQ65" s="20"/>
      <c r="RNR65" s="20"/>
      <c r="RNS65" s="20"/>
      <c r="RNT65" s="19"/>
      <c r="RNU65" s="20"/>
      <c r="RNV65" s="19"/>
      <c r="RNW65" s="20"/>
      <c r="RNX65" s="20"/>
      <c r="RNY65" s="20"/>
      <c r="RNZ65" s="20"/>
      <c r="ROA65" s="19"/>
      <c r="ROB65" s="20"/>
      <c r="ROC65" s="19"/>
      <c r="ROD65" s="20"/>
      <c r="ROE65" s="20"/>
      <c r="ROF65" s="20"/>
      <c r="ROG65" s="20"/>
      <c r="ROH65" s="19"/>
      <c r="ROI65" s="20"/>
      <c r="ROJ65" s="19"/>
      <c r="ROK65" s="20"/>
      <c r="ROL65" s="20"/>
      <c r="ROM65" s="20"/>
      <c r="RON65" s="20"/>
      <c r="ROO65" s="19"/>
      <c r="ROP65" s="20"/>
      <c r="ROQ65" s="19"/>
      <c r="ROR65" s="20"/>
      <c r="ROS65" s="20"/>
      <c r="ROT65" s="20"/>
      <c r="ROU65" s="20"/>
      <c r="ROV65" s="19"/>
      <c r="ROW65" s="20"/>
      <c r="ROX65" s="19"/>
      <c r="ROY65" s="20"/>
      <c r="ROZ65" s="20"/>
      <c r="RPA65" s="20"/>
      <c r="RPB65" s="20"/>
      <c r="RPC65" s="19"/>
      <c r="RPD65" s="20"/>
      <c r="RPE65" s="19"/>
      <c r="RPF65" s="20"/>
      <c r="RPG65" s="20"/>
      <c r="RPH65" s="20"/>
      <c r="RPI65" s="20"/>
      <c r="RPJ65" s="19"/>
      <c r="RPK65" s="20"/>
      <c r="RPL65" s="19"/>
      <c r="RPM65" s="20"/>
      <c r="RPN65" s="20"/>
      <c r="RPO65" s="20"/>
      <c r="RPP65" s="20"/>
      <c r="RPQ65" s="19"/>
      <c r="RPR65" s="20"/>
      <c r="RPS65" s="19"/>
      <c r="RPT65" s="20"/>
      <c r="RPU65" s="20"/>
      <c r="RPV65" s="20"/>
      <c r="RPW65" s="20"/>
      <c r="RPX65" s="19"/>
      <c r="RPY65" s="20"/>
      <c r="RPZ65" s="19"/>
      <c r="RQA65" s="20"/>
      <c r="RQB65" s="20"/>
      <c r="RQC65" s="20"/>
      <c r="RQD65" s="20"/>
      <c r="RQE65" s="19"/>
      <c r="RQF65" s="20"/>
      <c r="RQG65" s="19"/>
      <c r="RQH65" s="20"/>
      <c r="RQI65" s="20"/>
      <c r="RQJ65" s="20"/>
      <c r="RQK65" s="20"/>
      <c r="RQL65" s="19"/>
      <c r="RQM65" s="20"/>
      <c r="RQN65" s="19"/>
      <c r="RQO65" s="20"/>
      <c r="RQP65" s="20"/>
      <c r="RQQ65" s="20"/>
      <c r="RQR65" s="20"/>
      <c r="RQS65" s="19"/>
      <c r="RQT65" s="20"/>
      <c r="RQU65" s="19"/>
      <c r="RQV65" s="20"/>
      <c r="RQW65" s="20"/>
      <c r="RQX65" s="20"/>
      <c r="RQY65" s="20"/>
      <c r="RQZ65" s="19"/>
      <c r="RRA65" s="20"/>
      <c r="RRB65" s="19"/>
      <c r="RRC65" s="20"/>
      <c r="RRD65" s="20"/>
      <c r="RRE65" s="20"/>
      <c r="RRF65" s="20"/>
      <c r="RRG65" s="19"/>
      <c r="RRH65" s="20"/>
      <c r="RRI65" s="19"/>
      <c r="RRJ65" s="20"/>
      <c r="RRK65" s="20"/>
      <c r="RRL65" s="20"/>
      <c r="RRM65" s="20"/>
      <c r="RRN65" s="19"/>
      <c r="RRO65" s="20"/>
      <c r="RRP65" s="19"/>
      <c r="RRQ65" s="20"/>
      <c r="RRR65" s="20"/>
      <c r="RRS65" s="20"/>
      <c r="RRT65" s="20"/>
      <c r="RRU65" s="19"/>
      <c r="RRV65" s="20"/>
      <c r="RRW65" s="19"/>
      <c r="RRX65" s="20"/>
      <c r="RRY65" s="20"/>
      <c r="RRZ65" s="20"/>
      <c r="RSA65" s="20"/>
      <c r="RSB65" s="19"/>
      <c r="RSC65" s="20"/>
      <c r="RSD65" s="19"/>
      <c r="RSE65" s="20"/>
      <c r="RSF65" s="20"/>
      <c r="RSG65" s="20"/>
      <c r="RSH65" s="20"/>
      <c r="RSI65" s="19"/>
      <c r="RSJ65" s="20"/>
      <c r="RSK65" s="19"/>
      <c r="RSL65" s="20"/>
      <c r="RSM65" s="20"/>
      <c r="RSN65" s="20"/>
      <c r="RSO65" s="20"/>
      <c r="RSP65" s="19"/>
      <c r="RSQ65" s="20"/>
      <c r="RSR65" s="19"/>
      <c r="RSS65" s="20"/>
      <c r="RST65" s="20"/>
      <c r="RSU65" s="20"/>
      <c r="RSV65" s="20"/>
      <c r="RSW65" s="19"/>
      <c r="RSX65" s="20"/>
      <c r="RSY65" s="19"/>
      <c r="RSZ65" s="20"/>
      <c r="RTA65" s="20"/>
      <c r="RTB65" s="20"/>
      <c r="RTC65" s="20"/>
      <c r="RTD65" s="19"/>
      <c r="RTE65" s="20"/>
      <c r="RTF65" s="19"/>
      <c r="RTG65" s="20"/>
      <c r="RTH65" s="20"/>
      <c r="RTI65" s="20"/>
      <c r="RTJ65" s="20"/>
      <c r="RTK65" s="19"/>
      <c r="RTL65" s="20"/>
      <c r="RTM65" s="19"/>
      <c r="RTN65" s="20"/>
      <c r="RTO65" s="20"/>
      <c r="RTP65" s="20"/>
      <c r="RTQ65" s="20"/>
      <c r="RTR65" s="19"/>
      <c r="RTS65" s="20"/>
      <c r="RTT65" s="19"/>
      <c r="RTU65" s="20"/>
      <c r="RTV65" s="20"/>
      <c r="RTW65" s="20"/>
      <c r="RTX65" s="20"/>
      <c r="RTY65" s="19"/>
      <c r="RTZ65" s="20"/>
      <c r="RUA65" s="19"/>
      <c r="RUB65" s="20"/>
      <c r="RUC65" s="20"/>
      <c r="RUD65" s="20"/>
      <c r="RUE65" s="20"/>
      <c r="RUF65" s="19"/>
      <c r="RUG65" s="20"/>
      <c r="RUH65" s="19"/>
      <c r="RUI65" s="20"/>
      <c r="RUJ65" s="20"/>
      <c r="RUK65" s="20"/>
      <c r="RUL65" s="20"/>
      <c r="RUM65" s="19"/>
      <c r="RUN65" s="20"/>
      <c r="RUO65" s="19"/>
      <c r="RUP65" s="20"/>
      <c r="RUQ65" s="20"/>
      <c r="RUR65" s="20"/>
      <c r="RUS65" s="20"/>
      <c r="RUT65" s="19"/>
      <c r="RUU65" s="20"/>
      <c r="RUV65" s="19"/>
      <c r="RUW65" s="20"/>
      <c r="RUX65" s="20"/>
      <c r="RUY65" s="20"/>
      <c r="RUZ65" s="20"/>
      <c r="RVA65" s="19"/>
      <c r="RVB65" s="20"/>
      <c r="RVC65" s="19"/>
      <c r="RVD65" s="20"/>
      <c r="RVE65" s="20"/>
      <c r="RVF65" s="20"/>
      <c r="RVG65" s="20"/>
      <c r="RVH65" s="19"/>
      <c r="RVI65" s="20"/>
      <c r="RVJ65" s="19"/>
      <c r="RVK65" s="20"/>
      <c r="RVL65" s="20"/>
      <c r="RVM65" s="20"/>
      <c r="RVN65" s="20"/>
      <c r="RVO65" s="19"/>
      <c r="RVP65" s="20"/>
      <c r="RVQ65" s="19"/>
      <c r="RVR65" s="20"/>
      <c r="RVS65" s="20"/>
      <c r="RVT65" s="20"/>
      <c r="RVU65" s="20"/>
      <c r="RVV65" s="19"/>
      <c r="RVW65" s="20"/>
      <c r="RVX65" s="19"/>
      <c r="RVY65" s="20"/>
      <c r="RVZ65" s="20"/>
      <c r="RWA65" s="20"/>
      <c r="RWB65" s="20"/>
      <c r="RWC65" s="19"/>
      <c r="RWD65" s="20"/>
      <c r="RWE65" s="19"/>
      <c r="RWF65" s="20"/>
      <c r="RWG65" s="20"/>
      <c r="RWH65" s="20"/>
      <c r="RWI65" s="20"/>
      <c r="RWJ65" s="19"/>
      <c r="RWK65" s="20"/>
      <c r="RWL65" s="19"/>
      <c r="RWM65" s="20"/>
      <c r="RWN65" s="20"/>
      <c r="RWO65" s="20"/>
      <c r="RWP65" s="20"/>
      <c r="RWQ65" s="19"/>
      <c r="RWR65" s="20"/>
      <c r="RWS65" s="19"/>
      <c r="RWT65" s="20"/>
      <c r="RWU65" s="20"/>
      <c r="RWV65" s="20"/>
      <c r="RWW65" s="20"/>
      <c r="RWX65" s="19"/>
      <c r="RWY65" s="20"/>
      <c r="RWZ65" s="19"/>
      <c r="RXA65" s="20"/>
      <c r="RXB65" s="20"/>
      <c r="RXC65" s="20"/>
      <c r="RXD65" s="20"/>
      <c r="RXE65" s="19"/>
      <c r="RXF65" s="20"/>
      <c r="RXG65" s="19"/>
      <c r="RXH65" s="20"/>
      <c r="RXI65" s="20"/>
      <c r="RXJ65" s="20"/>
      <c r="RXK65" s="20"/>
      <c r="RXL65" s="19"/>
      <c r="RXM65" s="20"/>
      <c r="RXN65" s="19"/>
      <c r="RXO65" s="20"/>
      <c r="RXP65" s="20"/>
      <c r="RXQ65" s="20"/>
      <c r="RXR65" s="20"/>
      <c r="RXS65" s="19"/>
      <c r="RXT65" s="20"/>
      <c r="RXU65" s="19"/>
      <c r="RXV65" s="20"/>
      <c r="RXW65" s="20"/>
      <c r="RXX65" s="20"/>
      <c r="RXY65" s="20"/>
      <c r="RXZ65" s="19"/>
      <c r="RYA65" s="20"/>
      <c r="RYB65" s="19"/>
      <c r="RYC65" s="20"/>
      <c r="RYD65" s="20"/>
      <c r="RYE65" s="20"/>
      <c r="RYF65" s="20"/>
      <c r="RYG65" s="19"/>
      <c r="RYH65" s="20"/>
      <c r="RYI65" s="19"/>
      <c r="RYJ65" s="20"/>
      <c r="RYK65" s="20"/>
      <c r="RYL65" s="20"/>
      <c r="RYM65" s="20"/>
      <c r="RYN65" s="19"/>
      <c r="RYO65" s="20"/>
      <c r="RYP65" s="19"/>
      <c r="RYQ65" s="20"/>
      <c r="RYR65" s="20"/>
      <c r="RYS65" s="20"/>
      <c r="RYT65" s="20"/>
      <c r="RYU65" s="19"/>
      <c r="RYV65" s="20"/>
      <c r="RYW65" s="19"/>
      <c r="RYX65" s="20"/>
      <c r="RYY65" s="20"/>
      <c r="RYZ65" s="20"/>
      <c r="RZA65" s="20"/>
      <c r="RZB65" s="19"/>
      <c r="RZC65" s="20"/>
      <c r="RZD65" s="19"/>
      <c r="RZE65" s="20"/>
      <c r="RZF65" s="20"/>
      <c r="RZG65" s="20"/>
      <c r="RZH65" s="20"/>
      <c r="RZI65" s="19"/>
      <c r="RZJ65" s="20"/>
      <c r="RZK65" s="19"/>
      <c r="RZL65" s="20"/>
      <c r="RZM65" s="20"/>
      <c r="RZN65" s="20"/>
      <c r="RZO65" s="20"/>
      <c r="RZP65" s="19"/>
      <c r="RZQ65" s="20"/>
      <c r="RZR65" s="19"/>
      <c r="RZS65" s="20"/>
      <c r="RZT65" s="20"/>
      <c r="RZU65" s="20"/>
      <c r="RZV65" s="20"/>
      <c r="RZW65" s="19"/>
      <c r="RZX65" s="20"/>
      <c r="RZY65" s="19"/>
      <c r="RZZ65" s="20"/>
      <c r="SAA65" s="20"/>
      <c r="SAB65" s="20"/>
      <c r="SAC65" s="20"/>
      <c r="SAD65" s="19"/>
      <c r="SAE65" s="20"/>
      <c r="SAF65" s="19"/>
      <c r="SAG65" s="20"/>
      <c r="SAH65" s="20"/>
      <c r="SAI65" s="20"/>
      <c r="SAJ65" s="20"/>
      <c r="SAK65" s="19"/>
      <c r="SAL65" s="20"/>
      <c r="SAM65" s="19"/>
      <c r="SAN65" s="20"/>
      <c r="SAO65" s="20"/>
      <c r="SAP65" s="20"/>
      <c r="SAQ65" s="20"/>
      <c r="SAR65" s="19"/>
      <c r="SAS65" s="20"/>
      <c r="SAT65" s="19"/>
      <c r="SAU65" s="20"/>
      <c r="SAV65" s="20"/>
      <c r="SAW65" s="20"/>
      <c r="SAX65" s="20"/>
      <c r="SAY65" s="19"/>
      <c r="SAZ65" s="20"/>
      <c r="SBA65" s="19"/>
      <c r="SBB65" s="20"/>
      <c r="SBC65" s="20"/>
      <c r="SBD65" s="20"/>
      <c r="SBE65" s="20"/>
      <c r="SBF65" s="19"/>
      <c r="SBG65" s="20"/>
      <c r="SBH65" s="19"/>
      <c r="SBI65" s="20"/>
      <c r="SBJ65" s="20"/>
      <c r="SBK65" s="20"/>
      <c r="SBL65" s="20"/>
      <c r="SBM65" s="19"/>
      <c r="SBN65" s="20"/>
      <c r="SBO65" s="19"/>
      <c r="SBP65" s="20"/>
      <c r="SBQ65" s="20"/>
      <c r="SBR65" s="20"/>
      <c r="SBS65" s="20"/>
      <c r="SBT65" s="19"/>
      <c r="SBU65" s="20"/>
      <c r="SBV65" s="19"/>
      <c r="SBW65" s="20"/>
      <c r="SBX65" s="20"/>
      <c r="SBY65" s="20"/>
      <c r="SBZ65" s="20"/>
      <c r="SCA65" s="19"/>
      <c r="SCB65" s="20"/>
      <c r="SCC65" s="19"/>
      <c r="SCD65" s="20"/>
      <c r="SCE65" s="20"/>
      <c r="SCF65" s="20"/>
      <c r="SCG65" s="20"/>
      <c r="SCH65" s="19"/>
      <c r="SCI65" s="20"/>
      <c r="SCJ65" s="19"/>
      <c r="SCK65" s="20"/>
      <c r="SCL65" s="20"/>
      <c r="SCM65" s="20"/>
      <c r="SCN65" s="20"/>
      <c r="SCO65" s="19"/>
      <c r="SCP65" s="20"/>
      <c r="SCQ65" s="19"/>
      <c r="SCR65" s="20"/>
      <c r="SCS65" s="20"/>
      <c r="SCT65" s="20"/>
      <c r="SCU65" s="20"/>
      <c r="SCV65" s="19"/>
      <c r="SCW65" s="20"/>
      <c r="SCX65" s="19"/>
      <c r="SCY65" s="20"/>
      <c r="SCZ65" s="20"/>
      <c r="SDA65" s="20"/>
      <c r="SDB65" s="20"/>
      <c r="SDC65" s="19"/>
      <c r="SDD65" s="20"/>
      <c r="SDE65" s="19"/>
      <c r="SDF65" s="20"/>
      <c r="SDG65" s="20"/>
      <c r="SDH65" s="20"/>
      <c r="SDI65" s="20"/>
      <c r="SDJ65" s="19"/>
      <c r="SDK65" s="20"/>
      <c r="SDL65" s="19"/>
      <c r="SDM65" s="20"/>
      <c r="SDN65" s="20"/>
      <c r="SDO65" s="20"/>
      <c r="SDP65" s="20"/>
      <c r="SDQ65" s="19"/>
      <c r="SDR65" s="20"/>
      <c r="SDS65" s="19"/>
      <c r="SDT65" s="20"/>
      <c r="SDU65" s="20"/>
      <c r="SDV65" s="20"/>
      <c r="SDW65" s="20"/>
      <c r="SDX65" s="19"/>
      <c r="SDY65" s="20"/>
      <c r="SDZ65" s="19"/>
      <c r="SEA65" s="20"/>
      <c r="SEB65" s="20"/>
      <c r="SEC65" s="20"/>
      <c r="SED65" s="20"/>
      <c r="SEE65" s="19"/>
      <c r="SEF65" s="20"/>
      <c r="SEG65" s="19"/>
      <c r="SEH65" s="20"/>
      <c r="SEI65" s="20"/>
      <c r="SEJ65" s="20"/>
      <c r="SEK65" s="20"/>
      <c r="SEL65" s="19"/>
      <c r="SEM65" s="20"/>
      <c r="SEN65" s="19"/>
      <c r="SEO65" s="20"/>
      <c r="SEP65" s="20"/>
      <c r="SEQ65" s="20"/>
      <c r="SER65" s="20"/>
      <c r="SES65" s="19"/>
      <c r="SET65" s="20"/>
      <c r="SEU65" s="19"/>
      <c r="SEV65" s="20"/>
      <c r="SEW65" s="20"/>
      <c r="SEX65" s="20"/>
      <c r="SEY65" s="20"/>
      <c r="SEZ65" s="19"/>
      <c r="SFA65" s="20"/>
      <c r="SFB65" s="19"/>
      <c r="SFC65" s="20"/>
      <c r="SFD65" s="20"/>
      <c r="SFE65" s="20"/>
      <c r="SFF65" s="20"/>
      <c r="SFG65" s="19"/>
      <c r="SFH65" s="20"/>
      <c r="SFI65" s="19"/>
      <c r="SFJ65" s="20"/>
      <c r="SFK65" s="20"/>
      <c r="SFL65" s="20"/>
      <c r="SFM65" s="20"/>
      <c r="SFN65" s="19"/>
      <c r="SFO65" s="20"/>
      <c r="SFP65" s="19"/>
      <c r="SFQ65" s="20"/>
      <c r="SFR65" s="20"/>
      <c r="SFS65" s="20"/>
      <c r="SFT65" s="20"/>
      <c r="SFU65" s="19"/>
      <c r="SFV65" s="20"/>
      <c r="SFW65" s="19"/>
      <c r="SFX65" s="20"/>
      <c r="SFY65" s="20"/>
      <c r="SFZ65" s="20"/>
      <c r="SGA65" s="20"/>
      <c r="SGB65" s="19"/>
      <c r="SGC65" s="20"/>
      <c r="SGD65" s="19"/>
      <c r="SGE65" s="20"/>
      <c r="SGF65" s="20"/>
      <c r="SGG65" s="20"/>
      <c r="SGH65" s="20"/>
      <c r="SGI65" s="19"/>
      <c r="SGJ65" s="20"/>
      <c r="SGK65" s="19"/>
      <c r="SGL65" s="20"/>
      <c r="SGM65" s="20"/>
      <c r="SGN65" s="20"/>
      <c r="SGO65" s="20"/>
      <c r="SGP65" s="19"/>
      <c r="SGQ65" s="20"/>
      <c r="SGR65" s="19"/>
      <c r="SGS65" s="20"/>
      <c r="SGT65" s="20"/>
      <c r="SGU65" s="20"/>
      <c r="SGV65" s="20"/>
      <c r="SGW65" s="19"/>
      <c r="SGX65" s="20"/>
      <c r="SGY65" s="19"/>
      <c r="SGZ65" s="20"/>
      <c r="SHA65" s="20"/>
      <c r="SHB65" s="20"/>
      <c r="SHC65" s="20"/>
      <c r="SHD65" s="19"/>
      <c r="SHE65" s="20"/>
      <c r="SHF65" s="19"/>
      <c r="SHG65" s="20"/>
      <c r="SHH65" s="20"/>
      <c r="SHI65" s="20"/>
      <c r="SHJ65" s="20"/>
      <c r="SHK65" s="19"/>
      <c r="SHL65" s="20"/>
      <c r="SHM65" s="19"/>
      <c r="SHN65" s="20"/>
      <c r="SHO65" s="20"/>
      <c r="SHP65" s="20"/>
      <c r="SHQ65" s="20"/>
      <c r="SHR65" s="19"/>
      <c r="SHS65" s="20"/>
      <c r="SHT65" s="19"/>
      <c r="SHU65" s="20"/>
      <c r="SHV65" s="20"/>
      <c r="SHW65" s="20"/>
      <c r="SHX65" s="20"/>
      <c r="SHY65" s="19"/>
      <c r="SHZ65" s="20"/>
      <c r="SIA65" s="19"/>
      <c r="SIB65" s="20"/>
      <c r="SIC65" s="20"/>
      <c r="SID65" s="20"/>
      <c r="SIE65" s="20"/>
      <c r="SIF65" s="19"/>
      <c r="SIG65" s="20"/>
      <c r="SIH65" s="19"/>
      <c r="SII65" s="20"/>
      <c r="SIJ65" s="20"/>
      <c r="SIK65" s="20"/>
      <c r="SIL65" s="20"/>
      <c r="SIM65" s="19"/>
      <c r="SIN65" s="20"/>
      <c r="SIO65" s="19"/>
      <c r="SIP65" s="20"/>
      <c r="SIQ65" s="20"/>
      <c r="SIR65" s="20"/>
      <c r="SIS65" s="20"/>
      <c r="SIT65" s="19"/>
      <c r="SIU65" s="20"/>
      <c r="SIV65" s="19"/>
      <c r="SIW65" s="20"/>
      <c r="SIX65" s="20"/>
      <c r="SIY65" s="20"/>
      <c r="SIZ65" s="20"/>
      <c r="SJA65" s="19"/>
      <c r="SJB65" s="20"/>
      <c r="SJC65" s="19"/>
      <c r="SJD65" s="20"/>
      <c r="SJE65" s="20"/>
      <c r="SJF65" s="20"/>
      <c r="SJG65" s="20"/>
      <c r="SJH65" s="19"/>
      <c r="SJI65" s="20"/>
      <c r="SJJ65" s="19"/>
      <c r="SJK65" s="20"/>
      <c r="SJL65" s="20"/>
      <c r="SJM65" s="20"/>
      <c r="SJN65" s="20"/>
      <c r="SJO65" s="19"/>
      <c r="SJP65" s="20"/>
      <c r="SJQ65" s="19"/>
      <c r="SJR65" s="20"/>
      <c r="SJS65" s="20"/>
      <c r="SJT65" s="20"/>
      <c r="SJU65" s="20"/>
      <c r="SJV65" s="19"/>
      <c r="SJW65" s="20"/>
      <c r="SJX65" s="19"/>
      <c r="SJY65" s="20"/>
      <c r="SJZ65" s="20"/>
      <c r="SKA65" s="20"/>
      <c r="SKB65" s="20"/>
      <c r="SKC65" s="19"/>
      <c r="SKD65" s="20"/>
      <c r="SKE65" s="19"/>
      <c r="SKF65" s="20"/>
      <c r="SKG65" s="20"/>
      <c r="SKH65" s="20"/>
      <c r="SKI65" s="20"/>
      <c r="SKJ65" s="19"/>
      <c r="SKK65" s="20"/>
      <c r="SKL65" s="19"/>
      <c r="SKM65" s="20"/>
      <c r="SKN65" s="20"/>
      <c r="SKO65" s="20"/>
      <c r="SKP65" s="20"/>
      <c r="SKQ65" s="19"/>
      <c r="SKR65" s="20"/>
      <c r="SKS65" s="19"/>
      <c r="SKT65" s="20"/>
      <c r="SKU65" s="20"/>
      <c r="SKV65" s="20"/>
      <c r="SKW65" s="20"/>
      <c r="SKX65" s="19"/>
      <c r="SKY65" s="20"/>
      <c r="SKZ65" s="19"/>
      <c r="SLA65" s="20"/>
      <c r="SLB65" s="20"/>
      <c r="SLC65" s="20"/>
      <c r="SLD65" s="20"/>
      <c r="SLE65" s="19"/>
      <c r="SLF65" s="20"/>
      <c r="SLG65" s="19"/>
      <c r="SLH65" s="20"/>
      <c r="SLI65" s="20"/>
      <c r="SLJ65" s="20"/>
      <c r="SLK65" s="20"/>
      <c r="SLL65" s="19"/>
      <c r="SLM65" s="20"/>
      <c r="SLN65" s="19"/>
      <c r="SLO65" s="20"/>
      <c r="SLP65" s="20"/>
      <c r="SLQ65" s="20"/>
      <c r="SLR65" s="20"/>
      <c r="SLS65" s="19"/>
      <c r="SLT65" s="20"/>
      <c r="SLU65" s="19"/>
      <c r="SLV65" s="20"/>
      <c r="SLW65" s="20"/>
      <c r="SLX65" s="20"/>
      <c r="SLY65" s="20"/>
      <c r="SLZ65" s="19"/>
      <c r="SMA65" s="20"/>
      <c r="SMB65" s="19"/>
      <c r="SMC65" s="20"/>
      <c r="SMD65" s="20"/>
      <c r="SME65" s="20"/>
      <c r="SMF65" s="20"/>
      <c r="SMG65" s="19"/>
      <c r="SMH65" s="20"/>
      <c r="SMI65" s="19"/>
      <c r="SMJ65" s="20"/>
      <c r="SMK65" s="20"/>
      <c r="SML65" s="20"/>
      <c r="SMM65" s="20"/>
      <c r="SMN65" s="19"/>
      <c r="SMO65" s="20"/>
      <c r="SMP65" s="19"/>
      <c r="SMQ65" s="20"/>
      <c r="SMR65" s="20"/>
      <c r="SMS65" s="20"/>
      <c r="SMT65" s="20"/>
      <c r="SMU65" s="19"/>
      <c r="SMV65" s="20"/>
      <c r="SMW65" s="19"/>
      <c r="SMX65" s="20"/>
      <c r="SMY65" s="20"/>
      <c r="SMZ65" s="20"/>
      <c r="SNA65" s="20"/>
      <c r="SNB65" s="19"/>
      <c r="SNC65" s="20"/>
      <c r="SND65" s="19"/>
      <c r="SNE65" s="20"/>
      <c r="SNF65" s="20"/>
      <c r="SNG65" s="20"/>
      <c r="SNH65" s="20"/>
      <c r="SNI65" s="19"/>
      <c r="SNJ65" s="20"/>
      <c r="SNK65" s="19"/>
      <c r="SNL65" s="20"/>
      <c r="SNM65" s="20"/>
      <c r="SNN65" s="20"/>
      <c r="SNO65" s="20"/>
      <c r="SNP65" s="19"/>
      <c r="SNQ65" s="20"/>
      <c r="SNR65" s="19"/>
      <c r="SNS65" s="20"/>
      <c r="SNT65" s="20"/>
      <c r="SNU65" s="20"/>
      <c r="SNV65" s="20"/>
      <c r="SNW65" s="19"/>
      <c r="SNX65" s="20"/>
      <c r="SNY65" s="19"/>
      <c r="SNZ65" s="20"/>
      <c r="SOA65" s="20"/>
      <c r="SOB65" s="20"/>
      <c r="SOC65" s="20"/>
      <c r="SOD65" s="19"/>
      <c r="SOE65" s="20"/>
      <c r="SOF65" s="19"/>
      <c r="SOG65" s="20"/>
      <c r="SOH65" s="20"/>
      <c r="SOI65" s="20"/>
      <c r="SOJ65" s="20"/>
      <c r="SOK65" s="19"/>
      <c r="SOL65" s="20"/>
      <c r="SOM65" s="19"/>
      <c r="SON65" s="20"/>
      <c r="SOO65" s="20"/>
      <c r="SOP65" s="20"/>
      <c r="SOQ65" s="20"/>
      <c r="SOR65" s="19"/>
      <c r="SOS65" s="20"/>
      <c r="SOT65" s="19"/>
      <c r="SOU65" s="20"/>
      <c r="SOV65" s="20"/>
      <c r="SOW65" s="20"/>
      <c r="SOX65" s="20"/>
      <c r="SOY65" s="19"/>
      <c r="SOZ65" s="20"/>
      <c r="SPA65" s="19"/>
      <c r="SPB65" s="20"/>
      <c r="SPC65" s="20"/>
      <c r="SPD65" s="20"/>
      <c r="SPE65" s="20"/>
      <c r="SPF65" s="19"/>
      <c r="SPG65" s="20"/>
      <c r="SPH65" s="19"/>
      <c r="SPI65" s="20"/>
      <c r="SPJ65" s="20"/>
      <c r="SPK65" s="20"/>
      <c r="SPL65" s="20"/>
      <c r="SPM65" s="19"/>
      <c r="SPN65" s="20"/>
      <c r="SPO65" s="19"/>
      <c r="SPP65" s="20"/>
      <c r="SPQ65" s="20"/>
      <c r="SPR65" s="20"/>
      <c r="SPS65" s="20"/>
      <c r="SPT65" s="19"/>
      <c r="SPU65" s="20"/>
      <c r="SPV65" s="19"/>
      <c r="SPW65" s="20"/>
      <c r="SPX65" s="20"/>
      <c r="SPY65" s="20"/>
      <c r="SPZ65" s="20"/>
      <c r="SQA65" s="19"/>
      <c r="SQB65" s="20"/>
      <c r="SQC65" s="19"/>
      <c r="SQD65" s="20"/>
      <c r="SQE65" s="20"/>
      <c r="SQF65" s="20"/>
      <c r="SQG65" s="20"/>
      <c r="SQH65" s="19"/>
      <c r="SQI65" s="20"/>
      <c r="SQJ65" s="19"/>
      <c r="SQK65" s="20"/>
      <c r="SQL65" s="20"/>
      <c r="SQM65" s="20"/>
      <c r="SQN65" s="20"/>
      <c r="SQO65" s="19"/>
      <c r="SQP65" s="20"/>
      <c r="SQQ65" s="19"/>
      <c r="SQR65" s="20"/>
      <c r="SQS65" s="20"/>
      <c r="SQT65" s="20"/>
      <c r="SQU65" s="20"/>
      <c r="SQV65" s="19"/>
      <c r="SQW65" s="20"/>
      <c r="SQX65" s="19"/>
      <c r="SQY65" s="20"/>
      <c r="SQZ65" s="20"/>
      <c r="SRA65" s="20"/>
      <c r="SRB65" s="20"/>
      <c r="SRC65" s="19"/>
      <c r="SRD65" s="20"/>
      <c r="SRE65" s="19"/>
      <c r="SRF65" s="20"/>
      <c r="SRG65" s="20"/>
      <c r="SRH65" s="20"/>
      <c r="SRI65" s="20"/>
      <c r="SRJ65" s="19"/>
      <c r="SRK65" s="20"/>
      <c r="SRL65" s="19"/>
      <c r="SRM65" s="20"/>
      <c r="SRN65" s="20"/>
      <c r="SRO65" s="20"/>
      <c r="SRP65" s="20"/>
      <c r="SRQ65" s="19"/>
      <c r="SRR65" s="20"/>
      <c r="SRS65" s="19"/>
      <c r="SRT65" s="20"/>
      <c r="SRU65" s="20"/>
      <c r="SRV65" s="20"/>
      <c r="SRW65" s="20"/>
      <c r="SRX65" s="19"/>
      <c r="SRY65" s="20"/>
      <c r="SRZ65" s="19"/>
      <c r="SSA65" s="20"/>
      <c r="SSB65" s="20"/>
      <c r="SSC65" s="20"/>
      <c r="SSD65" s="20"/>
      <c r="SSE65" s="19"/>
      <c r="SSF65" s="20"/>
      <c r="SSG65" s="19"/>
      <c r="SSH65" s="20"/>
      <c r="SSI65" s="20"/>
      <c r="SSJ65" s="20"/>
      <c r="SSK65" s="20"/>
      <c r="SSL65" s="19"/>
      <c r="SSM65" s="20"/>
      <c r="SSN65" s="19"/>
      <c r="SSO65" s="20"/>
      <c r="SSP65" s="20"/>
      <c r="SSQ65" s="20"/>
      <c r="SSR65" s="20"/>
      <c r="SSS65" s="19"/>
      <c r="SST65" s="20"/>
      <c r="SSU65" s="19"/>
      <c r="SSV65" s="20"/>
      <c r="SSW65" s="20"/>
      <c r="SSX65" s="20"/>
      <c r="SSY65" s="20"/>
      <c r="SSZ65" s="19"/>
      <c r="STA65" s="20"/>
      <c r="STB65" s="19"/>
      <c r="STC65" s="20"/>
      <c r="STD65" s="20"/>
      <c r="STE65" s="20"/>
      <c r="STF65" s="20"/>
      <c r="STG65" s="19"/>
      <c r="STH65" s="20"/>
      <c r="STI65" s="19"/>
      <c r="STJ65" s="20"/>
      <c r="STK65" s="20"/>
      <c r="STL65" s="20"/>
      <c r="STM65" s="20"/>
      <c r="STN65" s="19"/>
      <c r="STO65" s="20"/>
      <c r="STP65" s="19"/>
      <c r="STQ65" s="20"/>
      <c r="STR65" s="20"/>
      <c r="STS65" s="20"/>
      <c r="STT65" s="20"/>
      <c r="STU65" s="19"/>
      <c r="STV65" s="20"/>
      <c r="STW65" s="19"/>
      <c r="STX65" s="20"/>
      <c r="STY65" s="20"/>
      <c r="STZ65" s="20"/>
      <c r="SUA65" s="20"/>
      <c r="SUB65" s="19"/>
      <c r="SUC65" s="20"/>
      <c r="SUD65" s="19"/>
      <c r="SUE65" s="20"/>
      <c r="SUF65" s="20"/>
      <c r="SUG65" s="20"/>
      <c r="SUH65" s="20"/>
      <c r="SUI65" s="19"/>
      <c r="SUJ65" s="20"/>
      <c r="SUK65" s="19"/>
      <c r="SUL65" s="20"/>
      <c r="SUM65" s="20"/>
      <c r="SUN65" s="20"/>
      <c r="SUO65" s="20"/>
      <c r="SUP65" s="19"/>
      <c r="SUQ65" s="20"/>
      <c r="SUR65" s="19"/>
      <c r="SUS65" s="20"/>
      <c r="SUT65" s="20"/>
      <c r="SUU65" s="20"/>
      <c r="SUV65" s="20"/>
      <c r="SUW65" s="19"/>
      <c r="SUX65" s="20"/>
      <c r="SUY65" s="19"/>
      <c r="SUZ65" s="20"/>
      <c r="SVA65" s="20"/>
      <c r="SVB65" s="20"/>
      <c r="SVC65" s="20"/>
      <c r="SVD65" s="19"/>
      <c r="SVE65" s="20"/>
      <c r="SVF65" s="19"/>
      <c r="SVG65" s="20"/>
      <c r="SVH65" s="20"/>
      <c r="SVI65" s="20"/>
      <c r="SVJ65" s="20"/>
      <c r="SVK65" s="19"/>
      <c r="SVL65" s="20"/>
      <c r="SVM65" s="19"/>
      <c r="SVN65" s="20"/>
      <c r="SVO65" s="20"/>
      <c r="SVP65" s="20"/>
      <c r="SVQ65" s="20"/>
      <c r="SVR65" s="19"/>
      <c r="SVS65" s="20"/>
      <c r="SVT65" s="19"/>
      <c r="SVU65" s="20"/>
      <c r="SVV65" s="20"/>
      <c r="SVW65" s="20"/>
      <c r="SVX65" s="20"/>
      <c r="SVY65" s="19"/>
      <c r="SVZ65" s="20"/>
      <c r="SWA65" s="19"/>
      <c r="SWB65" s="20"/>
      <c r="SWC65" s="20"/>
      <c r="SWD65" s="20"/>
      <c r="SWE65" s="20"/>
      <c r="SWF65" s="19"/>
      <c r="SWG65" s="20"/>
      <c r="SWH65" s="19"/>
      <c r="SWI65" s="20"/>
      <c r="SWJ65" s="20"/>
      <c r="SWK65" s="20"/>
      <c r="SWL65" s="20"/>
      <c r="SWM65" s="19"/>
      <c r="SWN65" s="20"/>
      <c r="SWO65" s="19"/>
      <c r="SWP65" s="20"/>
      <c r="SWQ65" s="20"/>
      <c r="SWR65" s="20"/>
      <c r="SWS65" s="20"/>
      <c r="SWT65" s="19"/>
      <c r="SWU65" s="20"/>
      <c r="SWV65" s="19"/>
      <c r="SWW65" s="20"/>
      <c r="SWX65" s="20"/>
      <c r="SWY65" s="20"/>
      <c r="SWZ65" s="20"/>
      <c r="SXA65" s="19"/>
      <c r="SXB65" s="20"/>
      <c r="SXC65" s="19"/>
      <c r="SXD65" s="20"/>
      <c r="SXE65" s="20"/>
      <c r="SXF65" s="20"/>
      <c r="SXG65" s="20"/>
      <c r="SXH65" s="19"/>
      <c r="SXI65" s="20"/>
      <c r="SXJ65" s="19"/>
      <c r="SXK65" s="20"/>
      <c r="SXL65" s="20"/>
      <c r="SXM65" s="20"/>
      <c r="SXN65" s="20"/>
      <c r="SXO65" s="19"/>
      <c r="SXP65" s="20"/>
      <c r="SXQ65" s="19"/>
      <c r="SXR65" s="20"/>
      <c r="SXS65" s="20"/>
      <c r="SXT65" s="20"/>
      <c r="SXU65" s="20"/>
      <c r="SXV65" s="19"/>
      <c r="SXW65" s="20"/>
      <c r="SXX65" s="19"/>
      <c r="SXY65" s="20"/>
      <c r="SXZ65" s="20"/>
      <c r="SYA65" s="20"/>
      <c r="SYB65" s="20"/>
      <c r="SYC65" s="19"/>
      <c r="SYD65" s="20"/>
      <c r="SYE65" s="19"/>
      <c r="SYF65" s="20"/>
      <c r="SYG65" s="20"/>
      <c r="SYH65" s="20"/>
      <c r="SYI65" s="20"/>
      <c r="SYJ65" s="19"/>
      <c r="SYK65" s="20"/>
      <c r="SYL65" s="19"/>
      <c r="SYM65" s="20"/>
      <c r="SYN65" s="20"/>
      <c r="SYO65" s="20"/>
      <c r="SYP65" s="20"/>
      <c r="SYQ65" s="19"/>
      <c r="SYR65" s="20"/>
      <c r="SYS65" s="19"/>
      <c r="SYT65" s="20"/>
      <c r="SYU65" s="20"/>
      <c r="SYV65" s="20"/>
      <c r="SYW65" s="20"/>
      <c r="SYX65" s="19"/>
      <c r="SYY65" s="20"/>
      <c r="SYZ65" s="19"/>
      <c r="SZA65" s="20"/>
      <c r="SZB65" s="20"/>
      <c r="SZC65" s="20"/>
      <c r="SZD65" s="20"/>
      <c r="SZE65" s="19"/>
      <c r="SZF65" s="20"/>
      <c r="SZG65" s="19"/>
      <c r="SZH65" s="20"/>
      <c r="SZI65" s="20"/>
      <c r="SZJ65" s="20"/>
      <c r="SZK65" s="20"/>
      <c r="SZL65" s="19"/>
      <c r="SZM65" s="20"/>
      <c r="SZN65" s="19"/>
      <c r="SZO65" s="20"/>
      <c r="SZP65" s="20"/>
      <c r="SZQ65" s="20"/>
      <c r="SZR65" s="20"/>
      <c r="SZS65" s="19"/>
      <c r="SZT65" s="20"/>
      <c r="SZU65" s="19"/>
      <c r="SZV65" s="20"/>
      <c r="SZW65" s="20"/>
      <c r="SZX65" s="20"/>
      <c r="SZY65" s="20"/>
      <c r="SZZ65" s="19"/>
      <c r="TAA65" s="20"/>
      <c r="TAB65" s="19"/>
      <c r="TAC65" s="20"/>
      <c r="TAD65" s="20"/>
      <c r="TAE65" s="20"/>
      <c r="TAF65" s="20"/>
      <c r="TAG65" s="19"/>
      <c r="TAH65" s="20"/>
      <c r="TAI65" s="19"/>
      <c r="TAJ65" s="20"/>
      <c r="TAK65" s="20"/>
      <c r="TAL65" s="20"/>
      <c r="TAM65" s="20"/>
      <c r="TAN65" s="19"/>
      <c r="TAO65" s="20"/>
      <c r="TAP65" s="19"/>
      <c r="TAQ65" s="20"/>
      <c r="TAR65" s="20"/>
      <c r="TAS65" s="20"/>
      <c r="TAT65" s="20"/>
      <c r="TAU65" s="19"/>
      <c r="TAV65" s="20"/>
      <c r="TAW65" s="19"/>
      <c r="TAX65" s="20"/>
      <c r="TAY65" s="20"/>
      <c r="TAZ65" s="20"/>
      <c r="TBA65" s="20"/>
      <c r="TBB65" s="19"/>
      <c r="TBC65" s="20"/>
      <c r="TBD65" s="19"/>
      <c r="TBE65" s="20"/>
      <c r="TBF65" s="20"/>
      <c r="TBG65" s="20"/>
      <c r="TBH65" s="20"/>
      <c r="TBI65" s="19"/>
      <c r="TBJ65" s="20"/>
      <c r="TBK65" s="19"/>
      <c r="TBL65" s="20"/>
      <c r="TBM65" s="20"/>
      <c r="TBN65" s="20"/>
      <c r="TBO65" s="20"/>
      <c r="TBP65" s="19"/>
      <c r="TBQ65" s="20"/>
      <c r="TBR65" s="19"/>
      <c r="TBS65" s="20"/>
      <c r="TBT65" s="20"/>
      <c r="TBU65" s="20"/>
      <c r="TBV65" s="20"/>
      <c r="TBW65" s="19"/>
      <c r="TBX65" s="20"/>
      <c r="TBY65" s="19"/>
      <c r="TBZ65" s="20"/>
      <c r="TCA65" s="20"/>
      <c r="TCB65" s="20"/>
      <c r="TCC65" s="20"/>
      <c r="TCD65" s="19"/>
      <c r="TCE65" s="20"/>
      <c r="TCF65" s="19"/>
      <c r="TCG65" s="20"/>
      <c r="TCH65" s="20"/>
      <c r="TCI65" s="20"/>
      <c r="TCJ65" s="20"/>
      <c r="TCK65" s="19"/>
      <c r="TCL65" s="20"/>
      <c r="TCM65" s="19"/>
      <c r="TCN65" s="20"/>
      <c r="TCO65" s="20"/>
      <c r="TCP65" s="20"/>
      <c r="TCQ65" s="20"/>
      <c r="TCR65" s="19"/>
      <c r="TCS65" s="20"/>
      <c r="TCT65" s="19"/>
      <c r="TCU65" s="20"/>
      <c r="TCV65" s="20"/>
      <c r="TCW65" s="20"/>
      <c r="TCX65" s="20"/>
      <c r="TCY65" s="19"/>
      <c r="TCZ65" s="20"/>
      <c r="TDA65" s="19"/>
      <c r="TDB65" s="20"/>
      <c r="TDC65" s="20"/>
      <c r="TDD65" s="20"/>
      <c r="TDE65" s="20"/>
      <c r="TDF65" s="19"/>
      <c r="TDG65" s="20"/>
      <c r="TDH65" s="19"/>
      <c r="TDI65" s="20"/>
      <c r="TDJ65" s="20"/>
      <c r="TDK65" s="20"/>
      <c r="TDL65" s="20"/>
      <c r="TDM65" s="19"/>
      <c r="TDN65" s="20"/>
      <c r="TDO65" s="19"/>
      <c r="TDP65" s="20"/>
      <c r="TDQ65" s="20"/>
      <c r="TDR65" s="20"/>
      <c r="TDS65" s="20"/>
      <c r="TDT65" s="19"/>
      <c r="TDU65" s="20"/>
      <c r="TDV65" s="19"/>
      <c r="TDW65" s="20"/>
      <c r="TDX65" s="20"/>
      <c r="TDY65" s="20"/>
      <c r="TDZ65" s="20"/>
      <c r="TEA65" s="19"/>
      <c r="TEB65" s="20"/>
      <c r="TEC65" s="19"/>
      <c r="TED65" s="20"/>
      <c r="TEE65" s="20"/>
      <c r="TEF65" s="20"/>
      <c r="TEG65" s="20"/>
      <c r="TEH65" s="19"/>
      <c r="TEI65" s="20"/>
      <c r="TEJ65" s="19"/>
      <c r="TEK65" s="20"/>
      <c r="TEL65" s="20"/>
      <c r="TEM65" s="20"/>
      <c r="TEN65" s="20"/>
      <c r="TEO65" s="19"/>
      <c r="TEP65" s="20"/>
      <c r="TEQ65" s="19"/>
      <c r="TER65" s="20"/>
      <c r="TES65" s="20"/>
      <c r="TET65" s="20"/>
      <c r="TEU65" s="20"/>
      <c r="TEV65" s="19"/>
      <c r="TEW65" s="20"/>
      <c r="TEX65" s="19"/>
      <c r="TEY65" s="20"/>
      <c r="TEZ65" s="20"/>
      <c r="TFA65" s="20"/>
      <c r="TFB65" s="20"/>
      <c r="TFC65" s="19"/>
      <c r="TFD65" s="20"/>
      <c r="TFE65" s="19"/>
      <c r="TFF65" s="20"/>
      <c r="TFG65" s="20"/>
      <c r="TFH65" s="20"/>
      <c r="TFI65" s="20"/>
      <c r="TFJ65" s="19"/>
      <c r="TFK65" s="20"/>
      <c r="TFL65" s="19"/>
      <c r="TFM65" s="20"/>
      <c r="TFN65" s="20"/>
      <c r="TFO65" s="20"/>
      <c r="TFP65" s="20"/>
      <c r="TFQ65" s="19"/>
      <c r="TFR65" s="20"/>
      <c r="TFS65" s="19"/>
      <c r="TFT65" s="20"/>
      <c r="TFU65" s="20"/>
      <c r="TFV65" s="20"/>
      <c r="TFW65" s="20"/>
      <c r="TFX65" s="19"/>
      <c r="TFY65" s="20"/>
      <c r="TFZ65" s="19"/>
      <c r="TGA65" s="20"/>
      <c r="TGB65" s="20"/>
      <c r="TGC65" s="20"/>
      <c r="TGD65" s="20"/>
      <c r="TGE65" s="19"/>
      <c r="TGF65" s="20"/>
      <c r="TGG65" s="19"/>
      <c r="TGH65" s="20"/>
      <c r="TGI65" s="20"/>
      <c r="TGJ65" s="20"/>
      <c r="TGK65" s="20"/>
      <c r="TGL65" s="19"/>
      <c r="TGM65" s="20"/>
      <c r="TGN65" s="19"/>
      <c r="TGO65" s="20"/>
      <c r="TGP65" s="20"/>
      <c r="TGQ65" s="20"/>
      <c r="TGR65" s="20"/>
      <c r="TGS65" s="19"/>
      <c r="TGT65" s="20"/>
      <c r="TGU65" s="19"/>
      <c r="TGV65" s="20"/>
      <c r="TGW65" s="20"/>
      <c r="TGX65" s="20"/>
      <c r="TGY65" s="20"/>
      <c r="TGZ65" s="19"/>
      <c r="THA65" s="20"/>
      <c r="THB65" s="19"/>
      <c r="THC65" s="20"/>
      <c r="THD65" s="20"/>
      <c r="THE65" s="20"/>
      <c r="THF65" s="20"/>
      <c r="THG65" s="19"/>
      <c r="THH65" s="20"/>
      <c r="THI65" s="19"/>
      <c r="THJ65" s="20"/>
      <c r="THK65" s="20"/>
      <c r="THL65" s="20"/>
      <c r="THM65" s="20"/>
      <c r="THN65" s="19"/>
      <c r="THO65" s="20"/>
      <c r="THP65" s="19"/>
      <c r="THQ65" s="20"/>
      <c r="THR65" s="20"/>
      <c r="THS65" s="20"/>
      <c r="THT65" s="20"/>
      <c r="THU65" s="19"/>
      <c r="THV65" s="20"/>
      <c r="THW65" s="19"/>
      <c r="THX65" s="20"/>
      <c r="THY65" s="20"/>
      <c r="THZ65" s="20"/>
      <c r="TIA65" s="20"/>
      <c r="TIB65" s="19"/>
      <c r="TIC65" s="20"/>
      <c r="TID65" s="19"/>
      <c r="TIE65" s="20"/>
      <c r="TIF65" s="20"/>
      <c r="TIG65" s="20"/>
      <c r="TIH65" s="20"/>
      <c r="TII65" s="19"/>
      <c r="TIJ65" s="20"/>
      <c r="TIK65" s="19"/>
      <c r="TIL65" s="20"/>
      <c r="TIM65" s="20"/>
      <c r="TIN65" s="20"/>
      <c r="TIO65" s="20"/>
      <c r="TIP65" s="19"/>
      <c r="TIQ65" s="20"/>
      <c r="TIR65" s="19"/>
      <c r="TIS65" s="20"/>
      <c r="TIT65" s="20"/>
      <c r="TIU65" s="20"/>
      <c r="TIV65" s="20"/>
      <c r="TIW65" s="19"/>
      <c r="TIX65" s="20"/>
      <c r="TIY65" s="19"/>
      <c r="TIZ65" s="20"/>
      <c r="TJA65" s="20"/>
      <c r="TJB65" s="20"/>
      <c r="TJC65" s="20"/>
      <c r="TJD65" s="19"/>
      <c r="TJE65" s="20"/>
      <c r="TJF65" s="19"/>
      <c r="TJG65" s="20"/>
      <c r="TJH65" s="20"/>
      <c r="TJI65" s="20"/>
      <c r="TJJ65" s="20"/>
      <c r="TJK65" s="19"/>
      <c r="TJL65" s="20"/>
      <c r="TJM65" s="19"/>
      <c r="TJN65" s="20"/>
      <c r="TJO65" s="20"/>
      <c r="TJP65" s="20"/>
      <c r="TJQ65" s="20"/>
      <c r="TJR65" s="19"/>
      <c r="TJS65" s="20"/>
      <c r="TJT65" s="19"/>
      <c r="TJU65" s="20"/>
      <c r="TJV65" s="20"/>
      <c r="TJW65" s="20"/>
      <c r="TJX65" s="20"/>
      <c r="TJY65" s="19"/>
      <c r="TJZ65" s="20"/>
      <c r="TKA65" s="19"/>
      <c r="TKB65" s="20"/>
      <c r="TKC65" s="20"/>
      <c r="TKD65" s="20"/>
      <c r="TKE65" s="20"/>
      <c r="TKF65" s="19"/>
      <c r="TKG65" s="20"/>
      <c r="TKH65" s="19"/>
      <c r="TKI65" s="20"/>
      <c r="TKJ65" s="20"/>
      <c r="TKK65" s="20"/>
      <c r="TKL65" s="20"/>
      <c r="TKM65" s="19"/>
      <c r="TKN65" s="20"/>
      <c r="TKO65" s="19"/>
      <c r="TKP65" s="20"/>
      <c r="TKQ65" s="20"/>
      <c r="TKR65" s="20"/>
      <c r="TKS65" s="20"/>
      <c r="TKT65" s="19"/>
      <c r="TKU65" s="20"/>
      <c r="TKV65" s="19"/>
      <c r="TKW65" s="20"/>
      <c r="TKX65" s="20"/>
      <c r="TKY65" s="20"/>
      <c r="TKZ65" s="20"/>
      <c r="TLA65" s="19"/>
      <c r="TLB65" s="20"/>
      <c r="TLC65" s="19"/>
      <c r="TLD65" s="20"/>
      <c r="TLE65" s="20"/>
      <c r="TLF65" s="20"/>
      <c r="TLG65" s="20"/>
      <c r="TLH65" s="19"/>
      <c r="TLI65" s="20"/>
      <c r="TLJ65" s="19"/>
      <c r="TLK65" s="20"/>
      <c r="TLL65" s="20"/>
      <c r="TLM65" s="20"/>
      <c r="TLN65" s="20"/>
      <c r="TLO65" s="19"/>
      <c r="TLP65" s="20"/>
      <c r="TLQ65" s="19"/>
      <c r="TLR65" s="20"/>
      <c r="TLS65" s="20"/>
      <c r="TLT65" s="20"/>
      <c r="TLU65" s="20"/>
      <c r="TLV65" s="19"/>
      <c r="TLW65" s="20"/>
      <c r="TLX65" s="19"/>
      <c r="TLY65" s="20"/>
      <c r="TLZ65" s="20"/>
      <c r="TMA65" s="20"/>
      <c r="TMB65" s="20"/>
      <c r="TMC65" s="19"/>
      <c r="TMD65" s="20"/>
      <c r="TME65" s="19"/>
      <c r="TMF65" s="20"/>
      <c r="TMG65" s="20"/>
      <c r="TMH65" s="20"/>
      <c r="TMI65" s="20"/>
      <c r="TMJ65" s="19"/>
      <c r="TMK65" s="20"/>
      <c r="TML65" s="19"/>
      <c r="TMM65" s="20"/>
      <c r="TMN65" s="20"/>
      <c r="TMO65" s="20"/>
      <c r="TMP65" s="20"/>
      <c r="TMQ65" s="19"/>
      <c r="TMR65" s="20"/>
      <c r="TMS65" s="19"/>
      <c r="TMT65" s="20"/>
      <c r="TMU65" s="20"/>
      <c r="TMV65" s="20"/>
      <c r="TMW65" s="20"/>
      <c r="TMX65" s="19"/>
      <c r="TMY65" s="20"/>
      <c r="TMZ65" s="19"/>
      <c r="TNA65" s="20"/>
      <c r="TNB65" s="20"/>
      <c r="TNC65" s="20"/>
      <c r="TND65" s="20"/>
      <c r="TNE65" s="19"/>
      <c r="TNF65" s="20"/>
      <c r="TNG65" s="19"/>
      <c r="TNH65" s="20"/>
      <c r="TNI65" s="20"/>
      <c r="TNJ65" s="20"/>
      <c r="TNK65" s="20"/>
      <c r="TNL65" s="19"/>
      <c r="TNM65" s="20"/>
      <c r="TNN65" s="19"/>
      <c r="TNO65" s="20"/>
      <c r="TNP65" s="20"/>
      <c r="TNQ65" s="20"/>
      <c r="TNR65" s="20"/>
      <c r="TNS65" s="19"/>
      <c r="TNT65" s="20"/>
      <c r="TNU65" s="19"/>
      <c r="TNV65" s="20"/>
      <c r="TNW65" s="20"/>
      <c r="TNX65" s="20"/>
      <c r="TNY65" s="20"/>
      <c r="TNZ65" s="19"/>
      <c r="TOA65" s="20"/>
      <c r="TOB65" s="19"/>
      <c r="TOC65" s="20"/>
      <c r="TOD65" s="20"/>
      <c r="TOE65" s="20"/>
      <c r="TOF65" s="20"/>
      <c r="TOG65" s="19"/>
      <c r="TOH65" s="20"/>
      <c r="TOI65" s="19"/>
      <c r="TOJ65" s="20"/>
      <c r="TOK65" s="20"/>
      <c r="TOL65" s="20"/>
      <c r="TOM65" s="20"/>
      <c r="TON65" s="19"/>
      <c r="TOO65" s="20"/>
      <c r="TOP65" s="19"/>
      <c r="TOQ65" s="20"/>
      <c r="TOR65" s="20"/>
      <c r="TOS65" s="20"/>
      <c r="TOT65" s="20"/>
      <c r="TOU65" s="19"/>
      <c r="TOV65" s="20"/>
      <c r="TOW65" s="19"/>
      <c r="TOX65" s="20"/>
      <c r="TOY65" s="20"/>
      <c r="TOZ65" s="20"/>
      <c r="TPA65" s="20"/>
      <c r="TPB65" s="19"/>
      <c r="TPC65" s="20"/>
      <c r="TPD65" s="19"/>
      <c r="TPE65" s="20"/>
      <c r="TPF65" s="20"/>
      <c r="TPG65" s="20"/>
      <c r="TPH65" s="20"/>
      <c r="TPI65" s="19"/>
      <c r="TPJ65" s="20"/>
      <c r="TPK65" s="19"/>
      <c r="TPL65" s="20"/>
      <c r="TPM65" s="20"/>
      <c r="TPN65" s="20"/>
      <c r="TPO65" s="20"/>
      <c r="TPP65" s="19"/>
      <c r="TPQ65" s="20"/>
      <c r="TPR65" s="19"/>
      <c r="TPS65" s="20"/>
      <c r="TPT65" s="20"/>
      <c r="TPU65" s="20"/>
      <c r="TPV65" s="20"/>
      <c r="TPW65" s="19"/>
      <c r="TPX65" s="20"/>
      <c r="TPY65" s="19"/>
      <c r="TPZ65" s="20"/>
      <c r="TQA65" s="20"/>
      <c r="TQB65" s="20"/>
      <c r="TQC65" s="20"/>
      <c r="TQD65" s="19"/>
      <c r="TQE65" s="20"/>
      <c r="TQF65" s="19"/>
      <c r="TQG65" s="20"/>
      <c r="TQH65" s="20"/>
      <c r="TQI65" s="20"/>
      <c r="TQJ65" s="20"/>
      <c r="TQK65" s="19"/>
      <c r="TQL65" s="20"/>
      <c r="TQM65" s="19"/>
      <c r="TQN65" s="20"/>
      <c r="TQO65" s="20"/>
      <c r="TQP65" s="20"/>
      <c r="TQQ65" s="20"/>
      <c r="TQR65" s="19"/>
      <c r="TQS65" s="20"/>
      <c r="TQT65" s="19"/>
      <c r="TQU65" s="20"/>
      <c r="TQV65" s="20"/>
      <c r="TQW65" s="20"/>
      <c r="TQX65" s="20"/>
      <c r="TQY65" s="19"/>
      <c r="TQZ65" s="20"/>
      <c r="TRA65" s="19"/>
      <c r="TRB65" s="20"/>
      <c r="TRC65" s="20"/>
      <c r="TRD65" s="20"/>
      <c r="TRE65" s="20"/>
      <c r="TRF65" s="19"/>
      <c r="TRG65" s="20"/>
      <c r="TRH65" s="19"/>
      <c r="TRI65" s="20"/>
      <c r="TRJ65" s="20"/>
      <c r="TRK65" s="20"/>
      <c r="TRL65" s="20"/>
      <c r="TRM65" s="19"/>
      <c r="TRN65" s="20"/>
      <c r="TRO65" s="19"/>
      <c r="TRP65" s="20"/>
      <c r="TRQ65" s="20"/>
      <c r="TRR65" s="20"/>
      <c r="TRS65" s="20"/>
      <c r="TRT65" s="19"/>
      <c r="TRU65" s="20"/>
      <c r="TRV65" s="19"/>
      <c r="TRW65" s="20"/>
      <c r="TRX65" s="20"/>
      <c r="TRY65" s="20"/>
      <c r="TRZ65" s="20"/>
      <c r="TSA65" s="19"/>
      <c r="TSB65" s="20"/>
      <c r="TSC65" s="19"/>
      <c r="TSD65" s="20"/>
      <c r="TSE65" s="20"/>
      <c r="TSF65" s="20"/>
      <c r="TSG65" s="20"/>
      <c r="TSH65" s="19"/>
      <c r="TSI65" s="20"/>
      <c r="TSJ65" s="19"/>
      <c r="TSK65" s="20"/>
      <c r="TSL65" s="20"/>
      <c r="TSM65" s="20"/>
      <c r="TSN65" s="20"/>
      <c r="TSO65" s="19"/>
      <c r="TSP65" s="20"/>
      <c r="TSQ65" s="19"/>
      <c r="TSR65" s="20"/>
      <c r="TSS65" s="20"/>
      <c r="TST65" s="20"/>
      <c r="TSU65" s="20"/>
      <c r="TSV65" s="19"/>
      <c r="TSW65" s="20"/>
      <c r="TSX65" s="19"/>
      <c r="TSY65" s="20"/>
      <c r="TSZ65" s="20"/>
      <c r="TTA65" s="20"/>
      <c r="TTB65" s="20"/>
      <c r="TTC65" s="19"/>
      <c r="TTD65" s="20"/>
      <c r="TTE65" s="19"/>
      <c r="TTF65" s="20"/>
      <c r="TTG65" s="20"/>
      <c r="TTH65" s="20"/>
      <c r="TTI65" s="20"/>
      <c r="TTJ65" s="19"/>
      <c r="TTK65" s="20"/>
      <c r="TTL65" s="19"/>
      <c r="TTM65" s="20"/>
      <c r="TTN65" s="20"/>
      <c r="TTO65" s="20"/>
      <c r="TTP65" s="20"/>
      <c r="TTQ65" s="19"/>
      <c r="TTR65" s="20"/>
      <c r="TTS65" s="19"/>
      <c r="TTT65" s="20"/>
      <c r="TTU65" s="20"/>
      <c r="TTV65" s="20"/>
      <c r="TTW65" s="20"/>
      <c r="TTX65" s="19"/>
      <c r="TTY65" s="20"/>
      <c r="TTZ65" s="19"/>
      <c r="TUA65" s="20"/>
      <c r="TUB65" s="20"/>
      <c r="TUC65" s="20"/>
      <c r="TUD65" s="20"/>
      <c r="TUE65" s="19"/>
      <c r="TUF65" s="20"/>
      <c r="TUG65" s="19"/>
      <c r="TUH65" s="20"/>
      <c r="TUI65" s="20"/>
      <c r="TUJ65" s="20"/>
      <c r="TUK65" s="20"/>
      <c r="TUL65" s="19"/>
      <c r="TUM65" s="20"/>
      <c r="TUN65" s="19"/>
      <c r="TUO65" s="20"/>
      <c r="TUP65" s="20"/>
      <c r="TUQ65" s="20"/>
      <c r="TUR65" s="20"/>
      <c r="TUS65" s="19"/>
      <c r="TUT65" s="20"/>
      <c r="TUU65" s="19"/>
      <c r="TUV65" s="20"/>
      <c r="TUW65" s="20"/>
      <c r="TUX65" s="20"/>
      <c r="TUY65" s="20"/>
      <c r="TUZ65" s="19"/>
      <c r="TVA65" s="20"/>
      <c r="TVB65" s="19"/>
      <c r="TVC65" s="20"/>
      <c r="TVD65" s="20"/>
      <c r="TVE65" s="20"/>
      <c r="TVF65" s="20"/>
      <c r="TVG65" s="19"/>
      <c r="TVH65" s="20"/>
      <c r="TVI65" s="19"/>
      <c r="TVJ65" s="20"/>
      <c r="TVK65" s="20"/>
      <c r="TVL65" s="20"/>
      <c r="TVM65" s="20"/>
      <c r="TVN65" s="19"/>
      <c r="TVO65" s="20"/>
      <c r="TVP65" s="19"/>
      <c r="TVQ65" s="20"/>
      <c r="TVR65" s="20"/>
      <c r="TVS65" s="20"/>
      <c r="TVT65" s="20"/>
      <c r="TVU65" s="19"/>
      <c r="TVV65" s="20"/>
      <c r="TVW65" s="19"/>
      <c r="TVX65" s="20"/>
      <c r="TVY65" s="20"/>
      <c r="TVZ65" s="20"/>
      <c r="TWA65" s="20"/>
      <c r="TWB65" s="19"/>
      <c r="TWC65" s="20"/>
      <c r="TWD65" s="19"/>
      <c r="TWE65" s="20"/>
      <c r="TWF65" s="20"/>
      <c r="TWG65" s="20"/>
      <c r="TWH65" s="20"/>
      <c r="TWI65" s="19"/>
      <c r="TWJ65" s="20"/>
      <c r="TWK65" s="19"/>
      <c r="TWL65" s="20"/>
      <c r="TWM65" s="20"/>
      <c r="TWN65" s="20"/>
      <c r="TWO65" s="20"/>
      <c r="TWP65" s="19"/>
      <c r="TWQ65" s="20"/>
      <c r="TWR65" s="19"/>
      <c r="TWS65" s="20"/>
      <c r="TWT65" s="20"/>
      <c r="TWU65" s="20"/>
      <c r="TWV65" s="20"/>
      <c r="TWW65" s="19"/>
      <c r="TWX65" s="20"/>
      <c r="TWY65" s="19"/>
      <c r="TWZ65" s="20"/>
      <c r="TXA65" s="20"/>
      <c r="TXB65" s="20"/>
      <c r="TXC65" s="20"/>
      <c r="TXD65" s="19"/>
      <c r="TXE65" s="20"/>
      <c r="TXF65" s="19"/>
      <c r="TXG65" s="20"/>
      <c r="TXH65" s="20"/>
      <c r="TXI65" s="20"/>
      <c r="TXJ65" s="20"/>
      <c r="TXK65" s="19"/>
      <c r="TXL65" s="20"/>
      <c r="TXM65" s="19"/>
      <c r="TXN65" s="20"/>
      <c r="TXO65" s="20"/>
      <c r="TXP65" s="20"/>
      <c r="TXQ65" s="20"/>
      <c r="TXR65" s="19"/>
      <c r="TXS65" s="20"/>
      <c r="TXT65" s="19"/>
      <c r="TXU65" s="20"/>
      <c r="TXV65" s="20"/>
      <c r="TXW65" s="20"/>
      <c r="TXX65" s="20"/>
      <c r="TXY65" s="19"/>
      <c r="TXZ65" s="20"/>
      <c r="TYA65" s="19"/>
      <c r="TYB65" s="20"/>
      <c r="TYC65" s="20"/>
      <c r="TYD65" s="20"/>
      <c r="TYE65" s="20"/>
      <c r="TYF65" s="19"/>
      <c r="TYG65" s="20"/>
      <c r="TYH65" s="19"/>
      <c r="TYI65" s="20"/>
      <c r="TYJ65" s="20"/>
      <c r="TYK65" s="20"/>
      <c r="TYL65" s="20"/>
      <c r="TYM65" s="19"/>
      <c r="TYN65" s="20"/>
      <c r="TYO65" s="19"/>
      <c r="TYP65" s="20"/>
      <c r="TYQ65" s="20"/>
      <c r="TYR65" s="20"/>
      <c r="TYS65" s="20"/>
      <c r="TYT65" s="19"/>
      <c r="TYU65" s="20"/>
      <c r="TYV65" s="19"/>
      <c r="TYW65" s="20"/>
      <c r="TYX65" s="20"/>
      <c r="TYY65" s="20"/>
      <c r="TYZ65" s="20"/>
      <c r="TZA65" s="19"/>
      <c r="TZB65" s="20"/>
      <c r="TZC65" s="19"/>
      <c r="TZD65" s="20"/>
      <c r="TZE65" s="20"/>
      <c r="TZF65" s="20"/>
      <c r="TZG65" s="20"/>
      <c r="TZH65" s="19"/>
      <c r="TZI65" s="20"/>
      <c r="TZJ65" s="19"/>
      <c r="TZK65" s="20"/>
      <c r="TZL65" s="20"/>
      <c r="TZM65" s="20"/>
      <c r="TZN65" s="20"/>
      <c r="TZO65" s="19"/>
      <c r="TZP65" s="20"/>
      <c r="TZQ65" s="19"/>
      <c r="TZR65" s="20"/>
      <c r="TZS65" s="20"/>
      <c r="TZT65" s="20"/>
      <c r="TZU65" s="20"/>
      <c r="TZV65" s="19"/>
      <c r="TZW65" s="20"/>
      <c r="TZX65" s="19"/>
      <c r="TZY65" s="20"/>
      <c r="TZZ65" s="20"/>
      <c r="UAA65" s="20"/>
      <c r="UAB65" s="20"/>
      <c r="UAC65" s="19"/>
      <c r="UAD65" s="20"/>
      <c r="UAE65" s="19"/>
      <c r="UAF65" s="20"/>
      <c r="UAG65" s="20"/>
      <c r="UAH65" s="20"/>
      <c r="UAI65" s="20"/>
      <c r="UAJ65" s="19"/>
      <c r="UAK65" s="20"/>
      <c r="UAL65" s="19"/>
      <c r="UAM65" s="20"/>
      <c r="UAN65" s="20"/>
      <c r="UAO65" s="20"/>
      <c r="UAP65" s="20"/>
      <c r="UAQ65" s="19"/>
      <c r="UAR65" s="20"/>
      <c r="UAS65" s="19"/>
      <c r="UAT65" s="20"/>
      <c r="UAU65" s="20"/>
      <c r="UAV65" s="20"/>
      <c r="UAW65" s="20"/>
      <c r="UAX65" s="19"/>
      <c r="UAY65" s="20"/>
      <c r="UAZ65" s="19"/>
      <c r="UBA65" s="20"/>
      <c r="UBB65" s="20"/>
      <c r="UBC65" s="20"/>
      <c r="UBD65" s="20"/>
      <c r="UBE65" s="19"/>
      <c r="UBF65" s="20"/>
      <c r="UBG65" s="19"/>
      <c r="UBH65" s="20"/>
      <c r="UBI65" s="20"/>
      <c r="UBJ65" s="20"/>
      <c r="UBK65" s="20"/>
      <c r="UBL65" s="19"/>
      <c r="UBM65" s="20"/>
      <c r="UBN65" s="19"/>
      <c r="UBO65" s="20"/>
      <c r="UBP65" s="20"/>
      <c r="UBQ65" s="20"/>
      <c r="UBR65" s="20"/>
      <c r="UBS65" s="19"/>
      <c r="UBT65" s="20"/>
      <c r="UBU65" s="19"/>
      <c r="UBV65" s="20"/>
      <c r="UBW65" s="20"/>
      <c r="UBX65" s="20"/>
      <c r="UBY65" s="20"/>
      <c r="UBZ65" s="19"/>
      <c r="UCA65" s="20"/>
      <c r="UCB65" s="19"/>
      <c r="UCC65" s="20"/>
      <c r="UCD65" s="20"/>
      <c r="UCE65" s="20"/>
      <c r="UCF65" s="20"/>
      <c r="UCG65" s="19"/>
      <c r="UCH65" s="20"/>
      <c r="UCI65" s="19"/>
      <c r="UCJ65" s="20"/>
      <c r="UCK65" s="20"/>
      <c r="UCL65" s="20"/>
      <c r="UCM65" s="20"/>
      <c r="UCN65" s="19"/>
      <c r="UCO65" s="20"/>
      <c r="UCP65" s="19"/>
      <c r="UCQ65" s="20"/>
      <c r="UCR65" s="20"/>
      <c r="UCS65" s="20"/>
      <c r="UCT65" s="20"/>
      <c r="UCU65" s="19"/>
      <c r="UCV65" s="20"/>
      <c r="UCW65" s="19"/>
      <c r="UCX65" s="20"/>
      <c r="UCY65" s="20"/>
      <c r="UCZ65" s="20"/>
      <c r="UDA65" s="20"/>
      <c r="UDB65" s="19"/>
      <c r="UDC65" s="20"/>
      <c r="UDD65" s="19"/>
      <c r="UDE65" s="20"/>
      <c r="UDF65" s="20"/>
      <c r="UDG65" s="20"/>
      <c r="UDH65" s="20"/>
      <c r="UDI65" s="19"/>
      <c r="UDJ65" s="20"/>
      <c r="UDK65" s="19"/>
      <c r="UDL65" s="20"/>
      <c r="UDM65" s="20"/>
      <c r="UDN65" s="20"/>
      <c r="UDO65" s="20"/>
      <c r="UDP65" s="19"/>
      <c r="UDQ65" s="20"/>
      <c r="UDR65" s="19"/>
      <c r="UDS65" s="20"/>
      <c r="UDT65" s="20"/>
      <c r="UDU65" s="20"/>
      <c r="UDV65" s="20"/>
      <c r="UDW65" s="19"/>
      <c r="UDX65" s="20"/>
      <c r="UDY65" s="19"/>
      <c r="UDZ65" s="20"/>
      <c r="UEA65" s="20"/>
      <c r="UEB65" s="20"/>
      <c r="UEC65" s="20"/>
      <c r="UED65" s="19"/>
      <c r="UEE65" s="20"/>
      <c r="UEF65" s="19"/>
      <c r="UEG65" s="20"/>
      <c r="UEH65" s="20"/>
      <c r="UEI65" s="20"/>
      <c r="UEJ65" s="20"/>
      <c r="UEK65" s="19"/>
      <c r="UEL65" s="20"/>
      <c r="UEM65" s="19"/>
      <c r="UEN65" s="20"/>
      <c r="UEO65" s="20"/>
      <c r="UEP65" s="20"/>
      <c r="UEQ65" s="20"/>
      <c r="UER65" s="19"/>
      <c r="UES65" s="20"/>
      <c r="UET65" s="19"/>
      <c r="UEU65" s="20"/>
      <c r="UEV65" s="20"/>
      <c r="UEW65" s="20"/>
      <c r="UEX65" s="20"/>
      <c r="UEY65" s="19"/>
      <c r="UEZ65" s="20"/>
      <c r="UFA65" s="19"/>
      <c r="UFB65" s="20"/>
      <c r="UFC65" s="20"/>
      <c r="UFD65" s="20"/>
      <c r="UFE65" s="20"/>
      <c r="UFF65" s="19"/>
      <c r="UFG65" s="20"/>
      <c r="UFH65" s="19"/>
      <c r="UFI65" s="20"/>
      <c r="UFJ65" s="20"/>
      <c r="UFK65" s="20"/>
      <c r="UFL65" s="20"/>
      <c r="UFM65" s="19"/>
      <c r="UFN65" s="20"/>
      <c r="UFO65" s="19"/>
      <c r="UFP65" s="20"/>
      <c r="UFQ65" s="20"/>
      <c r="UFR65" s="20"/>
      <c r="UFS65" s="20"/>
      <c r="UFT65" s="19"/>
      <c r="UFU65" s="20"/>
      <c r="UFV65" s="19"/>
      <c r="UFW65" s="20"/>
      <c r="UFX65" s="20"/>
      <c r="UFY65" s="20"/>
      <c r="UFZ65" s="20"/>
      <c r="UGA65" s="19"/>
      <c r="UGB65" s="20"/>
      <c r="UGC65" s="19"/>
      <c r="UGD65" s="20"/>
      <c r="UGE65" s="20"/>
      <c r="UGF65" s="20"/>
      <c r="UGG65" s="20"/>
      <c r="UGH65" s="19"/>
      <c r="UGI65" s="20"/>
      <c r="UGJ65" s="19"/>
      <c r="UGK65" s="20"/>
      <c r="UGL65" s="20"/>
      <c r="UGM65" s="20"/>
      <c r="UGN65" s="20"/>
      <c r="UGO65" s="19"/>
      <c r="UGP65" s="20"/>
      <c r="UGQ65" s="19"/>
      <c r="UGR65" s="20"/>
      <c r="UGS65" s="20"/>
      <c r="UGT65" s="20"/>
      <c r="UGU65" s="20"/>
      <c r="UGV65" s="19"/>
      <c r="UGW65" s="20"/>
      <c r="UGX65" s="19"/>
      <c r="UGY65" s="20"/>
      <c r="UGZ65" s="20"/>
      <c r="UHA65" s="20"/>
      <c r="UHB65" s="20"/>
      <c r="UHC65" s="19"/>
      <c r="UHD65" s="20"/>
      <c r="UHE65" s="19"/>
      <c r="UHF65" s="20"/>
      <c r="UHG65" s="20"/>
      <c r="UHH65" s="20"/>
      <c r="UHI65" s="20"/>
      <c r="UHJ65" s="19"/>
      <c r="UHK65" s="20"/>
      <c r="UHL65" s="19"/>
      <c r="UHM65" s="20"/>
      <c r="UHN65" s="20"/>
      <c r="UHO65" s="20"/>
      <c r="UHP65" s="20"/>
      <c r="UHQ65" s="19"/>
      <c r="UHR65" s="20"/>
      <c r="UHS65" s="19"/>
      <c r="UHT65" s="20"/>
      <c r="UHU65" s="20"/>
      <c r="UHV65" s="20"/>
      <c r="UHW65" s="20"/>
      <c r="UHX65" s="19"/>
      <c r="UHY65" s="20"/>
      <c r="UHZ65" s="19"/>
      <c r="UIA65" s="20"/>
      <c r="UIB65" s="20"/>
      <c r="UIC65" s="20"/>
      <c r="UID65" s="20"/>
      <c r="UIE65" s="19"/>
      <c r="UIF65" s="20"/>
      <c r="UIG65" s="19"/>
      <c r="UIH65" s="20"/>
      <c r="UII65" s="20"/>
      <c r="UIJ65" s="20"/>
      <c r="UIK65" s="20"/>
      <c r="UIL65" s="19"/>
      <c r="UIM65" s="20"/>
      <c r="UIN65" s="19"/>
      <c r="UIO65" s="20"/>
      <c r="UIP65" s="20"/>
      <c r="UIQ65" s="20"/>
      <c r="UIR65" s="20"/>
      <c r="UIS65" s="19"/>
      <c r="UIT65" s="20"/>
      <c r="UIU65" s="19"/>
      <c r="UIV65" s="20"/>
      <c r="UIW65" s="20"/>
      <c r="UIX65" s="20"/>
      <c r="UIY65" s="20"/>
      <c r="UIZ65" s="19"/>
      <c r="UJA65" s="20"/>
      <c r="UJB65" s="19"/>
      <c r="UJC65" s="20"/>
      <c r="UJD65" s="20"/>
      <c r="UJE65" s="20"/>
      <c r="UJF65" s="20"/>
      <c r="UJG65" s="19"/>
      <c r="UJH65" s="20"/>
      <c r="UJI65" s="19"/>
      <c r="UJJ65" s="20"/>
      <c r="UJK65" s="20"/>
      <c r="UJL65" s="20"/>
      <c r="UJM65" s="20"/>
      <c r="UJN65" s="19"/>
      <c r="UJO65" s="20"/>
      <c r="UJP65" s="19"/>
      <c r="UJQ65" s="20"/>
      <c r="UJR65" s="20"/>
      <c r="UJS65" s="20"/>
      <c r="UJT65" s="20"/>
      <c r="UJU65" s="19"/>
      <c r="UJV65" s="20"/>
      <c r="UJW65" s="19"/>
      <c r="UJX65" s="20"/>
      <c r="UJY65" s="20"/>
      <c r="UJZ65" s="20"/>
      <c r="UKA65" s="20"/>
      <c r="UKB65" s="19"/>
      <c r="UKC65" s="20"/>
      <c r="UKD65" s="19"/>
      <c r="UKE65" s="20"/>
      <c r="UKF65" s="20"/>
      <c r="UKG65" s="20"/>
      <c r="UKH65" s="20"/>
      <c r="UKI65" s="19"/>
      <c r="UKJ65" s="20"/>
      <c r="UKK65" s="19"/>
      <c r="UKL65" s="20"/>
      <c r="UKM65" s="20"/>
      <c r="UKN65" s="20"/>
      <c r="UKO65" s="20"/>
      <c r="UKP65" s="19"/>
      <c r="UKQ65" s="20"/>
      <c r="UKR65" s="19"/>
      <c r="UKS65" s="20"/>
      <c r="UKT65" s="20"/>
      <c r="UKU65" s="20"/>
      <c r="UKV65" s="20"/>
      <c r="UKW65" s="19"/>
      <c r="UKX65" s="20"/>
      <c r="UKY65" s="19"/>
      <c r="UKZ65" s="20"/>
      <c r="ULA65" s="20"/>
      <c r="ULB65" s="20"/>
      <c r="ULC65" s="20"/>
      <c r="ULD65" s="19"/>
      <c r="ULE65" s="20"/>
      <c r="ULF65" s="19"/>
      <c r="ULG65" s="20"/>
      <c r="ULH65" s="20"/>
      <c r="ULI65" s="20"/>
      <c r="ULJ65" s="20"/>
      <c r="ULK65" s="19"/>
      <c r="ULL65" s="20"/>
      <c r="ULM65" s="19"/>
      <c r="ULN65" s="20"/>
      <c r="ULO65" s="20"/>
      <c r="ULP65" s="20"/>
      <c r="ULQ65" s="20"/>
      <c r="ULR65" s="19"/>
      <c r="ULS65" s="20"/>
      <c r="ULT65" s="19"/>
      <c r="ULU65" s="20"/>
      <c r="ULV65" s="20"/>
      <c r="ULW65" s="20"/>
      <c r="ULX65" s="20"/>
      <c r="ULY65" s="19"/>
      <c r="ULZ65" s="20"/>
      <c r="UMA65" s="19"/>
      <c r="UMB65" s="20"/>
      <c r="UMC65" s="20"/>
      <c r="UMD65" s="20"/>
      <c r="UME65" s="20"/>
      <c r="UMF65" s="19"/>
      <c r="UMG65" s="20"/>
      <c r="UMH65" s="19"/>
      <c r="UMI65" s="20"/>
      <c r="UMJ65" s="20"/>
      <c r="UMK65" s="20"/>
      <c r="UML65" s="20"/>
      <c r="UMM65" s="19"/>
      <c r="UMN65" s="20"/>
      <c r="UMO65" s="19"/>
      <c r="UMP65" s="20"/>
      <c r="UMQ65" s="20"/>
      <c r="UMR65" s="20"/>
      <c r="UMS65" s="20"/>
      <c r="UMT65" s="19"/>
      <c r="UMU65" s="20"/>
      <c r="UMV65" s="19"/>
      <c r="UMW65" s="20"/>
      <c r="UMX65" s="20"/>
      <c r="UMY65" s="20"/>
      <c r="UMZ65" s="20"/>
      <c r="UNA65" s="19"/>
      <c r="UNB65" s="20"/>
      <c r="UNC65" s="19"/>
      <c r="UND65" s="20"/>
      <c r="UNE65" s="20"/>
      <c r="UNF65" s="20"/>
      <c r="UNG65" s="20"/>
      <c r="UNH65" s="19"/>
      <c r="UNI65" s="20"/>
      <c r="UNJ65" s="19"/>
      <c r="UNK65" s="20"/>
      <c r="UNL65" s="20"/>
      <c r="UNM65" s="20"/>
      <c r="UNN65" s="20"/>
      <c r="UNO65" s="19"/>
      <c r="UNP65" s="20"/>
      <c r="UNQ65" s="19"/>
      <c r="UNR65" s="20"/>
      <c r="UNS65" s="20"/>
      <c r="UNT65" s="20"/>
      <c r="UNU65" s="20"/>
      <c r="UNV65" s="19"/>
      <c r="UNW65" s="20"/>
      <c r="UNX65" s="19"/>
      <c r="UNY65" s="20"/>
      <c r="UNZ65" s="20"/>
      <c r="UOA65" s="20"/>
      <c r="UOB65" s="20"/>
      <c r="UOC65" s="19"/>
      <c r="UOD65" s="20"/>
      <c r="UOE65" s="19"/>
      <c r="UOF65" s="20"/>
      <c r="UOG65" s="20"/>
      <c r="UOH65" s="20"/>
      <c r="UOI65" s="20"/>
      <c r="UOJ65" s="19"/>
      <c r="UOK65" s="20"/>
      <c r="UOL65" s="19"/>
      <c r="UOM65" s="20"/>
      <c r="UON65" s="20"/>
      <c r="UOO65" s="20"/>
      <c r="UOP65" s="20"/>
      <c r="UOQ65" s="19"/>
      <c r="UOR65" s="20"/>
      <c r="UOS65" s="19"/>
      <c r="UOT65" s="20"/>
      <c r="UOU65" s="20"/>
      <c r="UOV65" s="20"/>
      <c r="UOW65" s="20"/>
      <c r="UOX65" s="19"/>
      <c r="UOY65" s="20"/>
      <c r="UOZ65" s="19"/>
      <c r="UPA65" s="20"/>
      <c r="UPB65" s="20"/>
      <c r="UPC65" s="20"/>
      <c r="UPD65" s="20"/>
      <c r="UPE65" s="19"/>
      <c r="UPF65" s="20"/>
      <c r="UPG65" s="19"/>
      <c r="UPH65" s="20"/>
      <c r="UPI65" s="20"/>
      <c r="UPJ65" s="20"/>
      <c r="UPK65" s="20"/>
      <c r="UPL65" s="19"/>
      <c r="UPM65" s="20"/>
      <c r="UPN65" s="19"/>
      <c r="UPO65" s="20"/>
      <c r="UPP65" s="20"/>
      <c r="UPQ65" s="20"/>
      <c r="UPR65" s="20"/>
      <c r="UPS65" s="19"/>
      <c r="UPT65" s="20"/>
      <c r="UPU65" s="19"/>
      <c r="UPV65" s="20"/>
      <c r="UPW65" s="20"/>
      <c r="UPX65" s="20"/>
      <c r="UPY65" s="20"/>
      <c r="UPZ65" s="19"/>
      <c r="UQA65" s="20"/>
      <c r="UQB65" s="19"/>
      <c r="UQC65" s="20"/>
      <c r="UQD65" s="20"/>
      <c r="UQE65" s="20"/>
      <c r="UQF65" s="20"/>
      <c r="UQG65" s="19"/>
      <c r="UQH65" s="20"/>
      <c r="UQI65" s="19"/>
      <c r="UQJ65" s="20"/>
      <c r="UQK65" s="20"/>
      <c r="UQL65" s="20"/>
      <c r="UQM65" s="20"/>
      <c r="UQN65" s="19"/>
      <c r="UQO65" s="20"/>
      <c r="UQP65" s="19"/>
      <c r="UQQ65" s="20"/>
      <c r="UQR65" s="20"/>
      <c r="UQS65" s="20"/>
      <c r="UQT65" s="20"/>
      <c r="UQU65" s="19"/>
      <c r="UQV65" s="20"/>
      <c r="UQW65" s="19"/>
      <c r="UQX65" s="20"/>
      <c r="UQY65" s="20"/>
      <c r="UQZ65" s="20"/>
      <c r="URA65" s="20"/>
      <c r="URB65" s="19"/>
      <c r="URC65" s="20"/>
      <c r="URD65" s="19"/>
      <c r="URE65" s="20"/>
      <c r="URF65" s="20"/>
      <c r="URG65" s="20"/>
      <c r="URH65" s="20"/>
      <c r="URI65" s="19"/>
      <c r="URJ65" s="20"/>
      <c r="URK65" s="19"/>
      <c r="URL65" s="20"/>
      <c r="URM65" s="20"/>
      <c r="URN65" s="20"/>
      <c r="URO65" s="20"/>
      <c r="URP65" s="19"/>
      <c r="URQ65" s="20"/>
      <c r="URR65" s="19"/>
      <c r="URS65" s="20"/>
      <c r="URT65" s="20"/>
      <c r="URU65" s="20"/>
      <c r="URV65" s="20"/>
      <c r="URW65" s="19"/>
      <c r="URX65" s="20"/>
      <c r="URY65" s="19"/>
      <c r="URZ65" s="20"/>
      <c r="USA65" s="20"/>
      <c r="USB65" s="20"/>
      <c r="USC65" s="20"/>
      <c r="USD65" s="19"/>
      <c r="USE65" s="20"/>
      <c r="USF65" s="19"/>
      <c r="USG65" s="20"/>
      <c r="USH65" s="20"/>
      <c r="USI65" s="20"/>
      <c r="USJ65" s="20"/>
      <c r="USK65" s="19"/>
      <c r="USL65" s="20"/>
      <c r="USM65" s="19"/>
      <c r="USN65" s="20"/>
      <c r="USO65" s="20"/>
      <c r="USP65" s="20"/>
      <c r="USQ65" s="20"/>
      <c r="USR65" s="19"/>
      <c r="USS65" s="20"/>
      <c r="UST65" s="19"/>
      <c r="USU65" s="20"/>
      <c r="USV65" s="20"/>
      <c r="USW65" s="20"/>
      <c r="USX65" s="20"/>
      <c r="USY65" s="19"/>
      <c r="USZ65" s="20"/>
      <c r="UTA65" s="19"/>
      <c r="UTB65" s="20"/>
      <c r="UTC65" s="20"/>
      <c r="UTD65" s="20"/>
      <c r="UTE65" s="20"/>
      <c r="UTF65" s="19"/>
      <c r="UTG65" s="20"/>
      <c r="UTH65" s="19"/>
      <c r="UTI65" s="20"/>
      <c r="UTJ65" s="20"/>
      <c r="UTK65" s="20"/>
      <c r="UTL65" s="20"/>
      <c r="UTM65" s="19"/>
      <c r="UTN65" s="20"/>
      <c r="UTO65" s="19"/>
      <c r="UTP65" s="20"/>
      <c r="UTQ65" s="20"/>
      <c r="UTR65" s="20"/>
      <c r="UTS65" s="20"/>
      <c r="UTT65" s="19"/>
      <c r="UTU65" s="20"/>
      <c r="UTV65" s="19"/>
      <c r="UTW65" s="20"/>
      <c r="UTX65" s="20"/>
      <c r="UTY65" s="20"/>
      <c r="UTZ65" s="20"/>
      <c r="UUA65" s="19"/>
      <c r="UUB65" s="20"/>
      <c r="UUC65" s="19"/>
      <c r="UUD65" s="20"/>
      <c r="UUE65" s="20"/>
      <c r="UUF65" s="20"/>
      <c r="UUG65" s="20"/>
      <c r="UUH65" s="19"/>
      <c r="UUI65" s="20"/>
      <c r="UUJ65" s="19"/>
      <c r="UUK65" s="20"/>
      <c r="UUL65" s="20"/>
      <c r="UUM65" s="20"/>
      <c r="UUN65" s="20"/>
      <c r="UUO65" s="19"/>
      <c r="UUP65" s="20"/>
      <c r="UUQ65" s="19"/>
      <c r="UUR65" s="20"/>
      <c r="UUS65" s="20"/>
      <c r="UUT65" s="20"/>
      <c r="UUU65" s="20"/>
      <c r="UUV65" s="19"/>
      <c r="UUW65" s="20"/>
      <c r="UUX65" s="19"/>
      <c r="UUY65" s="20"/>
      <c r="UUZ65" s="20"/>
      <c r="UVA65" s="20"/>
      <c r="UVB65" s="20"/>
      <c r="UVC65" s="19"/>
      <c r="UVD65" s="20"/>
      <c r="UVE65" s="19"/>
      <c r="UVF65" s="20"/>
      <c r="UVG65" s="20"/>
      <c r="UVH65" s="20"/>
      <c r="UVI65" s="20"/>
      <c r="UVJ65" s="19"/>
      <c r="UVK65" s="20"/>
      <c r="UVL65" s="19"/>
      <c r="UVM65" s="20"/>
      <c r="UVN65" s="20"/>
      <c r="UVO65" s="20"/>
      <c r="UVP65" s="20"/>
      <c r="UVQ65" s="19"/>
      <c r="UVR65" s="20"/>
      <c r="UVS65" s="19"/>
      <c r="UVT65" s="20"/>
      <c r="UVU65" s="20"/>
      <c r="UVV65" s="20"/>
      <c r="UVW65" s="20"/>
      <c r="UVX65" s="19"/>
      <c r="UVY65" s="20"/>
      <c r="UVZ65" s="19"/>
      <c r="UWA65" s="20"/>
      <c r="UWB65" s="20"/>
      <c r="UWC65" s="20"/>
      <c r="UWD65" s="20"/>
      <c r="UWE65" s="19"/>
      <c r="UWF65" s="20"/>
      <c r="UWG65" s="19"/>
      <c r="UWH65" s="20"/>
      <c r="UWI65" s="20"/>
      <c r="UWJ65" s="20"/>
      <c r="UWK65" s="20"/>
      <c r="UWL65" s="19"/>
      <c r="UWM65" s="20"/>
      <c r="UWN65" s="19"/>
      <c r="UWO65" s="20"/>
      <c r="UWP65" s="20"/>
      <c r="UWQ65" s="20"/>
      <c r="UWR65" s="20"/>
      <c r="UWS65" s="19"/>
      <c r="UWT65" s="20"/>
      <c r="UWU65" s="19"/>
      <c r="UWV65" s="20"/>
      <c r="UWW65" s="20"/>
      <c r="UWX65" s="20"/>
      <c r="UWY65" s="20"/>
      <c r="UWZ65" s="19"/>
      <c r="UXA65" s="20"/>
      <c r="UXB65" s="19"/>
      <c r="UXC65" s="20"/>
      <c r="UXD65" s="20"/>
      <c r="UXE65" s="20"/>
      <c r="UXF65" s="20"/>
      <c r="UXG65" s="19"/>
      <c r="UXH65" s="20"/>
      <c r="UXI65" s="19"/>
      <c r="UXJ65" s="20"/>
      <c r="UXK65" s="20"/>
      <c r="UXL65" s="20"/>
      <c r="UXM65" s="20"/>
      <c r="UXN65" s="19"/>
      <c r="UXO65" s="20"/>
      <c r="UXP65" s="19"/>
      <c r="UXQ65" s="20"/>
      <c r="UXR65" s="20"/>
      <c r="UXS65" s="20"/>
      <c r="UXT65" s="20"/>
      <c r="UXU65" s="19"/>
      <c r="UXV65" s="20"/>
      <c r="UXW65" s="19"/>
      <c r="UXX65" s="20"/>
      <c r="UXY65" s="20"/>
      <c r="UXZ65" s="20"/>
      <c r="UYA65" s="20"/>
      <c r="UYB65" s="19"/>
      <c r="UYC65" s="20"/>
      <c r="UYD65" s="19"/>
      <c r="UYE65" s="20"/>
      <c r="UYF65" s="20"/>
      <c r="UYG65" s="20"/>
      <c r="UYH65" s="20"/>
      <c r="UYI65" s="19"/>
      <c r="UYJ65" s="20"/>
      <c r="UYK65" s="19"/>
      <c r="UYL65" s="20"/>
      <c r="UYM65" s="20"/>
      <c r="UYN65" s="20"/>
      <c r="UYO65" s="20"/>
      <c r="UYP65" s="19"/>
      <c r="UYQ65" s="20"/>
      <c r="UYR65" s="19"/>
      <c r="UYS65" s="20"/>
      <c r="UYT65" s="20"/>
      <c r="UYU65" s="20"/>
      <c r="UYV65" s="20"/>
      <c r="UYW65" s="19"/>
      <c r="UYX65" s="20"/>
      <c r="UYY65" s="19"/>
      <c r="UYZ65" s="20"/>
      <c r="UZA65" s="20"/>
      <c r="UZB65" s="20"/>
      <c r="UZC65" s="20"/>
      <c r="UZD65" s="19"/>
      <c r="UZE65" s="20"/>
      <c r="UZF65" s="19"/>
      <c r="UZG65" s="20"/>
      <c r="UZH65" s="20"/>
      <c r="UZI65" s="20"/>
      <c r="UZJ65" s="20"/>
      <c r="UZK65" s="19"/>
      <c r="UZL65" s="20"/>
      <c r="UZM65" s="19"/>
      <c r="UZN65" s="20"/>
      <c r="UZO65" s="20"/>
      <c r="UZP65" s="20"/>
      <c r="UZQ65" s="20"/>
      <c r="UZR65" s="19"/>
      <c r="UZS65" s="20"/>
      <c r="UZT65" s="19"/>
      <c r="UZU65" s="20"/>
      <c r="UZV65" s="20"/>
      <c r="UZW65" s="20"/>
      <c r="UZX65" s="20"/>
      <c r="UZY65" s="19"/>
      <c r="UZZ65" s="20"/>
      <c r="VAA65" s="19"/>
      <c r="VAB65" s="20"/>
      <c r="VAC65" s="20"/>
      <c r="VAD65" s="20"/>
      <c r="VAE65" s="20"/>
      <c r="VAF65" s="19"/>
      <c r="VAG65" s="20"/>
      <c r="VAH65" s="19"/>
      <c r="VAI65" s="20"/>
      <c r="VAJ65" s="20"/>
      <c r="VAK65" s="20"/>
      <c r="VAL65" s="20"/>
      <c r="VAM65" s="19"/>
      <c r="VAN65" s="20"/>
      <c r="VAO65" s="19"/>
      <c r="VAP65" s="20"/>
      <c r="VAQ65" s="20"/>
      <c r="VAR65" s="20"/>
      <c r="VAS65" s="20"/>
      <c r="VAT65" s="19"/>
      <c r="VAU65" s="20"/>
      <c r="VAV65" s="19"/>
      <c r="VAW65" s="20"/>
      <c r="VAX65" s="20"/>
      <c r="VAY65" s="20"/>
      <c r="VAZ65" s="20"/>
      <c r="VBA65" s="19"/>
      <c r="VBB65" s="20"/>
      <c r="VBC65" s="19"/>
      <c r="VBD65" s="20"/>
      <c r="VBE65" s="20"/>
      <c r="VBF65" s="20"/>
      <c r="VBG65" s="20"/>
      <c r="VBH65" s="19"/>
      <c r="VBI65" s="20"/>
      <c r="VBJ65" s="19"/>
      <c r="VBK65" s="20"/>
      <c r="VBL65" s="20"/>
      <c r="VBM65" s="20"/>
      <c r="VBN65" s="20"/>
      <c r="VBO65" s="19"/>
      <c r="VBP65" s="20"/>
      <c r="VBQ65" s="19"/>
      <c r="VBR65" s="20"/>
      <c r="VBS65" s="20"/>
      <c r="VBT65" s="20"/>
      <c r="VBU65" s="20"/>
      <c r="VBV65" s="19"/>
      <c r="VBW65" s="20"/>
      <c r="VBX65" s="19"/>
      <c r="VBY65" s="20"/>
      <c r="VBZ65" s="20"/>
      <c r="VCA65" s="20"/>
      <c r="VCB65" s="20"/>
      <c r="VCC65" s="19"/>
      <c r="VCD65" s="20"/>
      <c r="VCE65" s="19"/>
      <c r="VCF65" s="20"/>
      <c r="VCG65" s="20"/>
      <c r="VCH65" s="20"/>
      <c r="VCI65" s="20"/>
      <c r="VCJ65" s="19"/>
      <c r="VCK65" s="20"/>
      <c r="VCL65" s="19"/>
      <c r="VCM65" s="20"/>
      <c r="VCN65" s="20"/>
      <c r="VCO65" s="20"/>
      <c r="VCP65" s="20"/>
      <c r="VCQ65" s="19"/>
      <c r="VCR65" s="20"/>
      <c r="VCS65" s="19"/>
      <c r="VCT65" s="20"/>
      <c r="VCU65" s="20"/>
      <c r="VCV65" s="20"/>
      <c r="VCW65" s="20"/>
      <c r="VCX65" s="19"/>
      <c r="VCY65" s="20"/>
      <c r="VCZ65" s="19"/>
      <c r="VDA65" s="20"/>
      <c r="VDB65" s="20"/>
      <c r="VDC65" s="20"/>
      <c r="VDD65" s="20"/>
      <c r="VDE65" s="19"/>
      <c r="VDF65" s="20"/>
      <c r="VDG65" s="19"/>
      <c r="VDH65" s="20"/>
      <c r="VDI65" s="20"/>
      <c r="VDJ65" s="20"/>
      <c r="VDK65" s="20"/>
      <c r="VDL65" s="19"/>
      <c r="VDM65" s="20"/>
      <c r="VDN65" s="19"/>
      <c r="VDO65" s="20"/>
      <c r="VDP65" s="20"/>
      <c r="VDQ65" s="20"/>
      <c r="VDR65" s="20"/>
      <c r="VDS65" s="19"/>
      <c r="VDT65" s="20"/>
      <c r="VDU65" s="19"/>
      <c r="VDV65" s="20"/>
      <c r="VDW65" s="20"/>
      <c r="VDX65" s="20"/>
      <c r="VDY65" s="20"/>
      <c r="VDZ65" s="19"/>
      <c r="VEA65" s="20"/>
      <c r="VEB65" s="19"/>
      <c r="VEC65" s="20"/>
      <c r="VED65" s="20"/>
      <c r="VEE65" s="20"/>
      <c r="VEF65" s="20"/>
      <c r="VEG65" s="19"/>
      <c r="VEH65" s="20"/>
      <c r="VEI65" s="19"/>
      <c r="VEJ65" s="20"/>
      <c r="VEK65" s="20"/>
      <c r="VEL65" s="20"/>
      <c r="VEM65" s="20"/>
      <c r="VEN65" s="19"/>
      <c r="VEO65" s="20"/>
      <c r="VEP65" s="19"/>
      <c r="VEQ65" s="20"/>
      <c r="VER65" s="20"/>
      <c r="VES65" s="20"/>
      <c r="VET65" s="20"/>
      <c r="VEU65" s="19"/>
      <c r="VEV65" s="20"/>
      <c r="VEW65" s="19"/>
      <c r="VEX65" s="20"/>
      <c r="VEY65" s="20"/>
      <c r="VEZ65" s="20"/>
      <c r="VFA65" s="20"/>
      <c r="VFB65" s="19"/>
      <c r="VFC65" s="20"/>
      <c r="VFD65" s="19"/>
      <c r="VFE65" s="20"/>
      <c r="VFF65" s="20"/>
      <c r="VFG65" s="20"/>
      <c r="VFH65" s="20"/>
      <c r="VFI65" s="19"/>
      <c r="VFJ65" s="20"/>
      <c r="VFK65" s="19"/>
      <c r="VFL65" s="20"/>
      <c r="VFM65" s="20"/>
      <c r="VFN65" s="20"/>
      <c r="VFO65" s="20"/>
      <c r="VFP65" s="19"/>
      <c r="VFQ65" s="20"/>
      <c r="VFR65" s="19"/>
      <c r="VFS65" s="20"/>
      <c r="VFT65" s="20"/>
      <c r="VFU65" s="20"/>
      <c r="VFV65" s="20"/>
      <c r="VFW65" s="19"/>
      <c r="VFX65" s="20"/>
      <c r="VFY65" s="19"/>
      <c r="VFZ65" s="20"/>
      <c r="VGA65" s="20"/>
      <c r="VGB65" s="20"/>
      <c r="VGC65" s="20"/>
      <c r="VGD65" s="19"/>
      <c r="VGE65" s="20"/>
      <c r="VGF65" s="19"/>
      <c r="VGG65" s="20"/>
      <c r="VGH65" s="20"/>
      <c r="VGI65" s="20"/>
      <c r="VGJ65" s="20"/>
      <c r="VGK65" s="19"/>
      <c r="VGL65" s="20"/>
      <c r="VGM65" s="19"/>
      <c r="VGN65" s="20"/>
      <c r="VGO65" s="20"/>
      <c r="VGP65" s="20"/>
      <c r="VGQ65" s="20"/>
      <c r="VGR65" s="19"/>
      <c r="VGS65" s="20"/>
      <c r="VGT65" s="19"/>
      <c r="VGU65" s="20"/>
      <c r="VGV65" s="20"/>
      <c r="VGW65" s="20"/>
      <c r="VGX65" s="20"/>
      <c r="VGY65" s="19"/>
      <c r="VGZ65" s="20"/>
      <c r="VHA65" s="19"/>
      <c r="VHB65" s="20"/>
      <c r="VHC65" s="20"/>
      <c r="VHD65" s="20"/>
      <c r="VHE65" s="20"/>
      <c r="VHF65" s="19"/>
      <c r="VHG65" s="20"/>
      <c r="VHH65" s="19"/>
      <c r="VHI65" s="20"/>
      <c r="VHJ65" s="20"/>
      <c r="VHK65" s="20"/>
      <c r="VHL65" s="20"/>
      <c r="VHM65" s="19"/>
      <c r="VHN65" s="20"/>
      <c r="VHO65" s="19"/>
      <c r="VHP65" s="20"/>
      <c r="VHQ65" s="20"/>
      <c r="VHR65" s="20"/>
      <c r="VHS65" s="20"/>
      <c r="VHT65" s="19"/>
      <c r="VHU65" s="20"/>
      <c r="VHV65" s="19"/>
      <c r="VHW65" s="20"/>
      <c r="VHX65" s="20"/>
      <c r="VHY65" s="20"/>
      <c r="VHZ65" s="20"/>
      <c r="VIA65" s="19"/>
      <c r="VIB65" s="20"/>
      <c r="VIC65" s="19"/>
      <c r="VID65" s="20"/>
      <c r="VIE65" s="20"/>
      <c r="VIF65" s="20"/>
      <c r="VIG65" s="20"/>
      <c r="VIH65" s="19"/>
      <c r="VII65" s="20"/>
      <c r="VIJ65" s="19"/>
      <c r="VIK65" s="20"/>
      <c r="VIL65" s="20"/>
      <c r="VIM65" s="20"/>
      <c r="VIN65" s="20"/>
      <c r="VIO65" s="19"/>
      <c r="VIP65" s="20"/>
      <c r="VIQ65" s="19"/>
      <c r="VIR65" s="20"/>
      <c r="VIS65" s="20"/>
      <c r="VIT65" s="20"/>
      <c r="VIU65" s="20"/>
      <c r="VIV65" s="19"/>
      <c r="VIW65" s="20"/>
      <c r="VIX65" s="19"/>
      <c r="VIY65" s="20"/>
      <c r="VIZ65" s="20"/>
      <c r="VJA65" s="20"/>
      <c r="VJB65" s="20"/>
      <c r="VJC65" s="19"/>
      <c r="VJD65" s="20"/>
      <c r="VJE65" s="19"/>
      <c r="VJF65" s="20"/>
      <c r="VJG65" s="20"/>
      <c r="VJH65" s="20"/>
      <c r="VJI65" s="20"/>
      <c r="VJJ65" s="19"/>
      <c r="VJK65" s="20"/>
      <c r="VJL65" s="19"/>
      <c r="VJM65" s="20"/>
      <c r="VJN65" s="20"/>
      <c r="VJO65" s="20"/>
      <c r="VJP65" s="20"/>
      <c r="VJQ65" s="19"/>
      <c r="VJR65" s="20"/>
      <c r="VJS65" s="19"/>
      <c r="VJT65" s="20"/>
      <c r="VJU65" s="20"/>
      <c r="VJV65" s="20"/>
      <c r="VJW65" s="20"/>
      <c r="VJX65" s="19"/>
      <c r="VJY65" s="20"/>
      <c r="VJZ65" s="19"/>
      <c r="VKA65" s="20"/>
      <c r="VKB65" s="20"/>
      <c r="VKC65" s="20"/>
      <c r="VKD65" s="20"/>
      <c r="VKE65" s="19"/>
      <c r="VKF65" s="20"/>
      <c r="VKG65" s="19"/>
      <c r="VKH65" s="20"/>
      <c r="VKI65" s="20"/>
      <c r="VKJ65" s="20"/>
      <c r="VKK65" s="20"/>
      <c r="VKL65" s="19"/>
      <c r="VKM65" s="20"/>
      <c r="VKN65" s="19"/>
      <c r="VKO65" s="20"/>
      <c r="VKP65" s="20"/>
      <c r="VKQ65" s="20"/>
      <c r="VKR65" s="20"/>
      <c r="VKS65" s="19"/>
      <c r="VKT65" s="20"/>
      <c r="VKU65" s="19"/>
      <c r="VKV65" s="20"/>
      <c r="VKW65" s="20"/>
      <c r="VKX65" s="20"/>
      <c r="VKY65" s="20"/>
      <c r="VKZ65" s="19"/>
      <c r="VLA65" s="20"/>
      <c r="VLB65" s="19"/>
      <c r="VLC65" s="20"/>
      <c r="VLD65" s="20"/>
      <c r="VLE65" s="20"/>
      <c r="VLF65" s="20"/>
      <c r="VLG65" s="19"/>
      <c r="VLH65" s="20"/>
      <c r="VLI65" s="19"/>
      <c r="VLJ65" s="20"/>
      <c r="VLK65" s="20"/>
      <c r="VLL65" s="20"/>
      <c r="VLM65" s="20"/>
      <c r="VLN65" s="19"/>
      <c r="VLO65" s="20"/>
      <c r="VLP65" s="19"/>
      <c r="VLQ65" s="20"/>
      <c r="VLR65" s="20"/>
      <c r="VLS65" s="20"/>
      <c r="VLT65" s="20"/>
      <c r="VLU65" s="19"/>
      <c r="VLV65" s="20"/>
      <c r="VLW65" s="19"/>
      <c r="VLX65" s="20"/>
      <c r="VLY65" s="20"/>
      <c r="VLZ65" s="20"/>
      <c r="VMA65" s="20"/>
      <c r="VMB65" s="19"/>
      <c r="VMC65" s="20"/>
      <c r="VMD65" s="19"/>
      <c r="VME65" s="20"/>
      <c r="VMF65" s="20"/>
      <c r="VMG65" s="20"/>
      <c r="VMH65" s="20"/>
      <c r="VMI65" s="19"/>
      <c r="VMJ65" s="20"/>
      <c r="VMK65" s="19"/>
      <c r="VML65" s="20"/>
      <c r="VMM65" s="20"/>
      <c r="VMN65" s="20"/>
      <c r="VMO65" s="20"/>
      <c r="VMP65" s="19"/>
      <c r="VMQ65" s="20"/>
      <c r="VMR65" s="19"/>
      <c r="VMS65" s="20"/>
      <c r="VMT65" s="20"/>
      <c r="VMU65" s="20"/>
      <c r="VMV65" s="20"/>
      <c r="VMW65" s="19"/>
      <c r="VMX65" s="20"/>
      <c r="VMY65" s="19"/>
      <c r="VMZ65" s="20"/>
      <c r="VNA65" s="20"/>
      <c r="VNB65" s="20"/>
      <c r="VNC65" s="20"/>
      <c r="VND65" s="19"/>
      <c r="VNE65" s="20"/>
      <c r="VNF65" s="19"/>
      <c r="VNG65" s="20"/>
      <c r="VNH65" s="20"/>
      <c r="VNI65" s="20"/>
      <c r="VNJ65" s="20"/>
      <c r="VNK65" s="19"/>
      <c r="VNL65" s="20"/>
      <c r="VNM65" s="19"/>
      <c r="VNN65" s="20"/>
      <c r="VNO65" s="20"/>
      <c r="VNP65" s="20"/>
      <c r="VNQ65" s="20"/>
      <c r="VNR65" s="19"/>
      <c r="VNS65" s="20"/>
      <c r="VNT65" s="19"/>
      <c r="VNU65" s="20"/>
      <c r="VNV65" s="20"/>
      <c r="VNW65" s="20"/>
      <c r="VNX65" s="20"/>
      <c r="VNY65" s="19"/>
      <c r="VNZ65" s="20"/>
      <c r="VOA65" s="19"/>
      <c r="VOB65" s="20"/>
      <c r="VOC65" s="20"/>
      <c r="VOD65" s="20"/>
      <c r="VOE65" s="20"/>
      <c r="VOF65" s="19"/>
      <c r="VOG65" s="20"/>
      <c r="VOH65" s="19"/>
      <c r="VOI65" s="20"/>
      <c r="VOJ65" s="20"/>
      <c r="VOK65" s="20"/>
      <c r="VOL65" s="20"/>
      <c r="VOM65" s="19"/>
      <c r="VON65" s="20"/>
      <c r="VOO65" s="19"/>
      <c r="VOP65" s="20"/>
      <c r="VOQ65" s="20"/>
      <c r="VOR65" s="20"/>
      <c r="VOS65" s="20"/>
      <c r="VOT65" s="19"/>
      <c r="VOU65" s="20"/>
      <c r="VOV65" s="19"/>
      <c r="VOW65" s="20"/>
      <c r="VOX65" s="20"/>
      <c r="VOY65" s="20"/>
      <c r="VOZ65" s="20"/>
      <c r="VPA65" s="19"/>
      <c r="VPB65" s="20"/>
      <c r="VPC65" s="19"/>
      <c r="VPD65" s="20"/>
      <c r="VPE65" s="20"/>
      <c r="VPF65" s="20"/>
      <c r="VPG65" s="20"/>
      <c r="VPH65" s="19"/>
      <c r="VPI65" s="20"/>
      <c r="VPJ65" s="19"/>
      <c r="VPK65" s="20"/>
      <c r="VPL65" s="20"/>
      <c r="VPM65" s="20"/>
      <c r="VPN65" s="20"/>
      <c r="VPO65" s="19"/>
      <c r="VPP65" s="20"/>
      <c r="VPQ65" s="19"/>
      <c r="VPR65" s="20"/>
      <c r="VPS65" s="20"/>
      <c r="VPT65" s="20"/>
      <c r="VPU65" s="20"/>
      <c r="VPV65" s="19"/>
      <c r="VPW65" s="20"/>
      <c r="VPX65" s="19"/>
      <c r="VPY65" s="20"/>
      <c r="VPZ65" s="20"/>
      <c r="VQA65" s="20"/>
      <c r="VQB65" s="20"/>
      <c r="VQC65" s="19"/>
      <c r="VQD65" s="20"/>
      <c r="VQE65" s="19"/>
      <c r="VQF65" s="20"/>
      <c r="VQG65" s="20"/>
      <c r="VQH65" s="20"/>
      <c r="VQI65" s="20"/>
      <c r="VQJ65" s="19"/>
      <c r="VQK65" s="20"/>
      <c r="VQL65" s="19"/>
      <c r="VQM65" s="20"/>
      <c r="VQN65" s="20"/>
      <c r="VQO65" s="20"/>
      <c r="VQP65" s="20"/>
      <c r="VQQ65" s="19"/>
      <c r="VQR65" s="20"/>
      <c r="VQS65" s="19"/>
      <c r="VQT65" s="20"/>
      <c r="VQU65" s="20"/>
      <c r="VQV65" s="20"/>
      <c r="VQW65" s="20"/>
      <c r="VQX65" s="19"/>
      <c r="VQY65" s="20"/>
      <c r="VQZ65" s="19"/>
      <c r="VRA65" s="20"/>
      <c r="VRB65" s="20"/>
      <c r="VRC65" s="20"/>
      <c r="VRD65" s="20"/>
      <c r="VRE65" s="19"/>
      <c r="VRF65" s="20"/>
      <c r="VRG65" s="19"/>
      <c r="VRH65" s="20"/>
      <c r="VRI65" s="20"/>
      <c r="VRJ65" s="20"/>
      <c r="VRK65" s="20"/>
      <c r="VRL65" s="19"/>
      <c r="VRM65" s="20"/>
      <c r="VRN65" s="19"/>
      <c r="VRO65" s="20"/>
      <c r="VRP65" s="20"/>
      <c r="VRQ65" s="20"/>
      <c r="VRR65" s="20"/>
      <c r="VRS65" s="19"/>
      <c r="VRT65" s="20"/>
      <c r="VRU65" s="19"/>
      <c r="VRV65" s="20"/>
      <c r="VRW65" s="20"/>
      <c r="VRX65" s="20"/>
      <c r="VRY65" s="20"/>
      <c r="VRZ65" s="19"/>
      <c r="VSA65" s="20"/>
      <c r="VSB65" s="19"/>
      <c r="VSC65" s="20"/>
      <c r="VSD65" s="20"/>
      <c r="VSE65" s="20"/>
      <c r="VSF65" s="20"/>
      <c r="VSG65" s="19"/>
      <c r="VSH65" s="20"/>
      <c r="VSI65" s="19"/>
      <c r="VSJ65" s="20"/>
      <c r="VSK65" s="20"/>
      <c r="VSL65" s="20"/>
      <c r="VSM65" s="20"/>
      <c r="VSN65" s="19"/>
      <c r="VSO65" s="20"/>
      <c r="VSP65" s="19"/>
      <c r="VSQ65" s="20"/>
      <c r="VSR65" s="20"/>
      <c r="VSS65" s="20"/>
      <c r="VST65" s="20"/>
      <c r="VSU65" s="19"/>
      <c r="VSV65" s="20"/>
      <c r="VSW65" s="19"/>
      <c r="VSX65" s="20"/>
      <c r="VSY65" s="20"/>
      <c r="VSZ65" s="20"/>
      <c r="VTA65" s="20"/>
      <c r="VTB65" s="19"/>
      <c r="VTC65" s="20"/>
      <c r="VTD65" s="19"/>
      <c r="VTE65" s="20"/>
      <c r="VTF65" s="20"/>
      <c r="VTG65" s="20"/>
      <c r="VTH65" s="20"/>
      <c r="VTI65" s="19"/>
      <c r="VTJ65" s="20"/>
      <c r="VTK65" s="19"/>
      <c r="VTL65" s="20"/>
      <c r="VTM65" s="20"/>
      <c r="VTN65" s="20"/>
      <c r="VTO65" s="20"/>
      <c r="VTP65" s="19"/>
      <c r="VTQ65" s="20"/>
      <c r="VTR65" s="19"/>
      <c r="VTS65" s="20"/>
      <c r="VTT65" s="20"/>
      <c r="VTU65" s="20"/>
      <c r="VTV65" s="20"/>
      <c r="VTW65" s="19"/>
      <c r="VTX65" s="20"/>
      <c r="VTY65" s="19"/>
      <c r="VTZ65" s="20"/>
      <c r="VUA65" s="20"/>
      <c r="VUB65" s="20"/>
      <c r="VUC65" s="20"/>
      <c r="VUD65" s="19"/>
      <c r="VUE65" s="20"/>
      <c r="VUF65" s="19"/>
      <c r="VUG65" s="20"/>
      <c r="VUH65" s="20"/>
      <c r="VUI65" s="20"/>
      <c r="VUJ65" s="20"/>
      <c r="VUK65" s="19"/>
      <c r="VUL65" s="20"/>
      <c r="VUM65" s="19"/>
      <c r="VUN65" s="20"/>
      <c r="VUO65" s="20"/>
      <c r="VUP65" s="20"/>
      <c r="VUQ65" s="20"/>
      <c r="VUR65" s="19"/>
      <c r="VUS65" s="20"/>
      <c r="VUT65" s="19"/>
      <c r="VUU65" s="20"/>
      <c r="VUV65" s="20"/>
      <c r="VUW65" s="20"/>
      <c r="VUX65" s="20"/>
      <c r="VUY65" s="19"/>
      <c r="VUZ65" s="20"/>
      <c r="VVA65" s="19"/>
      <c r="VVB65" s="20"/>
      <c r="VVC65" s="20"/>
      <c r="VVD65" s="20"/>
      <c r="VVE65" s="20"/>
      <c r="VVF65" s="19"/>
      <c r="VVG65" s="20"/>
      <c r="VVH65" s="19"/>
      <c r="VVI65" s="20"/>
      <c r="VVJ65" s="20"/>
      <c r="VVK65" s="20"/>
      <c r="VVL65" s="20"/>
      <c r="VVM65" s="19"/>
      <c r="VVN65" s="20"/>
      <c r="VVO65" s="19"/>
      <c r="VVP65" s="20"/>
      <c r="VVQ65" s="20"/>
      <c r="VVR65" s="20"/>
      <c r="VVS65" s="20"/>
      <c r="VVT65" s="19"/>
      <c r="VVU65" s="20"/>
      <c r="VVV65" s="19"/>
      <c r="VVW65" s="20"/>
      <c r="VVX65" s="20"/>
      <c r="VVY65" s="20"/>
      <c r="VVZ65" s="20"/>
      <c r="VWA65" s="19"/>
      <c r="VWB65" s="20"/>
      <c r="VWC65" s="19"/>
      <c r="VWD65" s="20"/>
      <c r="VWE65" s="20"/>
      <c r="VWF65" s="20"/>
      <c r="VWG65" s="20"/>
      <c r="VWH65" s="19"/>
      <c r="VWI65" s="20"/>
      <c r="VWJ65" s="19"/>
      <c r="VWK65" s="20"/>
      <c r="VWL65" s="20"/>
      <c r="VWM65" s="20"/>
      <c r="VWN65" s="20"/>
      <c r="VWO65" s="19"/>
      <c r="VWP65" s="20"/>
      <c r="VWQ65" s="19"/>
      <c r="VWR65" s="20"/>
      <c r="VWS65" s="20"/>
      <c r="VWT65" s="20"/>
      <c r="VWU65" s="20"/>
      <c r="VWV65" s="19"/>
      <c r="VWW65" s="20"/>
      <c r="VWX65" s="19"/>
      <c r="VWY65" s="20"/>
      <c r="VWZ65" s="20"/>
      <c r="VXA65" s="20"/>
      <c r="VXB65" s="20"/>
      <c r="VXC65" s="19"/>
      <c r="VXD65" s="20"/>
      <c r="VXE65" s="19"/>
      <c r="VXF65" s="20"/>
      <c r="VXG65" s="20"/>
      <c r="VXH65" s="20"/>
      <c r="VXI65" s="20"/>
      <c r="VXJ65" s="19"/>
      <c r="VXK65" s="20"/>
      <c r="VXL65" s="19"/>
      <c r="VXM65" s="20"/>
      <c r="VXN65" s="20"/>
      <c r="VXO65" s="20"/>
      <c r="VXP65" s="20"/>
      <c r="VXQ65" s="19"/>
      <c r="VXR65" s="20"/>
      <c r="VXS65" s="19"/>
      <c r="VXT65" s="20"/>
      <c r="VXU65" s="20"/>
      <c r="VXV65" s="20"/>
      <c r="VXW65" s="20"/>
      <c r="VXX65" s="19"/>
      <c r="VXY65" s="20"/>
      <c r="VXZ65" s="19"/>
      <c r="VYA65" s="20"/>
      <c r="VYB65" s="20"/>
      <c r="VYC65" s="20"/>
      <c r="VYD65" s="20"/>
      <c r="VYE65" s="19"/>
      <c r="VYF65" s="20"/>
      <c r="VYG65" s="19"/>
      <c r="VYH65" s="20"/>
      <c r="VYI65" s="20"/>
      <c r="VYJ65" s="20"/>
      <c r="VYK65" s="20"/>
      <c r="VYL65" s="19"/>
      <c r="VYM65" s="20"/>
      <c r="VYN65" s="19"/>
      <c r="VYO65" s="20"/>
      <c r="VYP65" s="20"/>
      <c r="VYQ65" s="20"/>
      <c r="VYR65" s="20"/>
      <c r="VYS65" s="19"/>
      <c r="VYT65" s="20"/>
      <c r="VYU65" s="19"/>
      <c r="VYV65" s="20"/>
      <c r="VYW65" s="20"/>
      <c r="VYX65" s="20"/>
      <c r="VYY65" s="20"/>
      <c r="VYZ65" s="19"/>
      <c r="VZA65" s="20"/>
      <c r="VZB65" s="19"/>
      <c r="VZC65" s="20"/>
      <c r="VZD65" s="20"/>
      <c r="VZE65" s="20"/>
      <c r="VZF65" s="20"/>
      <c r="VZG65" s="19"/>
      <c r="VZH65" s="20"/>
      <c r="VZI65" s="19"/>
      <c r="VZJ65" s="20"/>
      <c r="VZK65" s="20"/>
      <c r="VZL65" s="20"/>
      <c r="VZM65" s="20"/>
      <c r="VZN65" s="19"/>
      <c r="VZO65" s="20"/>
      <c r="VZP65" s="19"/>
      <c r="VZQ65" s="20"/>
      <c r="VZR65" s="20"/>
      <c r="VZS65" s="20"/>
      <c r="VZT65" s="20"/>
      <c r="VZU65" s="19"/>
      <c r="VZV65" s="20"/>
      <c r="VZW65" s="19"/>
      <c r="VZX65" s="20"/>
      <c r="VZY65" s="20"/>
      <c r="VZZ65" s="20"/>
      <c r="WAA65" s="20"/>
      <c r="WAB65" s="19"/>
      <c r="WAC65" s="20"/>
      <c r="WAD65" s="19"/>
      <c r="WAE65" s="20"/>
      <c r="WAF65" s="20"/>
      <c r="WAG65" s="20"/>
      <c r="WAH65" s="20"/>
      <c r="WAI65" s="19"/>
      <c r="WAJ65" s="20"/>
      <c r="WAK65" s="19"/>
      <c r="WAL65" s="20"/>
      <c r="WAM65" s="20"/>
      <c r="WAN65" s="20"/>
      <c r="WAO65" s="20"/>
      <c r="WAP65" s="19"/>
      <c r="WAQ65" s="20"/>
      <c r="WAR65" s="19"/>
      <c r="WAS65" s="20"/>
      <c r="WAT65" s="20"/>
      <c r="WAU65" s="20"/>
      <c r="WAV65" s="20"/>
      <c r="WAW65" s="19"/>
      <c r="WAX65" s="20"/>
      <c r="WAY65" s="19"/>
      <c r="WAZ65" s="20"/>
      <c r="WBA65" s="20"/>
      <c r="WBB65" s="20"/>
      <c r="WBC65" s="20"/>
      <c r="WBD65" s="19"/>
      <c r="WBE65" s="20"/>
      <c r="WBF65" s="19"/>
      <c r="WBG65" s="20"/>
      <c r="WBH65" s="20"/>
      <c r="WBI65" s="20"/>
      <c r="WBJ65" s="20"/>
      <c r="WBK65" s="19"/>
      <c r="WBL65" s="20"/>
      <c r="WBM65" s="19"/>
      <c r="WBN65" s="20"/>
      <c r="WBO65" s="20"/>
      <c r="WBP65" s="20"/>
      <c r="WBQ65" s="20"/>
      <c r="WBR65" s="19"/>
      <c r="WBS65" s="20"/>
      <c r="WBT65" s="19"/>
      <c r="WBU65" s="20"/>
      <c r="WBV65" s="20"/>
      <c r="WBW65" s="20"/>
      <c r="WBX65" s="20"/>
      <c r="WBY65" s="19"/>
      <c r="WBZ65" s="20"/>
      <c r="WCA65" s="19"/>
      <c r="WCB65" s="20"/>
      <c r="WCC65" s="20"/>
      <c r="WCD65" s="20"/>
      <c r="WCE65" s="20"/>
      <c r="WCF65" s="19"/>
      <c r="WCG65" s="20"/>
      <c r="WCH65" s="19"/>
      <c r="WCI65" s="20"/>
      <c r="WCJ65" s="20"/>
      <c r="WCK65" s="20"/>
      <c r="WCL65" s="20"/>
      <c r="WCM65" s="19"/>
      <c r="WCN65" s="20"/>
      <c r="WCO65" s="19"/>
      <c r="WCP65" s="20"/>
      <c r="WCQ65" s="20"/>
      <c r="WCR65" s="20"/>
      <c r="WCS65" s="20"/>
      <c r="WCT65" s="19"/>
      <c r="WCU65" s="20"/>
      <c r="WCV65" s="19"/>
      <c r="WCW65" s="20"/>
      <c r="WCX65" s="20"/>
      <c r="WCY65" s="20"/>
      <c r="WCZ65" s="20"/>
      <c r="WDA65" s="19"/>
      <c r="WDB65" s="20"/>
      <c r="WDC65" s="19"/>
      <c r="WDD65" s="20"/>
      <c r="WDE65" s="20"/>
      <c r="WDF65" s="20"/>
      <c r="WDG65" s="20"/>
      <c r="WDH65" s="19"/>
      <c r="WDI65" s="20"/>
      <c r="WDJ65" s="19"/>
      <c r="WDK65" s="20"/>
      <c r="WDL65" s="20"/>
      <c r="WDM65" s="20"/>
      <c r="WDN65" s="20"/>
      <c r="WDO65" s="19"/>
      <c r="WDP65" s="20"/>
      <c r="WDQ65" s="19"/>
      <c r="WDR65" s="20"/>
      <c r="WDS65" s="20"/>
      <c r="WDT65" s="20"/>
      <c r="WDU65" s="20"/>
      <c r="WDV65" s="19"/>
      <c r="WDW65" s="20"/>
      <c r="WDX65" s="19"/>
      <c r="WDY65" s="20"/>
      <c r="WDZ65" s="20"/>
      <c r="WEA65" s="20"/>
      <c r="WEB65" s="20"/>
      <c r="WEC65" s="19"/>
      <c r="WED65" s="20"/>
      <c r="WEE65" s="19"/>
      <c r="WEF65" s="20"/>
      <c r="WEG65" s="20"/>
      <c r="WEH65" s="20"/>
      <c r="WEI65" s="20"/>
      <c r="WEJ65" s="19"/>
      <c r="WEK65" s="20"/>
      <c r="WEL65" s="19"/>
      <c r="WEM65" s="20"/>
      <c r="WEN65" s="20"/>
      <c r="WEO65" s="20"/>
      <c r="WEP65" s="20"/>
      <c r="WEQ65" s="19"/>
      <c r="WER65" s="20"/>
      <c r="WES65" s="19"/>
      <c r="WET65" s="20"/>
      <c r="WEU65" s="20"/>
      <c r="WEV65" s="20"/>
      <c r="WEW65" s="20"/>
      <c r="WEX65" s="19"/>
      <c r="WEY65" s="20"/>
      <c r="WEZ65" s="19"/>
      <c r="WFA65" s="20"/>
      <c r="WFB65" s="20"/>
      <c r="WFC65" s="20"/>
      <c r="WFD65" s="20"/>
      <c r="WFE65" s="19"/>
      <c r="WFF65" s="20"/>
      <c r="WFG65" s="19"/>
      <c r="WFH65" s="20"/>
      <c r="WFI65" s="20"/>
      <c r="WFJ65" s="20"/>
      <c r="WFK65" s="20"/>
      <c r="WFL65" s="19"/>
      <c r="WFM65" s="20"/>
      <c r="WFN65" s="19"/>
      <c r="WFO65" s="20"/>
      <c r="WFP65" s="20"/>
      <c r="WFQ65" s="20"/>
      <c r="WFR65" s="20"/>
      <c r="WFS65" s="19"/>
      <c r="WFT65" s="20"/>
      <c r="WFU65" s="19"/>
      <c r="WFV65" s="20"/>
      <c r="WFW65" s="20"/>
      <c r="WFX65" s="20"/>
      <c r="WFY65" s="20"/>
      <c r="WFZ65" s="19"/>
      <c r="WGA65" s="20"/>
      <c r="WGB65" s="19"/>
      <c r="WGC65" s="20"/>
      <c r="WGD65" s="20"/>
      <c r="WGE65" s="20"/>
      <c r="WGF65" s="20"/>
      <c r="WGG65" s="19"/>
      <c r="WGH65" s="20"/>
      <c r="WGI65" s="19"/>
      <c r="WGJ65" s="20"/>
      <c r="WGK65" s="20"/>
      <c r="WGL65" s="20"/>
      <c r="WGM65" s="20"/>
      <c r="WGN65" s="19"/>
      <c r="WGO65" s="20"/>
      <c r="WGP65" s="19"/>
      <c r="WGQ65" s="20"/>
      <c r="WGR65" s="20"/>
      <c r="WGS65" s="20"/>
      <c r="WGT65" s="20"/>
      <c r="WGU65" s="19"/>
      <c r="WGV65" s="20"/>
      <c r="WGW65" s="19"/>
      <c r="WGX65" s="20"/>
      <c r="WGY65" s="20"/>
      <c r="WGZ65" s="20"/>
      <c r="WHA65" s="20"/>
      <c r="WHB65" s="19"/>
      <c r="WHC65" s="20"/>
      <c r="WHD65" s="19"/>
      <c r="WHE65" s="20"/>
      <c r="WHF65" s="20"/>
      <c r="WHG65" s="20"/>
      <c r="WHH65" s="20"/>
      <c r="WHI65" s="19"/>
      <c r="WHJ65" s="20"/>
      <c r="WHK65" s="19"/>
      <c r="WHL65" s="20"/>
      <c r="WHM65" s="20"/>
      <c r="WHN65" s="20"/>
      <c r="WHO65" s="20"/>
      <c r="WHP65" s="19"/>
      <c r="WHQ65" s="20"/>
      <c r="WHR65" s="19"/>
      <c r="WHS65" s="20"/>
      <c r="WHT65" s="20"/>
      <c r="WHU65" s="20"/>
      <c r="WHV65" s="20"/>
      <c r="WHW65" s="19"/>
      <c r="WHX65" s="20"/>
      <c r="WHY65" s="19"/>
      <c r="WHZ65" s="20"/>
      <c r="WIA65" s="20"/>
      <c r="WIB65" s="20"/>
      <c r="WIC65" s="20"/>
      <c r="WID65" s="19"/>
      <c r="WIE65" s="20"/>
      <c r="WIF65" s="19"/>
      <c r="WIG65" s="20"/>
      <c r="WIH65" s="20"/>
      <c r="WII65" s="20"/>
      <c r="WIJ65" s="20"/>
      <c r="WIK65" s="19"/>
      <c r="WIL65" s="20"/>
      <c r="WIM65" s="19"/>
      <c r="WIN65" s="20"/>
      <c r="WIO65" s="20"/>
      <c r="WIP65" s="20"/>
      <c r="WIQ65" s="20"/>
      <c r="WIR65" s="19"/>
      <c r="WIS65" s="20"/>
      <c r="WIT65" s="19"/>
      <c r="WIU65" s="20"/>
      <c r="WIV65" s="20"/>
      <c r="WIW65" s="20"/>
      <c r="WIX65" s="20"/>
      <c r="WIY65" s="19"/>
      <c r="WIZ65" s="20"/>
      <c r="WJA65" s="19"/>
      <c r="WJB65" s="20"/>
      <c r="WJC65" s="20"/>
      <c r="WJD65" s="20"/>
      <c r="WJE65" s="20"/>
      <c r="WJF65" s="19"/>
      <c r="WJG65" s="20"/>
      <c r="WJH65" s="19"/>
      <c r="WJI65" s="20"/>
      <c r="WJJ65" s="20"/>
      <c r="WJK65" s="20"/>
      <c r="WJL65" s="20"/>
      <c r="WJM65" s="19"/>
      <c r="WJN65" s="20"/>
      <c r="WJO65" s="19"/>
      <c r="WJP65" s="20"/>
      <c r="WJQ65" s="20"/>
      <c r="WJR65" s="20"/>
      <c r="WJS65" s="20"/>
      <c r="WJT65" s="19"/>
      <c r="WJU65" s="20"/>
      <c r="WJV65" s="19"/>
      <c r="WJW65" s="20"/>
      <c r="WJX65" s="20"/>
      <c r="WJY65" s="20"/>
      <c r="WJZ65" s="20"/>
      <c r="WKA65" s="19"/>
      <c r="WKB65" s="20"/>
      <c r="WKC65" s="19"/>
      <c r="WKD65" s="20"/>
      <c r="WKE65" s="20"/>
      <c r="WKF65" s="20"/>
      <c r="WKG65" s="20"/>
      <c r="WKH65" s="19"/>
      <c r="WKI65" s="20"/>
      <c r="WKJ65" s="19"/>
      <c r="WKK65" s="20"/>
      <c r="WKL65" s="20"/>
      <c r="WKM65" s="20"/>
      <c r="WKN65" s="20"/>
      <c r="WKO65" s="19"/>
      <c r="WKP65" s="20"/>
      <c r="WKQ65" s="19"/>
      <c r="WKR65" s="20"/>
      <c r="WKS65" s="20"/>
      <c r="WKT65" s="20"/>
      <c r="WKU65" s="20"/>
      <c r="WKV65" s="19"/>
      <c r="WKW65" s="20"/>
      <c r="WKX65" s="19"/>
      <c r="WKY65" s="20"/>
      <c r="WKZ65" s="20"/>
      <c r="WLA65" s="20"/>
      <c r="WLB65" s="20"/>
      <c r="WLC65" s="19"/>
      <c r="WLD65" s="20"/>
      <c r="WLE65" s="19"/>
      <c r="WLF65" s="20"/>
      <c r="WLG65" s="20"/>
      <c r="WLH65" s="20"/>
      <c r="WLI65" s="20"/>
      <c r="WLJ65" s="19"/>
      <c r="WLK65" s="20"/>
      <c r="WLL65" s="19"/>
      <c r="WLM65" s="20"/>
      <c r="WLN65" s="20"/>
      <c r="WLO65" s="20"/>
      <c r="WLP65" s="20"/>
      <c r="WLQ65" s="19"/>
      <c r="WLR65" s="20"/>
      <c r="WLS65" s="19"/>
      <c r="WLT65" s="20"/>
      <c r="WLU65" s="20"/>
      <c r="WLV65" s="20"/>
      <c r="WLW65" s="20"/>
      <c r="WLX65" s="19"/>
      <c r="WLY65" s="20"/>
      <c r="WLZ65" s="19"/>
      <c r="WMA65" s="20"/>
      <c r="WMB65" s="20"/>
      <c r="WMC65" s="20"/>
      <c r="WMD65" s="20"/>
      <c r="WME65" s="19"/>
      <c r="WMF65" s="20"/>
      <c r="WMG65" s="19"/>
      <c r="WMH65" s="20"/>
      <c r="WMI65" s="20"/>
      <c r="WMJ65" s="20"/>
      <c r="WMK65" s="20"/>
      <c r="WML65" s="19"/>
      <c r="WMM65" s="20"/>
      <c r="WMN65" s="19"/>
      <c r="WMO65" s="20"/>
      <c r="WMP65" s="20"/>
      <c r="WMQ65" s="20"/>
      <c r="WMR65" s="20"/>
      <c r="WMS65" s="19"/>
      <c r="WMT65" s="20"/>
      <c r="WMU65" s="19"/>
      <c r="WMV65" s="20"/>
      <c r="WMW65" s="20"/>
      <c r="WMX65" s="20"/>
      <c r="WMY65" s="20"/>
      <c r="WMZ65" s="19"/>
      <c r="WNA65" s="20"/>
      <c r="WNB65" s="19"/>
      <c r="WNC65" s="20"/>
      <c r="WND65" s="20"/>
      <c r="WNE65" s="20"/>
      <c r="WNF65" s="20"/>
      <c r="WNG65" s="19"/>
      <c r="WNH65" s="20"/>
      <c r="WNI65" s="19"/>
      <c r="WNJ65" s="20"/>
      <c r="WNK65" s="20"/>
      <c r="WNL65" s="20"/>
      <c r="WNM65" s="20"/>
      <c r="WNN65" s="19"/>
      <c r="WNO65" s="20"/>
      <c r="WNP65" s="19"/>
      <c r="WNQ65" s="20"/>
      <c r="WNR65" s="20"/>
      <c r="WNS65" s="20"/>
      <c r="WNT65" s="20"/>
      <c r="WNU65" s="19"/>
      <c r="WNV65" s="20"/>
      <c r="WNW65" s="19"/>
      <c r="WNX65" s="20"/>
      <c r="WNY65" s="20"/>
      <c r="WNZ65" s="20"/>
      <c r="WOA65" s="20"/>
      <c r="WOB65" s="19"/>
      <c r="WOC65" s="20"/>
      <c r="WOD65" s="19"/>
      <c r="WOE65" s="20"/>
      <c r="WOF65" s="20"/>
      <c r="WOG65" s="20"/>
      <c r="WOH65" s="20"/>
      <c r="WOI65" s="19"/>
      <c r="WOJ65" s="20"/>
      <c r="WOK65" s="19"/>
      <c r="WOL65" s="20"/>
      <c r="WOM65" s="20"/>
      <c r="WON65" s="20"/>
      <c r="WOO65" s="20"/>
      <c r="WOP65" s="19"/>
      <c r="WOQ65" s="20"/>
      <c r="WOR65" s="19"/>
      <c r="WOS65" s="20"/>
      <c r="WOT65" s="20"/>
      <c r="WOU65" s="20"/>
      <c r="WOV65" s="20"/>
      <c r="WOW65" s="19"/>
      <c r="WOX65" s="20"/>
      <c r="WOY65" s="19"/>
      <c r="WOZ65" s="20"/>
      <c r="WPA65" s="20"/>
      <c r="WPB65" s="20"/>
      <c r="WPC65" s="20"/>
      <c r="WPD65" s="19"/>
      <c r="WPE65" s="20"/>
      <c r="WPF65" s="19"/>
      <c r="WPG65" s="20"/>
      <c r="WPH65" s="20"/>
      <c r="WPI65" s="20"/>
      <c r="WPJ65" s="20"/>
      <c r="WPK65" s="19"/>
      <c r="WPL65" s="20"/>
      <c r="WPM65" s="19"/>
      <c r="WPN65" s="20"/>
      <c r="WPO65" s="20"/>
      <c r="WPP65" s="20"/>
      <c r="WPQ65" s="20"/>
      <c r="WPR65" s="19"/>
      <c r="WPS65" s="20"/>
      <c r="WPT65" s="19"/>
      <c r="WPU65" s="20"/>
      <c r="WPV65" s="20"/>
      <c r="WPW65" s="20"/>
      <c r="WPX65" s="20"/>
      <c r="WPY65" s="19"/>
      <c r="WPZ65" s="20"/>
      <c r="WQA65" s="19"/>
      <c r="WQB65" s="20"/>
      <c r="WQC65" s="20"/>
      <c r="WQD65" s="20"/>
      <c r="WQE65" s="20"/>
      <c r="WQF65" s="19"/>
      <c r="WQG65" s="20"/>
      <c r="WQH65" s="19"/>
      <c r="WQI65" s="20"/>
      <c r="WQJ65" s="20"/>
      <c r="WQK65" s="20"/>
      <c r="WQL65" s="20"/>
      <c r="WQM65" s="19"/>
      <c r="WQN65" s="20"/>
      <c r="WQO65" s="19"/>
      <c r="WQP65" s="20"/>
      <c r="WQQ65" s="20"/>
      <c r="WQR65" s="20"/>
      <c r="WQS65" s="20"/>
      <c r="WQT65" s="19"/>
      <c r="WQU65" s="20"/>
      <c r="WQV65" s="19"/>
      <c r="WQW65" s="20"/>
      <c r="WQX65" s="20"/>
      <c r="WQY65" s="20"/>
      <c r="WQZ65" s="20"/>
      <c r="WRA65" s="19"/>
      <c r="WRB65" s="20"/>
      <c r="WRC65" s="19"/>
      <c r="WRD65" s="20"/>
      <c r="WRE65" s="20"/>
      <c r="WRF65" s="20"/>
      <c r="WRG65" s="20"/>
      <c r="WRH65" s="19"/>
      <c r="WRI65" s="20"/>
      <c r="WRJ65" s="19"/>
      <c r="WRK65" s="20"/>
      <c r="WRL65" s="20"/>
      <c r="WRM65" s="20"/>
      <c r="WRN65" s="20"/>
      <c r="WRO65" s="19"/>
      <c r="WRP65" s="20"/>
      <c r="WRQ65" s="19"/>
      <c r="WRR65" s="20"/>
      <c r="WRS65" s="20"/>
      <c r="WRT65" s="20"/>
      <c r="WRU65" s="20"/>
      <c r="WRV65" s="19"/>
      <c r="WRW65" s="20"/>
      <c r="WRX65" s="19"/>
      <c r="WRY65" s="20"/>
      <c r="WRZ65" s="20"/>
      <c r="WSA65" s="20"/>
      <c r="WSB65" s="20"/>
      <c r="WSC65" s="19"/>
      <c r="WSD65" s="20"/>
      <c r="WSE65" s="19"/>
      <c r="WSF65" s="20"/>
      <c r="WSG65" s="20"/>
      <c r="WSH65" s="20"/>
      <c r="WSI65" s="20"/>
      <c r="WSJ65" s="19"/>
      <c r="WSK65" s="20"/>
      <c r="WSL65" s="19"/>
      <c r="WSM65" s="20"/>
      <c r="WSN65" s="20"/>
      <c r="WSO65" s="20"/>
      <c r="WSP65" s="20"/>
      <c r="WSQ65" s="19"/>
      <c r="WSR65" s="20"/>
      <c r="WSS65" s="19"/>
      <c r="WST65" s="20"/>
      <c r="WSU65" s="20"/>
      <c r="WSV65" s="20"/>
      <c r="WSW65" s="20"/>
      <c r="WSX65" s="19"/>
      <c r="WSY65" s="20"/>
      <c r="WSZ65" s="19"/>
      <c r="WTA65" s="20"/>
      <c r="WTB65" s="20"/>
      <c r="WTC65" s="20"/>
      <c r="WTD65" s="20"/>
      <c r="WTE65" s="19"/>
      <c r="WTF65" s="20"/>
      <c r="WTG65" s="19"/>
      <c r="WTH65" s="20"/>
      <c r="WTI65" s="20"/>
      <c r="WTJ65" s="20"/>
      <c r="WTK65" s="20"/>
      <c r="WTL65" s="19"/>
      <c r="WTM65" s="20"/>
      <c r="WTN65" s="19"/>
      <c r="WTO65" s="20"/>
      <c r="WTP65" s="20"/>
      <c r="WTQ65" s="20"/>
      <c r="WTR65" s="20"/>
      <c r="WTS65" s="19"/>
      <c r="WTT65" s="20"/>
      <c r="WTU65" s="19"/>
      <c r="WTV65" s="20"/>
      <c r="WTW65" s="20"/>
      <c r="WTX65" s="20"/>
      <c r="WTY65" s="20"/>
      <c r="WTZ65" s="19"/>
      <c r="WUA65" s="20"/>
      <c r="WUB65" s="19"/>
      <c r="WUC65" s="20"/>
      <c r="WUD65" s="20"/>
      <c r="WUE65" s="20"/>
      <c r="WUF65" s="20"/>
      <c r="WUG65" s="19"/>
      <c r="WUH65" s="20"/>
      <c r="WUI65" s="19"/>
      <c r="WUJ65" s="20"/>
      <c r="WUK65" s="20"/>
      <c r="WUL65" s="20"/>
      <c r="WUM65" s="20"/>
      <c r="WUN65" s="19"/>
      <c r="WUO65" s="20"/>
      <c r="WUP65" s="19"/>
      <c r="WUQ65" s="20"/>
      <c r="WUR65" s="20"/>
      <c r="WUS65" s="20"/>
      <c r="WUT65" s="20"/>
      <c r="WUU65" s="19"/>
      <c r="WUV65" s="20"/>
      <c r="WUW65" s="19"/>
      <c r="WUX65" s="20"/>
      <c r="WUY65" s="20"/>
      <c r="WUZ65" s="20"/>
      <c r="WVA65" s="20"/>
      <c r="WVB65" s="19"/>
      <c r="WVC65" s="20"/>
      <c r="WVD65" s="19"/>
      <c r="WVE65" s="20"/>
      <c r="WVF65" s="20"/>
      <c r="WVG65" s="20"/>
      <c r="WVH65" s="20"/>
      <c r="WVI65" s="19"/>
      <c r="WVJ65" s="20"/>
      <c r="WVK65" s="19"/>
      <c r="WVL65" s="20"/>
      <c r="WVM65" s="20"/>
      <c r="WVN65" s="20"/>
      <c r="WVO65" s="20"/>
      <c r="WVP65" s="19"/>
      <c r="WVQ65" s="20"/>
      <c r="WVR65" s="19"/>
      <c r="WVS65" s="20"/>
      <c r="WVT65" s="20"/>
      <c r="WVU65" s="20"/>
      <c r="WVV65" s="20"/>
      <c r="WVW65" s="19"/>
      <c r="WVX65" s="20"/>
      <c r="WVY65" s="19"/>
      <c r="WVZ65" s="20"/>
      <c r="WWA65" s="20"/>
      <c r="WWB65" s="20"/>
      <c r="WWC65" s="20"/>
      <c r="WWD65" s="19"/>
      <c r="WWE65" s="20"/>
      <c r="WWF65" s="19"/>
      <c r="WWG65" s="20"/>
      <c r="WWH65" s="20"/>
      <c r="WWI65" s="20"/>
      <c r="WWJ65" s="20"/>
      <c r="WWK65" s="19"/>
      <c r="WWL65" s="20"/>
      <c r="WWM65" s="19"/>
      <c r="WWN65" s="20"/>
      <c r="WWO65" s="20"/>
      <c r="WWP65" s="20"/>
      <c r="WWQ65" s="20"/>
      <c r="WWR65" s="19"/>
      <c r="WWS65" s="20"/>
      <c r="WWT65" s="19"/>
      <c r="WWU65" s="20"/>
      <c r="WWV65" s="20"/>
      <c r="WWW65" s="20"/>
      <c r="WWX65" s="20"/>
      <c r="WWY65" s="19"/>
      <c r="WWZ65" s="20"/>
      <c r="WXA65" s="19"/>
      <c r="WXB65" s="20"/>
      <c r="WXC65" s="20"/>
      <c r="WXD65" s="20"/>
      <c r="WXE65" s="20"/>
      <c r="WXF65" s="19"/>
      <c r="WXG65" s="20"/>
      <c r="WXH65" s="19"/>
      <c r="WXI65" s="20"/>
      <c r="WXJ65" s="20"/>
      <c r="WXK65" s="20"/>
      <c r="WXL65" s="20"/>
      <c r="WXM65" s="19"/>
      <c r="WXN65" s="20"/>
      <c r="WXO65" s="19"/>
      <c r="WXP65" s="20"/>
      <c r="WXQ65" s="20"/>
      <c r="WXR65" s="20"/>
      <c r="WXS65" s="20"/>
      <c r="WXT65" s="19"/>
      <c r="WXU65" s="20"/>
      <c r="WXV65" s="19"/>
      <c r="WXW65" s="20"/>
      <c r="WXX65" s="20"/>
      <c r="WXY65" s="20"/>
      <c r="WXZ65" s="20"/>
      <c r="WYA65" s="19"/>
      <c r="WYB65" s="20"/>
      <c r="WYC65" s="19"/>
      <c r="WYD65" s="20"/>
      <c r="WYE65" s="20"/>
      <c r="WYF65" s="20"/>
      <c r="WYG65" s="20"/>
      <c r="WYH65" s="19"/>
      <c r="WYI65" s="20"/>
      <c r="WYJ65" s="19"/>
      <c r="WYK65" s="20"/>
      <c r="WYL65" s="20"/>
      <c r="WYM65" s="20"/>
      <c r="WYN65" s="20"/>
      <c r="WYO65" s="19"/>
      <c r="WYP65" s="20"/>
      <c r="WYQ65" s="19"/>
      <c r="WYR65" s="20"/>
      <c r="WYS65" s="20"/>
      <c r="WYT65" s="20"/>
      <c r="WYU65" s="20"/>
      <c r="WYV65" s="19"/>
      <c r="WYW65" s="20"/>
      <c r="WYX65" s="19"/>
      <c r="WYY65" s="20"/>
      <c r="WYZ65" s="20"/>
      <c r="WZA65" s="20"/>
      <c r="WZB65" s="20"/>
      <c r="WZC65" s="19"/>
      <c r="WZD65" s="20"/>
      <c r="WZE65" s="19"/>
      <c r="WZF65" s="20"/>
      <c r="WZG65" s="20"/>
      <c r="WZH65" s="20"/>
      <c r="WZI65" s="20"/>
      <c r="WZJ65" s="19"/>
      <c r="WZK65" s="20"/>
      <c r="WZL65" s="19"/>
      <c r="WZM65" s="20"/>
      <c r="WZN65" s="20"/>
      <c r="WZO65" s="20"/>
      <c r="WZP65" s="20"/>
      <c r="WZQ65" s="19"/>
      <c r="WZR65" s="20"/>
      <c r="WZS65" s="19"/>
      <c r="WZT65" s="20"/>
      <c r="WZU65" s="20"/>
      <c r="WZV65" s="20"/>
      <c r="WZW65" s="20"/>
      <c r="WZX65" s="19"/>
      <c r="WZY65" s="20"/>
      <c r="WZZ65" s="19"/>
      <c r="XAA65" s="20"/>
      <c r="XAB65" s="20"/>
      <c r="XAC65" s="20"/>
      <c r="XAD65" s="20"/>
      <c r="XAE65" s="19"/>
      <c r="XAF65" s="20"/>
      <c r="XAG65" s="19"/>
      <c r="XAH65" s="20"/>
      <c r="XAI65" s="20"/>
      <c r="XAJ65" s="20"/>
      <c r="XAK65" s="20"/>
      <c r="XAL65" s="19"/>
      <c r="XAM65" s="20"/>
      <c r="XAN65" s="19"/>
      <c r="XAO65" s="20"/>
      <c r="XAP65" s="20"/>
      <c r="XAQ65" s="20"/>
      <c r="XAR65" s="20"/>
      <c r="XAS65" s="19"/>
      <c r="XAT65" s="20"/>
      <c r="XAU65" s="19"/>
      <c r="XAV65" s="20"/>
      <c r="XAW65" s="20"/>
      <c r="XAX65" s="20"/>
      <c r="XAY65" s="20"/>
      <c r="XAZ65" s="19"/>
      <c r="XBA65" s="20"/>
      <c r="XBB65" s="19"/>
      <c r="XBC65" s="20"/>
      <c r="XBD65" s="20"/>
      <c r="XBE65" s="20"/>
      <c r="XBF65" s="20"/>
      <c r="XBG65" s="19"/>
      <c r="XBH65" s="20"/>
      <c r="XBI65" s="19"/>
      <c r="XBJ65" s="20"/>
      <c r="XBK65" s="20"/>
      <c r="XBL65" s="20"/>
      <c r="XBM65" s="20"/>
      <c r="XBN65" s="19"/>
      <c r="XBO65" s="20"/>
      <c r="XBP65" s="19"/>
      <c r="XBQ65" s="20"/>
      <c r="XBR65" s="20"/>
      <c r="XBS65" s="20"/>
      <c r="XBT65" s="20"/>
      <c r="XBU65" s="19"/>
      <c r="XBV65" s="20"/>
      <c r="XBW65" s="19"/>
      <c r="XBX65" s="20"/>
      <c r="XBY65" s="20"/>
      <c r="XBZ65" s="20"/>
      <c r="XCA65" s="20"/>
      <c r="XCB65" s="19"/>
      <c r="XCC65" s="20"/>
      <c r="XCD65" s="19"/>
      <c r="XCE65" s="20"/>
      <c r="XCF65" s="20"/>
      <c r="XCG65" s="20"/>
      <c r="XCH65" s="20"/>
      <c r="XCI65" s="19"/>
      <c r="XCJ65" s="20"/>
      <c r="XCK65" s="19"/>
      <c r="XCL65" s="20"/>
      <c r="XCM65" s="20"/>
      <c r="XCN65" s="20"/>
      <c r="XCO65" s="20"/>
      <c r="XCP65" s="19"/>
      <c r="XCQ65" s="20"/>
      <c r="XCR65" s="19"/>
      <c r="XCS65" s="20"/>
      <c r="XCT65" s="20"/>
      <c r="XCU65" s="20"/>
      <c r="XCV65" s="20"/>
      <c r="XCW65" s="19"/>
      <c r="XCX65" s="20"/>
      <c r="XCY65" s="19"/>
      <c r="XCZ65" s="20"/>
      <c r="XDA65" s="20"/>
      <c r="XDB65" s="20"/>
      <c r="XDC65" s="20"/>
      <c r="XDD65" s="19"/>
      <c r="XDE65" s="20"/>
      <c r="XDF65" s="19"/>
      <c r="XDG65" s="20"/>
      <c r="XDH65" s="20"/>
      <c r="XDI65" s="20"/>
      <c r="XDJ65" s="20"/>
      <c r="XDK65" s="19"/>
      <c r="XDL65" s="20"/>
      <c r="XDM65" s="19"/>
      <c r="XDN65" s="20"/>
      <c r="XDO65" s="20"/>
      <c r="XDP65" s="20"/>
      <c r="XDQ65" s="20"/>
      <c r="XDR65" s="19"/>
      <c r="XDS65" s="20"/>
      <c r="XDT65" s="19"/>
      <c r="XDU65" s="20"/>
      <c r="XDV65" s="20"/>
      <c r="XDW65" s="20"/>
      <c r="XDX65" s="20"/>
      <c r="XDY65" s="19"/>
      <c r="XDZ65" s="20"/>
      <c r="XEA65" s="19"/>
      <c r="XEB65" s="20"/>
      <c r="XEC65" s="20"/>
      <c r="XED65" s="20"/>
      <c r="XEE65" s="20"/>
      <c r="XEF65" s="19"/>
      <c r="XEG65" s="20"/>
      <c r="XEH65" s="19"/>
      <c r="XEI65" s="20"/>
      <c r="XEJ65" s="20"/>
      <c r="XEK65" s="20"/>
      <c r="XEL65" s="20"/>
      <c r="XEM65" s="19"/>
      <c r="XEN65" s="20"/>
      <c r="XEO65" s="19"/>
      <c r="XEP65" s="20"/>
      <c r="XEQ65" s="20"/>
      <c r="XER65" s="20"/>
      <c r="XES65" s="20"/>
      <c r="XET65" s="19"/>
      <c r="XEU65" s="20"/>
      <c r="XEV65" s="19"/>
      <c r="XEW65" s="20"/>
      <c r="XEX65" s="20"/>
      <c r="XEY65" s="20"/>
      <c r="XEZ65" s="20"/>
      <c r="XFA65" s="19"/>
      <c r="XFB65" s="20"/>
      <c r="XFC65" s="19"/>
      <c r="XFD65" s="20"/>
    </row>
    <row r="66" spans="1:16384" s="15" customFormat="1" ht="15" customHeight="1">
      <c r="A66" s="9"/>
      <c r="B66" s="107"/>
      <c r="C66" s="14" t="s">
        <v>11</v>
      </c>
      <c r="D66" s="13">
        <f>SUM(D64:D65)</f>
        <v>3</v>
      </c>
      <c r="E66" s="13">
        <f>SUM(E64:E65)</f>
        <v>3</v>
      </c>
      <c r="F66" s="13">
        <f>SUM(F64:F65)</f>
        <v>7</v>
      </c>
      <c r="G66" s="13">
        <f>SUM(G64:G65)</f>
        <v>22</v>
      </c>
      <c r="H66" s="42"/>
      <c r="I66" s="20"/>
      <c r="J66" s="19"/>
      <c r="K66" s="20"/>
      <c r="L66" s="20"/>
      <c r="M66" s="20"/>
      <c r="N66" s="20"/>
      <c r="O66" s="19"/>
      <c r="P66" s="20"/>
      <c r="Q66" s="19"/>
      <c r="R66" s="20"/>
      <c r="S66" s="20"/>
      <c r="T66" s="20"/>
      <c r="U66" s="20"/>
      <c r="V66" s="19"/>
      <c r="W66" s="20"/>
      <c r="X66" s="19"/>
      <c r="Y66" s="20"/>
      <c r="Z66" s="20"/>
      <c r="AA66" s="20"/>
      <c r="AB66" s="20"/>
      <c r="AC66" s="19"/>
      <c r="AD66" s="20"/>
      <c r="AE66" s="19"/>
      <c r="AF66" s="20"/>
      <c r="AG66" s="20"/>
      <c r="AH66" s="20"/>
      <c r="AI66" s="20"/>
      <c r="AJ66" s="19"/>
      <c r="AK66" s="20"/>
      <c r="AL66" s="19"/>
      <c r="AM66" s="20"/>
      <c r="AN66" s="20"/>
      <c r="AO66" s="20"/>
      <c r="AP66" s="20"/>
      <c r="AQ66" s="19"/>
      <c r="AR66" s="20"/>
      <c r="AS66" s="19"/>
      <c r="AT66" s="20"/>
      <c r="AU66" s="20"/>
      <c r="AV66" s="20"/>
      <c r="AW66" s="20"/>
      <c r="AX66" s="19"/>
      <c r="AY66" s="20"/>
      <c r="AZ66" s="19"/>
      <c r="BA66" s="20"/>
      <c r="BB66" s="20"/>
      <c r="BC66" s="20"/>
      <c r="BD66" s="20"/>
      <c r="BE66" s="19"/>
      <c r="BF66" s="20"/>
      <c r="BG66" s="19"/>
      <c r="BH66" s="20"/>
      <c r="BI66" s="20"/>
      <c r="BJ66" s="20"/>
      <c r="BK66" s="20"/>
      <c r="BL66" s="19"/>
      <c r="BM66" s="20"/>
      <c r="BN66" s="19"/>
      <c r="BO66" s="20"/>
      <c r="BP66" s="20"/>
      <c r="BQ66" s="20"/>
      <c r="BR66" s="20"/>
      <c r="BS66" s="19"/>
      <c r="BT66" s="20"/>
      <c r="BU66" s="19"/>
      <c r="BV66" s="20"/>
      <c r="BW66" s="20"/>
      <c r="BX66" s="20"/>
      <c r="BY66" s="20"/>
      <c r="BZ66" s="19"/>
      <c r="CA66" s="20"/>
      <c r="CB66" s="19"/>
      <c r="CC66" s="20"/>
      <c r="CD66" s="20"/>
      <c r="CE66" s="20"/>
      <c r="CF66" s="20"/>
      <c r="CG66" s="19"/>
      <c r="CH66" s="20"/>
      <c r="CI66" s="19"/>
      <c r="CJ66" s="20"/>
      <c r="CK66" s="20"/>
      <c r="CL66" s="20"/>
      <c r="CM66" s="20"/>
      <c r="CN66" s="19"/>
      <c r="CO66" s="20"/>
      <c r="CP66" s="19"/>
      <c r="CQ66" s="20"/>
      <c r="CR66" s="20"/>
      <c r="CS66" s="20"/>
      <c r="CT66" s="20"/>
      <c r="CU66" s="19"/>
      <c r="CV66" s="20"/>
      <c r="CW66" s="19"/>
      <c r="CX66" s="20"/>
      <c r="CY66" s="20"/>
      <c r="CZ66" s="20"/>
      <c r="DA66" s="20"/>
      <c r="DB66" s="19"/>
      <c r="DC66" s="20"/>
      <c r="DD66" s="19"/>
      <c r="DE66" s="20"/>
      <c r="DF66" s="20"/>
      <c r="DG66" s="20"/>
      <c r="DH66" s="20"/>
      <c r="DI66" s="19"/>
      <c r="DJ66" s="20"/>
      <c r="DK66" s="19"/>
      <c r="DL66" s="20"/>
      <c r="DM66" s="20"/>
      <c r="DN66" s="20"/>
      <c r="DO66" s="20"/>
      <c r="DP66" s="19"/>
      <c r="DQ66" s="20"/>
      <c r="DR66" s="19"/>
      <c r="DS66" s="20"/>
      <c r="DT66" s="20"/>
      <c r="DU66" s="20"/>
      <c r="DV66" s="20"/>
      <c r="DW66" s="19"/>
      <c r="DX66" s="20"/>
      <c r="DY66" s="19"/>
      <c r="DZ66" s="20"/>
      <c r="EA66" s="20"/>
      <c r="EB66" s="20"/>
      <c r="EC66" s="20"/>
      <c r="ED66" s="19"/>
      <c r="EE66" s="20"/>
      <c r="EF66" s="19"/>
      <c r="EG66" s="20"/>
      <c r="EH66" s="20"/>
      <c r="EI66" s="20"/>
      <c r="EJ66" s="20"/>
      <c r="EK66" s="19"/>
      <c r="EL66" s="20"/>
      <c r="EM66" s="19"/>
      <c r="EN66" s="20"/>
      <c r="EO66" s="20"/>
      <c r="EP66" s="20"/>
      <c r="EQ66" s="20"/>
      <c r="ER66" s="19"/>
      <c r="ES66" s="20"/>
      <c r="ET66" s="19"/>
      <c r="EU66" s="20"/>
      <c r="EV66" s="20"/>
      <c r="EW66" s="20"/>
      <c r="EX66" s="20"/>
      <c r="EY66" s="19"/>
      <c r="EZ66" s="20"/>
      <c r="FA66" s="19"/>
      <c r="FB66" s="20"/>
      <c r="FC66" s="20"/>
      <c r="FD66" s="20"/>
      <c r="FE66" s="20"/>
      <c r="FF66" s="19"/>
      <c r="FG66" s="20"/>
      <c r="FH66" s="19"/>
      <c r="FI66" s="20"/>
      <c r="FJ66" s="20"/>
      <c r="FK66" s="20"/>
      <c r="FL66" s="20"/>
      <c r="FM66" s="19"/>
      <c r="FN66" s="20"/>
      <c r="FO66" s="19"/>
      <c r="FP66" s="20"/>
      <c r="FQ66" s="20"/>
      <c r="FR66" s="20"/>
      <c r="FS66" s="20"/>
      <c r="FT66" s="19"/>
      <c r="FU66" s="20"/>
      <c r="FV66" s="19"/>
      <c r="FW66" s="20"/>
      <c r="FX66" s="20"/>
      <c r="FY66" s="20"/>
      <c r="FZ66" s="20"/>
      <c r="GA66" s="19"/>
      <c r="GB66" s="20"/>
      <c r="GC66" s="19"/>
      <c r="GD66" s="20"/>
      <c r="GE66" s="20"/>
      <c r="GF66" s="20"/>
      <c r="GG66" s="20"/>
      <c r="GH66" s="19"/>
      <c r="GI66" s="20"/>
      <c r="GJ66" s="19"/>
      <c r="GK66" s="20"/>
      <c r="GL66" s="20"/>
      <c r="GM66" s="20"/>
      <c r="GN66" s="20"/>
      <c r="GO66" s="19"/>
      <c r="GP66" s="20"/>
      <c r="GQ66" s="19"/>
      <c r="GR66" s="20"/>
      <c r="GS66" s="20"/>
      <c r="GT66" s="20"/>
      <c r="GU66" s="20"/>
      <c r="GV66" s="19"/>
      <c r="GW66" s="20"/>
      <c r="GX66" s="19"/>
      <c r="GY66" s="20"/>
      <c r="GZ66" s="20"/>
      <c r="HA66" s="20"/>
      <c r="HB66" s="20"/>
      <c r="HC66" s="19"/>
      <c r="HD66" s="20"/>
      <c r="HE66" s="19"/>
      <c r="HF66" s="20"/>
      <c r="HG66" s="20"/>
      <c r="HH66" s="20"/>
      <c r="HI66" s="20"/>
      <c r="HJ66" s="19"/>
      <c r="HK66" s="20"/>
      <c r="HL66" s="19"/>
      <c r="HM66" s="20"/>
      <c r="HN66" s="20"/>
      <c r="HO66" s="20"/>
      <c r="HP66" s="20"/>
      <c r="HQ66" s="19"/>
      <c r="HR66" s="20"/>
      <c r="HS66" s="19"/>
      <c r="HT66" s="20"/>
      <c r="HU66" s="20"/>
      <c r="HV66" s="20"/>
      <c r="HW66" s="20"/>
      <c r="HX66" s="19"/>
      <c r="HY66" s="20"/>
      <c r="HZ66" s="19"/>
      <c r="IA66" s="20"/>
      <c r="IB66" s="20"/>
      <c r="IC66" s="20"/>
      <c r="ID66" s="20"/>
      <c r="IE66" s="19"/>
      <c r="IF66" s="20"/>
      <c r="IG66" s="19"/>
      <c r="IH66" s="20"/>
      <c r="II66" s="20"/>
      <c r="IJ66" s="20"/>
      <c r="IK66" s="20"/>
      <c r="IL66" s="19"/>
      <c r="IM66" s="20"/>
      <c r="IN66" s="19"/>
      <c r="IO66" s="20"/>
      <c r="IP66" s="20"/>
      <c r="IQ66" s="20"/>
      <c r="IR66" s="20"/>
      <c r="IS66" s="19"/>
      <c r="IT66" s="20"/>
      <c r="IU66" s="19"/>
      <c r="IV66" s="20"/>
      <c r="IW66" s="20"/>
      <c r="IX66" s="20"/>
      <c r="IY66" s="20"/>
      <c r="IZ66" s="19"/>
      <c r="JA66" s="20"/>
      <c r="JB66" s="19"/>
      <c r="JC66" s="20"/>
      <c r="JD66" s="20"/>
      <c r="JE66" s="20"/>
      <c r="JF66" s="20"/>
      <c r="JG66" s="19"/>
      <c r="JH66" s="20"/>
      <c r="JI66" s="19"/>
      <c r="JJ66" s="20"/>
      <c r="JK66" s="20"/>
      <c r="JL66" s="20"/>
      <c r="JM66" s="20"/>
      <c r="JN66" s="19"/>
      <c r="JO66" s="20"/>
      <c r="JP66" s="19"/>
      <c r="JQ66" s="20"/>
      <c r="JR66" s="20"/>
      <c r="JS66" s="20"/>
      <c r="JT66" s="20"/>
      <c r="JU66" s="19"/>
      <c r="JV66" s="20"/>
      <c r="JW66" s="19"/>
      <c r="JX66" s="20"/>
      <c r="JY66" s="20"/>
      <c r="JZ66" s="20"/>
      <c r="KA66" s="20"/>
      <c r="KB66" s="19"/>
      <c r="KC66" s="20"/>
      <c r="KD66" s="19"/>
      <c r="KE66" s="20"/>
      <c r="KF66" s="20"/>
      <c r="KG66" s="20"/>
      <c r="KH66" s="20"/>
      <c r="KI66" s="19"/>
      <c r="KJ66" s="20"/>
      <c r="KK66" s="19"/>
      <c r="KL66" s="20"/>
      <c r="KM66" s="20"/>
      <c r="KN66" s="20"/>
      <c r="KO66" s="20"/>
      <c r="KP66" s="19"/>
      <c r="KQ66" s="20"/>
      <c r="KR66" s="19"/>
      <c r="KS66" s="20"/>
      <c r="KT66" s="20"/>
      <c r="KU66" s="20"/>
      <c r="KV66" s="20"/>
      <c r="KW66" s="19"/>
      <c r="KX66" s="20"/>
      <c r="KY66" s="19"/>
      <c r="KZ66" s="20"/>
      <c r="LA66" s="20"/>
      <c r="LB66" s="20"/>
      <c r="LC66" s="20"/>
      <c r="LD66" s="19"/>
      <c r="LE66" s="20"/>
      <c r="LF66" s="19"/>
      <c r="LG66" s="20"/>
      <c r="LH66" s="20"/>
      <c r="LI66" s="20"/>
      <c r="LJ66" s="20"/>
      <c r="LK66" s="19"/>
      <c r="LL66" s="20"/>
      <c r="LM66" s="19"/>
      <c r="LN66" s="20"/>
      <c r="LO66" s="20"/>
      <c r="LP66" s="20"/>
      <c r="LQ66" s="20"/>
      <c r="LR66" s="19"/>
      <c r="LS66" s="20"/>
      <c r="LT66" s="19"/>
      <c r="LU66" s="20"/>
      <c r="LV66" s="20"/>
      <c r="LW66" s="20"/>
      <c r="LX66" s="20"/>
      <c r="LY66" s="19"/>
      <c r="LZ66" s="20"/>
      <c r="MA66" s="19"/>
      <c r="MB66" s="20"/>
      <c r="MC66" s="20"/>
      <c r="MD66" s="20"/>
      <c r="ME66" s="20"/>
      <c r="MF66" s="19"/>
      <c r="MG66" s="20"/>
      <c r="MH66" s="19"/>
      <c r="MI66" s="20"/>
      <c r="MJ66" s="20"/>
      <c r="MK66" s="20"/>
      <c r="ML66" s="20"/>
      <c r="MM66" s="19"/>
      <c r="MN66" s="20"/>
      <c r="MO66" s="19"/>
      <c r="MP66" s="20"/>
      <c r="MQ66" s="20"/>
      <c r="MR66" s="20"/>
      <c r="MS66" s="20"/>
      <c r="MT66" s="19"/>
      <c r="MU66" s="20"/>
      <c r="MV66" s="19"/>
      <c r="MW66" s="20"/>
      <c r="MX66" s="20"/>
      <c r="MY66" s="20"/>
      <c r="MZ66" s="20"/>
      <c r="NA66" s="19"/>
      <c r="NB66" s="20"/>
      <c r="NC66" s="19"/>
      <c r="ND66" s="20"/>
      <c r="NE66" s="20"/>
      <c r="NF66" s="20"/>
      <c r="NG66" s="20"/>
      <c r="NH66" s="19"/>
      <c r="NI66" s="20"/>
      <c r="NJ66" s="19"/>
      <c r="NK66" s="20"/>
      <c r="NL66" s="20"/>
      <c r="NM66" s="20"/>
      <c r="NN66" s="20"/>
      <c r="NO66" s="19"/>
      <c r="NP66" s="20"/>
      <c r="NQ66" s="19"/>
      <c r="NR66" s="20"/>
      <c r="NS66" s="20"/>
      <c r="NT66" s="20"/>
      <c r="NU66" s="20"/>
      <c r="NV66" s="19"/>
      <c r="NW66" s="20"/>
      <c r="NX66" s="19"/>
      <c r="NY66" s="20"/>
      <c r="NZ66" s="20"/>
      <c r="OA66" s="20"/>
      <c r="OB66" s="20"/>
      <c r="OC66" s="19"/>
      <c r="OD66" s="20"/>
      <c r="OE66" s="19"/>
      <c r="OF66" s="20"/>
      <c r="OG66" s="20"/>
      <c r="OH66" s="20"/>
      <c r="OI66" s="20"/>
      <c r="OJ66" s="19"/>
      <c r="OK66" s="20"/>
      <c r="OL66" s="19"/>
      <c r="OM66" s="20"/>
      <c r="ON66" s="20"/>
      <c r="OO66" s="20"/>
      <c r="OP66" s="20"/>
      <c r="OQ66" s="19"/>
      <c r="OR66" s="20"/>
      <c r="OS66" s="19"/>
      <c r="OT66" s="20"/>
      <c r="OU66" s="20"/>
      <c r="OV66" s="20"/>
      <c r="OW66" s="20"/>
      <c r="OX66" s="19"/>
      <c r="OY66" s="20"/>
      <c r="OZ66" s="19"/>
      <c r="PA66" s="20"/>
      <c r="PB66" s="20"/>
      <c r="PC66" s="20"/>
      <c r="PD66" s="20"/>
      <c r="PE66" s="19"/>
      <c r="PF66" s="20"/>
      <c r="PG66" s="19"/>
      <c r="PH66" s="20"/>
      <c r="PI66" s="20"/>
      <c r="PJ66" s="20"/>
      <c r="PK66" s="20"/>
      <c r="PL66" s="19"/>
      <c r="PM66" s="20"/>
      <c r="PN66" s="19"/>
      <c r="PO66" s="20"/>
      <c r="PP66" s="20"/>
      <c r="PQ66" s="20"/>
      <c r="PR66" s="20"/>
      <c r="PS66" s="19"/>
      <c r="PT66" s="20"/>
      <c r="PU66" s="19"/>
      <c r="PV66" s="20"/>
      <c r="PW66" s="20"/>
      <c r="PX66" s="20"/>
      <c r="PY66" s="20"/>
      <c r="PZ66" s="19"/>
      <c r="QA66" s="20"/>
      <c r="QB66" s="19"/>
      <c r="QC66" s="20"/>
      <c r="QD66" s="20"/>
      <c r="QE66" s="20"/>
      <c r="QF66" s="20"/>
      <c r="QG66" s="19"/>
      <c r="QH66" s="20"/>
      <c r="QI66" s="19"/>
      <c r="QJ66" s="20"/>
      <c r="QK66" s="20"/>
      <c r="QL66" s="20"/>
      <c r="QM66" s="20"/>
      <c r="QN66" s="19"/>
      <c r="QO66" s="20"/>
      <c r="QP66" s="19"/>
      <c r="QQ66" s="20"/>
      <c r="QR66" s="20"/>
      <c r="QS66" s="20"/>
      <c r="QT66" s="20"/>
      <c r="QU66" s="19"/>
      <c r="QV66" s="20"/>
      <c r="QW66" s="19"/>
      <c r="QX66" s="20"/>
      <c r="QY66" s="20"/>
      <c r="QZ66" s="20"/>
      <c r="RA66" s="20"/>
      <c r="RB66" s="19"/>
      <c r="RC66" s="20"/>
      <c r="RD66" s="19"/>
      <c r="RE66" s="20"/>
      <c r="RF66" s="20"/>
      <c r="RG66" s="20"/>
      <c r="RH66" s="20"/>
      <c r="RI66" s="19"/>
      <c r="RJ66" s="20"/>
      <c r="RK66" s="19"/>
      <c r="RL66" s="20"/>
      <c r="RM66" s="20"/>
      <c r="RN66" s="20"/>
      <c r="RO66" s="20"/>
      <c r="RP66" s="19"/>
      <c r="RQ66" s="20"/>
      <c r="RR66" s="19"/>
      <c r="RS66" s="20"/>
      <c r="RT66" s="20"/>
      <c r="RU66" s="20"/>
      <c r="RV66" s="20"/>
      <c r="RW66" s="19"/>
      <c r="RX66" s="20"/>
      <c r="RY66" s="19"/>
      <c r="RZ66" s="20"/>
      <c r="SA66" s="20"/>
      <c r="SB66" s="20"/>
      <c r="SC66" s="20"/>
      <c r="SD66" s="19"/>
      <c r="SE66" s="20"/>
      <c r="SF66" s="19"/>
      <c r="SG66" s="20"/>
      <c r="SH66" s="20"/>
      <c r="SI66" s="20"/>
      <c r="SJ66" s="20"/>
      <c r="SK66" s="19"/>
      <c r="SL66" s="20"/>
      <c r="SM66" s="19"/>
      <c r="SN66" s="20"/>
      <c r="SO66" s="20"/>
      <c r="SP66" s="20"/>
      <c r="SQ66" s="20"/>
      <c r="SR66" s="19"/>
      <c r="SS66" s="20"/>
      <c r="ST66" s="19"/>
      <c r="SU66" s="20"/>
      <c r="SV66" s="20"/>
      <c r="SW66" s="20"/>
      <c r="SX66" s="20"/>
      <c r="SY66" s="19"/>
      <c r="SZ66" s="20"/>
      <c r="TA66" s="19"/>
      <c r="TB66" s="20"/>
      <c r="TC66" s="20"/>
      <c r="TD66" s="20"/>
      <c r="TE66" s="20"/>
      <c r="TF66" s="19"/>
      <c r="TG66" s="20"/>
      <c r="TH66" s="19"/>
      <c r="TI66" s="20"/>
      <c r="TJ66" s="20"/>
      <c r="TK66" s="20"/>
      <c r="TL66" s="20"/>
      <c r="TM66" s="19"/>
      <c r="TN66" s="20"/>
      <c r="TO66" s="19"/>
      <c r="TP66" s="20"/>
      <c r="TQ66" s="20"/>
      <c r="TR66" s="20"/>
      <c r="TS66" s="20"/>
      <c r="TT66" s="19"/>
      <c r="TU66" s="20"/>
      <c r="TV66" s="19"/>
      <c r="TW66" s="20"/>
      <c r="TX66" s="20"/>
      <c r="TY66" s="20"/>
      <c r="TZ66" s="20"/>
      <c r="UA66" s="19"/>
      <c r="UB66" s="20"/>
      <c r="UC66" s="19"/>
      <c r="UD66" s="20"/>
      <c r="UE66" s="20"/>
      <c r="UF66" s="20"/>
      <c r="UG66" s="20"/>
      <c r="UH66" s="19"/>
      <c r="UI66" s="20"/>
      <c r="UJ66" s="19"/>
      <c r="UK66" s="20"/>
      <c r="UL66" s="20"/>
      <c r="UM66" s="20"/>
      <c r="UN66" s="20"/>
      <c r="UO66" s="19"/>
      <c r="UP66" s="20"/>
      <c r="UQ66" s="19"/>
      <c r="UR66" s="20"/>
      <c r="US66" s="20"/>
      <c r="UT66" s="20"/>
      <c r="UU66" s="20"/>
      <c r="UV66" s="19"/>
      <c r="UW66" s="20"/>
      <c r="UX66" s="19"/>
      <c r="UY66" s="20"/>
      <c r="UZ66" s="20"/>
      <c r="VA66" s="20"/>
      <c r="VB66" s="20"/>
      <c r="VC66" s="19"/>
      <c r="VD66" s="20"/>
      <c r="VE66" s="19"/>
      <c r="VF66" s="20"/>
      <c r="VG66" s="20"/>
      <c r="VH66" s="20"/>
      <c r="VI66" s="20"/>
      <c r="VJ66" s="19"/>
      <c r="VK66" s="20"/>
      <c r="VL66" s="19"/>
      <c r="VM66" s="20"/>
      <c r="VN66" s="20"/>
      <c r="VO66" s="20"/>
      <c r="VP66" s="20"/>
      <c r="VQ66" s="19"/>
      <c r="VR66" s="20"/>
      <c r="VS66" s="19"/>
      <c r="VT66" s="20"/>
      <c r="VU66" s="20"/>
      <c r="VV66" s="20"/>
      <c r="VW66" s="20"/>
      <c r="VX66" s="19"/>
      <c r="VY66" s="20"/>
      <c r="VZ66" s="19"/>
      <c r="WA66" s="20"/>
      <c r="WB66" s="20"/>
      <c r="WC66" s="20"/>
      <c r="WD66" s="20"/>
      <c r="WE66" s="19"/>
      <c r="WF66" s="20"/>
      <c r="WG66" s="19"/>
      <c r="WH66" s="20"/>
      <c r="WI66" s="20"/>
      <c r="WJ66" s="20"/>
      <c r="WK66" s="20"/>
      <c r="WL66" s="19"/>
      <c r="WM66" s="20"/>
      <c r="WN66" s="19"/>
      <c r="WO66" s="20"/>
      <c r="WP66" s="20"/>
      <c r="WQ66" s="20"/>
      <c r="WR66" s="20"/>
      <c r="WS66" s="19"/>
      <c r="WT66" s="20"/>
      <c r="WU66" s="19"/>
      <c r="WV66" s="20"/>
      <c r="WW66" s="20"/>
      <c r="WX66" s="20"/>
      <c r="WY66" s="20"/>
      <c r="WZ66" s="19"/>
      <c r="XA66" s="20"/>
      <c r="XB66" s="19"/>
      <c r="XC66" s="20"/>
      <c r="XD66" s="20"/>
      <c r="XE66" s="20"/>
      <c r="XF66" s="20"/>
      <c r="XG66" s="19"/>
      <c r="XH66" s="20"/>
      <c r="XI66" s="19"/>
      <c r="XJ66" s="20"/>
      <c r="XK66" s="20"/>
      <c r="XL66" s="20"/>
      <c r="XM66" s="20"/>
      <c r="XN66" s="19"/>
      <c r="XO66" s="20"/>
      <c r="XP66" s="19"/>
      <c r="XQ66" s="20"/>
      <c r="XR66" s="20"/>
      <c r="XS66" s="20"/>
      <c r="XT66" s="20"/>
      <c r="XU66" s="19"/>
      <c r="XV66" s="20"/>
      <c r="XW66" s="19"/>
      <c r="XX66" s="20"/>
      <c r="XY66" s="20"/>
      <c r="XZ66" s="20"/>
      <c r="YA66" s="20"/>
      <c r="YB66" s="19"/>
      <c r="YC66" s="20"/>
      <c r="YD66" s="19"/>
      <c r="YE66" s="20"/>
      <c r="YF66" s="20"/>
      <c r="YG66" s="20"/>
      <c r="YH66" s="20"/>
      <c r="YI66" s="19"/>
      <c r="YJ66" s="20"/>
      <c r="YK66" s="19"/>
      <c r="YL66" s="20"/>
      <c r="YM66" s="20"/>
      <c r="YN66" s="20"/>
      <c r="YO66" s="20"/>
      <c r="YP66" s="19"/>
      <c r="YQ66" s="20"/>
      <c r="YR66" s="19"/>
      <c r="YS66" s="20"/>
      <c r="YT66" s="20"/>
      <c r="YU66" s="20"/>
      <c r="YV66" s="20"/>
      <c r="YW66" s="19"/>
      <c r="YX66" s="20"/>
      <c r="YY66" s="19"/>
      <c r="YZ66" s="20"/>
      <c r="ZA66" s="20"/>
      <c r="ZB66" s="20"/>
      <c r="ZC66" s="20"/>
      <c r="ZD66" s="19"/>
      <c r="ZE66" s="20"/>
      <c r="ZF66" s="19"/>
      <c r="ZG66" s="20"/>
      <c r="ZH66" s="20"/>
      <c r="ZI66" s="20"/>
      <c r="ZJ66" s="20"/>
      <c r="ZK66" s="19"/>
      <c r="ZL66" s="20"/>
      <c r="ZM66" s="19"/>
      <c r="ZN66" s="20"/>
      <c r="ZO66" s="20"/>
      <c r="ZP66" s="20"/>
      <c r="ZQ66" s="20"/>
      <c r="ZR66" s="19"/>
      <c r="ZS66" s="20"/>
      <c r="ZT66" s="19"/>
      <c r="ZU66" s="20"/>
      <c r="ZV66" s="20"/>
      <c r="ZW66" s="20"/>
      <c r="ZX66" s="20"/>
      <c r="ZY66" s="19"/>
      <c r="ZZ66" s="20"/>
      <c r="AAA66" s="19"/>
      <c r="AAB66" s="20"/>
      <c r="AAC66" s="20"/>
      <c r="AAD66" s="20"/>
      <c r="AAE66" s="20"/>
      <c r="AAF66" s="19"/>
      <c r="AAG66" s="20"/>
      <c r="AAH66" s="19"/>
      <c r="AAI66" s="20"/>
      <c r="AAJ66" s="20"/>
      <c r="AAK66" s="20"/>
      <c r="AAL66" s="20"/>
      <c r="AAM66" s="19"/>
      <c r="AAN66" s="20"/>
      <c r="AAO66" s="19"/>
      <c r="AAP66" s="20"/>
      <c r="AAQ66" s="20"/>
      <c r="AAR66" s="20"/>
      <c r="AAS66" s="20"/>
      <c r="AAT66" s="19"/>
      <c r="AAU66" s="20"/>
      <c r="AAV66" s="19"/>
      <c r="AAW66" s="20"/>
      <c r="AAX66" s="20"/>
      <c r="AAY66" s="20"/>
      <c r="AAZ66" s="20"/>
      <c r="ABA66" s="19"/>
      <c r="ABB66" s="20"/>
      <c r="ABC66" s="19"/>
      <c r="ABD66" s="20"/>
      <c r="ABE66" s="20"/>
      <c r="ABF66" s="20"/>
      <c r="ABG66" s="20"/>
      <c r="ABH66" s="19"/>
      <c r="ABI66" s="20"/>
      <c r="ABJ66" s="19"/>
      <c r="ABK66" s="20"/>
      <c r="ABL66" s="20"/>
      <c r="ABM66" s="20"/>
      <c r="ABN66" s="20"/>
      <c r="ABO66" s="19"/>
      <c r="ABP66" s="20"/>
      <c r="ABQ66" s="19"/>
      <c r="ABR66" s="20"/>
      <c r="ABS66" s="20"/>
      <c r="ABT66" s="20"/>
      <c r="ABU66" s="20"/>
      <c r="ABV66" s="19"/>
      <c r="ABW66" s="20"/>
      <c r="ABX66" s="19"/>
      <c r="ABY66" s="20"/>
      <c r="ABZ66" s="20"/>
      <c r="ACA66" s="20"/>
      <c r="ACB66" s="20"/>
      <c r="ACC66" s="19"/>
      <c r="ACD66" s="20"/>
      <c r="ACE66" s="19"/>
      <c r="ACF66" s="20"/>
      <c r="ACG66" s="20"/>
      <c r="ACH66" s="20"/>
      <c r="ACI66" s="20"/>
      <c r="ACJ66" s="19"/>
      <c r="ACK66" s="20"/>
      <c r="ACL66" s="19"/>
      <c r="ACM66" s="20"/>
      <c r="ACN66" s="20"/>
      <c r="ACO66" s="20"/>
      <c r="ACP66" s="20"/>
      <c r="ACQ66" s="19"/>
      <c r="ACR66" s="20"/>
      <c r="ACS66" s="19"/>
      <c r="ACT66" s="20"/>
      <c r="ACU66" s="20"/>
      <c r="ACV66" s="20"/>
      <c r="ACW66" s="20"/>
      <c r="ACX66" s="19"/>
      <c r="ACY66" s="20"/>
      <c r="ACZ66" s="19"/>
      <c r="ADA66" s="20"/>
      <c r="ADB66" s="20"/>
      <c r="ADC66" s="20"/>
      <c r="ADD66" s="20"/>
      <c r="ADE66" s="19"/>
      <c r="ADF66" s="20"/>
      <c r="ADG66" s="19"/>
      <c r="ADH66" s="20"/>
      <c r="ADI66" s="20"/>
      <c r="ADJ66" s="20"/>
      <c r="ADK66" s="20"/>
      <c r="ADL66" s="19"/>
      <c r="ADM66" s="20"/>
      <c r="ADN66" s="19"/>
      <c r="ADO66" s="20"/>
      <c r="ADP66" s="20"/>
      <c r="ADQ66" s="20"/>
      <c r="ADR66" s="20"/>
      <c r="ADS66" s="19"/>
      <c r="ADT66" s="20"/>
      <c r="ADU66" s="19"/>
      <c r="ADV66" s="20"/>
      <c r="ADW66" s="20"/>
      <c r="ADX66" s="20"/>
      <c r="ADY66" s="20"/>
      <c r="ADZ66" s="19"/>
      <c r="AEA66" s="20"/>
      <c r="AEB66" s="19"/>
      <c r="AEC66" s="20"/>
      <c r="AED66" s="20"/>
      <c r="AEE66" s="20"/>
      <c r="AEF66" s="20"/>
      <c r="AEG66" s="19"/>
      <c r="AEH66" s="20"/>
      <c r="AEI66" s="19"/>
      <c r="AEJ66" s="20"/>
      <c r="AEK66" s="20"/>
      <c r="AEL66" s="20"/>
      <c r="AEM66" s="20"/>
      <c r="AEN66" s="19"/>
      <c r="AEO66" s="20"/>
      <c r="AEP66" s="19"/>
      <c r="AEQ66" s="20"/>
      <c r="AER66" s="20"/>
      <c r="AES66" s="20"/>
      <c r="AET66" s="20"/>
      <c r="AEU66" s="19"/>
      <c r="AEV66" s="20"/>
      <c r="AEW66" s="19"/>
      <c r="AEX66" s="20"/>
      <c r="AEY66" s="20"/>
      <c r="AEZ66" s="20"/>
      <c r="AFA66" s="20"/>
      <c r="AFB66" s="19"/>
      <c r="AFC66" s="20"/>
      <c r="AFD66" s="19"/>
      <c r="AFE66" s="20"/>
      <c r="AFF66" s="20"/>
      <c r="AFG66" s="20"/>
      <c r="AFH66" s="20"/>
      <c r="AFI66" s="19"/>
      <c r="AFJ66" s="20"/>
      <c r="AFK66" s="19"/>
      <c r="AFL66" s="20"/>
      <c r="AFM66" s="20"/>
      <c r="AFN66" s="20"/>
      <c r="AFO66" s="20"/>
      <c r="AFP66" s="19"/>
      <c r="AFQ66" s="20"/>
      <c r="AFR66" s="19"/>
      <c r="AFS66" s="20"/>
      <c r="AFT66" s="20"/>
      <c r="AFU66" s="20"/>
      <c r="AFV66" s="20"/>
      <c r="AFW66" s="19"/>
      <c r="AFX66" s="20"/>
      <c r="AFY66" s="19"/>
      <c r="AFZ66" s="20"/>
      <c r="AGA66" s="20"/>
      <c r="AGB66" s="20"/>
      <c r="AGC66" s="20"/>
      <c r="AGD66" s="19"/>
      <c r="AGE66" s="20"/>
      <c r="AGF66" s="19"/>
      <c r="AGG66" s="20"/>
      <c r="AGH66" s="20"/>
      <c r="AGI66" s="20"/>
      <c r="AGJ66" s="20"/>
      <c r="AGK66" s="19"/>
      <c r="AGL66" s="20"/>
      <c r="AGM66" s="19"/>
      <c r="AGN66" s="20"/>
      <c r="AGO66" s="20"/>
      <c r="AGP66" s="20"/>
      <c r="AGQ66" s="20"/>
      <c r="AGR66" s="19"/>
      <c r="AGS66" s="20"/>
      <c r="AGT66" s="19"/>
      <c r="AGU66" s="20"/>
      <c r="AGV66" s="20"/>
      <c r="AGW66" s="20"/>
      <c r="AGX66" s="20"/>
      <c r="AGY66" s="19"/>
      <c r="AGZ66" s="20"/>
      <c r="AHA66" s="19"/>
      <c r="AHB66" s="20"/>
      <c r="AHC66" s="20"/>
      <c r="AHD66" s="20"/>
      <c r="AHE66" s="20"/>
      <c r="AHF66" s="19"/>
      <c r="AHG66" s="20"/>
      <c r="AHH66" s="19"/>
      <c r="AHI66" s="20"/>
      <c r="AHJ66" s="20"/>
      <c r="AHK66" s="20"/>
      <c r="AHL66" s="20"/>
      <c r="AHM66" s="19"/>
      <c r="AHN66" s="20"/>
      <c r="AHO66" s="19"/>
      <c r="AHP66" s="20"/>
      <c r="AHQ66" s="20"/>
      <c r="AHR66" s="20"/>
      <c r="AHS66" s="20"/>
      <c r="AHT66" s="19"/>
      <c r="AHU66" s="20"/>
      <c r="AHV66" s="19"/>
      <c r="AHW66" s="20"/>
      <c r="AHX66" s="20"/>
      <c r="AHY66" s="20"/>
      <c r="AHZ66" s="20"/>
      <c r="AIA66" s="19"/>
      <c r="AIB66" s="20"/>
      <c r="AIC66" s="19"/>
      <c r="AID66" s="20"/>
      <c r="AIE66" s="20"/>
      <c r="AIF66" s="20"/>
      <c r="AIG66" s="20"/>
      <c r="AIH66" s="19"/>
      <c r="AII66" s="20"/>
      <c r="AIJ66" s="19"/>
      <c r="AIK66" s="20"/>
      <c r="AIL66" s="20"/>
      <c r="AIM66" s="20"/>
      <c r="AIN66" s="20"/>
      <c r="AIO66" s="19"/>
      <c r="AIP66" s="20"/>
      <c r="AIQ66" s="19"/>
      <c r="AIR66" s="20"/>
      <c r="AIS66" s="20"/>
      <c r="AIT66" s="20"/>
      <c r="AIU66" s="20"/>
      <c r="AIV66" s="19"/>
      <c r="AIW66" s="20"/>
      <c r="AIX66" s="19"/>
      <c r="AIY66" s="20"/>
      <c r="AIZ66" s="20"/>
      <c r="AJA66" s="20"/>
      <c r="AJB66" s="20"/>
      <c r="AJC66" s="19"/>
      <c r="AJD66" s="20"/>
      <c r="AJE66" s="19"/>
      <c r="AJF66" s="20"/>
      <c r="AJG66" s="20"/>
      <c r="AJH66" s="20"/>
      <c r="AJI66" s="20"/>
      <c r="AJJ66" s="19"/>
      <c r="AJK66" s="20"/>
      <c r="AJL66" s="19"/>
      <c r="AJM66" s="20"/>
      <c r="AJN66" s="20"/>
      <c r="AJO66" s="20"/>
      <c r="AJP66" s="20"/>
      <c r="AJQ66" s="19"/>
      <c r="AJR66" s="20"/>
      <c r="AJS66" s="19"/>
      <c r="AJT66" s="20"/>
      <c r="AJU66" s="20"/>
      <c r="AJV66" s="20"/>
      <c r="AJW66" s="20"/>
      <c r="AJX66" s="19"/>
      <c r="AJY66" s="20"/>
      <c r="AJZ66" s="19"/>
      <c r="AKA66" s="20"/>
      <c r="AKB66" s="20"/>
      <c r="AKC66" s="20"/>
      <c r="AKD66" s="20"/>
      <c r="AKE66" s="19"/>
      <c r="AKF66" s="20"/>
      <c r="AKG66" s="19"/>
      <c r="AKH66" s="20"/>
      <c r="AKI66" s="20"/>
      <c r="AKJ66" s="20"/>
      <c r="AKK66" s="20"/>
      <c r="AKL66" s="19"/>
      <c r="AKM66" s="20"/>
      <c r="AKN66" s="19"/>
      <c r="AKO66" s="20"/>
      <c r="AKP66" s="20"/>
      <c r="AKQ66" s="20"/>
      <c r="AKR66" s="20"/>
      <c r="AKS66" s="19"/>
      <c r="AKT66" s="20"/>
      <c r="AKU66" s="19"/>
      <c r="AKV66" s="20"/>
      <c r="AKW66" s="20"/>
      <c r="AKX66" s="20"/>
      <c r="AKY66" s="20"/>
      <c r="AKZ66" s="19"/>
      <c r="ALA66" s="20"/>
      <c r="ALB66" s="19"/>
      <c r="ALC66" s="20"/>
      <c r="ALD66" s="20"/>
      <c r="ALE66" s="20"/>
      <c r="ALF66" s="20"/>
      <c r="ALG66" s="19"/>
      <c r="ALH66" s="20"/>
      <c r="ALI66" s="19"/>
      <c r="ALJ66" s="20"/>
      <c r="ALK66" s="20"/>
      <c r="ALL66" s="20"/>
      <c r="ALM66" s="20"/>
      <c r="ALN66" s="19"/>
      <c r="ALO66" s="20"/>
      <c r="ALP66" s="19"/>
      <c r="ALQ66" s="20"/>
      <c r="ALR66" s="20"/>
      <c r="ALS66" s="20"/>
      <c r="ALT66" s="20"/>
      <c r="ALU66" s="19"/>
      <c r="ALV66" s="20"/>
      <c r="ALW66" s="19"/>
      <c r="ALX66" s="20"/>
      <c r="ALY66" s="20"/>
      <c r="ALZ66" s="20"/>
      <c r="AMA66" s="20"/>
      <c r="AMB66" s="19"/>
      <c r="AMC66" s="20"/>
      <c r="AMD66" s="19"/>
      <c r="AME66" s="20"/>
      <c r="AMF66" s="20"/>
      <c r="AMG66" s="20"/>
      <c r="AMH66" s="20"/>
      <c r="AMI66" s="19"/>
      <c r="AMJ66" s="20"/>
      <c r="AMK66" s="19"/>
      <c r="AML66" s="20"/>
      <c r="AMM66" s="20"/>
      <c r="AMN66" s="20"/>
      <c r="AMO66" s="20"/>
      <c r="AMP66" s="19"/>
      <c r="AMQ66" s="20"/>
      <c r="AMR66" s="19"/>
      <c r="AMS66" s="20"/>
      <c r="AMT66" s="20"/>
      <c r="AMU66" s="20"/>
      <c r="AMV66" s="20"/>
      <c r="AMW66" s="19"/>
      <c r="AMX66" s="20"/>
      <c r="AMY66" s="19"/>
      <c r="AMZ66" s="20"/>
      <c r="ANA66" s="20"/>
      <c r="ANB66" s="20"/>
      <c r="ANC66" s="20"/>
      <c r="AND66" s="19"/>
      <c r="ANE66" s="20"/>
      <c r="ANF66" s="19"/>
      <c r="ANG66" s="20"/>
      <c r="ANH66" s="20"/>
      <c r="ANI66" s="20"/>
      <c r="ANJ66" s="20"/>
      <c r="ANK66" s="19"/>
      <c r="ANL66" s="20"/>
      <c r="ANM66" s="19"/>
      <c r="ANN66" s="20"/>
      <c r="ANO66" s="20"/>
      <c r="ANP66" s="20"/>
      <c r="ANQ66" s="20"/>
      <c r="ANR66" s="19"/>
      <c r="ANS66" s="20"/>
      <c r="ANT66" s="19"/>
      <c r="ANU66" s="20"/>
      <c r="ANV66" s="20"/>
      <c r="ANW66" s="20"/>
      <c r="ANX66" s="20"/>
      <c r="ANY66" s="19"/>
      <c r="ANZ66" s="20"/>
      <c r="AOA66" s="19"/>
      <c r="AOB66" s="20"/>
      <c r="AOC66" s="20"/>
      <c r="AOD66" s="20"/>
      <c r="AOE66" s="20"/>
      <c r="AOF66" s="19"/>
      <c r="AOG66" s="20"/>
      <c r="AOH66" s="19"/>
      <c r="AOI66" s="20"/>
      <c r="AOJ66" s="20"/>
      <c r="AOK66" s="20"/>
      <c r="AOL66" s="20"/>
      <c r="AOM66" s="19"/>
      <c r="AON66" s="20"/>
      <c r="AOO66" s="19"/>
      <c r="AOP66" s="20"/>
      <c r="AOQ66" s="20"/>
      <c r="AOR66" s="20"/>
      <c r="AOS66" s="20"/>
      <c r="AOT66" s="19"/>
      <c r="AOU66" s="20"/>
      <c r="AOV66" s="19"/>
      <c r="AOW66" s="20"/>
      <c r="AOX66" s="20"/>
      <c r="AOY66" s="20"/>
      <c r="AOZ66" s="20"/>
      <c r="APA66" s="19"/>
      <c r="APB66" s="20"/>
      <c r="APC66" s="19"/>
      <c r="APD66" s="20"/>
      <c r="APE66" s="20"/>
      <c r="APF66" s="20"/>
      <c r="APG66" s="20"/>
      <c r="APH66" s="19"/>
      <c r="API66" s="20"/>
      <c r="APJ66" s="19"/>
      <c r="APK66" s="20"/>
      <c r="APL66" s="20"/>
      <c r="APM66" s="20"/>
      <c r="APN66" s="20"/>
      <c r="APO66" s="19"/>
      <c r="APP66" s="20"/>
      <c r="APQ66" s="19"/>
      <c r="APR66" s="20"/>
      <c r="APS66" s="20"/>
      <c r="APT66" s="20"/>
      <c r="APU66" s="20"/>
      <c r="APV66" s="19"/>
      <c r="APW66" s="20"/>
      <c r="APX66" s="19"/>
      <c r="APY66" s="20"/>
      <c r="APZ66" s="20"/>
      <c r="AQA66" s="20"/>
      <c r="AQB66" s="20"/>
      <c r="AQC66" s="19"/>
      <c r="AQD66" s="20"/>
      <c r="AQE66" s="19"/>
      <c r="AQF66" s="20"/>
      <c r="AQG66" s="20"/>
      <c r="AQH66" s="20"/>
      <c r="AQI66" s="20"/>
      <c r="AQJ66" s="19"/>
      <c r="AQK66" s="20"/>
      <c r="AQL66" s="19"/>
      <c r="AQM66" s="20"/>
      <c r="AQN66" s="20"/>
      <c r="AQO66" s="20"/>
      <c r="AQP66" s="20"/>
      <c r="AQQ66" s="19"/>
      <c r="AQR66" s="20"/>
      <c r="AQS66" s="19"/>
      <c r="AQT66" s="20"/>
      <c r="AQU66" s="20"/>
      <c r="AQV66" s="20"/>
      <c r="AQW66" s="20"/>
      <c r="AQX66" s="19"/>
      <c r="AQY66" s="20"/>
      <c r="AQZ66" s="19"/>
      <c r="ARA66" s="20"/>
      <c r="ARB66" s="20"/>
      <c r="ARC66" s="20"/>
      <c r="ARD66" s="20"/>
      <c r="ARE66" s="19"/>
      <c r="ARF66" s="20"/>
      <c r="ARG66" s="19"/>
      <c r="ARH66" s="20"/>
      <c r="ARI66" s="20"/>
      <c r="ARJ66" s="20"/>
      <c r="ARK66" s="20"/>
      <c r="ARL66" s="19"/>
      <c r="ARM66" s="20"/>
      <c r="ARN66" s="19"/>
      <c r="ARO66" s="20"/>
      <c r="ARP66" s="20"/>
      <c r="ARQ66" s="20"/>
      <c r="ARR66" s="20"/>
      <c r="ARS66" s="19"/>
      <c r="ART66" s="20"/>
      <c r="ARU66" s="19"/>
      <c r="ARV66" s="20"/>
      <c r="ARW66" s="20"/>
      <c r="ARX66" s="20"/>
      <c r="ARY66" s="20"/>
      <c r="ARZ66" s="19"/>
      <c r="ASA66" s="20"/>
      <c r="ASB66" s="19"/>
      <c r="ASC66" s="20"/>
      <c r="ASD66" s="20"/>
      <c r="ASE66" s="20"/>
      <c r="ASF66" s="20"/>
      <c r="ASG66" s="19"/>
      <c r="ASH66" s="20"/>
      <c r="ASI66" s="19"/>
      <c r="ASJ66" s="20"/>
      <c r="ASK66" s="20"/>
      <c r="ASL66" s="20"/>
      <c r="ASM66" s="20"/>
      <c r="ASN66" s="19"/>
      <c r="ASO66" s="20"/>
      <c r="ASP66" s="19"/>
      <c r="ASQ66" s="20"/>
      <c r="ASR66" s="20"/>
      <c r="ASS66" s="20"/>
      <c r="AST66" s="20"/>
      <c r="ASU66" s="19"/>
      <c r="ASV66" s="20"/>
      <c r="ASW66" s="19"/>
      <c r="ASX66" s="20"/>
      <c r="ASY66" s="20"/>
      <c r="ASZ66" s="20"/>
      <c r="ATA66" s="20"/>
      <c r="ATB66" s="19"/>
      <c r="ATC66" s="20"/>
      <c r="ATD66" s="19"/>
      <c r="ATE66" s="20"/>
      <c r="ATF66" s="20"/>
      <c r="ATG66" s="20"/>
      <c r="ATH66" s="20"/>
      <c r="ATI66" s="19"/>
      <c r="ATJ66" s="20"/>
      <c r="ATK66" s="19"/>
      <c r="ATL66" s="20"/>
      <c r="ATM66" s="20"/>
      <c r="ATN66" s="20"/>
      <c r="ATO66" s="20"/>
      <c r="ATP66" s="19"/>
      <c r="ATQ66" s="20"/>
      <c r="ATR66" s="19"/>
      <c r="ATS66" s="20"/>
      <c r="ATT66" s="20"/>
      <c r="ATU66" s="20"/>
      <c r="ATV66" s="20"/>
      <c r="ATW66" s="19"/>
      <c r="ATX66" s="20"/>
      <c r="ATY66" s="19"/>
      <c r="ATZ66" s="20"/>
      <c r="AUA66" s="20"/>
      <c r="AUB66" s="20"/>
      <c r="AUC66" s="20"/>
      <c r="AUD66" s="19"/>
      <c r="AUE66" s="20"/>
      <c r="AUF66" s="19"/>
      <c r="AUG66" s="20"/>
      <c r="AUH66" s="20"/>
      <c r="AUI66" s="20"/>
      <c r="AUJ66" s="20"/>
      <c r="AUK66" s="19"/>
      <c r="AUL66" s="20"/>
      <c r="AUM66" s="19"/>
      <c r="AUN66" s="20"/>
      <c r="AUO66" s="20"/>
      <c r="AUP66" s="20"/>
      <c r="AUQ66" s="20"/>
      <c r="AUR66" s="19"/>
      <c r="AUS66" s="20"/>
      <c r="AUT66" s="19"/>
      <c r="AUU66" s="20"/>
      <c r="AUV66" s="20"/>
      <c r="AUW66" s="20"/>
      <c r="AUX66" s="20"/>
      <c r="AUY66" s="19"/>
      <c r="AUZ66" s="20"/>
      <c r="AVA66" s="19"/>
      <c r="AVB66" s="20"/>
      <c r="AVC66" s="20"/>
      <c r="AVD66" s="20"/>
      <c r="AVE66" s="20"/>
      <c r="AVF66" s="19"/>
      <c r="AVG66" s="20"/>
      <c r="AVH66" s="19"/>
      <c r="AVI66" s="20"/>
      <c r="AVJ66" s="20"/>
      <c r="AVK66" s="20"/>
      <c r="AVL66" s="20"/>
      <c r="AVM66" s="19"/>
      <c r="AVN66" s="20"/>
      <c r="AVO66" s="19"/>
      <c r="AVP66" s="20"/>
      <c r="AVQ66" s="20"/>
      <c r="AVR66" s="20"/>
      <c r="AVS66" s="20"/>
      <c r="AVT66" s="19"/>
      <c r="AVU66" s="20"/>
      <c r="AVV66" s="19"/>
      <c r="AVW66" s="20"/>
      <c r="AVX66" s="20"/>
      <c r="AVY66" s="20"/>
      <c r="AVZ66" s="20"/>
      <c r="AWA66" s="19"/>
      <c r="AWB66" s="20"/>
      <c r="AWC66" s="19"/>
      <c r="AWD66" s="20"/>
      <c r="AWE66" s="20"/>
      <c r="AWF66" s="20"/>
      <c r="AWG66" s="20"/>
      <c r="AWH66" s="19"/>
      <c r="AWI66" s="20"/>
      <c r="AWJ66" s="19"/>
      <c r="AWK66" s="20"/>
      <c r="AWL66" s="20"/>
      <c r="AWM66" s="20"/>
      <c r="AWN66" s="20"/>
      <c r="AWO66" s="19"/>
      <c r="AWP66" s="20"/>
      <c r="AWQ66" s="19"/>
      <c r="AWR66" s="20"/>
      <c r="AWS66" s="20"/>
      <c r="AWT66" s="20"/>
      <c r="AWU66" s="20"/>
      <c r="AWV66" s="19"/>
      <c r="AWW66" s="20"/>
      <c r="AWX66" s="19"/>
      <c r="AWY66" s="20"/>
      <c r="AWZ66" s="20"/>
      <c r="AXA66" s="20"/>
      <c r="AXB66" s="20"/>
      <c r="AXC66" s="19"/>
      <c r="AXD66" s="20"/>
      <c r="AXE66" s="19"/>
      <c r="AXF66" s="20"/>
      <c r="AXG66" s="20"/>
      <c r="AXH66" s="20"/>
      <c r="AXI66" s="20"/>
      <c r="AXJ66" s="19"/>
      <c r="AXK66" s="20"/>
      <c r="AXL66" s="19"/>
      <c r="AXM66" s="20"/>
      <c r="AXN66" s="20"/>
      <c r="AXO66" s="20"/>
      <c r="AXP66" s="20"/>
      <c r="AXQ66" s="19"/>
      <c r="AXR66" s="20"/>
      <c r="AXS66" s="19"/>
      <c r="AXT66" s="20"/>
      <c r="AXU66" s="20"/>
      <c r="AXV66" s="20"/>
      <c r="AXW66" s="20"/>
      <c r="AXX66" s="19"/>
      <c r="AXY66" s="20"/>
      <c r="AXZ66" s="19"/>
      <c r="AYA66" s="20"/>
      <c r="AYB66" s="20"/>
      <c r="AYC66" s="20"/>
      <c r="AYD66" s="20"/>
      <c r="AYE66" s="19"/>
      <c r="AYF66" s="20"/>
      <c r="AYG66" s="19"/>
      <c r="AYH66" s="20"/>
      <c r="AYI66" s="20"/>
      <c r="AYJ66" s="20"/>
      <c r="AYK66" s="20"/>
      <c r="AYL66" s="19"/>
      <c r="AYM66" s="20"/>
      <c r="AYN66" s="19"/>
      <c r="AYO66" s="20"/>
      <c r="AYP66" s="20"/>
      <c r="AYQ66" s="20"/>
      <c r="AYR66" s="20"/>
      <c r="AYS66" s="19"/>
      <c r="AYT66" s="20"/>
      <c r="AYU66" s="19"/>
      <c r="AYV66" s="20"/>
      <c r="AYW66" s="20"/>
      <c r="AYX66" s="20"/>
      <c r="AYY66" s="20"/>
      <c r="AYZ66" s="19"/>
      <c r="AZA66" s="20"/>
      <c r="AZB66" s="19"/>
      <c r="AZC66" s="20"/>
      <c r="AZD66" s="20"/>
      <c r="AZE66" s="20"/>
      <c r="AZF66" s="20"/>
      <c r="AZG66" s="19"/>
      <c r="AZH66" s="20"/>
      <c r="AZI66" s="19"/>
      <c r="AZJ66" s="20"/>
      <c r="AZK66" s="20"/>
      <c r="AZL66" s="20"/>
      <c r="AZM66" s="20"/>
      <c r="AZN66" s="19"/>
      <c r="AZO66" s="20"/>
      <c r="AZP66" s="19"/>
      <c r="AZQ66" s="20"/>
      <c r="AZR66" s="20"/>
      <c r="AZS66" s="20"/>
      <c r="AZT66" s="20"/>
      <c r="AZU66" s="19"/>
      <c r="AZV66" s="20"/>
      <c r="AZW66" s="19"/>
      <c r="AZX66" s="20"/>
      <c r="AZY66" s="20"/>
      <c r="AZZ66" s="20"/>
      <c r="BAA66" s="20"/>
      <c r="BAB66" s="19"/>
      <c r="BAC66" s="20"/>
      <c r="BAD66" s="19"/>
      <c r="BAE66" s="20"/>
      <c r="BAF66" s="20"/>
      <c r="BAG66" s="20"/>
      <c r="BAH66" s="20"/>
      <c r="BAI66" s="19"/>
      <c r="BAJ66" s="20"/>
      <c r="BAK66" s="19"/>
      <c r="BAL66" s="20"/>
      <c r="BAM66" s="20"/>
      <c r="BAN66" s="20"/>
      <c r="BAO66" s="20"/>
      <c r="BAP66" s="19"/>
      <c r="BAQ66" s="20"/>
      <c r="BAR66" s="19"/>
      <c r="BAS66" s="20"/>
      <c r="BAT66" s="20"/>
      <c r="BAU66" s="20"/>
      <c r="BAV66" s="20"/>
      <c r="BAW66" s="19"/>
      <c r="BAX66" s="20"/>
      <c r="BAY66" s="19"/>
      <c r="BAZ66" s="20"/>
      <c r="BBA66" s="20"/>
      <c r="BBB66" s="20"/>
      <c r="BBC66" s="20"/>
      <c r="BBD66" s="19"/>
      <c r="BBE66" s="20"/>
      <c r="BBF66" s="19"/>
      <c r="BBG66" s="20"/>
      <c r="BBH66" s="20"/>
      <c r="BBI66" s="20"/>
      <c r="BBJ66" s="20"/>
      <c r="BBK66" s="19"/>
      <c r="BBL66" s="20"/>
      <c r="BBM66" s="19"/>
      <c r="BBN66" s="20"/>
      <c r="BBO66" s="20"/>
      <c r="BBP66" s="20"/>
      <c r="BBQ66" s="20"/>
      <c r="BBR66" s="19"/>
      <c r="BBS66" s="20"/>
      <c r="BBT66" s="19"/>
      <c r="BBU66" s="20"/>
      <c r="BBV66" s="20"/>
      <c r="BBW66" s="20"/>
      <c r="BBX66" s="20"/>
      <c r="BBY66" s="19"/>
      <c r="BBZ66" s="20"/>
      <c r="BCA66" s="19"/>
      <c r="BCB66" s="20"/>
      <c r="BCC66" s="20"/>
      <c r="BCD66" s="20"/>
      <c r="BCE66" s="20"/>
      <c r="BCF66" s="19"/>
      <c r="BCG66" s="20"/>
      <c r="BCH66" s="19"/>
      <c r="BCI66" s="20"/>
      <c r="BCJ66" s="20"/>
      <c r="BCK66" s="20"/>
      <c r="BCL66" s="20"/>
      <c r="BCM66" s="19"/>
      <c r="BCN66" s="20"/>
      <c r="BCO66" s="19"/>
      <c r="BCP66" s="20"/>
      <c r="BCQ66" s="20"/>
      <c r="BCR66" s="20"/>
      <c r="BCS66" s="20"/>
      <c r="BCT66" s="19"/>
      <c r="BCU66" s="20"/>
      <c r="BCV66" s="19"/>
      <c r="BCW66" s="20"/>
      <c r="BCX66" s="20"/>
      <c r="BCY66" s="20"/>
      <c r="BCZ66" s="20"/>
      <c r="BDA66" s="19"/>
      <c r="BDB66" s="20"/>
      <c r="BDC66" s="19"/>
      <c r="BDD66" s="20"/>
      <c r="BDE66" s="20"/>
      <c r="BDF66" s="20"/>
      <c r="BDG66" s="20"/>
      <c r="BDH66" s="19"/>
      <c r="BDI66" s="20"/>
      <c r="BDJ66" s="19"/>
      <c r="BDK66" s="20"/>
      <c r="BDL66" s="20"/>
      <c r="BDM66" s="20"/>
      <c r="BDN66" s="20"/>
      <c r="BDO66" s="19"/>
      <c r="BDP66" s="20"/>
      <c r="BDQ66" s="19"/>
      <c r="BDR66" s="20"/>
      <c r="BDS66" s="20"/>
      <c r="BDT66" s="20"/>
      <c r="BDU66" s="20"/>
      <c r="BDV66" s="19"/>
      <c r="BDW66" s="20"/>
      <c r="BDX66" s="19"/>
      <c r="BDY66" s="20"/>
      <c r="BDZ66" s="20"/>
      <c r="BEA66" s="20"/>
      <c r="BEB66" s="20"/>
      <c r="BEC66" s="19"/>
      <c r="BED66" s="20"/>
      <c r="BEE66" s="19"/>
      <c r="BEF66" s="20"/>
      <c r="BEG66" s="20"/>
      <c r="BEH66" s="20"/>
      <c r="BEI66" s="20"/>
      <c r="BEJ66" s="19"/>
      <c r="BEK66" s="20"/>
      <c r="BEL66" s="19"/>
      <c r="BEM66" s="20"/>
      <c r="BEN66" s="20"/>
      <c r="BEO66" s="20"/>
      <c r="BEP66" s="20"/>
      <c r="BEQ66" s="19"/>
      <c r="BER66" s="20"/>
      <c r="BES66" s="19"/>
      <c r="BET66" s="20"/>
      <c r="BEU66" s="20"/>
      <c r="BEV66" s="20"/>
      <c r="BEW66" s="20"/>
      <c r="BEX66" s="19"/>
      <c r="BEY66" s="20"/>
      <c r="BEZ66" s="19"/>
      <c r="BFA66" s="20"/>
      <c r="BFB66" s="20"/>
      <c r="BFC66" s="20"/>
      <c r="BFD66" s="20"/>
      <c r="BFE66" s="19"/>
      <c r="BFF66" s="20"/>
      <c r="BFG66" s="19"/>
      <c r="BFH66" s="20"/>
      <c r="BFI66" s="20"/>
      <c r="BFJ66" s="20"/>
      <c r="BFK66" s="20"/>
      <c r="BFL66" s="19"/>
      <c r="BFM66" s="20"/>
      <c r="BFN66" s="19"/>
      <c r="BFO66" s="20"/>
      <c r="BFP66" s="20"/>
      <c r="BFQ66" s="20"/>
      <c r="BFR66" s="20"/>
      <c r="BFS66" s="19"/>
      <c r="BFT66" s="20"/>
      <c r="BFU66" s="19"/>
      <c r="BFV66" s="20"/>
      <c r="BFW66" s="20"/>
      <c r="BFX66" s="20"/>
      <c r="BFY66" s="20"/>
      <c r="BFZ66" s="19"/>
      <c r="BGA66" s="20"/>
      <c r="BGB66" s="19"/>
      <c r="BGC66" s="20"/>
      <c r="BGD66" s="20"/>
      <c r="BGE66" s="20"/>
      <c r="BGF66" s="20"/>
      <c r="BGG66" s="19"/>
      <c r="BGH66" s="20"/>
      <c r="BGI66" s="19"/>
      <c r="BGJ66" s="20"/>
      <c r="BGK66" s="20"/>
      <c r="BGL66" s="20"/>
      <c r="BGM66" s="20"/>
      <c r="BGN66" s="19"/>
      <c r="BGO66" s="20"/>
      <c r="BGP66" s="19"/>
      <c r="BGQ66" s="20"/>
      <c r="BGR66" s="20"/>
      <c r="BGS66" s="20"/>
      <c r="BGT66" s="20"/>
      <c r="BGU66" s="19"/>
      <c r="BGV66" s="20"/>
      <c r="BGW66" s="19"/>
      <c r="BGX66" s="20"/>
      <c r="BGY66" s="20"/>
      <c r="BGZ66" s="20"/>
      <c r="BHA66" s="20"/>
      <c r="BHB66" s="19"/>
      <c r="BHC66" s="20"/>
      <c r="BHD66" s="19"/>
      <c r="BHE66" s="20"/>
      <c r="BHF66" s="20"/>
      <c r="BHG66" s="20"/>
      <c r="BHH66" s="20"/>
      <c r="BHI66" s="19"/>
      <c r="BHJ66" s="20"/>
      <c r="BHK66" s="19"/>
      <c r="BHL66" s="20"/>
      <c r="BHM66" s="20"/>
      <c r="BHN66" s="20"/>
      <c r="BHO66" s="20"/>
      <c r="BHP66" s="19"/>
      <c r="BHQ66" s="20"/>
      <c r="BHR66" s="19"/>
      <c r="BHS66" s="20"/>
      <c r="BHT66" s="20"/>
      <c r="BHU66" s="20"/>
      <c r="BHV66" s="20"/>
      <c r="BHW66" s="19"/>
      <c r="BHX66" s="20"/>
      <c r="BHY66" s="19"/>
      <c r="BHZ66" s="20"/>
      <c r="BIA66" s="20"/>
      <c r="BIB66" s="20"/>
      <c r="BIC66" s="20"/>
      <c r="BID66" s="19"/>
      <c r="BIE66" s="20"/>
      <c r="BIF66" s="19"/>
      <c r="BIG66" s="20"/>
      <c r="BIH66" s="20"/>
      <c r="BII66" s="20"/>
      <c r="BIJ66" s="20"/>
      <c r="BIK66" s="19"/>
      <c r="BIL66" s="20"/>
      <c r="BIM66" s="19"/>
      <c r="BIN66" s="20"/>
      <c r="BIO66" s="20"/>
      <c r="BIP66" s="20"/>
      <c r="BIQ66" s="20"/>
      <c r="BIR66" s="19"/>
      <c r="BIS66" s="20"/>
      <c r="BIT66" s="19"/>
      <c r="BIU66" s="20"/>
      <c r="BIV66" s="20"/>
      <c r="BIW66" s="20"/>
      <c r="BIX66" s="20"/>
      <c r="BIY66" s="19"/>
      <c r="BIZ66" s="20"/>
      <c r="BJA66" s="19"/>
      <c r="BJB66" s="20"/>
      <c r="BJC66" s="20"/>
      <c r="BJD66" s="20"/>
      <c r="BJE66" s="20"/>
      <c r="BJF66" s="19"/>
      <c r="BJG66" s="20"/>
      <c r="BJH66" s="19"/>
      <c r="BJI66" s="20"/>
      <c r="BJJ66" s="20"/>
      <c r="BJK66" s="20"/>
      <c r="BJL66" s="20"/>
      <c r="BJM66" s="19"/>
      <c r="BJN66" s="20"/>
      <c r="BJO66" s="19"/>
      <c r="BJP66" s="20"/>
      <c r="BJQ66" s="20"/>
      <c r="BJR66" s="20"/>
      <c r="BJS66" s="20"/>
      <c r="BJT66" s="19"/>
      <c r="BJU66" s="20"/>
      <c r="BJV66" s="19"/>
      <c r="BJW66" s="20"/>
      <c r="BJX66" s="20"/>
      <c r="BJY66" s="20"/>
      <c r="BJZ66" s="20"/>
      <c r="BKA66" s="19"/>
      <c r="BKB66" s="20"/>
      <c r="BKC66" s="19"/>
      <c r="BKD66" s="20"/>
      <c r="BKE66" s="20"/>
      <c r="BKF66" s="20"/>
      <c r="BKG66" s="20"/>
      <c r="BKH66" s="19"/>
      <c r="BKI66" s="20"/>
      <c r="BKJ66" s="19"/>
      <c r="BKK66" s="20"/>
      <c r="BKL66" s="20"/>
      <c r="BKM66" s="20"/>
      <c r="BKN66" s="20"/>
      <c r="BKO66" s="19"/>
      <c r="BKP66" s="20"/>
      <c r="BKQ66" s="19"/>
      <c r="BKR66" s="20"/>
      <c r="BKS66" s="20"/>
      <c r="BKT66" s="20"/>
      <c r="BKU66" s="20"/>
      <c r="BKV66" s="19"/>
      <c r="BKW66" s="20"/>
      <c r="BKX66" s="19"/>
      <c r="BKY66" s="20"/>
      <c r="BKZ66" s="20"/>
      <c r="BLA66" s="20"/>
      <c r="BLB66" s="20"/>
      <c r="BLC66" s="19"/>
      <c r="BLD66" s="20"/>
      <c r="BLE66" s="19"/>
      <c r="BLF66" s="20"/>
      <c r="BLG66" s="20"/>
      <c r="BLH66" s="20"/>
      <c r="BLI66" s="20"/>
      <c r="BLJ66" s="19"/>
      <c r="BLK66" s="20"/>
      <c r="BLL66" s="19"/>
      <c r="BLM66" s="20"/>
      <c r="BLN66" s="20"/>
      <c r="BLO66" s="20"/>
      <c r="BLP66" s="20"/>
      <c r="BLQ66" s="19"/>
      <c r="BLR66" s="20"/>
      <c r="BLS66" s="19"/>
      <c r="BLT66" s="20"/>
      <c r="BLU66" s="20"/>
      <c r="BLV66" s="20"/>
      <c r="BLW66" s="20"/>
      <c r="BLX66" s="19"/>
      <c r="BLY66" s="20"/>
      <c r="BLZ66" s="19"/>
      <c r="BMA66" s="20"/>
      <c r="BMB66" s="20"/>
      <c r="BMC66" s="20"/>
      <c r="BMD66" s="20"/>
      <c r="BME66" s="19"/>
      <c r="BMF66" s="20"/>
      <c r="BMG66" s="19"/>
      <c r="BMH66" s="20"/>
      <c r="BMI66" s="20"/>
      <c r="BMJ66" s="20"/>
      <c r="BMK66" s="20"/>
      <c r="BML66" s="19"/>
      <c r="BMM66" s="20"/>
      <c r="BMN66" s="19"/>
      <c r="BMO66" s="20"/>
      <c r="BMP66" s="20"/>
      <c r="BMQ66" s="20"/>
      <c r="BMR66" s="20"/>
      <c r="BMS66" s="19"/>
      <c r="BMT66" s="20"/>
      <c r="BMU66" s="19"/>
      <c r="BMV66" s="20"/>
      <c r="BMW66" s="20"/>
      <c r="BMX66" s="20"/>
      <c r="BMY66" s="20"/>
      <c r="BMZ66" s="19"/>
      <c r="BNA66" s="20"/>
      <c r="BNB66" s="19"/>
      <c r="BNC66" s="20"/>
      <c r="BND66" s="20"/>
      <c r="BNE66" s="20"/>
      <c r="BNF66" s="20"/>
      <c r="BNG66" s="19"/>
      <c r="BNH66" s="20"/>
      <c r="BNI66" s="19"/>
      <c r="BNJ66" s="20"/>
      <c r="BNK66" s="20"/>
      <c r="BNL66" s="20"/>
      <c r="BNM66" s="20"/>
      <c r="BNN66" s="19"/>
      <c r="BNO66" s="20"/>
      <c r="BNP66" s="19"/>
      <c r="BNQ66" s="20"/>
      <c r="BNR66" s="20"/>
      <c r="BNS66" s="20"/>
      <c r="BNT66" s="20"/>
      <c r="BNU66" s="19"/>
      <c r="BNV66" s="20"/>
      <c r="BNW66" s="19"/>
      <c r="BNX66" s="20"/>
      <c r="BNY66" s="20"/>
      <c r="BNZ66" s="20"/>
      <c r="BOA66" s="20"/>
      <c r="BOB66" s="19"/>
      <c r="BOC66" s="20"/>
      <c r="BOD66" s="19"/>
      <c r="BOE66" s="20"/>
      <c r="BOF66" s="20"/>
      <c r="BOG66" s="20"/>
      <c r="BOH66" s="20"/>
      <c r="BOI66" s="19"/>
      <c r="BOJ66" s="20"/>
      <c r="BOK66" s="19"/>
      <c r="BOL66" s="20"/>
      <c r="BOM66" s="20"/>
      <c r="BON66" s="20"/>
      <c r="BOO66" s="20"/>
      <c r="BOP66" s="19"/>
      <c r="BOQ66" s="20"/>
      <c r="BOR66" s="19"/>
      <c r="BOS66" s="20"/>
      <c r="BOT66" s="20"/>
      <c r="BOU66" s="20"/>
      <c r="BOV66" s="20"/>
      <c r="BOW66" s="19"/>
      <c r="BOX66" s="20"/>
      <c r="BOY66" s="19"/>
      <c r="BOZ66" s="20"/>
      <c r="BPA66" s="20"/>
      <c r="BPB66" s="20"/>
      <c r="BPC66" s="20"/>
      <c r="BPD66" s="19"/>
      <c r="BPE66" s="20"/>
      <c r="BPF66" s="19"/>
      <c r="BPG66" s="20"/>
      <c r="BPH66" s="20"/>
      <c r="BPI66" s="20"/>
      <c r="BPJ66" s="20"/>
      <c r="BPK66" s="19"/>
      <c r="BPL66" s="20"/>
      <c r="BPM66" s="19"/>
      <c r="BPN66" s="20"/>
      <c r="BPO66" s="20"/>
      <c r="BPP66" s="20"/>
      <c r="BPQ66" s="20"/>
      <c r="BPR66" s="19"/>
      <c r="BPS66" s="20"/>
      <c r="BPT66" s="19"/>
      <c r="BPU66" s="20"/>
      <c r="BPV66" s="20"/>
      <c r="BPW66" s="20"/>
      <c r="BPX66" s="20"/>
      <c r="BPY66" s="19"/>
      <c r="BPZ66" s="20"/>
      <c r="BQA66" s="19"/>
      <c r="BQB66" s="20"/>
      <c r="BQC66" s="20"/>
      <c r="BQD66" s="20"/>
      <c r="BQE66" s="20"/>
      <c r="BQF66" s="19"/>
      <c r="BQG66" s="20"/>
      <c r="BQH66" s="19"/>
      <c r="BQI66" s="20"/>
      <c r="BQJ66" s="20"/>
      <c r="BQK66" s="20"/>
      <c r="BQL66" s="20"/>
      <c r="BQM66" s="19"/>
      <c r="BQN66" s="20"/>
      <c r="BQO66" s="19"/>
      <c r="BQP66" s="20"/>
      <c r="BQQ66" s="20"/>
      <c r="BQR66" s="20"/>
      <c r="BQS66" s="20"/>
      <c r="BQT66" s="19"/>
      <c r="BQU66" s="20"/>
      <c r="BQV66" s="19"/>
      <c r="BQW66" s="20"/>
      <c r="BQX66" s="20"/>
      <c r="BQY66" s="20"/>
      <c r="BQZ66" s="20"/>
      <c r="BRA66" s="19"/>
      <c r="BRB66" s="20"/>
      <c r="BRC66" s="19"/>
      <c r="BRD66" s="20"/>
      <c r="BRE66" s="20"/>
      <c r="BRF66" s="20"/>
      <c r="BRG66" s="20"/>
      <c r="BRH66" s="19"/>
      <c r="BRI66" s="20"/>
      <c r="BRJ66" s="19"/>
      <c r="BRK66" s="20"/>
      <c r="BRL66" s="20"/>
      <c r="BRM66" s="20"/>
      <c r="BRN66" s="20"/>
      <c r="BRO66" s="19"/>
      <c r="BRP66" s="20"/>
      <c r="BRQ66" s="19"/>
      <c r="BRR66" s="20"/>
      <c r="BRS66" s="20"/>
      <c r="BRT66" s="20"/>
      <c r="BRU66" s="20"/>
      <c r="BRV66" s="19"/>
      <c r="BRW66" s="20"/>
      <c r="BRX66" s="19"/>
      <c r="BRY66" s="20"/>
      <c r="BRZ66" s="20"/>
      <c r="BSA66" s="20"/>
      <c r="BSB66" s="20"/>
      <c r="BSC66" s="19"/>
      <c r="BSD66" s="20"/>
      <c r="BSE66" s="19"/>
      <c r="BSF66" s="20"/>
      <c r="BSG66" s="20"/>
      <c r="BSH66" s="20"/>
      <c r="BSI66" s="20"/>
      <c r="BSJ66" s="19"/>
      <c r="BSK66" s="20"/>
      <c r="BSL66" s="19"/>
      <c r="BSM66" s="20"/>
      <c r="BSN66" s="20"/>
      <c r="BSO66" s="20"/>
      <c r="BSP66" s="20"/>
      <c r="BSQ66" s="19"/>
      <c r="BSR66" s="20"/>
      <c r="BSS66" s="19"/>
      <c r="BST66" s="20"/>
      <c r="BSU66" s="20"/>
      <c r="BSV66" s="20"/>
      <c r="BSW66" s="20"/>
      <c r="BSX66" s="19"/>
      <c r="BSY66" s="20"/>
      <c r="BSZ66" s="19"/>
      <c r="BTA66" s="20"/>
      <c r="BTB66" s="20"/>
      <c r="BTC66" s="20"/>
      <c r="BTD66" s="20"/>
      <c r="BTE66" s="19"/>
      <c r="BTF66" s="20"/>
      <c r="BTG66" s="19"/>
      <c r="BTH66" s="20"/>
      <c r="BTI66" s="20"/>
      <c r="BTJ66" s="20"/>
      <c r="BTK66" s="20"/>
      <c r="BTL66" s="19"/>
      <c r="BTM66" s="20"/>
      <c r="BTN66" s="19"/>
      <c r="BTO66" s="20"/>
      <c r="BTP66" s="20"/>
      <c r="BTQ66" s="20"/>
      <c r="BTR66" s="20"/>
      <c r="BTS66" s="19"/>
      <c r="BTT66" s="20"/>
      <c r="BTU66" s="19"/>
      <c r="BTV66" s="20"/>
      <c r="BTW66" s="20"/>
      <c r="BTX66" s="20"/>
      <c r="BTY66" s="20"/>
      <c r="BTZ66" s="19"/>
      <c r="BUA66" s="20"/>
      <c r="BUB66" s="19"/>
      <c r="BUC66" s="20"/>
      <c r="BUD66" s="20"/>
      <c r="BUE66" s="20"/>
      <c r="BUF66" s="20"/>
      <c r="BUG66" s="19"/>
      <c r="BUH66" s="20"/>
      <c r="BUI66" s="19"/>
      <c r="BUJ66" s="20"/>
      <c r="BUK66" s="20"/>
      <c r="BUL66" s="20"/>
      <c r="BUM66" s="20"/>
      <c r="BUN66" s="19"/>
      <c r="BUO66" s="20"/>
      <c r="BUP66" s="19"/>
      <c r="BUQ66" s="20"/>
      <c r="BUR66" s="20"/>
      <c r="BUS66" s="20"/>
      <c r="BUT66" s="20"/>
      <c r="BUU66" s="19"/>
      <c r="BUV66" s="20"/>
      <c r="BUW66" s="19"/>
      <c r="BUX66" s="20"/>
      <c r="BUY66" s="20"/>
      <c r="BUZ66" s="20"/>
      <c r="BVA66" s="20"/>
      <c r="BVB66" s="19"/>
      <c r="BVC66" s="20"/>
      <c r="BVD66" s="19"/>
      <c r="BVE66" s="20"/>
      <c r="BVF66" s="20"/>
      <c r="BVG66" s="20"/>
      <c r="BVH66" s="20"/>
      <c r="BVI66" s="19"/>
      <c r="BVJ66" s="20"/>
      <c r="BVK66" s="19"/>
      <c r="BVL66" s="20"/>
      <c r="BVM66" s="20"/>
      <c r="BVN66" s="20"/>
      <c r="BVO66" s="20"/>
      <c r="BVP66" s="19"/>
      <c r="BVQ66" s="20"/>
      <c r="BVR66" s="19"/>
      <c r="BVS66" s="20"/>
      <c r="BVT66" s="20"/>
      <c r="BVU66" s="20"/>
      <c r="BVV66" s="20"/>
      <c r="BVW66" s="19"/>
      <c r="BVX66" s="20"/>
      <c r="BVY66" s="19"/>
      <c r="BVZ66" s="20"/>
      <c r="BWA66" s="20"/>
      <c r="BWB66" s="20"/>
      <c r="BWC66" s="20"/>
      <c r="BWD66" s="19"/>
      <c r="BWE66" s="20"/>
      <c r="BWF66" s="19"/>
      <c r="BWG66" s="20"/>
      <c r="BWH66" s="20"/>
      <c r="BWI66" s="20"/>
      <c r="BWJ66" s="20"/>
      <c r="BWK66" s="19"/>
      <c r="BWL66" s="20"/>
      <c r="BWM66" s="19"/>
      <c r="BWN66" s="20"/>
      <c r="BWO66" s="20"/>
      <c r="BWP66" s="20"/>
      <c r="BWQ66" s="20"/>
      <c r="BWR66" s="19"/>
      <c r="BWS66" s="20"/>
      <c r="BWT66" s="19"/>
      <c r="BWU66" s="20"/>
      <c r="BWV66" s="20"/>
      <c r="BWW66" s="20"/>
      <c r="BWX66" s="20"/>
      <c r="BWY66" s="19"/>
      <c r="BWZ66" s="20"/>
      <c r="BXA66" s="19"/>
      <c r="BXB66" s="20"/>
      <c r="BXC66" s="20"/>
      <c r="BXD66" s="20"/>
      <c r="BXE66" s="20"/>
      <c r="BXF66" s="19"/>
      <c r="BXG66" s="20"/>
      <c r="BXH66" s="19"/>
      <c r="BXI66" s="20"/>
      <c r="BXJ66" s="20"/>
      <c r="BXK66" s="20"/>
      <c r="BXL66" s="20"/>
      <c r="BXM66" s="19"/>
      <c r="BXN66" s="20"/>
      <c r="BXO66" s="19"/>
      <c r="BXP66" s="20"/>
      <c r="BXQ66" s="20"/>
      <c r="BXR66" s="20"/>
      <c r="BXS66" s="20"/>
      <c r="BXT66" s="19"/>
      <c r="BXU66" s="20"/>
      <c r="BXV66" s="19"/>
      <c r="BXW66" s="20"/>
      <c r="BXX66" s="20"/>
      <c r="BXY66" s="20"/>
      <c r="BXZ66" s="20"/>
      <c r="BYA66" s="19"/>
      <c r="BYB66" s="20"/>
      <c r="BYC66" s="19"/>
      <c r="BYD66" s="20"/>
      <c r="BYE66" s="20"/>
      <c r="BYF66" s="20"/>
      <c r="BYG66" s="20"/>
      <c r="BYH66" s="19"/>
      <c r="BYI66" s="20"/>
      <c r="BYJ66" s="19"/>
      <c r="BYK66" s="20"/>
      <c r="BYL66" s="20"/>
      <c r="BYM66" s="20"/>
      <c r="BYN66" s="20"/>
      <c r="BYO66" s="19"/>
      <c r="BYP66" s="20"/>
      <c r="BYQ66" s="19"/>
      <c r="BYR66" s="20"/>
      <c r="BYS66" s="20"/>
      <c r="BYT66" s="20"/>
      <c r="BYU66" s="20"/>
      <c r="BYV66" s="19"/>
      <c r="BYW66" s="20"/>
      <c r="BYX66" s="19"/>
      <c r="BYY66" s="20"/>
      <c r="BYZ66" s="20"/>
      <c r="BZA66" s="20"/>
      <c r="BZB66" s="20"/>
      <c r="BZC66" s="19"/>
      <c r="BZD66" s="20"/>
      <c r="BZE66" s="19"/>
      <c r="BZF66" s="20"/>
      <c r="BZG66" s="20"/>
      <c r="BZH66" s="20"/>
      <c r="BZI66" s="20"/>
      <c r="BZJ66" s="19"/>
      <c r="BZK66" s="20"/>
      <c r="BZL66" s="19"/>
      <c r="BZM66" s="20"/>
      <c r="BZN66" s="20"/>
      <c r="BZO66" s="20"/>
      <c r="BZP66" s="20"/>
      <c r="BZQ66" s="19"/>
      <c r="BZR66" s="20"/>
      <c r="BZS66" s="19"/>
      <c r="BZT66" s="20"/>
      <c r="BZU66" s="20"/>
      <c r="BZV66" s="20"/>
      <c r="BZW66" s="20"/>
      <c r="BZX66" s="19"/>
      <c r="BZY66" s="20"/>
      <c r="BZZ66" s="19"/>
      <c r="CAA66" s="20"/>
      <c r="CAB66" s="20"/>
      <c r="CAC66" s="20"/>
      <c r="CAD66" s="20"/>
      <c r="CAE66" s="19"/>
      <c r="CAF66" s="20"/>
      <c r="CAG66" s="19"/>
      <c r="CAH66" s="20"/>
      <c r="CAI66" s="20"/>
      <c r="CAJ66" s="20"/>
      <c r="CAK66" s="20"/>
      <c r="CAL66" s="19"/>
      <c r="CAM66" s="20"/>
      <c r="CAN66" s="19"/>
      <c r="CAO66" s="20"/>
      <c r="CAP66" s="20"/>
      <c r="CAQ66" s="20"/>
      <c r="CAR66" s="20"/>
      <c r="CAS66" s="19"/>
      <c r="CAT66" s="20"/>
      <c r="CAU66" s="19"/>
      <c r="CAV66" s="20"/>
      <c r="CAW66" s="20"/>
      <c r="CAX66" s="20"/>
      <c r="CAY66" s="20"/>
      <c r="CAZ66" s="19"/>
      <c r="CBA66" s="20"/>
      <c r="CBB66" s="19"/>
      <c r="CBC66" s="20"/>
      <c r="CBD66" s="20"/>
      <c r="CBE66" s="20"/>
      <c r="CBF66" s="20"/>
      <c r="CBG66" s="19"/>
      <c r="CBH66" s="20"/>
      <c r="CBI66" s="19"/>
      <c r="CBJ66" s="20"/>
      <c r="CBK66" s="20"/>
      <c r="CBL66" s="20"/>
      <c r="CBM66" s="20"/>
      <c r="CBN66" s="19"/>
      <c r="CBO66" s="20"/>
      <c r="CBP66" s="19"/>
      <c r="CBQ66" s="20"/>
      <c r="CBR66" s="20"/>
      <c r="CBS66" s="20"/>
      <c r="CBT66" s="20"/>
      <c r="CBU66" s="19"/>
      <c r="CBV66" s="20"/>
      <c r="CBW66" s="19"/>
      <c r="CBX66" s="20"/>
      <c r="CBY66" s="20"/>
      <c r="CBZ66" s="20"/>
      <c r="CCA66" s="20"/>
      <c r="CCB66" s="19"/>
      <c r="CCC66" s="20"/>
      <c r="CCD66" s="19"/>
      <c r="CCE66" s="20"/>
      <c r="CCF66" s="20"/>
      <c r="CCG66" s="20"/>
      <c r="CCH66" s="20"/>
      <c r="CCI66" s="19"/>
      <c r="CCJ66" s="20"/>
      <c r="CCK66" s="19"/>
      <c r="CCL66" s="20"/>
      <c r="CCM66" s="20"/>
      <c r="CCN66" s="20"/>
      <c r="CCO66" s="20"/>
      <c r="CCP66" s="19"/>
      <c r="CCQ66" s="20"/>
      <c r="CCR66" s="19"/>
      <c r="CCS66" s="20"/>
      <c r="CCT66" s="20"/>
      <c r="CCU66" s="20"/>
      <c r="CCV66" s="20"/>
      <c r="CCW66" s="19"/>
      <c r="CCX66" s="20"/>
      <c r="CCY66" s="19"/>
      <c r="CCZ66" s="20"/>
      <c r="CDA66" s="20"/>
      <c r="CDB66" s="20"/>
      <c r="CDC66" s="20"/>
      <c r="CDD66" s="19"/>
      <c r="CDE66" s="20"/>
      <c r="CDF66" s="19"/>
      <c r="CDG66" s="20"/>
      <c r="CDH66" s="20"/>
      <c r="CDI66" s="20"/>
      <c r="CDJ66" s="20"/>
      <c r="CDK66" s="19"/>
      <c r="CDL66" s="20"/>
      <c r="CDM66" s="19"/>
      <c r="CDN66" s="20"/>
      <c r="CDO66" s="20"/>
      <c r="CDP66" s="20"/>
      <c r="CDQ66" s="20"/>
      <c r="CDR66" s="19"/>
      <c r="CDS66" s="20"/>
      <c r="CDT66" s="19"/>
      <c r="CDU66" s="20"/>
      <c r="CDV66" s="20"/>
      <c r="CDW66" s="20"/>
      <c r="CDX66" s="20"/>
      <c r="CDY66" s="19"/>
      <c r="CDZ66" s="20"/>
      <c r="CEA66" s="19"/>
      <c r="CEB66" s="20"/>
      <c r="CEC66" s="20"/>
      <c r="CED66" s="20"/>
      <c r="CEE66" s="20"/>
      <c r="CEF66" s="19"/>
      <c r="CEG66" s="20"/>
      <c r="CEH66" s="19"/>
      <c r="CEI66" s="20"/>
      <c r="CEJ66" s="20"/>
      <c r="CEK66" s="20"/>
      <c r="CEL66" s="20"/>
      <c r="CEM66" s="19"/>
      <c r="CEN66" s="20"/>
      <c r="CEO66" s="19"/>
      <c r="CEP66" s="20"/>
      <c r="CEQ66" s="20"/>
      <c r="CER66" s="20"/>
      <c r="CES66" s="20"/>
      <c r="CET66" s="19"/>
      <c r="CEU66" s="20"/>
      <c r="CEV66" s="19"/>
      <c r="CEW66" s="20"/>
      <c r="CEX66" s="20"/>
      <c r="CEY66" s="20"/>
      <c r="CEZ66" s="20"/>
      <c r="CFA66" s="19"/>
      <c r="CFB66" s="20"/>
      <c r="CFC66" s="19"/>
      <c r="CFD66" s="20"/>
      <c r="CFE66" s="20"/>
      <c r="CFF66" s="20"/>
      <c r="CFG66" s="20"/>
      <c r="CFH66" s="19"/>
      <c r="CFI66" s="20"/>
      <c r="CFJ66" s="19"/>
      <c r="CFK66" s="20"/>
      <c r="CFL66" s="20"/>
      <c r="CFM66" s="20"/>
      <c r="CFN66" s="20"/>
      <c r="CFO66" s="19"/>
      <c r="CFP66" s="20"/>
      <c r="CFQ66" s="19"/>
      <c r="CFR66" s="20"/>
      <c r="CFS66" s="20"/>
      <c r="CFT66" s="20"/>
      <c r="CFU66" s="20"/>
      <c r="CFV66" s="19"/>
      <c r="CFW66" s="20"/>
      <c r="CFX66" s="19"/>
      <c r="CFY66" s="20"/>
      <c r="CFZ66" s="20"/>
      <c r="CGA66" s="20"/>
      <c r="CGB66" s="20"/>
      <c r="CGC66" s="19"/>
      <c r="CGD66" s="20"/>
      <c r="CGE66" s="19"/>
      <c r="CGF66" s="20"/>
      <c r="CGG66" s="20"/>
      <c r="CGH66" s="20"/>
      <c r="CGI66" s="20"/>
      <c r="CGJ66" s="19"/>
      <c r="CGK66" s="20"/>
      <c r="CGL66" s="19"/>
      <c r="CGM66" s="20"/>
      <c r="CGN66" s="20"/>
      <c r="CGO66" s="20"/>
      <c r="CGP66" s="20"/>
      <c r="CGQ66" s="19"/>
      <c r="CGR66" s="20"/>
      <c r="CGS66" s="19"/>
      <c r="CGT66" s="20"/>
      <c r="CGU66" s="20"/>
      <c r="CGV66" s="20"/>
      <c r="CGW66" s="20"/>
      <c r="CGX66" s="19"/>
      <c r="CGY66" s="20"/>
      <c r="CGZ66" s="19"/>
      <c r="CHA66" s="20"/>
      <c r="CHB66" s="20"/>
      <c r="CHC66" s="20"/>
      <c r="CHD66" s="20"/>
      <c r="CHE66" s="19"/>
      <c r="CHF66" s="20"/>
      <c r="CHG66" s="19"/>
      <c r="CHH66" s="20"/>
      <c r="CHI66" s="20"/>
      <c r="CHJ66" s="20"/>
      <c r="CHK66" s="20"/>
      <c r="CHL66" s="19"/>
      <c r="CHM66" s="20"/>
      <c r="CHN66" s="19"/>
      <c r="CHO66" s="20"/>
      <c r="CHP66" s="20"/>
      <c r="CHQ66" s="20"/>
      <c r="CHR66" s="20"/>
      <c r="CHS66" s="19"/>
      <c r="CHT66" s="20"/>
      <c r="CHU66" s="19"/>
      <c r="CHV66" s="20"/>
      <c r="CHW66" s="20"/>
      <c r="CHX66" s="20"/>
      <c r="CHY66" s="20"/>
      <c r="CHZ66" s="19"/>
      <c r="CIA66" s="20"/>
      <c r="CIB66" s="19"/>
      <c r="CIC66" s="20"/>
      <c r="CID66" s="20"/>
      <c r="CIE66" s="20"/>
      <c r="CIF66" s="20"/>
      <c r="CIG66" s="19"/>
      <c r="CIH66" s="20"/>
      <c r="CII66" s="19"/>
      <c r="CIJ66" s="20"/>
      <c r="CIK66" s="20"/>
      <c r="CIL66" s="20"/>
      <c r="CIM66" s="20"/>
      <c r="CIN66" s="19"/>
      <c r="CIO66" s="20"/>
      <c r="CIP66" s="19"/>
      <c r="CIQ66" s="20"/>
      <c r="CIR66" s="20"/>
      <c r="CIS66" s="20"/>
      <c r="CIT66" s="20"/>
      <c r="CIU66" s="19"/>
      <c r="CIV66" s="20"/>
      <c r="CIW66" s="19"/>
      <c r="CIX66" s="20"/>
      <c r="CIY66" s="20"/>
      <c r="CIZ66" s="20"/>
      <c r="CJA66" s="20"/>
      <c r="CJB66" s="19"/>
      <c r="CJC66" s="20"/>
      <c r="CJD66" s="19"/>
      <c r="CJE66" s="20"/>
      <c r="CJF66" s="20"/>
      <c r="CJG66" s="20"/>
      <c r="CJH66" s="20"/>
      <c r="CJI66" s="19"/>
      <c r="CJJ66" s="20"/>
      <c r="CJK66" s="19"/>
      <c r="CJL66" s="20"/>
      <c r="CJM66" s="20"/>
      <c r="CJN66" s="20"/>
      <c r="CJO66" s="20"/>
      <c r="CJP66" s="19"/>
      <c r="CJQ66" s="20"/>
      <c r="CJR66" s="19"/>
      <c r="CJS66" s="20"/>
      <c r="CJT66" s="20"/>
      <c r="CJU66" s="20"/>
      <c r="CJV66" s="20"/>
      <c r="CJW66" s="19"/>
      <c r="CJX66" s="20"/>
      <c r="CJY66" s="19"/>
      <c r="CJZ66" s="20"/>
      <c r="CKA66" s="20"/>
      <c r="CKB66" s="20"/>
      <c r="CKC66" s="20"/>
      <c r="CKD66" s="19"/>
      <c r="CKE66" s="20"/>
      <c r="CKF66" s="19"/>
      <c r="CKG66" s="20"/>
      <c r="CKH66" s="20"/>
      <c r="CKI66" s="20"/>
      <c r="CKJ66" s="20"/>
      <c r="CKK66" s="19"/>
      <c r="CKL66" s="20"/>
      <c r="CKM66" s="19"/>
      <c r="CKN66" s="20"/>
      <c r="CKO66" s="20"/>
      <c r="CKP66" s="20"/>
      <c r="CKQ66" s="20"/>
      <c r="CKR66" s="19"/>
      <c r="CKS66" s="20"/>
      <c r="CKT66" s="19"/>
      <c r="CKU66" s="20"/>
      <c r="CKV66" s="20"/>
      <c r="CKW66" s="20"/>
      <c r="CKX66" s="20"/>
      <c r="CKY66" s="19"/>
      <c r="CKZ66" s="20"/>
      <c r="CLA66" s="19"/>
      <c r="CLB66" s="20"/>
      <c r="CLC66" s="20"/>
      <c r="CLD66" s="20"/>
      <c r="CLE66" s="20"/>
      <c r="CLF66" s="19"/>
      <c r="CLG66" s="20"/>
      <c r="CLH66" s="19"/>
      <c r="CLI66" s="20"/>
      <c r="CLJ66" s="20"/>
      <c r="CLK66" s="20"/>
      <c r="CLL66" s="20"/>
      <c r="CLM66" s="19"/>
      <c r="CLN66" s="20"/>
      <c r="CLO66" s="19"/>
      <c r="CLP66" s="20"/>
      <c r="CLQ66" s="20"/>
      <c r="CLR66" s="20"/>
      <c r="CLS66" s="20"/>
      <c r="CLT66" s="19"/>
      <c r="CLU66" s="20"/>
      <c r="CLV66" s="19"/>
      <c r="CLW66" s="20"/>
      <c r="CLX66" s="20"/>
      <c r="CLY66" s="20"/>
      <c r="CLZ66" s="20"/>
      <c r="CMA66" s="19"/>
      <c r="CMB66" s="20"/>
      <c r="CMC66" s="19"/>
      <c r="CMD66" s="20"/>
      <c r="CME66" s="20"/>
      <c r="CMF66" s="20"/>
      <c r="CMG66" s="20"/>
      <c r="CMH66" s="19"/>
      <c r="CMI66" s="20"/>
      <c r="CMJ66" s="19"/>
      <c r="CMK66" s="20"/>
      <c r="CML66" s="20"/>
      <c r="CMM66" s="20"/>
      <c r="CMN66" s="20"/>
      <c r="CMO66" s="19"/>
      <c r="CMP66" s="20"/>
      <c r="CMQ66" s="19"/>
      <c r="CMR66" s="20"/>
      <c r="CMS66" s="20"/>
      <c r="CMT66" s="20"/>
      <c r="CMU66" s="20"/>
      <c r="CMV66" s="19"/>
      <c r="CMW66" s="20"/>
      <c r="CMX66" s="19"/>
      <c r="CMY66" s="20"/>
      <c r="CMZ66" s="20"/>
      <c r="CNA66" s="20"/>
      <c r="CNB66" s="20"/>
      <c r="CNC66" s="19"/>
      <c r="CND66" s="20"/>
      <c r="CNE66" s="19"/>
      <c r="CNF66" s="20"/>
      <c r="CNG66" s="20"/>
      <c r="CNH66" s="20"/>
      <c r="CNI66" s="20"/>
      <c r="CNJ66" s="19"/>
      <c r="CNK66" s="20"/>
      <c r="CNL66" s="19"/>
      <c r="CNM66" s="20"/>
      <c r="CNN66" s="20"/>
      <c r="CNO66" s="20"/>
      <c r="CNP66" s="20"/>
      <c r="CNQ66" s="19"/>
      <c r="CNR66" s="20"/>
      <c r="CNS66" s="19"/>
      <c r="CNT66" s="20"/>
      <c r="CNU66" s="20"/>
      <c r="CNV66" s="20"/>
      <c r="CNW66" s="20"/>
      <c r="CNX66" s="19"/>
      <c r="CNY66" s="20"/>
      <c r="CNZ66" s="19"/>
      <c r="COA66" s="20"/>
      <c r="COB66" s="20"/>
      <c r="COC66" s="20"/>
      <c r="COD66" s="20"/>
      <c r="COE66" s="19"/>
      <c r="COF66" s="20"/>
      <c r="COG66" s="19"/>
      <c r="COH66" s="20"/>
      <c r="COI66" s="20"/>
      <c r="COJ66" s="20"/>
      <c r="COK66" s="20"/>
      <c r="COL66" s="19"/>
      <c r="COM66" s="20"/>
      <c r="CON66" s="19"/>
      <c r="COO66" s="20"/>
      <c r="COP66" s="20"/>
      <c r="COQ66" s="20"/>
      <c r="COR66" s="20"/>
      <c r="COS66" s="19"/>
      <c r="COT66" s="20"/>
      <c r="COU66" s="19"/>
      <c r="COV66" s="20"/>
      <c r="COW66" s="20"/>
      <c r="COX66" s="20"/>
      <c r="COY66" s="20"/>
      <c r="COZ66" s="19"/>
      <c r="CPA66" s="20"/>
      <c r="CPB66" s="19"/>
      <c r="CPC66" s="20"/>
      <c r="CPD66" s="20"/>
      <c r="CPE66" s="20"/>
      <c r="CPF66" s="20"/>
      <c r="CPG66" s="19"/>
      <c r="CPH66" s="20"/>
      <c r="CPI66" s="19"/>
      <c r="CPJ66" s="20"/>
      <c r="CPK66" s="20"/>
      <c r="CPL66" s="20"/>
      <c r="CPM66" s="20"/>
      <c r="CPN66" s="19"/>
      <c r="CPO66" s="20"/>
      <c r="CPP66" s="19"/>
      <c r="CPQ66" s="20"/>
      <c r="CPR66" s="20"/>
      <c r="CPS66" s="20"/>
      <c r="CPT66" s="20"/>
      <c r="CPU66" s="19"/>
      <c r="CPV66" s="20"/>
      <c r="CPW66" s="19"/>
      <c r="CPX66" s="20"/>
      <c r="CPY66" s="20"/>
      <c r="CPZ66" s="20"/>
      <c r="CQA66" s="20"/>
      <c r="CQB66" s="19"/>
      <c r="CQC66" s="20"/>
      <c r="CQD66" s="19"/>
      <c r="CQE66" s="20"/>
      <c r="CQF66" s="20"/>
      <c r="CQG66" s="20"/>
      <c r="CQH66" s="20"/>
      <c r="CQI66" s="19"/>
      <c r="CQJ66" s="20"/>
      <c r="CQK66" s="19"/>
      <c r="CQL66" s="20"/>
      <c r="CQM66" s="20"/>
      <c r="CQN66" s="20"/>
      <c r="CQO66" s="20"/>
      <c r="CQP66" s="19"/>
      <c r="CQQ66" s="20"/>
      <c r="CQR66" s="19"/>
      <c r="CQS66" s="20"/>
      <c r="CQT66" s="20"/>
      <c r="CQU66" s="20"/>
      <c r="CQV66" s="20"/>
      <c r="CQW66" s="19"/>
      <c r="CQX66" s="20"/>
      <c r="CQY66" s="19"/>
      <c r="CQZ66" s="20"/>
      <c r="CRA66" s="20"/>
      <c r="CRB66" s="20"/>
      <c r="CRC66" s="20"/>
      <c r="CRD66" s="19"/>
      <c r="CRE66" s="20"/>
      <c r="CRF66" s="19"/>
      <c r="CRG66" s="20"/>
      <c r="CRH66" s="20"/>
      <c r="CRI66" s="20"/>
      <c r="CRJ66" s="20"/>
      <c r="CRK66" s="19"/>
      <c r="CRL66" s="20"/>
      <c r="CRM66" s="19"/>
      <c r="CRN66" s="20"/>
      <c r="CRO66" s="20"/>
      <c r="CRP66" s="20"/>
      <c r="CRQ66" s="20"/>
      <c r="CRR66" s="19"/>
      <c r="CRS66" s="20"/>
      <c r="CRT66" s="19"/>
      <c r="CRU66" s="20"/>
      <c r="CRV66" s="20"/>
      <c r="CRW66" s="20"/>
      <c r="CRX66" s="20"/>
      <c r="CRY66" s="19"/>
      <c r="CRZ66" s="20"/>
      <c r="CSA66" s="19"/>
      <c r="CSB66" s="20"/>
      <c r="CSC66" s="20"/>
      <c r="CSD66" s="20"/>
      <c r="CSE66" s="20"/>
      <c r="CSF66" s="19"/>
      <c r="CSG66" s="20"/>
      <c r="CSH66" s="19"/>
      <c r="CSI66" s="20"/>
      <c r="CSJ66" s="20"/>
      <c r="CSK66" s="20"/>
      <c r="CSL66" s="20"/>
      <c r="CSM66" s="19"/>
      <c r="CSN66" s="20"/>
      <c r="CSO66" s="19"/>
      <c r="CSP66" s="20"/>
      <c r="CSQ66" s="20"/>
      <c r="CSR66" s="20"/>
      <c r="CSS66" s="20"/>
      <c r="CST66" s="19"/>
      <c r="CSU66" s="20"/>
      <c r="CSV66" s="19"/>
      <c r="CSW66" s="20"/>
      <c r="CSX66" s="20"/>
      <c r="CSY66" s="20"/>
      <c r="CSZ66" s="20"/>
      <c r="CTA66" s="19"/>
      <c r="CTB66" s="20"/>
      <c r="CTC66" s="19"/>
      <c r="CTD66" s="20"/>
      <c r="CTE66" s="20"/>
      <c r="CTF66" s="20"/>
      <c r="CTG66" s="20"/>
      <c r="CTH66" s="19"/>
      <c r="CTI66" s="20"/>
      <c r="CTJ66" s="19"/>
      <c r="CTK66" s="20"/>
      <c r="CTL66" s="20"/>
      <c r="CTM66" s="20"/>
      <c r="CTN66" s="20"/>
      <c r="CTO66" s="19"/>
      <c r="CTP66" s="20"/>
      <c r="CTQ66" s="19"/>
      <c r="CTR66" s="20"/>
      <c r="CTS66" s="20"/>
      <c r="CTT66" s="20"/>
      <c r="CTU66" s="20"/>
      <c r="CTV66" s="19"/>
      <c r="CTW66" s="20"/>
      <c r="CTX66" s="19"/>
      <c r="CTY66" s="20"/>
      <c r="CTZ66" s="20"/>
      <c r="CUA66" s="20"/>
      <c r="CUB66" s="20"/>
      <c r="CUC66" s="19"/>
      <c r="CUD66" s="20"/>
      <c r="CUE66" s="19"/>
      <c r="CUF66" s="20"/>
      <c r="CUG66" s="20"/>
      <c r="CUH66" s="20"/>
      <c r="CUI66" s="20"/>
      <c r="CUJ66" s="19"/>
      <c r="CUK66" s="20"/>
      <c r="CUL66" s="19"/>
      <c r="CUM66" s="20"/>
      <c r="CUN66" s="20"/>
      <c r="CUO66" s="20"/>
      <c r="CUP66" s="20"/>
      <c r="CUQ66" s="19"/>
      <c r="CUR66" s="20"/>
      <c r="CUS66" s="19"/>
      <c r="CUT66" s="20"/>
      <c r="CUU66" s="20"/>
      <c r="CUV66" s="20"/>
      <c r="CUW66" s="20"/>
      <c r="CUX66" s="19"/>
      <c r="CUY66" s="20"/>
      <c r="CUZ66" s="19"/>
      <c r="CVA66" s="20"/>
      <c r="CVB66" s="20"/>
      <c r="CVC66" s="20"/>
      <c r="CVD66" s="20"/>
      <c r="CVE66" s="19"/>
      <c r="CVF66" s="20"/>
      <c r="CVG66" s="19"/>
      <c r="CVH66" s="20"/>
      <c r="CVI66" s="20"/>
      <c r="CVJ66" s="20"/>
      <c r="CVK66" s="20"/>
      <c r="CVL66" s="19"/>
      <c r="CVM66" s="20"/>
      <c r="CVN66" s="19"/>
      <c r="CVO66" s="20"/>
      <c r="CVP66" s="20"/>
      <c r="CVQ66" s="20"/>
      <c r="CVR66" s="20"/>
      <c r="CVS66" s="19"/>
      <c r="CVT66" s="20"/>
      <c r="CVU66" s="19"/>
      <c r="CVV66" s="20"/>
      <c r="CVW66" s="20"/>
      <c r="CVX66" s="20"/>
      <c r="CVY66" s="20"/>
      <c r="CVZ66" s="19"/>
      <c r="CWA66" s="20"/>
      <c r="CWB66" s="19"/>
      <c r="CWC66" s="20"/>
      <c r="CWD66" s="20"/>
      <c r="CWE66" s="20"/>
      <c r="CWF66" s="20"/>
      <c r="CWG66" s="19"/>
      <c r="CWH66" s="20"/>
      <c r="CWI66" s="19"/>
      <c r="CWJ66" s="20"/>
      <c r="CWK66" s="20"/>
      <c r="CWL66" s="20"/>
      <c r="CWM66" s="20"/>
      <c r="CWN66" s="19"/>
      <c r="CWO66" s="20"/>
      <c r="CWP66" s="19"/>
      <c r="CWQ66" s="20"/>
      <c r="CWR66" s="20"/>
      <c r="CWS66" s="20"/>
      <c r="CWT66" s="20"/>
      <c r="CWU66" s="19"/>
      <c r="CWV66" s="20"/>
      <c r="CWW66" s="19"/>
      <c r="CWX66" s="20"/>
      <c r="CWY66" s="20"/>
      <c r="CWZ66" s="20"/>
      <c r="CXA66" s="20"/>
      <c r="CXB66" s="19"/>
      <c r="CXC66" s="20"/>
      <c r="CXD66" s="19"/>
      <c r="CXE66" s="20"/>
      <c r="CXF66" s="20"/>
      <c r="CXG66" s="20"/>
      <c r="CXH66" s="20"/>
      <c r="CXI66" s="19"/>
      <c r="CXJ66" s="20"/>
      <c r="CXK66" s="19"/>
      <c r="CXL66" s="20"/>
      <c r="CXM66" s="20"/>
      <c r="CXN66" s="20"/>
      <c r="CXO66" s="20"/>
      <c r="CXP66" s="19"/>
      <c r="CXQ66" s="20"/>
      <c r="CXR66" s="19"/>
      <c r="CXS66" s="20"/>
      <c r="CXT66" s="20"/>
      <c r="CXU66" s="20"/>
      <c r="CXV66" s="20"/>
      <c r="CXW66" s="19"/>
      <c r="CXX66" s="20"/>
      <c r="CXY66" s="19"/>
      <c r="CXZ66" s="20"/>
      <c r="CYA66" s="20"/>
      <c r="CYB66" s="20"/>
      <c r="CYC66" s="20"/>
      <c r="CYD66" s="19"/>
      <c r="CYE66" s="20"/>
      <c r="CYF66" s="19"/>
      <c r="CYG66" s="20"/>
      <c r="CYH66" s="20"/>
      <c r="CYI66" s="20"/>
      <c r="CYJ66" s="20"/>
      <c r="CYK66" s="19"/>
      <c r="CYL66" s="20"/>
      <c r="CYM66" s="19"/>
      <c r="CYN66" s="20"/>
      <c r="CYO66" s="20"/>
      <c r="CYP66" s="20"/>
      <c r="CYQ66" s="20"/>
      <c r="CYR66" s="19"/>
      <c r="CYS66" s="20"/>
      <c r="CYT66" s="19"/>
      <c r="CYU66" s="20"/>
      <c r="CYV66" s="20"/>
      <c r="CYW66" s="20"/>
      <c r="CYX66" s="20"/>
      <c r="CYY66" s="19"/>
      <c r="CYZ66" s="20"/>
      <c r="CZA66" s="19"/>
      <c r="CZB66" s="20"/>
      <c r="CZC66" s="20"/>
      <c r="CZD66" s="20"/>
      <c r="CZE66" s="20"/>
      <c r="CZF66" s="19"/>
      <c r="CZG66" s="20"/>
      <c r="CZH66" s="19"/>
      <c r="CZI66" s="20"/>
      <c r="CZJ66" s="20"/>
      <c r="CZK66" s="20"/>
      <c r="CZL66" s="20"/>
      <c r="CZM66" s="19"/>
      <c r="CZN66" s="20"/>
      <c r="CZO66" s="19"/>
      <c r="CZP66" s="20"/>
      <c r="CZQ66" s="20"/>
      <c r="CZR66" s="20"/>
      <c r="CZS66" s="20"/>
      <c r="CZT66" s="19"/>
      <c r="CZU66" s="20"/>
      <c r="CZV66" s="19"/>
      <c r="CZW66" s="20"/>
      <c r="CZX66" s="20"/>
      <c r="CZY66" s="20"/>
      <c r="CZZ66" s="20"/>
      <c r="DAA66" s="19"/>
      <c r="DAB66" s="20"/>
      <c r="DAC66" s="19"/>
      <c r="DAD66" s="20"/>
      <c r="DAE66" s="20"/>
      <c r="DAF66" s="20"/>
      <c r="DAG66" s="20"/>
      <c r="DAH66" s="19"/>
      <c r="DAI66" s="20"/>
      <c r="DAJ66" s="19"/>
      <c r="DAK66" s="20"/>
      <c r="DAL66" s="20"/>
      <c r="DAM66" s="20"/>
      <c r="DAN66" s="20"/>
      <c r="DAO66" s="19"/>
      <c r="DAP66" s="20"/>
      <c r="DAQ66" s="19"/>
      <c r="DAR66" s="20"/>
      <c r="DAS66" s="20"/>
      <c r="DAT66" s="20"/>
      <c r="DAU66" s="20"/>
      <c r="DAV66" s="19"/>
      <c r="DAW66" s="20"/>
      <c r="DAX66" s="19"/>
      <c r="DAY66" s="20"/>
      <c r="DAZ66" s="20"/>
      <c r="DBA66" s="20"/>
      <c r="DBB66" s="20"/>
      <c r="DBC66" s="19"/>
      <c r="DBD66" s="20"/>
      <c r="DBE66" s="19"/>
      <c r="DBF66" s="20"/>
      <c r="DBG66" s="20"/>
      <c r="DBH66" s="20"/>
      <c r="DBI66" s="20"/>
      <c r="DBJ66" s="19"/>
      <c r="DBK66" s="20"/>
      <c r="DBL66" s="19"/>
      <c r="DBM66" s="20"/>
      <c r="DBN66" s="20"/>
      <c r="DBO66" s="20"/>
      <c r="DBP66" s="20"/>
      <c r="DBQ66" s="19"/>
      <c r="DBR66" s="20"/>
      <c r="DBS66" s="19"/>
      <c r="DBT66" s="20"/>
      <c r="DBU66" s="20"/>
      <c r="DBV66" s="20"/>
      <c r="DBW66" s="20"/>
      <c r="DBX66" s="19"/>
      <c r="DBY66" s="20"/>
      <c r="DBZ66" s="19"/>
      <c r="DCA66" s="20"/>
      <c r="DCB66" s="20"/>
      <c r="DCC66" s="20"/>
      <c r="DCD66" s="20"/>
      <c r="DCE66" s="19"/>
      <c r="DCF66" s="20"/>
      <c r="DCG66" s="19"/>
      <c r="DCH66" s="20"/>
      <c r="DCI66" s="20"/>
      <c r="DCJ66" s="20"/>
      <c r="DCK66" s="20"/>
      <c r="DCL66" s="19"/>
      <c r="DCM66" s="20"/>
      <c r="DCN66" s="19"/>
      <c r="DCO66" s="20"/>
      <c r="DCP66" s="20"/>
      <c r="DCQ66" s="20"/>
      <c r="DCR66" s="20"/>
      <c r="DCS66" s="19"/>
      <c r="DCT66" s="20"/>
      <c r="DCU66" s="19"/>
      <c r="DCV66" s="20"/>
      <c r="DCW66" s="20"/>
      <c r="DCX66" s="20"/>
      <c r="DCY66" s="20"/>
      <c r="DCZ66" s="19"/>
      <c r="DDA66" s="20"/>
      <c r="DDB66" s="19"/>
      <c r="DDC66" s="20"/>
      <c r="DDD66" s="20"/>
      <c r="DDE66" s="20"/>
      <c r="DDF66" s="20"/>
      <c r="DDG66" s="19"/>
      <c r="DDH66" s="20"/>
      <c r="DDI66" s="19"/>
      <c r="DDJ66" s="20"/>
      <c r="DDK66" s="20"/>
      <c r="DDL66" s="20"/>
      <c r="DDM66" s="20"/>
      <c r="DDN66" s="19"/>
      <c r="DDO66" s="20"/>
      <c r="DDP66" s="19"/>
      <c r="DDQ66" s="20"/>
      <c r="DDR66" s="20"/>
      <c r="DDS66" s="20"/>
      <c r="DDT66" s="20"/>
      <c r="DDU66" s="19"/>
      <c r="DDV66" s="20"/>
      <c r="DDW66" s="19"/>
      <c r="DDX66" s="20"/>
      <c r="DDY66" s="20"/>
      <c r="DDZ66" s="20"/>
      <c r="DEA66" s="20"/>
      <c r="DEB66" s="19"/>
      <c r="DEC66" s="20"/>
      <c r="DED66" s="19"/>
      <c r="DEE66" s="20"/>
      <c r="DEF66" s="20"/>
      <c r="DEG66" s="20"/>
      <c r="DEH66" s="20"/>
      <c r="DEI66" s="19"/>
      <c r="DEJ66" s="20"/>
      <c r="DEK66" s="19"/>
      <c r="DEL66" s="20"/>
      <c r="DEM66" s="20"/>
      <c r="DEN66" s="20"/>
      <c r="DEO66" s="20"/>
      <c r="DEP66" s="19"/>
      <c r="DEQ66" s="20"/>
      <c r="DER66" s="19"/>
      <c r="DES66" s="20"/>
      <c r="DET66" s="20"/>
      <c r="DEU66" s="20"/>
      <c r="DEV66" s="20"/>
      <c r="DEW66" s="19"/>
      <c r="DEX66" s="20"/>
      <c r="DEY66" s="19"/>
      <c r="DEZ66" s="20"/>
      <c r="DFA66" s="20"/>
      <c r="DFB66" s="20"/>
      <c r="DFC66" s="20"/>
      <c r="DFD66" s="19"/>
      <c r="DFE66" s="20"/>
      <c r="DFF66" s="19"/>
      <c r="DFG66" s="20"/>
      <c r="DFH66" s="20"/>
      <c r="DFI66" s="20"/>
      <c r="DFJ66" s="20"/>
      <c r="DFK66" s="19"/>
      <c r="DFL66" s="20"/>
      <c r="DFM66" s="19"/>
      <c r="DFN66" s="20"/>
      <c r="DFO66" s="20"/>
      <c r="DFP66" s="20"/>
      <c r="DFQ66" s="20"/>
      <c r="DFR66" s="19"/>
      <c r="DFS66" s="20"/>
      <c r="DFT66" s="19"/>
      <c r="DFU66" s="20"/>
      <c r="DFV66" s="20"/>
      <c r="DFW66" s="20"/>
      <c r="DFX66" s="20"/>
      <c r="DFY66" s="19"/>
      <c r="DFZ66" s="20"/>
      <c r="DGA66" s="19"/>
      <c r="DGB66" s="20"/>
      <c r="DGC66" s="20"/>
      <c r="DGD66" s="20"/>
      <c r="DGE66" s="20"/>
      <c r="DGF66" s="19"/>
      <c r="DGG66" s="20"/>
      <c r="DGH66" s="19"/>
      <c r="DGI66" s="20"/>
      <c r="DGJ66" s="20"/>
      <c r="DGK66" s="20"/>
      <c r="DGL66" s="20"/>
      <c r="DGM66" s="19"/>
      <c r="DGN66" s="20"/>
      <c r="DGO66" s="19"/>
      <c r="DGP66" s="20"/>
      <c r="DGQ66" s="20"/>
      <c r="DGR66" s="20"/>
      <c r="DGS66" s="20"/>
      <c r="DGT66" s="19"/>
      <c r="DGU66" s="20"/>
      <c r="DGV66" s="19"/>
      <c r="DGW66" s="20"/>
      <c r="DGX66" s="20"/>
      <c r="DGY66" s="20"/>
      <c r="DGZ66" s="20"/>
      <c r="DHA66" s="19"/>
      <c r="DHB66" s="20"/>
      <c r="DHC66" s="19"/>
      <c r="DHD66" s="20"/>
      <c r="DHE66" s="20"/>
      <c r="DHF66" s="20"/>
      <c r="DHG66" s="20"/>
      <c r="DHH66" s="19"/>
      <c r="DHI66" s="20"/>
      <c r="DHJ66" s="19"/>
      <c r="DHK66" s="20"/>
      <c r="DHL66" s="20"/>
      <c r="DHM66" s="20"/>
      <c r="DHN66" s="20"/>
      <c r="DHO66" s="19"/>
      <c r="DHP66" s="20"/>
      <c r="DHQ66" s="19"/>
      <c r="DHR66" s="20"/>
      <c r="DHS66" s="20"/>
      <c r="DHT66" s="20"/>
      <c r="DHU66" s="20"/>
      <c r="DHV66" s="19"/>
      <c r="DHW66" s="20"/>
      <c r="DHX66" s="19"/>
      <c r="DHY66" s="20"/>
      <c r="DHZ66" s="20"/>
      <c r="DIA66" s="20"/>
      <c r="DIB66" s="20"/>
      <c r="DIC66" s="19"/>
      <c r="DID66" s="20"/>
      <c r="DIE66" s="19"/>
      <c r="DIF66" s="20"/>
      <c r="DIG66" s="20"/>
      <c r="DIH66" s="20"/>
      <c r="DII66" s="20"/>
      <c r="DIJ66" s="19"/>
      <c r="DIK66" s="20"/>
      <c r="DIL66" s="19"/>
      <c r="DIM66" s="20"/>
      <c r="DIN66" s="20"/>
      <c r="DIO66" s="20"/>
      <c r="DIP66" s="20"/>
      <c r="DIQ66" s="19"/>
      <c r="DIR66" s="20"/>
      <c r="DIS66" s="19"/>
      <c r="DIT66" s="20"/>
      <c r="DIU66" s="20"/>
      <c r="DIV66" s="20"/>
      <c r="DIW66" s="20"/>
      <c r="DIX66" s="19"/>
      <c r="DIY66" s="20"/>
      <c r="DIZ66" s="19"/>
      <c r="DJA66" s="20"/>
      <c r="DJB66" s="20"/>
      <c r="DJC66" s="20"/>
      <c r="DJD66" s="20"/>
      <c r="DJE66" s="19"/>
      <c r="DJF66" s="20"/>
      <c r="DJG66" s="19"/>
      <c r="DJH66" s="20"/>
      <c r="DJI66" s="20"/>
      <c r="DJJ66" s="20"/>
      <c r="DJK66" s="20"/>
      <c r="DJL66" s="19"/>
      <c r="DJM66" s="20"/>
      <c r="DJN66" s="19"/>
      <c r="DJO66" s="20"/>
      <c r="DJP66" s="20"/>
      <c r="DJQ66" s="20"/>
      <c r="DJR66" s="20"/>
      <c r="DJS66" s="19"/>
      <c r="DJT66" s="20"/>
      <c r="DJU66" s="19"/>
      <c r="DJV66" s="20"/>
      <c r="DJW66" s="20"/>
      <c r="DJX66" s="20"/>
      <c r="DJY66" s="20"/>
      <c r="DJZ66" s="19"/>
      <c r="DKA66" s="20"/>
      <c r="DKB66" s="19"/>
      <c r="DKC66" s="20"/>
      <c r="DKD66" s="20"/>
      <c r="DKE66" s="20"/>
      <c r="DKF66" s="20"/>
      <c r="DKG66" s="19"/>
      <c r="DKH66" s="20"/>
      <c r="DKI66" s="19"/>
      <c r="DKJ66" s="20"/>
      <c r="DKK66" s="20"/>
      <c r="DKL66" s="20"/>
      <c r="DKM66" s="20"/>
      <c r="DKN66" s="19"/>
      <c r="DKO66" s="20"/>
      <c r="DKP66" s="19"/>
      <c r="DKQ66" s="20"/>
      <c r="DKR66" s="20"/>
      <c r="DKS66" s="20"/>
      <c r="DKT66" s="20"/>
      <c r="DKU66" s="19"/>
      <c r="DKV66" s="20"/>
      <c r="DKW66" s="19"/>
      <c r="DKX66" s="20"/>
      <c r="DKY66" s="20"/>
      <c r="DKZ66" s="20"/>
      <c r="DLA66" s="20"/>
      <c r="DLB66" s="19"/>
      <c r="DLC66" s="20"/>
      <c r="DLD66" s="19"/>
      <c r="DLE66" s="20"/>
      <c r="DLF66" s="20"/>
      <c r="DLG66" s="20"/>
      <c r="DLH66" s="20"/>
      <c r="DLI66" s="19"/>
      <c r="DLJ66" s="20"/>
      <c r="DLK66" s="19"/>
      <c r="DLL66" s="20"/>
      <c r="DLM66" s="20"/>
      <c r="DLN66" s="20"/>
      <c r="DLO66" s="20"/>
      <c r="DLP66" s="19"/>
      <c r="DLQ66" s="20"/>
      <c r="DLR66" s="19"/>
      <c r="DLS66" s="20"/>
      <c r="DLT66" s="20"/>
      <c r="DLU66" s="20"/>
      <c r="DLV66" s="20"/>
      <c r="DLW66" s="19"/>
      <c r="DLX66" s="20"/>
      <c r="DLY66" s="19"/>
      <c r="DLZ66" s="20"/>
      <c r="DMA66" s="20"/>
      <c r="DMB66" s="20"/>
      <c r="DMC66" s="20"/>
      <c r="DMD66" s="19"/>
      <c r="DME66" s="20"/>
      <c r="DMF66" s="19"/>
      <c r="DMG66" s="20"/>
      <c r="DMH66" s="20"/>
      <c r="DMI66" s="20"/>
      <c r="DMJ66" s="20"/>
      <c r="DMK66" s="19"/>
      <c r="DML66" s="20"/>
      <c r="DMM66" s="19"/>
      <c r="DMN66" s="20"/>
      <c r="DMO66" s="20"/>
      <c r="DMP66" s="20"/>
      <c r="DMQ66" s="20"/>
      <c r="DMR66" s="19"/>
      <c r="DMS66" s="20"/>
      <c r="DMT66" s="19"/>
      <c r="DMU66" s="20"/>
      <c r="DMV66" s="20"/>
      <c r="DMW66" s="20"/>
      <c r="DMX66" s="20"/>
      <c r="DMY66" s="19"/>
      <c r="DMZ66" s="20"/>
      <c r="DNA66" s="19"/>
      <c r="DNB66" s="20"/>
      <c r="DNC66" s="20"/>
      <c r="DND66" s="20"/>
      <c r="DNE66" s="20"/>
      <c r="DNF66" s="19"/>
      <c r="DNG66" s="20"/>
      <c r="DNH66" s="19"/>
      <c r="DNI66" s="20"/>
      <c r="DNJ66" s="20"/>
      <c r="DNK66" s="20"/>
      <c r="DNL66" s="20"/>
      <c r="DNM66" s="19"/>
      <c r="DNN66" s="20"/>
      <c r="DNO66" s="19"/>
      <c r="DNP66" s="20"/>
      <c r="DNQ66" s="20"/>
      <c r="DNR66" s="20"/>
      <c r="DNS66" s="20"/>
      <c r="DNT66" s="19"/>
      <c r="DNU66" s="20"/>
      <c r="DNV66" s="19"/>
      <c r="DNW66" s="20"/>
      <c r="DNX66" s="20"/>
      <c r="DNY66" s="20"/>
      <c r="DNZ66" s="20"/>
      <c r="DOA66" s="19"/>
      <c r="DOB66" s="20"/>
      <c r="DOC66" s="19"/>
      <c r="DOD66" s="20"/>
      <c r="DOE66" s="20"/>
      <c r="DOF66" s="20"/>
      <c r="DOG66" s="20"/>
      <c r="DOH66" s="19"/>
      <c r="DOI66" s="20"/>
      <c r="DOJ66" s="19"/>
      <c r="DOK66" s="20"/>
      <c r="DOL66" s="20"/>
      <c r="DOM66" s="20"/>
      <c r="DON66" s="20"/>
      <c r="DOO66" s="19"/>
      <c r="DOP66" s="20"/>
      <c r="DOQ66" s="19"/>
      <c r="DOR66" s="20"/>
      <c r="DOS66" s="20"/>
      <c r="DOT66" s="20"/>
      <c r="DOU66" s="20"/>
      <c r="DOV66" s="19"/>
      <c r="DOW66" s="20"/>
      <c r="DOX66" s="19"/>
      <c r="DOY66" s="20"/>
      <c r="DOZ66" s="20"/>
      <c r="DPA66" s="20"/>
      <c r="DPB66" s="20"/>
      <c r="DPC66" s="19"/>
      <c r="DPD66" s="20"/>
      <c r="DPE66" s="19"/>
      <c r="DPF66" s="20"/>
      <c r="DPG66" s="20"/>
      <c r="DPH66" s="20"/>
      <c r="DPI66" s="20"/>
      <c r="DPJ66" s="19"/>
      <c r="DPK66" s="20"/>
      <c r="DPL66" s="19"/>
      <c r="DPM66" s="20"/>
      <c r="DPN66" s="20"/>
      <c r="DPO66" s="20"/>
      <c r="DPP66" s="20"/>
      <c r="DPQ66" s="19"/>
      <c r="DPR66" s="20"/>
      <c r="DPS66" s="19"/>
      <c r="DPT66" s="20"/>
      <c r="DPU66" s="20"/>
      <c r="DPV66" s="20"/>
      <c r="DPW66" s="20"/>
      <c r="DPX66" s="19"/>
      <c r="DPY66" s="20"/>
      <c r="DPZ66" s="19"/>
      <c r="DQA66" s="20"/>
      <c r="DQB66" s="20"/>
      <c r="DQC66" s="20"/>
      <c r="DQD66" s="20"/>
      <c r="DQE66" s="19"/>
      <c r="DQF66" s="20"/>
      <c r="DQG66" s="19"/>
      <c r="DQH66" s="20"/>
      <c r="DQI66" s="20"/>
      <c r="DQJ66" s="20"/>
      <c r="DQK66" s="20"/>
      <c r="DQL66" s="19"/>
      <c r="DQM66" s="20"/>
      <c r="DQN66" s="19"/>
      <c r="DQO66" s="20"/>
      <c r="DQP66" s="20"/>
      <c r="DQQ66" s="20"/>
      <c r="DQR66" s="20"/>
      <c r="DQS66" s="19"/>
      <c r="DQT66" s="20"/>
      <c r="DQU66" s="19"/>
      <c r="DQV66" s="20"/>
      <c r="DQW66" s="20"/>
      <c r="DQX66" s="20"/>
      <c r="DQY66" s="20"/>
      <c r="DQZ66" s="19"/>
      <c r="DRA66" s="20"/>
      <c r="DRB66" s="19"/>
      <c r="DRC66" s="20"/>
      <c r="DRD66" s="20"/>
      <c r="DRE66" s="20"/>
      <c r="DRF66" s="20"/>
      <c r="DRG66" s="19"/>
      <c r="DRH66" s="20"/>
      <c r="DRI66" s="19"/>
      <c r="DRJ66" s="20"/>
      <c r="DRK66" s="20"/>
      <c r="DRL66" s="20"/>
      <c r="DRM66" s="20"/>
      <c r="DRN66" s="19"/>
      <c r="DRO66" s="20"/>
      <c r="DRP66" s="19"/>
      <c r="DRQ66" s="20"/>
      <c r="DRR66" s="20"/>
      <c r="DRS66" s="20"/>
      <c r="DRT66" s="20"/>
      <c r="DRU66" s="19"/>
      <c r="DRV66" s="20"/>
      <c r="DRW66" s="19"/>
      <c r="DRX66" s="20"/>
      <c r="DRY66" s="20"/>
      <c r="DRZ66" s="20"/>
      <c r="DSA66" s="20"/>
      <c r="DSB66" s="19"/>
      <c r="DSC66" s="20"/>
      <c r="DSD66" s="19"/>
      <c r="DSE66" s="20"/>
      <c r="DSF66" s="20"/>
      <c r="DSG66" s="20"/>
      <c r="DSH66" s="20"/>
      <c r="DSI66" s="19"/>
      <c r="DSJ66" s="20"/>
      <c r="DSK66" s="19"/>
      <c r="DSL66" s="20"/>
      <c r="DSM66" s="20"/>
      <c r="DSN66" s="20"/>
      <c r="DSO66" s="20"/>
      <c r="DSP66" s="19"/>
      <c r="DSQ66" s="20"/>
      <c r="DSR66" s="19"/>
      <c r="DSS66" s="20"/>
      <c r="DST66" s="20"/>
      <c r="DSU66" s="20"/>
      <c r="DSV66" s="20"/>
      <c r="DSW66" s="19"/>
      <c r="DSX66" s="20"/>
      <c r="DSY66" s="19"/>
      <c r="DSZ66" s="20"/>
      <c r="DTA66" s="20"/>
      <c r="DTB66" s="20"/>
      <c r="DTC66" s="20"/>
      <c r="DTD66" s="19"/>
      <c r="DTE66" s="20"/>
      <c r="DTF66" s="19"/>
      <c r="DTG66" s="20"/>
      <c r="DTH66" s="20"/>
      <c r="DTI66" s="20"/>
      <c r="DTJ66" s="20"/>
      <c r="DTK66" s="19"/>
      <c r="DTL66" s="20"/>
      <c r="DTM66" s="19"/>
      <c r="DTN66" s="20"/>
      <c r="DTO66" s="20"/>
      <c r="DTP66" s="20"/>
      <c r="DTQ66" s="20"/>
      <c r="DTR66" s="19"/>
      <c r="DTS66" s="20"/>
      <c r="DTT66" s="19"/>
      <c r="DTU66" s="20"/>
      <c r="DTV66" s="20"/>
      <c r="DTW66" s="20"/>
      <c r="DTX66" s="20"/>
      <c r="DTY66" s="19"/>
      <c r="DTZ66" s="20"/>
      <c r="DUA66" s="19"/>
      <c r="DUB66" s="20"/>
      <c r="DUC66" s="20"/>
      <c r="DUD66" s="20"/>
      <c r="DUE66" s="20"/>
      <c r="DUF66" s="19"/>
      <c r="DUG66" s="20"/>
      <c r="DUH66" s="19"/>
      <c r="DUI66" s="20"/>
      <c r="DUJ66" s="20"/>
      <c r="DUK66" s="20"/>
      <c r="DUL66" s="20"/>
      <c r="DUM66" s="19"/>
      <c r="DUN66" s="20"/>
      <c r="DUO66" s="19"/>
      <c r="DUP66" s="20"/>
      <c r="DUQ66" s="20"/>
      <c r="DUR66" s="20"/>
      <c r="DUS66" s="20"/>
      <c r="DUT66" s="19"/>
      <c r="DUU66" s="20"/>
      <c r="DUV66" s="19"/>
      <c r="DUW66" s="20"/>
      <c r="DUX66" s="20"/>
      <c r="DUY66" s="20"/>
      <c r="DUZ66" s="20"/>
      <c r="DVA66" s="19"/>
      <c r="DVB66" s="20"/>
      <c r="DVC66" s="19"/>
      <c r="DVD66" s="20"/>
      <c r="DVE66" s="20"/>
      <c r="DVF66" s="20"/>
      <c r="DVG66" s="20"/>
      <c r="DVH66" s="19"/>
      <c r="DVI66" s="20"/>
      <c r="DVJ66" s="19"/>
      <c r="DVK66" s="20"/>
      <c r="DVL66" s="20"/>
      <c r="DVM66" s="20"/>
      <c r="DVN66" s="20"/>
      <c r="DVO66" s="19"/>
      <c r="DVP66" s="20"/>
      <c r="DVQ66" s="19"/>
      <c r="DVR66" s="20"/>
      <c r="DVS66" s="20"/>
      <c r="DVT66" s="20"/>
      <c r="DVU66" s="20"/>
      <c r="DVV66" s="19"/>
      <c r="DVW66" s="20"/>
      <c r="DVX66" s="19"/>
      <c r="DVY66" s="20"/>
      <c r="DVZ66" s="20"/>
      <c r="DWA66" s="20"/>
      <c r="DWB66" s="20"/>
      <c r="DWC66" s="19"/>
      <c r="DWD66" s="20"/>
      <c r="DWE66" s="19"/>
      <c r="DWF66" s="20"/>
      <c r="DWG66" s="20"/>
      <c r="DWH66" s="20"/>
      <c r="DWI66" s="20"/>
      <c r="DWJ66" s="19"/>
      <c r="DWK66" s="20"/>
      <c r="DWL66" s="19"/>
      <c r="DWM66" s="20"/>
      <c r="DWN66" s="20"/>
      <c r="DWO66" s="20"/>
      <c r="DWP66" s="20"/>
      <c r="DWQ66" s="19"/>
      <c r="DWR66" s="20"/>
      <c r="DWS66" s="19"/>
      <c r="DWT66" s="20"/>
      <c r="DWU66" s="20"/>
      <c r="DWV66" s="20"/>
      <c r="DWW66" s="20"/>
      <c r="DWX66" s="19"/>
      <c r="DWY66" s="20"/>
      <c r="DWZ66" s="19"/>
      <c r="DXA66" s="20"/>
      <c r="DXB66" s="20"/>
      <c r="DXC66" s="20"/>
      <c r="DXD66" s="20"/>
      <c r="DXE66" s="19"/>
      <c r="DXF66" s="20"/>
      <c r="DXG66" s="19"/>
      <c r="DXH66" s="20"/>
      <c r="DXI66" s="20"/>
      <c r="DXJ66" s="20"/>
      <c r="DXK66" s="20"/>
      <c r="DXL66" s="19"/>
      <c r="DXM66" s="20"/>
      <c r="DXN66" s="19"/>
      <c r="DXO66" s="20"/>
      <c r="DXP66" s="20"/>
      <c r="DXQ66" s="20"/>
      <c r="DXR66" s="20"/>
      <c r="DXS66" s="19"/>
      <c r="DXT66" s="20"/>
      <c r="DXU66" s="19"/>
      <c r="DXV66" s="20"/>
      <c r="DXW66" s="20"/>
      <c r="DXX66" s="20"/>
      <c r="DXY66" s="20"/>
      <c r="DXZ66" s="19"/>
      <c r="DYA66" s="20"/>
      <c r="DYB66" s="19"/>
      <c r="DYC66" s="20"/>
      <c r="DYD66" s="20"/>
      <c r="DYE66" s="20"/>
      <c r="DYF66" s="20"/>
      <c r="DYG66" s="19"/>
      <c r="DYH66" s="20"/>
      <c r="DYI66" s="19"/>
      <c r="DYJ66" s="20"/>
      <c r="DYK66" s="20"/>
      <c r="DYL66" s="20"/>
      <c r="DYM66" s="20"/>
      <c r="DYN66" s="19"/>
      <c r="DYO66" s="20"/>
      <c r="DYP66" s="19"/>
      <c r="DYQ66" s="20"/>
      <c r="DYR66" s="20"/>
      <c r="DYS66" s="20"/>
      <c r="DYT66" s="20"/>
      <c r="DYU66" s="19"/>
      <c r="DYV66" s="20"/>
      <c r="DYW66" s="19"/>
      <c r="DYX66" s="20"/>
      <c r="DYY66" s="20"/>
      <c r="DYZ66" s="20"/>
      <c r="DZA66" s="20"/>
      <c r="DZB66" s="19"/>
      <c r="DZC66" s="20"/>
      <c r="DZD66" s="19"/>
      <c r="DZE66" s="20"/>
      <c r="DZF66" s="20"/>
      <c r="DZG66" s="20"/>
      <c r="DZH66" s="20"/>
      <c r="DZI66" s="19"/>
      <c r="DZJ66" s="20"/>
      <c r="DZK66" s="19"/>
      <c r="DZL66" s="20"/>
      <c r="DZM66" s="20"/>
      <c r="DZN66" s="20"/>
      <c r="DZO66" s="20"/>
      <c r="DZP66" s="19"/>
      <c r="DZQ66" s="20"/>
      <c r="DZR66" s="19"/>
      <c r="DZS66" s="20"/>
      <c r="DZT66" s="20"/>
      <c r="DZU66" s="20"/>
      <c r="DZV66" s="20"/>
      <c r="DZW66" s="19"/>
      <c r="DZX66" s="20"/>
      <c r="DZY66" s="19"/>
      <c r="DZZ66" s="20"/>
      <c r="EAA66" s="20"/>
      <c r="EAB66" s="20"/>
      <c r="EAC66" s="20"/>
      <c r="EAD66" s="19"/>
      <c r="EAE66" s="20"/>
      <c r="EAF66" s="19"/>
      <c r="EAG66" s="20"/>
      <c r="EAH66" s="20"/>
      <c r="EAI66" s="20"/>
      <c r="EAJ66" s="20"/>
      <c r="EAK66" s="19"/>
      <c r="EAL66" s="20"/>
      <c r="EAM66" s="19"/>
      <c r="EAN66" s="20"/>
      <c r="EAO66" s="20"/>
      <c r="EAP66" s="20"/>
      <c r="EAQ66" s="20"/>
      <c r="EAR66" s="19"/>
      <c r="EAS66" s="20"/>
      <c r="EAT66" s="19"/>
      <c r="EAU66" s="20"/>
      <c r="EAV66" s="20"/>
      <c r="EAW66" s="20"/>
      <c r="EAX66" s="20"/>
      <c r="EAY66" s="19"/>
      <c r="EAZ66" s="20"/>
      <c r="EBA66" s="19"/>
      <c r="EBB66" s="20"/>
      <c r="EBC66" s="20"/>
      <c r="EBD66" s="20"/>
      <c r="EBE66" s="20"/>
      <c r="EBF66" s="19"/>
      <c r="EBG66" s="20"/>
      <c r="EBH66" s="19"/>
      <c r="EBI66" s="20"/>
      <c r="EBJ66" s="20"/>
      <c r="EBK66" s="20"/>
      <c r="EBL66" s="20"/>
      <c r="EBM66" s="19"/>
      <c r="EBN66" s="20"/>
      <c r="EBO66" s="19"/>
      <c r="EBP66" s="20"/>
      <c r="EBQ66" s="20"/>
      <c r="EBR66" s="20"/>
      <c r="EBS66" s="20"/>
      <c r="EBT66" s="19"/>
      <c r="EBU66" s="20"/>
      <c r="EBV66" s="19"/>
      <c r="EBW66" s="20"/>
      <c r="EBX66" s="20"/>
      <c r="EBY66" s="20"/>
      <c r="EBZ66" s="20"/>
      <c r="ECA66" s="19"/>
      <c r="ECB66" s="20"/>
      <c r="ECC66" s="19"/>
      <c r="ECD66" s="20"/>
      <c r="ECE66" s="20"/>
      <c r="ECF66" s="20"/>
      <c r="ECG66" s="20"/>
      <c r="ECH66" s="19"/>
      <c r="ECI66" s="20"/>
      <c r="ECJ66" s="19"/>
      <c r="ECK66" s="20"/>
      <c r="ECL66" s="20"/>
      <c r="ECM66" s="20"/>
      <c r="ECN66" s="20"/>
      <c r="ECO66" s="19"/>
      <c r="ECP66" s="20"/>
      <c r="ECQ66" s="19"/>
      <c r="ECR66" s="20"/>
      <c r="ECS66" s="20"/>
      <c r="ECT66" s="20"/>
      <c r="ECU66" s="20"/>
      <c r="ECV66" s="19"/>
      <c r="ECW66" s="20"/>
      <c r="ECX66" s="19"/>
      <c r="ECY66" s="20"/>
      <c r="ECZ66" s="20"/>
      <c r="EDA66" s="20"/>
      <c r="EDB66" s="20"/>
      <c r="EDC66" s="19"/>
      <c r="EDD66" s="20"/>
      <c r="EDE66" s="19"/>
      <c r="EDF66" s="20"/>
      <c r="EDG66" s="20"/>
      <c r="EDH66" s="20"/>
      <c r="EDI66" s="20"/>
      <c r="EDJ66" s="19"/>
      <c r="EDK66" s="20"/>
      <c r="EDL66" s="19"/>
      <c r="EDM66" s="20"/>
      <c r="EDN66" s="20"/>
      <c r="EDO66" s="20"/>
      <c r="EDP66" s="20"/>
      <c r="EDQ66" s="19"/>
      <c r="EDR66" s="20"/>
      <c r="EDS66" s="19"/>
      <c r="EDT66" s="20"/>
      <c r="EDU66" s="20"/>
      <c r="EDV66" s="20"/>
      <c r="EDW66" s="20"/>
      <c r="EDX66" s="19"/>
      <c r="EDY66" s="20"/>
      <c r="EDZ66" s="19"/>
      <c r="EEA66" s="20"/>
      <c r="EEB66" s="20"/>
      <c r="EEC66" s="20"/>
      <c r="EED66" s="20"/>
      <c r="EEE66" s="19"/>
      <c r="EEF66" s="20"/>
      <c r="EEG66" s="19"/>
      <c r="EEH66" s="20"/>
      <c r="EEI66" s="20"/>
      <c r="EEJ66" s="20"/>
      <c r="EEK66" s="20"/>
      <c r="EEL66" s="19"/>
      <c r="EEM66" s="20"/>
      <c r="EEN66" s="19"/>
      <c r="EEO66" s="20"/>
      <c r="EEP66" s="20"/>
      <c r="EEQ66" s="20"/>
      <c r="EER66" s="20"/>
      <c r="EES66" s="19"/>
      <c r="EET66" s="20"/>
      <c r="EEU66" s="19"/>
      <c r="EEV66" s="20"/>
      <c r="EEW66" s="20"/>
      <c r="EEX66" s="20"/>
      <c r="EEY66" s="20"/>
      <c r="EEZ66" s="19"/>
      <c r="EFA66" s="20"/>
      <c r="EFB66" s="19"/>
      <c r="EFC66" s="20"/>
      <c r="EFD66" s="20"/>
      <c r="EFE66" s="20"/>
      <c r="EFF66" s="20"/>
      <c r="EFG66" s="19"/>
      <c r="EFH66" s="20"/>
      <c r="EFI66" s="19"/>
      <c r="EFJ66" s="20"/>
      <c r="EFK66" s="20"/>
      <c r="EFL66" s="20"/>
      <c r="EFM66" s="20"/>
      <c r="EFN66" s="19"/>
      <c r="EFO66" s="20"/>
      <c r="EFP66" s="19"/>
      <c r="EFQ66" s="20"/>
      <c r="EFR66" s="20"/>
      <c r="EFS66" s="20"/>
      <c r="EFT66" s="20"/>
      <c r="EFU66" s="19"/>
      <c r="EFV66" s="20"/>
      <c r="EFW66" s="19"/>
      <c r="EFX66" s="20"/>
      <c r="EFY66" s="20"/>
      <c r="EFZ66" s="20"/>
      <c r="EGA66" s="20"/>
      <c r="EGB66" s="19"/>
      <c r="EGC66" s="20"/>
      <c r="EGD66" s="19"/>
      <c r="EGE66" s="20"/>
      <c r="EGF66" s="20"/>
      <c r="EGG66" s="20"/>
      <c r="EGH66" s="20"/>
      <c r="EGI66" s="19"/>
      <c r="EGJ66" s="20"/>
      <c r="EGK66" s="19"/>
      <c r="EGL66" s="20"/>
      <c r="EGM66" s="20"/>
      <c r="EGN66" s="20"/>
      <c r="EGO66" s="20"/>
      <c r="EGP66" s="19"/>
      <c r="EGQ66" s="20"/>
      <c r="EGR66" s="19"/>
      <c r="EGS66" s="20"/>
      <c r="EGT66" s="20"/>
      <c r="EGU66" s="20"/>
      <c r="EGV66" s="20"/>
      <c r="EGW66" s="19"/>
      <c r="EGX66" s="20"/>
      <c r="EGY66" s="19"/>
      <c r="EGZ66" s="20"/>
      <c r="EHA66" s="20"/>
      <c r="EHB66" s="20"/>
      <c r="EHC66" s="20"/>
      <c r="EHD66" s="19"/>
      <c r="EHE66" s="20"/>
      <c r="EHF66" s="19"/>
      <c r="EHG66" s="20"/>
      <c r="EHH66" s="20"/>
      <c r="EHI66" s="20"/>
      <c r="EHJ66" s="20"/>
      <c r="EHK66" s="19"/>
      <c r="EHL66" s="20"/>
      <c r="EHM66" s="19"/>
      <c r="EHN66" s="20"/>
      <c r="EHO66" s="20"/>
      <c r="EHP66" s="20"/>
      <c r="EHQ66" s="20"/>
      <c r="EHR66" s="19"/>
      <c r="EHS66" s="20"/>
      <c r="EHT66" s="19"/>
      <c r="EHU66" s="20"/>
      <c r="EHV66" s="20"/>
      <c r="EHW66" s="20"/>
      <c r="EHX66" s="20"/>
      <c r="EHY66" s="19"/>
      <c r="EHZ66" s="20"/>
      <c r="EIA66" s="19"/>
      <c r="EIB66" s="20"/>
      <c r="EIC66" s="20"/>
      <c r="EID66" s="20"/>
      <c r="EIE66" s="20"/>
      <c r="EIF66" s="19"/>
      <c r="EIG66" s="20"/>
      <c r="EIH66" s="19"/>
      <c r="EII66" s="20"/>
      <c r="EIJ66" s="20"/>
      <c r="EIK66" s="20"/>
      <c r="EIL66" s="20"/>
      <c r="EIM66" s="19"/>
      <c r="EIN66" s="20"/>
      <c r="EIO66" s="19"/>
      <c r="EIP66" s="20"/>
      <c r="EIQ66" s="20"/>
      <c r="EIR66" s="20"/>
      <c r="EIS66" s="20"/>
      <c r="EIT66" s="19"/>
      <c r="EIU66" s="20"/>
      <c r="EIV66" s="19"/>
      <c r="EIW66" s="20"/>
      <c r="EIX66" s="20"/>
      <c r="EIY66" s="20"/>
      <c r="EIZ66" s="20"/>
      <c r="EJA66" s="19"/>
      <c r="EJB66" s="20"/>
      <c r="EJC66" s="19"/>
      <c r="EJD66" s="20"/>
      <c r="EJE66" s="20"/>
      <c r="EJF66" s="20"/>
      <c r="EJG66" s="20"/>
      <c r="EJH66" s="19"/>
      <c r="EJI66" s="20"/>
      <c r="EJJ66" s="19"/>
      <c r="EJK66" s="20"/>
      <c r="EJL66" s="20"/>
      <c r="EJM66" s="20"/>
      <c r="EJN66" s="20"/>
      <c r="EJO66" s="19"/>
      <c r="EJP66" s="20"/>
      <c r="EJQ66" s="19"/>
      <c r="EJR66" s="20"/>
      <c r="EJS66" s="20"/>
      <c r="EJT66" s="20"/>
      <c r="EJU66" s="20"/>
      <c r="EJV66" s="19"/>
      <c r="EJW66" s="20"/>
      <c r="EJX66" s="19"/>
      <c r="EJY66" s="20"/>
      <c r="EJZ66" s="20"/>
      <c r="EKA66" s="20"/>
      <c r="EKB66" s="20"/>
      <c r="EKC66" s="19"/>
      <c r="EKD66" s="20"/>
      <c r="EKE66" s="19"/>
      <c r="EKF66" s="20"/>
      <c r="EKG66" s="20"/>
      <c r="EKH66" s="20"/>
      <c r="EKI66" s="20"/>
      <c r="EKJ66" s="19"/>
      <c r="EKK66" s="20"/>
      <c r="EKL66" s="19"/>
      <c r="EKM66" s="20"/>
      <c r="EKN66" s="20"/>
      <c r="EKO66" s="20"/>
      <c r="EKP66" s="20"/>
      <c r="EKQ66" s="19"/>
      <c r="EKR66" s="20"/>
      <c r="EKS66" s="19"/>
      <c r="EKT66" s="20"/>
      <c r="EKU66" s="20"/>
      <c r="EKV66" s="20"/>
      <c r="EKW66" s="20"/>
      <c r="EKX66" s="19"/>
      <c r="EKY66" s="20"/>
      <c r="EKZ66" s="19"/>
      <c r="ELA66" s="20"/>
      <c r="ELB66" s="20"/>
      <c r="ELC66" s="20"/>
      <c r="ELD66" s="20"/>
      <c r="ELE66" s="19"/>
      <c r="ELF66" s="20"/>
      <c r="ELG66" s="19"/>
      <c r="ELH66" s="20"/>
      <c r="ELI66" s="20"/>
      <c r="ELJ66" s="20"/>
      <c r="ELK66" s="20"/>
      <c r="ELL66" s="19"/>
      <c r="ELM66" s="20"/>
      <c r="ELN66" s="19"/>
      <c r="ELO66" s="20"/>
      <c r="ELP66" s="20"/>
      <c r="ELQ66" s="20"/>
      <c r="ELR66" s="20"/>
      <c r="ELS66" s="19"/>
      <c r="ELT66" s="20"/>
      <c r="ELU66" s="19"/>
      <c r="ELV66" s="20"/>
      <c r="ELW66" s="20"/>
      <c r="ELX66" s="20"/>
      <c r="ELY66" s="20"/>
      <c r="ELZ66" s="19"/>
      <c r="EMA66" s="20"/>
      <c r="EMB66" s="19"/>
      <c r="EMC66" s="20"/>
      <c r="EMD66" s="20"/>
      <c r="EME66" s="20"/>
      <c r="EMF66" s="20"/>
      <c r="EMG66" s="19"/>
      <c r="EMH66" s="20"/>
      <c r="EMI66" s="19"/>
      <c r="EMJ66" s="20"/>
      <c r="EMK66" s="20"/>
      <c r="EML66" s="20"/>
      <c r="EMM66" s="20"/>
      <c r="EMN66" s="19"/>
      <c r="EMO66" s="20"/>
      <c r="EMP66" s="19"/>
      <c r="EMQ66" s="20"/>
      <c r="EMR66" s="20"/>
      <c r="EMS66" s="20"/>
      <c r="EMT66" s="20"/>
      <c r="EMU66" s="19"/>
      <c r="EMV66" s="20"/>
      <c r="EMW66" s="19"/>
      <c r="EMX66" s="20"/>
      <c r="EMY66" s="20"/>
      <c r="EMZ66" s="20"/>
      <c r="ENA66" s="20"/>
      <c r="ENB66" s="19"/>
      <c r="ENC66" s="20"/>
      <c r="END66" s="19"/>
      <c r="ENE66" s="20"/>
      <c r="ENF66" s="20"/>
      <c r="ENG66" s="20"/>
      <c r="ENH66" s="20"/>
      <c r="ENI66" s="19"/>
      <c r="ENJ66" s="20"/>
      <c r="ENK66" s="19"/>
      <c r="ENL66" s="20"/>
      <c r="ENM66" s="20"/>
      <c r="ENN66" s="20"/>
      <c r="ENO66" s="20"/>
      <c r="ENP66" s="19"/>
      <c r="ENQ66" s="20"/>
      <c r="ENR66" s="19"/>
      <c r="ENS66" s="20"/>
      <c r="ENT66" s="20"/>
      <c r="ENU66" s="20"/>
      <c r="ENV66" s="20"/>
      <c r="ENW66" s="19"/>
      <c r="ENX66" s="20"/>
      <c r="ENY66" s="19"/>
      <c r="ENZ66" s="20"/>
      <c r="EOA66" s="20"/>
      <c r="EOB66" s="20"/>
      <c r="EOC66" s="20"/>
      <c r="EOD66" s="19"/>
      <c r="EOE66" s="20"/>
      <c r="EOF66" s="19"/>
      <c r="EOG66" s="20"/>
      <c r="EOH66" s="20"/>
      <c r="EOI66" s="20"/>
      <c r="EOJ66" s="20"/>
      <c r="EOK66" s="19"/>
      <c r="EOL66" s="20"/>
      <c r="EOM66" s="19"/>
      <c r="EON66" s="20"/>
      <c r="EOO66" s="20"/>
      <c r="EOP66" s="20"/>
      <c r="EOQ66" s="20"/>
      <c r="EOR66" s="19"/>
      <c r="EOS66" s="20"/>
      <c r="EOT66" s="19"/>
      <c r="EOU66" s="20"/>
      <c r="EOV66" s="20"/>
      <c r="EOW66" s="20"/>
      <c r="EOX66" s="20"/>
      <c r="EOY66" s="19"/>
      <c r="EOZ66" s="20"/>
      <c r="EPA66" s="19"/>
      <c r="EPB66" s="20"/>
      <c r="EPC66" s="20"/>
      <c r="EPD66" s="20"/>
      <c r="EPE66" s="20"/>
      <c r="EPF66" s="19"/>
      <c r="EPG66" s="20"/>
      <c r="EPH66" s="19"/>
      <c r="EPI66" s="20"/>
      <c r="EPJ66" s="20"/>
      <c r="EPK66" s="20"/>
      <c r="EPL66" s="20"/>
      <c r="EPM66" s="19"/>
      <c r="EPN66" s="20"/>
      <c r="EPO66" s="19"/>
      <c r="EPP66" s="20"/>
      <c r="EPQ66" s="20"/>
      <c r="EPR66" s="20"/>
      <c r="EPS66" s="20"/>
      <c r="EPT66" s="19"/>
      <c r="EPU66" s="20"/>
      <c r="EPV66" s="19"/>
      <c r="EPW66" s="20"/>
      <c r="EPX66" s="20"/>
      <c r="EPY66" s="20"/>
      <c r="EPZ66" s="20"/>
      <c r="EQA66" s="19"/>
      <c r="EQB66" s="20"/>
      <c r="EQC66" s="19"/>
      <c r="EQD66" s="20"/>
      <c r="EQE66" s="20"/>
      <c r="EQF66" s="20"/>
      <c r="EQG66" s="20"/>
      <c r="EQH66" s="19"/>
      <c r="EQI66" s="20"/>
      <c r="EQJ66" s="19"/>
      <c r="EQK66" s="20"/>
      <c r="EQL66" s="20"/>
      <c r="EQM66" s="20"/>
      <c r="EQN66" s="20"/>
      <c r="EQO66" s="19"/>
      <c r="EQP66" s="20"/>
      <c r="EQQ66" s="19"/>
      <c r="EQR66" s="20"/>
      <c r="EQS66" s="20"/>
      <c r="EQT66" s="20"/>
      <c r="EQU66" s="20"/>
      <c r="EQV66" s="19"/>
      <c r="EQW66" s="20"/>
      <c r="EQX66" s="19"/>
      <c r="EQY66" s="20"/>
      <c r="EQZ66" s="20"/>
      <c r="ERA66" s="20"/>
      <c r="ERB66" s="20"/>
      <c r="ERC66" s="19"/>
      <c r="ERD66" s="20"/>
      <c r="ERE66" s="19"/>
      <c r="ERF66" s="20"/>
      <c r="ERG66" s="20"/>
      <c r="ERH66" s="20"/>
      <c r="ERI66" s="20"/>
      <c r="ERJ66" s="19"/>
      <c r="ERK66" s="20"/>
      <c r="ERL66" s="19"/>
      <c r="ERM66" s="20"/>
      <c r="ERN66" s="20"/>
      <c r="ERO66" s="20"/>
      <c r="ERP66" s="20"/>
      <c r="ERQ66" s="19"/>
      <c r="ERR66" s="20"/>
      <c r="ERS66" s="19"/>
      <c r="ERT66" s="20"/>
      <c r="ERU66" s="20"/>
      <c r="ERV66" s="20"/>
      <c r="ERW66" s="20"/>
      <c r="ERX66" s="19"/>
      <c r="ERY66" s="20"/>
      <c r="ERZ66" s="19"/>
      <c r="ESA66" s="20"/>
      <c r="ESB66" s="20"/>
      <c r="ESC66" s="20"/>
      <c r="ESD66" s="20"/>
      <c r="ESE66" s="19"/>
      <c r="ESF66" s="20"/>
      <c r="ESG66" s="19"/>
      <c r="ESH66" s="20"/>
      <c r="ESI66" s="20"/>
      <c r="ESJ66" s="20"/>
      <c r="ESK66" s="20"/>
      <c r="ESL66" s="19"/>
      <c r="ESM66" s="20"/>
      <c r="ESN66" s="19"/>
      <c r="ESO66" s="20"/>
      <c r="ESP66" s="20"/>
      <c r="ESQ66" s="20"/>
      <c r="ESR66" s="20"/>
      <c r="ESS66" s="19"/>
      <c r="EST66" s="20"/>
      <c r="ESU66" s="19"/>
      <c r="ESV66" s="20"/>
      <c r="ESW66" s="20"/>
      <c r="ESX66" s="20"/>
      <c r="ESY66" s="20"/>
      <c r="ESZ66" s="19"/>
      <c r="ETA66" s="20"/>
      <c r="ETB66" s="19"/>
      <c r="ETC66" s="20"/>
      <c r="ETD66" s="20"/>
      <c r="ETE66" s="20"/>
      <c r="ETF66" s="20"/>
      <c r="ETG66" s="19"/>
      <c r="ETH66" s="20"/>
      <c r="ETI66" s="19"/>
      <c r="ETJ66" s="20"/>
      <c r="ETK66" s="20"/>
      <c r="ETL66" s="20"/>
      <c r="ETM66" s="20"/>
      <c r="ETN66" s="19"/>
      <c r="ETO66" s="20"/>
      <c r="ETP66" s="19"/>
      <c r="ETQ66" s="20"/>
      <c r="ETR66" s="20"/>
      <c r="ETS66" s="20"/>
      <c r="ETT66" s="20"/>
      <c r="ETU66" s="19"/>
      <c r="ETV66" s="20"/>
      <c r="ETW66" s="19"/>
      <c r="ETX66" s="20"/>
      <c r="ETY66" s="20"/>
      <c r="ETZ66" s="20"/>
      <c r="EUA66" s="20"/>
      <c r="EUB66" s="19"/>
      <c r="EUC66" s="20"/>
      <c r="EUD66" s="19"/>
      <c r="EUE66" s="20"/>
      <c r="EUF66" s="20"/>
      <c r="EUG66" s="20"/>
      <c r="EUH66" s="20"/>
      <c r="EUI66" s="19"/>
      <c r="EUJ66" s="20"/>
      <c r="EUK66" s="19"/>
      <c r="EUL66" s="20"/>
      <c r="EUM66" s="20"/>
      <c r="EUN66" s="20"/>
      <c r="EUO66" s="20"/>
      <c r="EUP66" s="19"/>
      <c r="EUQ66" s="20"/>
      <c r="EUR66" s="19"/>
      <c r="EUS66" s="20"/>
      <c r="EUT66" s="20"/>
      <c r="EUU66" s="20"/>
      <c r="EUV66" s="20"/>
      <c r="EUW66" s="19"/>
      <c r="EUX66" s="20"/>
      <c r="EUY66" s="19"/>
      <c r="EUZ66" s="20"/>
      <c r="EVA66" s="20"/>
      <c r="EVB66" s="20"/>
      <c r="EVC66" s="20"/>
      <c r="EVD66" s="19"/>
      <c r="EVE66" s="20"/>
      <c r="EVF66" s="19"/>
      <c r="EVG66" s="20"/>
      <c r="EVH66" s="20"/>
      <c r="EVI66" s="20"/>
      <c r="EVJ66" s="20"/>
      <c r="EVK66" s="19"/>
      <c r="EVL66" s="20"/>
      <c r="EVM66" s="19"/>
      <c r="EVN66" s="20"/>
      <c r="EVO66" s="20"/>
      <c r="EVP66" s="20"/>
      <c r="EVQ66" s="20"/>
      <c r="EVR66" s="19"/>
      <c r="EVS66" s="20"/>
      <c r="EVT66" s="19"/>
      <c r="EVU66" s="20"/>
      <c r="EVV66" s="20"/>
      <c r="EVW66" s="20"/>
      <c r="EVX66" s="20"/>
      <c r="EVY66" s="19"/>
      <c r="EVZ66" s="20"/>
      <c r="EWA66" s="19"/>
      <c r="EWB66" s="20"/>
      <c r="EWC66" s="20"/>
      <c r="EWD66" s="20"/>
      <c r="EWE66" s="20"/>
      <c r="EWF66" s="19"/>
      <c r="EWG66" s="20"/>
      <c r="EWH66" s="19"/>
      <c r="EWI66" s="20"/>
      <c r="EWJ66" s="20"/>
      <c r="EWK66" s="20"/>
      <c r="EWL66" s="20"/>
      <c r="EWM66" s="19"/>
      <c r="EWN66" s="20"/>
      <c r="EWO66" s="19"/>
      <c r="EWP66" s="20"/>
      <c r="EWQ66" s="20"/>
      <c r="EWR66" s="20"/>
      <c r="EWS66" s="20"/>
      <c r="EWT66" s="19"/>
      <c r="EWU66" s="20"/>
      <c r="EWV66" s="19"/>
      <c r="EWW66" s="20"/>
      <c r="EWX66" s="20"/>
      <c r="EWY66" s="20"/>
      <c r="EWZ66" s="20"/>
      <c r="EXA66" s="19"/>
      <c r="EXB66" s="20"/>
      <c r="EXC66" s="19"/>
      <c r="EXD66" s="20"/>
      <c r="EXE66" s="20"/>
      <c r="EXF66" s="20"/>
      <c r="EXG66" s="20"/>
      <c r="EXH66" s="19"/>
      <c r="EXI66" s="20"/>
      <c r="EXJ66" s="19"/>
      <c r="EXK66" s="20"/>
      <c r="EXL66" s="20"/>
      <c r="EXM66" s="20"/>
      <c r="EXN66" s="20"/>
      <c r="EXO66" s="19"/>
      <c r="EXP66" s="20"/>
      <c r="EXQ66" s="19"/>
      <c r="EXR66" s="20"/>
      <c r="EXS66" s="20"/>
      <c r="EXT66" s="20"/>
      <c r="EXU66" s="20"/>
      <c r="EXV66" s="19"/>
      <c r="EXW66" s="20"/>
      <c r="EXX66" s="19"/>
      <c r="EXY66" s="20"/>
      <c r="EXZ66" s="20"/>
      <c r="EYA66" s="20"/>
      <c r="EYB66" s="20"/>
      <c r="EYC66" s="19"/>
      <c r="EYD66" s="20"/>
      <c r="EYE66" s="19"/>
      <c r="EYF66" s="20"/>
      <c r="EYG66" s="20"/>
      <c r="EYH66" s="20"/>
      <c r="EYI66" s="20"/>
      <c r="EYJ66" s="19"/>
      <c r="EYK66" s="20"/>
      <c r="EYL66" s="19"/>
      <c r="EYM66" s="20"/>
      <c r="EYN66" s="20"/>
      <c r="EYO66" s="20"/>
      <c r="EYP66" s="20"/>
      <c r="EYQ66" s="19"/>
      <c r="EYR66" s="20"/>
      <c r="EYS66" s="19"/>
      <c r="EYT66" s="20"/>
      <c r="EYU66" s="20"/>
      <c r="EYV66" s="20"/>
      <c r="EYW66" s="20"/>
      <c r="EYX66" s="19"/>
      <c r="EYY66" s="20"/>
      <c r="EYZ66" s="19"/>
      <c r="EZA66" s="20"/>
      <c r="EZB66" s="20"/>
      <c r="EZC66" s="20"/>
      <c r="EZD66" s="20"/>
      <c r="EZE66" s="19"/>
      <c r="EZF66" s="20"/>
      <c r="EZG66" s="19"/>
      <c r="EZH66" s="20"/>
      <c r="EZI66" s="20"/>
      <c r="EZJ66" s="20"/>
      <c r="EZK66" s="20"/>
      <c r="EZL66" s="19"/>
      <c r="EZM66" s="20"/>
      <c r="EZN66" s="19"/>
      <c r="EZO66" s="20"/>
      <c r="EZP66" s="20"/>
      <c r="EZQ66" s="20"/>
      <c r="EZR66" s="20"/>
      <c r="EZS66" s="19"/>
      <c r="EZT66" s="20"/>
      <c r="EZU66" s="19"/>
      <c r="EZV66" s="20"/>
      <c r="EZW66" s="20"/>
      <c r="EZX66" s="20"/>
      <c r="EZY66" s="20"/>
      <c r="EZZ66" s="19"/>
      <c r="FAA66" s="20"/>
      <c r="FAB66" s="19"/>
      <c r="FAC66" s="20"/>
      <c r="FAD66" s="20"/>
      <c r="FAE66" s="20"/>
      <c r="FAF66" s="20"/>
      <c r="FAG66" s="19"/>
      <c r="FAH66" s="20"/>
      <c r="FAI66" s="19"/>
      <c r="FAJ66" s="20"/>
      <c r="FAK66" s="20"/>
      <c r="FAL66" s="20"/>
      <c r="FAM66" s="20"/>
      <c r="FAN66" s="19"/>
      <c r="FAO66" s="20"/>
      <c r="FAP66" s="19"/>
      <c r="FAQ66" s="20"/>
      <c r="FAR66" s="20"/>
      <c r="FAS66" s="20"/>
      <c r="FAT66" s="20"/>
      <c r="FAU66" s="19"/>
      <c r="FAV66" s="20"/>
      <c r="FAW66" s="19"/>
      <c r="FAX66" s="20"/>
      <c r="FAY66" s="20"/>
      <c r="FAZ66" s="20"/>
      <c r="FBA66" s="20"/>
      <c r="FBB66" s="19"/>
      <c r="FBC66" s="20"/>
      <c r="FBD66" s="19"/>
      <c r="FBE66" s="20"/>
      <c r="FBF66" s="20"/>
      <c r="FBG66" s="20"/>
      <c r="FBH66" s="20"/>
      <c r="FBI66" s="19"/>
      <c r="FBJ66" s="20"/>
      <c r="FBK66" s="19"/>
      <c r="FBL66" s="20"/>
      <c r="FBM66" s="20"/>
      <c r="FBN66" s="20"/>
      <c r="FBO66" s="20"/>
      <c r="FBP66" s="19"/>
      <c r="FBQ66" s="20"/>
      <c r="FBR66" s="19"/>
      <c r="FBS66" s="20"/>
      <c r="FBT66" s="20"/>
      <c r="FBU66" s="20"/>
      <c r="FBV66" s="20"/>
      <c r="FBW66" s="19"/>
      <c r="FBX66" s="20"/>
      <c r="FBY66" s="19"/>
      <c r="FBZ66" s="20"/>
      <c r="FCA66" s="20"/>
      <c r="FCB66" s="20"/>
      <c r="FCC66" s="20"/>
      <c r="FCD66" s="19"/>
      <c r="FCE66" s="20"/>
      <c r="FCF66" s="19"/>
      <c r="FCG66" s="20"/>
      <c r="FCH66" s="20"/>
      <c r="FCI66" s="20"/>
      <c r="FCJ66" s="20"/>
      <c r="FCK66" s="19"/>
      <c r="FCL66" s="20"/>
      <c r="FCM66" s="19"/>
      <c r="FCN66" s="20"/>
      <c r="FCO66" s="20"/>
      <c r="FCP66" s="20"/>
      <c r="FCQ66" s="20"/>
      <c r="FCR66" s="19"/>
      <c r="FCS66" s="20"/>
      <c r="FCT66" s="19"/>
      <c r="FCU66" s="20"/>
      <c r="FCV66" s="20"/>
      <c r="FCW66" s="20"/>
      <c r="FCX66" s="20"/>
      <c r="FCY66" s="19"/>
      <c r="FCZ66" s="20"/>
      <c r="FDA66" s="19"/>
      <c r="FDB66" s="20"/>
      <c r="FDC66" s="20"/>
      <c r="FDD66" s="20"/>
      <c r="FDE66" s="20"/>
      <c r="FDF66" s="19"/>
      <c r="FDG66" s="20"/>
      <c r="FDH66" s="19"/>
      <c r="FDI66" s="20"/>
      <c r="FDJ66" s="20"/>
      <c r="FDK66" s="20"/>
      <c r="FDL66" s="20"/>
      <c r="FDM66" s="19"/>
      <c r="FDN66" s="20"/>
      <c r="FDO66" s="19"/>
      <c r="FDP66" s="20"/>
      <c r="FDQ66" s="20"/>
      <c r="FDR66" s="20"/>
      <c r="FDS66" s="20"/>
      <c r="FDT66" s="19"/>
      <c r="FDU66" s="20"/>
      <c r="FDV66" s="19"/>
      <c r="FDW66" s="20"/>
      <c r="FDX66" s="20"/>
      <c r="FDY66" s="20"/>
      <c r="FDZ66" s="20"/>
      <c r="FEA66" s="19"/>
      <c r="FEB66" s="20"/>
      <c r="FEC66" s="19"/>
      <c r="FED66" s="20"/>
      <c r="FEE66" s="20"/>
      <c r="FEF66" s="20"/>
      <c r="FEG66" s="20"/>
      <c r="FEH66" s="19"/>
      <c r="FEI66" s="20"/>
      <c r="FEJ66" s="19"/>
      <c r="FEK66" s="20"/>
      <c r="FEL66" s="20"/>
      <c r="FEM66" s="20"/>
      <c r="FEN66" s="20"/>
      <c r="FEO66" s="19"/>
      <c r="FEP66" s="20"/>
      <c r="FEQ66" s="19"/>
      <c r="FER66" s="20"/>
      <c r="FES66" s="20"/>
      <c r="FET66" s="20"/>
      <c r="FEU66" s="20"/>
      <c r="FEV66" s="19"/>
      <c r="FEW66" s="20"/>
      <c r="FEX66" s="19"/>
      <c r="FEY66" s="20"/>
      <c r="FEZ66" s="20"/>
      <c r="FFA66" s="20"/>
      <c r="FFB66" s="20"/>
      <c r="FFC66" s="19"/>
      <c r="FFD66" s="20"/>
      <c r="FFE66" s="19"/>
      <c r="FFF66" s="20"/>
      <c r="FFG66" s="20"/>
      <c r="FFH66" s="20"/>
      <c r="FFI66" s="20"/>
      <c r="FFJ66" s="19"/>
      <c r="FFK66" s="20"/>
      <c r="FFL66" s="19"/>
      <c r="FFM66" s="20"/>
      <c r="FFN66" s="20"/>
      <c r="FFO66" s="20"/>
      <c r="FFP66" s="20"/>
      <c r="FFQ66" s="19"/>
      <c r="FFR66" s="20"/>
      <c r="FFS66" s="19"/>
      <c r="FFT66" s="20"/>
      <c r="FFU66" s="20"/>
      <c r="FFV66" s="20"/>
      <c r="FFW66" s="20"/>
      <c r="FFX66" s="19"/>
      <c r="FFY66" s="20"/>
      <c r="FFZ66" s="19"/>
      <c r="FGA66" s="20"/>
      <c r="FGB66" s="20"/>
      <c r="FGC66" s="20"/>
      <c r="FGD66" s="20"/>
      <c r="FGE66" s="19"/>
      <c r="FGF66" s="20"/>
      <c r="FGG66" s="19"/>
      <c r="FGH66" s="20"/>
      <c r="FGI66" s="20"/>
      <c r="FGJ66" s="20"/>
      <c r="FGK66" s="20"/>
      <c r="FGL66" s="19"/>
      <c r="FGM66" s="20"/>
      <c r="FGN66" s="19"/>
      <c r="FGO66" s="20"/>
      <c r="FGP66" s="20"/>
      <c r="FGQ66" s="20"/>
      <c r="FGR66" s="20"/>
      <c r="FGS66" s="19"/>
      <c r="FGT66" s="20"/>
      <c r="FGU66" s="19"/>
      <c r="FGV66" s="20"/>
      <c r="FGW66" s="20"/>
      <c r="FGX66" s="20"/>
      <c r="FGY66" s="20"/>
      <c r="FGZ66" s="19"/>
      <c r="FHA66" s="20"/>
      <c r="FHB66" s="19"/>
      <c r="FHC66" s="20"/>
      <c r="FHD66" s="20"/>
      <c r="FHE66" s="20"/>
      <c r="FHF66" s="20"/>
      <c r="FHG66" s="19"/>
      <c r="FHH66" s="20"/>
      <c r="FHI66" s="19"/>
      <c r="FHJ66" s="20"/>
      <c r="FHK66" s="20"/>
      <c r="FHL66" s="20"/>
      <c r="FHM66" s="20"/>
      <c r="FHN66" s="19"/>
      <c r="FHO66" s="20"/>
      <c r="FHP66" s="19"/>
      <c r="FHQ66" s="20"/>
      <c r="FHR66" s="20"/>
      <c r="FHS66" s="20"/>
      <c r="FHT66" s="20"/>
      <c r="FHU66" s="19"/>
      <c r="FHV66" s="20"/>
      <c r="FHW66" s="19"/>
      <c r="FHX66" s="20"/>
      <c r="FHY66" s="20"/>
      <c r="FHZ66" s="20"/>
      <c r="FIA66" s="20"/>
      <c r="FIB66" s="19"/>
      <c r="FIC66" s="20"/>
      <c r="FID66" s="19"/>
      <c r="FIE66" s="20"/>
      <c r="FIF66" s="20"/>
      <c r="FIG66" s="20"/>
      <c r="FIH66" s="20"/>
      <c r="FII66" s="19"/>
      <c r="FIJ66" s="20"/>
      <c r="FIK66" s="19"/>
      <c r="FIL66" s="20"/>
      <c r="FIM66" s="20"/>
      <c r="FIN66" s="20"/>
      <c r="FIO66" s="20"/>
      <c r="FIP66" s="19"/>
      <c r="FIQ66" s="20"/>
      <c r="FIR66" s="19"/>
      <c r="FIS66" s="20"/>
      <c r="FIT66" s="20"/>
      <c r="FIU66" s="20"/>
      <c r="FIV66" s="20"/>
      <c r="FIW66" s="19"/>
      <c r="FIX66" s="20"/>
      <c r="FIY66" s="19"/>
      <c r="FIZ66" s="20"/>
      <c r="FJA66" s="20"/>
      <c r="FJB66" s="20"/>
      <c r="FJC66" s="20"/>
      <c r="FJD66" s="19"/>
      <c r="FJE66" s="20"/>
      <c r="FJF66" s="19"/>
      <c r="FJG66" s="20"/>
      <c r="FJH66" s="20"/>
      <c r="FJI66" s="20"/>
      <c r="FJJ66" s="20"/>
      <c r="FJK66" s="19"/>
      <c r="FJL66" s="20"/>
      <c r="FJM66" s="19"/>
      <c r="FJN66" s="20"/>
      <c r="FJO66" s="20"/>
      <c r="FJP66" s="20"/>
      <c r="FJQ66" s="20"/>
      <c r="FJR66" s="19"/>
      <c r="FJS66" s="20"/>
      <c r="FJT66" s="19"/>
      <c r="FJU66" s="20"/>
      <c r="FJV66" s="20"/>
      <c r="FJW66" s="20"/>
      <c r="FJX66" s="20"/>
      <c r="FJY66" s="19"/>
      <c r="FJZ66" s="20"/>
      <c r="FKA66" s="19"/>
      <c r="FKB66" s="20"/>
      <c r="FKC66" s="20"/>
      <c r="FKD66" s="20"/>
      <c r="FKE66" s="20"/>
      <c r="FKF66" s="19"/>
      <c r="FKG66" s="20"/>
      <c r="FKH66" s="19"/>
      <c r="FKI66" s="20"/>
      <c r="FKJ66" s="20"/>
      <c r="FKK66" s="20"/>
      <c r="FKL66" s="20"/>
      <c r="FKM66" s="19"/>
      <c r="FKN66" s="20"/>
      <c r="FKO66" s="19"/>
      <c r="FKP66" s="20"/>
      <c r="FKQ66" s="20"/>
      <c r="FKR66" s="20"/>
      <c r="FKS66" s="20"/>
      <c r="FKT66" s="19"/>
      <c r="FKU66" s="20"/>
      <c r="FKV66" s="19"/>
      <c r="FKW66" s="20"/>
      <c r="FKX66" s="20"/>
      <c r="FKY66" s="20"/>
      <c r="FKZ66" s="20"/>
      <c r="FLA66" s="19"/>
      <c r="FLB66" s="20"/>
      <c r="FLC66" s="19"/>
      <c r="FLD66" s="20"/>
      <c r="FLE66" s="20"/>
      <c r="FLF66" s="20"/>
      <c r="FLG66" s="20"/>
      <c r="FLH66" s="19"/>
      <c r="FLI66" s="20"/>
      <c r="FLJ66" s="19"/>
      <c r="FLK66" s="20"/>
      <c r="FLL66" s="20"/>
      <c r="FLM66" s="20"/>
      <c r="FLN66" s="20"/>
      <c r="FLO66" s="19"/>
      <c r="FLP66" s="20"/>
      <c r="FLQ66" s="19"/>
      <c r="FLR66" s="20"/>
      <c r="FLS66" s="20"/>
      <c r="FLT66" s="20"/>
      <c r="FLU66" s="20"/>
      <c r="FLV66" s="19"/>
      <c r="FLW66" s="20"/>
      <c r="FLX66" s="19"/>
      <c r="FLY66" s="20"/>
      <c r="FLZ66" s="20"/>
      <c r="FMA66" s="20"/>
      <c r="FMB66" s="20"/>
      <c r="FMC66" s="19"/>
      <c r="FMD66" s="20"/>
      <c r="FME66" s="19"/>
      <c r="FMF66" s="20"/>
      <c r="FMG66" s="20"/>
      <c r="FMH66" s="20"/>
      <c r="FMI66" s="20"/>
      <c r="FMJ66" s="19"/>
      <c r="FMK66" s="20"/>
      <c r="FML66" s="19"/>
      <c r="FMM66" s="20"/>
      <c r="FMN66" s="20"/>
      <c r="FMO66" s="20"/>
      <c r="FMP66" s="20"/>
      <c r="FMQ66" s="19"/>
      <c r="FMR66" s="20"/>
      <c r="FMS66" s="19"/>
      <c r="FMT66" s="20"/>
      <c r="FMU66" s="20"/>
      <c r="FMV66" s="20"/>
      <c r="FMW66" s="20"/>
      <c r="FMX66" s="19"/>
      <c r="FMY66" s="20"/>
      <c r="FMZ66" s="19"/>
      <c r="FNA66" s="20"/>
      <c r="FNB66" s="20"/>
      <c r="FNC66" s="20"/>
      <c r="FND66" s="20"/>
      <c r="FNE66" s="19"/>
      <c r="FNF66" s="20"/>
      <c r="FNG66" s="19"/>
      <c r="FNH66" s="20"/>
      <c r="FNI66" s="20"/>
      <c r="FNJ66" s="20"/>
      <c r="FNK66" s="20"/>
      <c r="FNL66" s="19"/>
      <c r="FNM66" s="20"/>
      <c r="FNN66" s="19"/>
      <c r="FNO66" s="20"/>
      <c r="FNP66" s="20"/>
      <c r="FNQ66" s="20"/>
      <c r="FNR66" s="20"/>
      <c r="FNS66" s="19"/>
      <c r="FNT66" s="20"/>
      <c r="FNU66" s="19"/>
      <c r="FNV66" s="20"/>
      <c r="FNW66" s="20"/>
      <c r="FNX66" s="20"/>
      <c r="FNY66" s="20"/>
      <c r="FNZ66" s="19"/>
      <c r="FOA66" s="20"/>
      <c r="FOB66" s="19"/>
      <c r="FOC66" s="20"/>
      <c r="FOD66" s="20"/>
      <c r="FOE66" s="20"/>
      <c r="FOF66" s="20"/>
      <c r="FOG66" s="19"/>
      <c r="FOH66" s="20"/>
      <c r="FOI66" s="19"/>
      <c r="FOJ66" s="20"/>
      <c r="FOK66" s="20"/>
      <c r="FOL66" s="20"/>
      <c r="FOM66" s="20"/>
      <c r="FON66" s="19"/>
      <c r="FOO66" s="20"/>
      <c r="FOP66" s="19"/>
      <c r="FOQ66" s="20"/>
      <c r="FOR66" s="20"/>
      <c r="FOS66" s="20"/>
      <c r="FOT66" s="20"/>
      <c r="FOU66" s="19"/>
      <c r="FOV66" s="20"/>
      <c r="FOW66" s="19"/>
      <c r="FOX66" s="20"/>
      <c r="FOY66" s="20"/>
      <c r="FOZ66" s="20"/>
      <c r="FPA66" s="20"/>
      <c r="FPB66" s="19"/>
      <c r="FPC66" s="20"/>
      <c r="FPD66" s="19"/>
      <c r="FPE66" s="20"/>
      <c r="FPF66" s="20"/>
      <c r="FPG66" s="20"/>
      <c r="FPH66" s="20"/>
      <c r="FPI66" s="19"/>
      <c r="FPJ66" s="20"/>
      <c r="FPK66" s="19"/>
      <c r="FPL66" s="20"/>
      <c r="FPM66" s="20"/>
      <c r="FPN66" s="20"/>
      <c r="FPO66" s="20"/>
      <c r="FPP66" s="19"/>
      <c r="FPQ66" s="20"/>
      <c r="FPR66" s="19"/>
      <c r="FPS66" s="20"/>
      <c r="FPT66" s="20"/>
      <c r="FPU66" s="20"/>
      <c r="FPV66" s="20"/>
      <c r="FPW66" s="19"/>
      <c r="FPX66" s="20"/>
      <c r="FPY66" s="19"/>
      <c r="FPZ66" s="20"/>
      <c r="FQA66" s="20"/>
      <c r="FQB66" s="20"/>
      <c r="FQC66" s="20"/>
      <c r="FQD66" s="19"/>
      <c r="FQE66" s="20"/>
      <c r="FQF66" s="19"/>
      <c r="FQG66" s="20"/>
      <c r="FQH66" s="20"/>
      <c r="FQI66" s="20"/>
      <c r="FQJ66" s="20"/>
      <c r="FQK66" s="19"/>
      <c r="FQL66" s="20"/>
      <c r="FQM66" s="19"/>
      <c r="FQN66" s="20"/>
      <c r="FQO66" s="20"/>
      <c r="FQP66" s="20"/>
      <c r="FQQ66" s="20"/>
      <c r="FQR66" s="19"/>
      <c r="FQS66" s="20"/>
      <c r="FQT66" s="19"/>
      <c r="FQU66" s="20"/>
      <c r="FQV66" s="20"/>
      <c r="FQW66" s="20"/>
      <c r="FQX66" s="20"/>
      <c r="FQY66" s="19"/>
      <c r="FQZ66" s="20"/>
      <c r="FRA66" s="19"/>
      <c r="FRB66" s="20"/>
      <c r="FRC66" s="20"/>
      <c r="FRD66" s="20"/>
      <c r="FRE66" s="20"/>
      <c r="FRF66" s="19"/>
      <c r="FRG66" s="20"/>
      <c r="FRH66" s="19"/>
      <c r="FRI66" s="20"/>
      <c r="FRJ66" s="20"/>
      <c r="FRK66" s="20"/>
      <c r="FRL66" s="20"/>
      <c r="FRM66" s="19"/>
      <c r="FRN66" s="20"/>
      <c r="FRO66" s="19"/>
      <c r="FRP66" s="20"/>
      <c r="FRQ66" s="20"/>
      <c r="FRR66" s="20"/>
      <c r="FRS66" s="20"/>
      <c r="FRT66" s="19"/>
      <c r="FRU66" s="20"/>
      <c r="FRV66" s="19"/>
      <c r="FRW66" s="20"/>
      <c r="FRX66" s="20"/>
      <c r="FRY66" s="20"/>
      <c r="FRZ66" s="20"/>
      <c r="FSA66" s="19"/>
      <c r="FSB66" s="20"/>
      <c r="FSC66" s="19"/>
      <c r="FSD66" s="20"/>
      <c r="FSE66" s="20"/>
      <c r="FSF66" s="20"/>
      <c r="FSG66" s="20"/>
      <c r="FSH66" s="19"/>
      <c r="FSI66" s="20"/>
      <c r="FSJ66" s="19"/>
      <c r="FSK66" s="20"/>
      <c r="FSL66" s="20"/>
      <c r="FSM66" s="20"/>
      <c r="FSN66" s="20"/>
      <c r="FSO66" s="19"/>
      <c r="FSP66" s="20"/>
      <c r="FSQ66" s="19"/>
      <c r="FSR66" s="20"/>
      <c r="FSS66" s="20"/>
      <c r="FST66" s="20"/>
      <c r="FSU66" s="20"/>
      <c r="FSV66" s="19"/>
      <c r="FSW66" s="20"/>
      <c r="FSX66" s="19"/>
      <c r="FSY66" s="20"/>
      <c r="FSZ66" s="20"/>
      <c r="FTA66" s="20"/>
      <c r="FTB66" s="20"/>
      <c r="FTC66" s="19"/>
      <c r="FTD66" s="20"/>
      <c r="FTE66" s="19"/>
      <c r="FTF66" s="20"/>
      <c r="FTG66" s="20"/>
      <c r="FTH66" s="20"/>
      <c r="FTI66" s="20"/>
      <c r="FTJ66" s="19"/>
      <c r="FTK66" s="20"/>
      <c r="FTL66" s="19"/>
      <c r="FTM66" s="20"/>
      <c r="FTN66" s="20"/>
      <c r="FTO66" s="20"/>
      <c r="FTP66" s="20"/>
      <c r="FTQ66" s="19"/>
      <c r="FTR66" s="20"/>
      <c r="FTS66" s="19"/>
      <c r="FTT66" s="20"/>
      <c r="FTU66" s="20"/>
      <c r="FTV66" s="20"/>
      <c r="FTW66" s="20"/>
      <c r="FTX66" s="19"/>
      <c r="FTY66" s="20"/>
      <c r="FTZ66" s="19"/>
      <c r="FUA66" s="20"/>
      <c r="FUB66" s="20"/>
      <c r="FUC66" s="20"/>
      <c r="FUD66" s="20"/>
      <c r="FUE66" s="19"/>
      <c r="FUF66" s="20"/>
      <c r="FUG66" s="19"/>
      <c r="FUH66" s="20"/>
      <c r="FUI66" s="20"/>
      <c r="FUJ66" s="20"/>
      <c r="FUK66" s="20"/>
      <c r="FUL66" s="19"/>
      <c r="FUM66" s="20"/>
      <c r="FUN66" s="19"/>
      <c r="FUO66" s="20"/>
      <c r="FUP66" s="20"/>
      <c r="FUQ66" s="20"/>
      <c r="FUR66" s="20"/>
      <c r="FUS66" s="19"/>
      <c r="FUT66" s="20"/>
      <c r="FUU66" s="19"/>
      <c r="FUV66" s="20"/>
      <c r="FUW66" s="20"/>
      <c r="FUX66" s="20"/>
      <c r="FUY66" s="20"/>
      <c r="FUZ66" s="19"/>
      <c r="FVA66" s="20"/>
      <c r="FVB66" s="19"/>
      <c r="FVC66" s="20"/>
      <c r="FVD66" s="20"/>
      <c r="FVE66" s="20"/>
      <c r="FVF66" s="20"/>
      <c r="FVG66" s="19"/>
      <c r="FVH66" s="20"/>
      <c r="FVI66" s="19"/>
      <c r="FVJ66" s="20"/>
      <c r="FVK66" s="20"/>
      <c r="FVL66" s="20"/>
      <c r="FVM66" s="20"/>
      <c r="FVN66" s="19"/>
      <c r="FVO66" s="20"/>
      <c r="FVP66" s="19"/>
      <c r="FVQ66" s="20"/>
      <c r="FVR66" s="20"/>
      <c r="FVS66" s="20"/>
      <c r="FVT66" s="20"/>
      <c r="FVU66" s="19"/>
      <c r="FVV66" s="20"/>
      <c r="FVW66" s="19"/>
      <c r="FVX66" s="20"/>
      <c r="FVY66" s="20"/>
      <c r="FVZ66" s="20"/>
      <c r="FWA66" s="20"/>
      <c r="FWB66" s="19"/>
      <c r="FWC66" s="20"/>
      <c r="FWD66" s="19"/>
      <c r="FWE66" s="20"/>
      <c r="FWF66" s="20"/>
      <c r="FWG66" s="20"/>
      <c r="FWH66" s="20"/>
      <c r="FWI66" s="19"/>
      <c r="FWJ66" s="20"/>
      <c r="FWK66" s="19"/>
      <c r="FWL66" s="20"/>
      <c r="FWM66" s="20"/>
      <c r="FWN66" s="20"/>
      <c r="FWO66" s="20"/>
      <c r="FWP66" s="19"/>
      <c r="FWQ66" s="20"/>
      <c r="FWR66" s="19"/>
      <c r="FWS66" s="20"/>
      <c r="FWT66" s="20"/>
      <c r="FWU66" s="20"/>
      <c r="FWV66" s="20"/>
      <c r="FWW66" s="19"/>
      <c r="FWX66" s="20"/>
      <c r="FWY66" s="19"/>
      <c r="FWZ66" s="20"/>
      <c r="FXA66" s="20"/>
      <c r="FXB66" s="20"/>
      <c r="FXC66" s="20"/>
      <c r="FXD66" s="19"/>
      <c r="FXE66" s="20"/>
      <c r="FXF66" s="19"/>
      <c r="FXG66" s="20"/>
      <c r="FXH66" s="20"/>
      <c r="FXI66" s="20"/>
      <c r="FXJ66" s="20"/>
      <c r="FXK66" s="19"/>
      <c r="FXL66" s="20"/>
      <c r="FXM66" s="19"/>
      <c r="FXN66" s="20"/>
      <c r="FXO66" s="20"/>
      <c r="FXP66" s="20"/>
      <c r="FXQ66" s="20"/>
      <c r="FXR66" s="19"/>
      <c r="FXS66" s="20"/>
      <c r="FXT66" s="19"/>
      <c r="FXU66" s="20"/>
      <c r="FXV66" s="20"/>
      <c r="FXW66" s="20"/>
      <c r="FXX66" s="20"/>
      <c r="FXY66" s="19"/>
      <c r="FXZ66" s="20"/>
      <c r="FYA66" s="19"/>
      <c r="FYB66" s="20"/>
      <c r="FYC66" s="20"/>
      <c r="FYD66" s="20"/>
      <c r="FYE66" s="20"/>
      <c r="FYF66" s="19"/>
      <c r="FYG66" s="20"/>
      <c r="FYH66" s="19"/>
      <c r="FYI66" s="20"/>
      <c r="FYJ66" s="20"/>
      <c r="FYK66" s="20"/>
      <c r="FYL66" s="20"/>
      <c r="FYM66" s="19"/>
      <c r="FYN66" s="20"/>
      <c r="FYO66" s="19"/>
      <c r="FYP66" s="20"/>
      <c r="FYQ66" s="20"/>
      <c r="FYR66" s="20"/>
      <c r="FYS66" s="20"/>
      <c r="FYT66" s="19"/>
      <c r="FYU66" s="20"/>
      <c r="FYV66" s="19"/>
      <c r="FYW66" s="20"/>
      <c r="FYX66" s="20"/>
      <c r="FYY66" s="20"/>
      <c r="FYZ66" s="20"/>
      <c r="FZA66" s="19"/>
      <c r="FZB66" s="20"/>
      <c r="FZC66" s="19"/>
      <c r="FZD66" s="20"/>
      <c r="FZE66" s="20"/>
      <c r="FZF66" s="20"/>
      <c r="FZG66" s="20"/>
      <c r="FZH66" s="19"/>
      <c r="FZI66" s="20"/>
      <c r="FZJ66" s="19"/>
      <c r="FZK66" s="20"/>
      <c r="FZL66" s="20"/>
      <c r="FZM66" s="20"/>
      <c r="FZN66" s="20"/>
      <c r="FZO66" s="19"/>
      <c r="FZP66" s="20"/>
      <c r="FZQ66" s="19"/>
      <c r="FZR66" s="20"/>
      <c r="FZS66" s="20"/>
      <c r="FZT66" s="20"/>
      <c r="FZU66" s="20"/>
      <c r="FZV66" s="19"/>
      <c r="FZW66" s="20"/>
      <c r="FZX66" s="19"/>
      <c r="FZY66" s="20"/>
      <c r="FZZ66" s="20"/>
      <c r="GAA66" s="20"/>
      <c r="GAB66" s="20"/>
      <c r="GAC66" s="19"/>
      <c r="GAD66" s="20"/>
      <c r="GAE66" s="19"/>
      <c r="GAF66" s="20"/>
      <c r="GAG66" s="20"/>
      <c r="GAH66" s="20"/>
      <c r="GAI66" s="20"/>
      <c r="GAJ66" s="19"/>
      <c r="GAK66" s="20"/>
      <c r="GAL66" s="19"/>
      <c r="GAM66" s="20"/>
      <c r="GAN66" s="20"/>
      <c r="GAO66" s="20"/>
      <c r="GAP66" s="20"/>
      <c r="GAQ66" s="19"/>
      <c r="GAR66" s="20"/>
      <c r="GAS66" s="19"/>
      <c r="GAT66" s="20"/>
      <c r="GAU66" s="20"/>
      <c r="GAV66" s="20"/>
      <c r="GAW66" s="20"/>
      <c r="GAX66" s="19"/>
      <c r="GAY66" s="20"/>
      <c r="GAZ66" s="19"/>
      <c r="GBA66" s="20"/>
      <c r="GBB66" s="20"/>
      <c r="GBC66" s="20"/>
      <c r="GBD66" s="20"/>
      <c r="GBE66" s="19"/>
      <c r="GBF66" s="20"/>
      <c r="GBG66" s="19"/>
      <c r="GBH66" s="20"/>
      <c r="GBI66" s="20"/>
      <c r="GBJ66" s="20"/>
      <c r="GBK66" s="20"/>
      <c r="GBL66" s="19"/>
      <c r="GBM66" s="20"/>
      <c r="GBN66" s="19"/>
      <c r="GBO66" s="20"/>
      <c r="GBP66" s="20"/>
      <c r="GBQ66" s="20"/>
      <c r="GBR66" s="20"/>
      <c r="GBS66" s="19"/>
      <c r="GBT66" s="20"/>
      <c r="GBU66" s="19"/>
      <c r="GBV66" s="20"/>
      <c r="GBW66" s="20"/>
      <c r="GBX66" s="20"/>
      <c r="GBY66" s="20"/>
      <c r="GBZ66" s="19"/>
      <c r="GCA66" s="20"/>
      <c r="GCB66" s="19"/>
      <c r="GCC66" s="20"/>
      <c r="GCD66" s="20"/>
      <c r="GCE66" s="20"/>
      <c r="GCF66" s="20"/>
      <c r="GCG66" s="19"/>
      <c r="GCH66" s="20"/>
      <c r="GCI66" s="19"/>
      <c r="GCJ66" s="20"/>
      <c r="GCK66" s="20"/>
      <c r="GCL66" s="20"/>
      <c r="GCM66" s="20"/>
      <c r="GCN66" s="19"/>
      <c r="GCO66" s="20"/>
      <c r="GCP66" s="19"/>
      <c r="GCQ66" s="20"/>
      <c r="GCR66" s="20"/>
      <c r="GCS66" s="20"/>
      <c r="GCT66" s="20"/>
      <c r="GCU66" s="19"/>
      <c r="GCV66" s="20"/>
      <c r="GCW66" s="19"/>
      <c r="GCX66" s="20"/>
      <c r="GCY66" s="20"/>
      <c r="GCZ66" s="20"/>
      <c r="GDA66" s="20"/>
      <c r="GDB66" s="19"/>
      <c r="GDC66" s="20"/>
      <c r="GDD66" s="19"/>
      <c r="GDE66" s="20"/>
      <c r="GDF66" s="20"/>
      <c r="GDG66" s="20"/>
      <c r="GDH66" s="20"/>
      <c r="GDI66" s="19"/>
      <c r="GDJ66" s="20"/>
      <c r="GDK66" s="19"/>
      <c r="GDL66" s="20"/>
      <c r="GDM66" s="20"/>
      <c r="GDN66" s="20"/>
      <c r="GDO66" s="20"/>
      <c r="GDP66" s="19"/>
      <c r="GDQ66" s="20"/>
      <c r="GDR66" s="19"/>
      <c r="GDS66" s="20"/>
      <c r="GDT66" s="20"/>
      <c r="GDU66" s="20"/>
      <c r="GDV66" s="20"/>
      <c r="GDW66" s="19"/>
      <c r="GDX66" s="20"/>
      <c r="GDY66" s="19"/>
      <c r="GDZ66" s="20"/>
      <c r="GEA66" s="20"/>
      <c r="GEB66" s="20"/>
      <c r="GEC66" s="20"/>
      <c r="GED66" s="19"/>
      <c r="GEE66" s="20"/>
      <c r="GEF66" s="19"/>
      <c r="GEG66" s="20"/>
      <c r="GEH66" s="20"/>
      <c r="GEI66" s="20"/>
      <c r="GEJ66" s="20"/>
      <c r="GEK66" s="19"/>
      <c r="GEL66" s="20"/>
      <c r="GEM66" s="19"/>
      <c r="GEN66" s="20"/>
      <c r="GEO66" s="20"/>
      <c r="GEP66" s="20"/>
      <c r="GEQ66" s="20"/>
      <c r="GER66" s="19"/>
      <c r="GES66" s="20"/>
      <c r="GET66" s="19"/>
      <c r="GEU66" s="20"/>
      <c r="GEV66" s="20"/>
      <c r="GEW66" s="20"/>
      <c r="GEX66" s="20"/>
      <c r="GEY66" s="19"/>
      <c r="GEZ66" s="20"/>
      <c r="GFA66" s="19"/>
      <c r="GFB66" s="20"/>
      <c r="GFC66" s="20"/>
      <c r="GFD66" s="20"/>
      <c r="GFE66" s="20"/>
      <c r="GFF66" s="19"/>
      <c r="GFG66" s="20"/>
      <c r="GFH66" s="19"/>
      <c r="GFI66" s="20"/>
      <c r="GFJ66" s="20"/>
      <c r="GFK66" s="20"/>
      <c r="GFL66" s="20"/>
      <c r="GFM66" s="19"/>
      <c r="GFN66" s="20"/>
      <c r="GFO66" s="19"/>
      <c r="GFP66" s="20"/>
      <c r="GFQ66" s="20"/>
      <c r="GFR66" s="20"/>
      <c r="GFS66" s="20"/>
      <c r="GFT66" s="19"/>
      <c r="GFU66" s="20"/>
      <c r="GFV66" s="19"/>
      <c r="GFW66" s="20"/>
      <c r="GFX66" s="20"/>
      <c r="GFY66" s="20"/>
      <c r="GFZ66" s="20"/>
      <c r="GGA66" s="19"/>
      <c r="GGB66" s="20"/>
      <c r="GGC66" s="19"/>
      <c r="GGD66" s="20"/>
      <c r="GGE66" s="20"/>
      <c r="GGF66" s="20"/>
      <c r="GGG66" s="20"/>
      <c r="GGH66" s="19"/>
      <c r="GGI66" s="20"/>
      <c r="GGJ66" s="19"/>
      <c r="GGK66" s="20"/>
      <c r="GGL66" s="20"/>
      <c r="GGM66" s="20"/>
      <c r="GGN66" s="20"/>
      <c r="GGO66" s="19"/>
      <c r="GGP66" s="20"/>
      <c r="GGQ66" s="19"/>
      <c r="GGR66" s="20"/>
      <c r="GGS66" s="20"/>
      <c r="GGT66" s="20"/>
      <c r="GGU66" s="20"/>
      <c r="GGV66" s="19"/>
      <c r="GGW66" s="20"/>
      <c r="GGX66" s="19"/>
      <c r="GGY66" s="20"/>
      <c r="GGZ66" s="20"/>
      <c r="GHA66" s="20"/>
      <c r="GHB66" s="20"/>
      <c r="GHC66" s="19"/>
      <c r="GHD66" s="20"/>
      <c r="GHE66" s="19"/>
      <c r="GHF66" s="20"/>
      <c r="GHG66" s="20"/>
      <c r="GHH66" s="20"/>
      <c r="GHI66" s="20"/>
      <c r="GHJ66" s="19"/>
      <c r="GHK66" s="20"/>
      <c r="GHL66" s="19"/>
      <c r="GHM66" s="20"/>
      <c r="GHN66" s="20"/>
      <c r="GHO66" s="20"/>
      <c r="GHP66" s="20"/>
      <c r="GHQ66" s="19"/>
      <c r="GHR66" s="20"/>
      <c r="GHS66" s="19"/>
      <c r="GHT66" s="20"/>
      <c r="GHU66" s="20"/>
      <c r="GHV66" s="20"/>
      <c r="GHW66" s="20"/>
      <c r="GHX66" s="19"/>
      <c r="GHY66" s="20"/>
      <c r="GHZ66" s="19"/>
      <c r="GIA66" s="20"/>
      <c r="GIB66" s="20"/>
      <c r="GIC66" s="20"/>
      <c r="GID66" s="20"/>
      <c r="GIE66" s="19"/>
      <c r="GIF66" s="20"/>
      <c r="GIG66" s="19"/>
      <c r="GIH66" s="20"/>
      <c r="GII66" s="20"/>
      <c r="GIJ66" s="20"/>
      <c r="GIK66" s="20"/>
      <c r="GIL66" s="19"/>
      <c r="GIM66" s="20"/>
      <c r="GIN66" s="19"/>
      <c r="GIO66" s="20"/>
      <c r="GIP66" s="20"/>
      <c r="GIQ66" s="20"/>
      <c r="GIR66" s="20"/>
      <c r="GIS66" s="19"/>
      <c r="GIT66" s="20"/>
      <c r="GIU66" s="19"/>
      <c r="GIV66" s="20"/>
      <c r="GIW66" s="20"/>
      <c r="GIX66" s="20"/>
      <c r="GIY66" s="20"/>
      <c r="GIZ66" s="19"/>
      <c r="GJA66" s="20"/>
      <c r="GJB66" s="19"/>
      <c r="GJC66" s="20"/>
      <c r="GJD66" s="20"/>
      <c r="GJE66" s="20"/>
      <c r="GJF66" s="20"/>
      <c r="GJG66" s="19"/>
      <c r="GJH66" s="20"/>
      <c r="GJI66" s="19"/>
      <c r="GJJ66" s="20"/>
      <c r="GJK66" s="20"/>
      <c r="GJL66" s="20"/>
      <c r="GJM66" s="20"/>
      <c r="GJN66" s="19"/>
      <c r="GJO66" s="20"/>
      <c r="GJP66" s="19"/>
      <c r="GJQ66" s="20"/>
      <c r="GJR66" s="20"/>
      <c r="GJS66" s="20"/>
      <c r="GJT66" s="20"/>
      <c r="GJU66" s="19"/>
      <c r="GJV66" s="20"/>
      <c r="GJW66" s="19"/>
      <c r="GJX66" s="20"/>
      <c r="GJY66" s="20"/>
      <c r="GJZ66" s="20"/>
      <c r="GKA66" s="20"/>
      <c r="GKB66" s="19"/>
      <c r="GKC66" s="20"/>
      <c r="GKD66" s="19"/>
      <c r="GKE66" s="20"/>
      <c r="GKF66" s="20"/>
      <c r="GKG66" s="20"/>
      <c r="GKH66" s="20"/>
      <c r="GKI66" s="19"/>
      <c r="GKJ66" s="20"/>
      <c r="GKK66" s="19"/>
      <c r="GKL66" s="20"/>
      <c r="GKM66" s="20"/>
      <c r="GKN66" s="20"/>
      <c r="GKO66" s="20"/>
      <c r="GKP66" s="19"/>
      <c r="GKQ66" s="20"/>
      <c r="GKR66" s="19"/>
      <c r="GKS66" s="20"/>
      <c r="GKT66" s="20"/>
      <c r="GKU66" s="20"/>
      <c r="GKV66" s="20"/>
      <c r="GKW66" s="19"/>
      <c r="GKX66" s="20"/>
      <c r="GKY66" s="19"/>
      <c r="GKZ66" s="20"/>
      <c r="GLA66" s="20"/>
      <c r="GLB66" s="20"/>
      <c r="GLC66" s="20"/>
      <c r="GLD66" s="19"/>
      <c r="GLE66" s="20"/>
      <c r="GLF66" s="19"/>
      <c r="GLG66" s="20"/>
      <c r="GLH66" s="20"/>
      <c r="GLI66" s="20"/>
      <c r="GLJ66" s="20"/>
      <c r="GLK66" s="19"/>
      <c r="GLL66" s="20"/>
      <c r="GLM66" s="19"/>
      <c r="GLN66" s="20"/>
      <c r="GLO66" s="20"/>
      <c r="GLP66" s="20"/>
      <c r="GLQ66" s="20"/>
      <c r="GLR66" s="19"/>
      <c r="GLS66" s="20"/>
      <c r="GLT66" s="19"/>
      <c r="GLU66" s="20"/>
      <c r="GLV66" s="20"/>
      <c r="GLW66" s="20"/>
      <c r="GLX66" s="20"/>
      <c r="GLY66" s="19"/>
      <c r="GLZ66" s="20"/>
      <c r="GMA66" s="19"/>
      <c r="GMB66" s="20"/>
      <c r="GMC66" s="20"/>
      <c r="GMD66" s="20"/>
      <c r="GME66" s="20"/>
      <c r="GMF66" s="19"/>
      <c r="GMG66" s="20"/>
      <c r="GMH66" s="19"/>
      <c r="GMI66" s="20"/>
      <c r="GMJ66" s="20"/>
      <c r="GMK66" s="20"/>
      <c r="GML66" s="20"/>
      <c r="GMM66" s="19"/>
      <c r="GMN66" s="20"/>
      <c r="GMO66" s="19"/>
      <c r="GMP66" s="20"/>
      <c r="GMQ66" s="20"/>
      <c r="GMR66" s="20"/>
      <c r="GMS66" s="20"/>
      <c r="GMT66" s="19"/>
      <c r="GMU66" s="20"/>
      <c r="GMV66" s="19"/>
      <c r="GMW66" s="20"/>
      <c r="GMX66" s="20"/>
      <c r="GMY66" s="20"/>
      <c r="GMZ66" s="20"/>
      <c r="GNA66" s="19"/>
      <c r="GNB66" s="20"/>
      <c r="GNC66" s="19"/>
      <c r="GND66" s="20"/>
      <c r="GNE66" s="20"/>
      <c r="GNF66" s="20"/>
      <c r="GNG66" s="20"/>
      <c r="GNH66" s="19"/>
      <c r="GNI66" s="20"/>
      <c r="GNJ66" s="19"/>
      <c r="GNK66" s="20"/>
      <c r="GNL66" s="20"/>
      <c r="GNM66" s="20"/>
      <c r="GNN66" s="20"/>
      <c r="GNO66" s="19"/>
      <c r="GNP66" s="20"/>
      <c r="GNQ66" s="19"/>
      <c r="GNR66" s="20"/>
      <c r="GNS66" s="20"/>
      <c r="GNT66" s="20"/>
      <c r="GNU66" s="20"/>
      <c r="GNV66" s="19"/>
      <c r="GNW66" s="20"/>
      <c r="GNX66" s="19"/>
      <c r="GNY66" s="20"/>
      <c r="GNZ66" s="20"/>
      <c r="GOA66" s="20"/>
      <c r="GOB66" s="20"/>
      <c r="GOC66" s="19"/>
      <c r="GOD66" s="20"/>
      <c r="GOE66" s="19"/>
      <c r="GOF66" s="20"/>
      <c r="GOG66" s="20"/>
      <c r="GOH66" s="20"/>
      <c r="GOI66" s="20"/>
      <c r="GOJ66" s="19"/>
      <c r="GOK66" s="20"/>
      <c r="GOL66" s="19"/>
      <c r="GOM66" s="20"/>
      <c r="GON66" s="20"/>
      <c r="GOO66" s="20"/>
      <c r="GOP66" s="20"/>
      <c r="GOQ66" s="19"/>
      <c r="GOR66" s="20"/>
      <c r="GOS66" s="19"/>
      <c r="GOT66" s="20"/>
      <c r="GOU66" s="20"/>
      <c r="GOV66" s="20"/>
      <c r="GOW66" s="20"/>
      <c r="GOX66" s="19"/>
      <c r="GOY66" s="20"/>
      <c r="GOZ66" s="19"/>
      <c r="GPA66" s="20"/>
      <c r="GPB66" s="20"/>
      <c r="GPC66" s="20"/>
      <c r="GPD66" s="20"/>
      <c r="GPE66" s="19"/>
      <c r="GPF66" s="20"/>
      <c r="GPG66" s="19"/>
      <c r="GPH66" s="20"/>
      <c r="GPI66" s="20"/>
      <c r="GPJ66" s="20"/>
      <c r="GPK66" s="20"/>
      <c r="GPL66" s="19"/>
      <c r="GPM66" s="20"/>
      <c r="GPN66" s="19"/>
      <c r="GPO66" s="20"/>
      <c r="GPP66" s="20"/>
      <c r="GPQ66" s="20"/>
      <c r="GPR66" s="20"/>
      <c r="GPS66" s="19"/>
      <c r="GPT66" s="20"/>
      <c r="GPU66" s="19"/>
      <c r="GPV66" s="20"/>
      <c r="GPW66" s="20"/>
      <c r="GPX66" s="20"/>
      <c r="GPY66" s="20"/>
      <c r="GPZ66" s="19"/>
      <c r="GQA66" s="20"/>
      <c r="GQB66" s="19"/>
      <c r="GQC66" s="20"/>
      <c r="GQD66" s="20"/>
      <c r="GQE66" s="20"/>
      <c r="GQF66" s="20"/>
      <c r="GQG66" s="19"/>
      <c r="GQH66" s="20"/>
      <c r="GQI66" s="19"/>
      <c r="GQJ66" s="20"/>
      <c r="GQK66" s="20"/>
      <c r="GQL66" s="20"/>
      <c r="GQM66" s="20"/>
      <c r="GQN66" s="19"/>
      <c r="GQO66" s="20"/>
      <c r="GQP66" s="19"/>
      <c r="GQQ66" s="20"/>
      <c r="GQR66" s="20"/>
      <c r="GQS66" s="20"/>
      <c r="GQT66" s="20"/>
      <c r="GQU66" s="19"/>
      <c r="GQV66" s="20"/>
      <c r="GQW66" s="19"/>
      <c r="GQX66" s="20"/>
      <c r="GQY66" s="20"/>
      <c r="GQZ66" s="20"/>
      <c r="GRA66" s="20"/>
      <c r="GRB66" s="19"/>
      <c r="GRC66" s="20"/>
      <c r="GRD66" s="19"/>
      <c r="GRE66" s="20"/>
      <c r="GRF66" s="20"/>
      <c r="GRG66" s="20"/>
      <c r="GRH66" s="20"/>
      <c r="GRI66" s="19"/>
      <c r="GRJ66" s="20"/>
      <c r="GRK66" s="19"/>
      <c r="GRL66" s="20"/>
      <c r="GRM66" s="20"/>
      <c r="GRN66" s="20"/>
      <c r="GRO66" s="20"/>
      <c r="GRP66" s="19"/>
      <c r="GRQ66" s="20"/>
      <c r="GRR66" s="19"/>
      <c r="GRS66" s="20"/>
      <c r="GRT66" s="20"/>
      <c r="GRU66" s="20"/>
      <c r="GRV66" s="20"/>
      <c r="GRW66" s="19"/>
      <c r="GRX66" s="20"/>
      <c r="GRY66" s="19"/>
      <c r="GRZ66" s="20"/>
      <c r="GSA66" s="20"/>
      <c r="GSB66" s="20"/>
      <c r="GSC66" s="20"/>
      <c r="GSD66" s="19"/>
      <c r="GSE66" s="20"/>
      <c r="GSF66" s="19"/>
      <c r="GSG66" s="20"/>
      <c r="GSH66" s="20"/>
      <c r="GSI66" s="20"/>
      <c r="GSJ66" s="20"/>
      <c r="GSK66" s="19"/>
      <c r="GSL66" s="20"/>
      <c r="GSM66" s="19"/>
      <c r="GSN66" s="20"/>
      <c r="GSO66" s="20"/>
      <c r="GSP66" s="20"/>
      <c r="GSQ66" s="20"/>
      <c r="GSR66" s="19"/>
      <c r="GSS66" s="20"/>
      <c r="GST66" s="19"/>
      <c r="GSU66" s="20"/>
      <c r="GSV66" s="20"/>
      <c r="GSW66" s="20"/>
      <c r="GSX66" s="20"/>
      <c r="GSY66" s="19"/>
      <c r="GSZ66" s="20"/>
      <c r="GTA66" s="19"/>
      <c r="GTB66" s="20"/>
      <c r="GTC66" s="20"/>
      <c r="GTD66" s="20"/>
      <c r="GTE66" s="20"/>
      <c r="GTF66" s="19"/>
      <c r="GTG66" s="20"/>
      <c r="GTH66" s="19"/>
      <c r="GTI66" s="20"/>
      <c r="GTJ66" s="20"/>
      <c r="GTK66" s="20"/>
      <c r="GTL66" s="20"/>
      <c r="GTM66" s="19"/>
      <c r="GTN66" s="20"/>
      <c r="GTO66" s="19"/>
      <c r="GTP66" s="20"/>
      <c r="GTQ66" s="20"/>
      <c r="GTR66" s="20"/>
      <c r="GTS66" s="20"/>
      <c r="GTT66" s="19"/>
      <c r="GTU66" s="20"/>
      <c r="GTV66" s="19"/>
      <c r="GTW66" s="20"/>
      <c r="GTX66" s="20"/>
      <c r="GTY66" s="20"/>
      <c r="GTZ66" s="20"/>
      <c r="GUA66" s="19"/>
      <c r="GUB66" s="20"/>
      <c r="GUC66" s="19"/>
      <c r="GUD66" s="20"/>
      <c r="GUE66" s="20"/>
      <c r="GUF66" s="20"/>
      <c r="GUG66" s="20"/>
      <c r="GUH66" s="19"/>
      <c r="GUI66" s="20"/>
      <c r="GUJ66" s="19"/>
      <c r="GUK66" s="20"/>
      <c r="GUL66" s="20"/>
      <c r="GUM66" s="20"/>
      <c r="GUN66" s="20"/>
      <c r="GUO66" s="19"/>
      <c r="GUP66" s="20"/>
      <c r="GUQ66" s="19"/>
      <c r="GUR66" s="20"/>
      <c r="GUS66" s="20"/>
      <c r="GUT66" s="20"/>
      <c r="GUU66" s="20"/>
      <c r="GUV66" s="19"/>
      <c r="GUW66" s="20"/>
      <c r="GUX66" s="19"/>
      <c r="GUY66" s="20"/>
      <c r="GUZ66" s="20"/>
      <c r="GVA66" s="20"/>
      <c r="GVB66" s="20"/>
      <c r="GVC66" s="19"/>
      <c r="GVD66" s="20"/>
      <c r="GVE66" s="19"/>
      <c r="GVF66" s="20"/>
      <c r="GVG66" s="20"/>
      <c r="GVH66" s="20"/>
      <c r="GVI66" s="20"/>
      <c r="GVJ66" s="19"/>
      <c r="GVK66" s="20"/>
      <c r="GVL66" s="19"/>
      <c r="GVM66" s="20"/>
      <c r="GVN66" s="20"/>
      <c r="GVO66" s="20"/>
      <c r="GVP66" s="20"/>
      <c r="GVQ66" s="19"/>
      <c r="GVR66" s="20"/>
      <c r="GVS66" s="19"/>
      <c r="GVT66" s="20"/>
      <c r="GVU66" s="20"/>
      <c r="GVV66" s="20"/>
      <c r="GVW66" s="20"/>
      <c r="GVX66" s="19"/>
      <c r="GVY66" s="20"/>
      <c r="GVZ66" s="19"/>
      <c r="GWA66" s="20"/>
      <c r="GWB66" s="20"/>
      <c r="GWC66" s="20"/>
      <c r="GWD66" s="20"/>
      <c r="GWE66" s="19"/>
      <c r="GWF66" s="20"/>
      <c r="GWG66" s="19"/>
      <c r="GWH66" s="20"/>
      <c r="GWI66" s="20"/>
      <c r="GWJ66" s="20"/>
      <c r="GWK66" s="20"/>
      <c r="GWL66" s="19"/>
      <c r="GWM66" s="20"/>
      <c r="GWN66" s="19"/>
      <c r="GWO66" s="20"/>
      <c r="GWP66" s="20"/>
      <c r="GWQ66" s="20"/>
      <c r="GWR66" s="20"/>
      <c r="GWS66" s="19"/>
      <c r="GWT66" s="20"/>
      <c r="GWU66" s="19"/>
      <c r="GWV66" s="20"/>
      <c r="GWW66" s="20"/>
      <c r="GWX66" s="20"/>
      <c r="GWY66" s="20"/>
      <c r="GWZ66" s="19"/>
      <c r="GXA66" s="20"/>
      <c r="GXB66" s="19"/>
      <c r="GXC66" s="20"/>
      <c r="GXD66" s="20"/>
      <c r="GXE66" s="20"/>
      <c r="GXF66" s="20"/>
      <c r="GXG66" s="19"/>
      <c r="GXH66" s="20"/>
      <c r="GXI66" s="19"/>
      <c r="GXJ66" s="20"/>
      <c r="GXK66" s="20"/>
      <c r="GXL66" s="20"/>
      <c r="GXM66" s="20"/>
      <c r="GXN66" s="19"/>
      <c r="GXO66" s="20"/>
      <c r="GXP66" s="19"/>
      <c r="GXQ66" s="20"/>
      <c r="GXR66" s="20"/>
      <c r="GXS66" s="20"/>
      <c r="GXT66" s="20"/>
      <c r="GXU66" s="19"/>
      <c r="GXV66" s="20"/>
      <c r="GXW66" s="19"/>
      <c r="GXX66" s="20"/>
      <c r="GXY66" s="20"/>
      <c r="GXZ66" s="20"/>
      <c r="GYA66" s="20"/>
      <c r="GYB66" s="19"/>
      <c r="GYC66" s="20"/>
      <c r="GYD66" s="19"/>
      <c r="GYE66" s="20"/>
      <c r="GYF66" s="20"/>
      <c r="GYG66" s="20"/>
      <c r="GYH66" s="20"/>
      <c r="GYI66" s="19"/>
      <c r="GYJ66" s="20"/>
      <c r="GYK66" s="19"/>
      <c r="GYL66" s="20"/>
      <c r="GYM66" s="20"/>
      <c r="GYN66" s="20"/>
      <c r="GYO66" s="20"/>
      <c r="GYP66" s="19"/>
      <c r="GYQ66" s="20"/>
      <c r="GYR66" s="19"/>
      <c r="GYS66" s="20"/>
      <c r="GYT66" s="20"/>
      <c r="GYU66" s="20"/>
      <c r="GYV66" s="20"/>
      <c r="GYW66" s="19"/>
      <c r="GYX66" s="20"/>
      <c r="GYY66" s="19"/>
      <c r="GYZ66" s="20"/>
      <c r="GZA66" s="20"/>
      <c r="GZB66" s="20"/>
      <c r="GZC66" s="20"/>
      <c r="GZD66" s="19"/>
      <c r="GZE66" s="20"/>
      <c r="GZF66" s="19"/>
      <c r="GZG66" s="20"/>
      <c r="GZH66" s="20"/>
      <c r="GZI66" s="20"/>
      <c r="GZJ66" s="20"/>
      <c r="GZK66" s="19"/>
      <c r="GZL66" s="20"/>
      <c r="GZM66" s="19"/>
      <c r="GZN66" s="20"/>
      <c r="GZO66" s="20"/>
      <c r="GZP66" s="20"/>
      <c r="GZQ66" s="20"/>
      <c r="GZR66" s="19"/>
      <c r="GZS66" s="20"/>
      <c r="GZT66" s="19"/>
      <c r="GZU66" s="20"/>
      <c r="GZV66" s="20"/>
      <c r="GZW66" s="20"/>
      <c r="GZX66" s="20"/>
      <c r="GZY66" s="19"/>
      <c r="GZZ66" s="20"/>
      <c r="HAA66" s="19"/>
      <c r="HAB66" s="20"/>
      <c r="HAC66" s="20"/>
      <c r="HAD66" s="20"/>
      <c r="HAE66" s="20"/>
      <c r="HAF66" s="19"/>
      <c r="HAG66" s="20"/>
      <c r="HAH66" s="19"/>
      <c r="HAI66" s="20"/>
      <c r="HAJ66" s="20"/>
      <c r="HAK66" s="20"/>
      <c r="HAL66" s="20"/>
      <c r="HAM66" s="19"/>
      <c r="HAN66" s="20"/>
      <c r="HAO66" s="19"/>
      <c r="HAP66" s="20"/>
      <c r="HAQ66" s="20"/>
      <c r="HAR66" s="20"/>
      <c r="HAS66" s="20"/>
      <c r="HAT66" s="19"/>
      <c r="HAU66" s="20"/>
      <c r="HAV66" s="19"/>
      <c r="HAW66" s="20"/>
      <c r="HAX66" s="20"/>
      <c r="HAY66" s="20"/>
      <c r="HAZ66" s="20"/>
      <c r="HBA66" s="19"/>
      <c r="HBB66" s="20"/>
      <c r="HBC66" s="19"/>
      <c r="HBD66" s="20"/>
      <c r="HBE66" s="20"/>
      <c r="HBF66" s="20"/>
      <c r="HBG66" s="20"/>
      <c r="HBH66" s="19"/>
      <c r="HBI66" s="20"/>
      <c r="HBJ66" s="19"/>
      <c r="HBK66" s="20"/>
      <c r="HBL66" s="20"/>
      <c r="HBM66" s="20"/>
      <c r="HBN66" s="20"/>
      <c r="HBO66" s="19"/>
      <c r="HBP66" s="20"/>
      <c r="HBQ66" s="19"/>
      <c r="HBR66" s="20"/>
      <c r="HBS66" s="20"/>
      <c r="HBT66" s="20"/>
      <c r="HBU66" s="20"/>
      <c r="HBV66" s="19"/>
      <c r="HBW66" s="20"/>
      <c r="HBX66" s="19"/>
      <c r="HBY66" s="20"/>
      <c r="HBZ66" s="20"/>
      <c r="HCA66" s="20"/>
      <c r="HCB66" s="20"/>
      <c r="HCC66" s="19"/>
      <c r="HCD66" s="20"/>
      <c r="HCE66" s="19"/>
      <c r="HCF66" s="20"/>
      <c r="HCG66" s="20"/>
      <c r="HCH66" s="20"/>
      <c r="HCI66" s="20"/>
      <c r="HCJ66" s="19"/>
      <c r="HCK66" s="20"/>
      <c r="HCL66" s="19"/>
      <c r="HCM66" s="20"/>
      <c r="HCN66" s="20"/>
      <c r="HCO66" s="20"/>
      <c r="HCP66" s="20"/>
      <c r="HCQ66" s="19"/>
      <c r="HCR66" s="20"/>
      <c r="HCS66" s="19"/>
      <c r="HCT66" s="20"/>
      <c r="HCU66" s="20"/>
      <c r="HCV66" s="20"/>
      <c r="HCW66" s="20"/>
      <c r="HCX66" s="19"/>
      <c r="HCY66" s="20"/>
      <c r="HCZ66" s="19"/>
      <c r="HDA66" s="20"/>
      <c r="HDB66" s="20"/>
      <c r="HDC66" s="20"/>
      <c r="HDD66" s="20"/>
      <c r="HDE66" s="19"/>
      <c r="HDF66" s="20"/>
      <c r="HDG66" s="19"/>
      <c r="HDH66" s="20"/>
      <c r="HDI66" s="20"/>
      <c r="HDJ66" s="20"/>
      <c r="HDK66" s="20"/>
      <c r="HDL66" s="19"/>
      <c r="HDM66" s="20"/>
      <c r="HDN66" s="19"/>
      <c r="HDO66" s="20"/>
      <c r="HDP66" s="20"/>
      <c r="HDQ66" s="20"/>
      <c r="HDR66" s="20"/>
      <c r="HDS66" s="19"/>
      <c r="HDT66" s="20"/>
      <c r="HDU66" s="19"/>
      <c r="HDV66" s="20"/>
      <c r="HDW66" s="20"/>
      <c r="HDX66" s="20"/>
      <c r="HDY66" s="20"/>
      <c r="HDZ66" s="19"/>
      <c r="HEA66" s="20"/>
      <c r="HEB66" s="19"/>
      <c r="HEC66" s="20"/>
      <c r="HED66" s="20"/>
      <c r="HEE66" s="20"/>
      <c r="HEF66" s="20"/>
      <c r="HEG66" s="19"/>
      <c r="HEH66" s="20"/>
      <c r="HEI66" s="19"/>
      <c r="HEJ66" s="20"/>
      <c r="HEK66" s="20"/>
      <c r="HEL66" s="20"/>
      <c r="HEM66" s="20"/>
      <c r="HEN66" s="19"/>
      <c r="HEO66" s="20"/>
      <c r="HEP66" s="19"/>
      <c r="HEQ66" s="20"/>
      <c r="HER66" s="20"/>
      <c r="HES66" s="20"/>
      <c r="HET66" s="20"/>
      <c r="HEU66" s="19"/>
      <c r="HEV66" s="20"/>
      <c r="HEW66" s="19"/>
      <c r="HEX66" s="20"/>
      <c r="HEY66" s="20"/>
      <c r="HEZ66" s="20"/>
      <c r="HFA66" s="20"/>
      <c r="HFB66" s="19"/>
      <c r="HFC66" s="20"/>
      <c r="HFD66" s="19"/>
      <c r="HFE66" s="20"/>
      <c r="HFF66" s="20"/>
      <c r="HFG66" s="20"/>
      <c r="HFH66" s="20"/>
      <c r="HFI66" s="19"/>
      <c r="HFJ66" s="20"/>
      <c r="HFK66" s="19"/>
      <c r="HFL66" s="20"/>
      <c r="HFM66" s="20"/>
      <c r="HFN66" s="20"/>
      <c r="HFO66" s="20"/>
      <c r="HFP66" s="19"/>
      <c r="HFQ66" s="20"/>
      <c r="HFR66" s="19"/>
      <c r="HFS66" s="20"/>
      <c r="HFT66" s="20"/>
      <c r="HFU66" s="20"/>
      <c r="HFV66" s="20"/>
      <c r="HFW66" s="19"/>
      <c r="HFX66" s="20"/>
      <c r="HFY66" s="19"/>
      <c r="HFZ66" s="20"/>
      <c r="HGA66" s="20"/>
      <c r="HGB66" s="20"/>
      <c r="HGC66" s="20"/>
      <c r="HGD66" s="19"/>
      <c r="HGE66" s="20"/>
      <c r="HGF66" s="19"/>
      <c r="HGG66" s="20"/>
      <c r="HGH66" s="20"/>
      <c r="HGI66" s="20"/>
      <c r="HGJ66" s="20"/>
      <c r="HGK66" s="19"/>
      <c r="HGL66" s="20"/>
      <c r="HGM66" s="19"/>
      <c r="HGN66" s="20"/>
      <c r="HGO66" s="20"/>
      <c r="HGP66" s="20"/>
      <c r="HGQ66" s="20"/>
      <c r="HGR66" s="19"/>
      <c r="HGS66" s="20"/>
      <c r="HGT66" s="19"/>
      <c r="HGU66" s="20"/>
      <c r="HGV66" s="20"/>
      <c r="HGW66" s="20"/>
      <c r="HGX66" s="20"/>
      <c r="HGY66" s="19"/>
      <c r="HGZ66" s="20"/>
      <c r="HHA66" s="19"/>
      <c r="HHB66" s="20"/>
      <c r="HHC66" s="20"/>
      <c r="HHD66" s="20"/>
      <c r="HHE66" s="20"/>
      <c r="HHF66" s="19"/>
      <c r="HHG66" s="20"/>
      <c r="HHH66" s="19"/>
      <c r="HHI66" s="20"/>
      <c r="HHJ66" s="20"/>
      <c r="HHK66" s="20"/>
      <c r="HHL66" s="20"/>
      <c r="HHM66" s="19"/>
      <c r="HHN66" s="20"/>
      <c r="HHO66" s="19"/>
      <c r="HHP66" s="20"/>
      <c r="HHQ66" s="20"/>
      <c r="HHR66" s="20"/>
      <c r="HHS66" s="20"/>
      <c r="HHT66" s="19"/>
      <c r="HHU66" s="20"/>
      <c r="HHV66" s="19"/>
      <c r="HHW66" s="20"/>
      <c r="HHX66" s="20"/>
      <c r="HHY66" s="20"/>
      <c r="HHZ66" s="20"/>
      <c r="HIA66" s="19"/>
      <c r="HIB66" s="20"/>
      <c r="HIC66" s="19"/>
      <c r="HID66" s="20"/>
      <c r="HIE66" s="20"/>
      <c r="HIF66" s="20"/>
      <c r="HIG66" s="20"/>
      <c r="HIH66" s="19"/>
      <c r="HII66" s="20"/>
      <c r="HIJ66" s="19"/>
      <c r="HIK66" s="20"/>
      <c r="HIL66" s="20"/>
      <c r="HIM66" s="20"/>
      <c r="HIN66" s="20"/>
      <c r="HIO66" s="19"/>
      <c r="HIP66" s="20"/>
      <c r="HIQ66" s="19"/>
      <c r="HIR66" s="20"/>
      <c r="HIS66" s="20"/>
      <c r="HIT66" s="20"/>
      <c r="HIU66" s="20"/>
      <c r="HIV66" s="19"/>
      <c r="HIW66" s="20"/>
      <c r="HIX66" s="19"/>
      <c r="HIY66" s="20"/>
      <c r="HIZ66" s="20"/>
      <c r="HJA66" s="20"/>
      <c r="HJB66" s="20"/>
      <c r="HJC66" s="19"/>
      <c r="HJD66" s="20"/>
      <c r="HJE66" s="19"/>
      <c r="HJF66" s="20"/>
      <c r="HJG66" s="20"/>
      <c r="HJH66" s="20"/>
      <c r="HJI66" s="20"/>
      <c r="HJJ66" s="19"/>
      <c r="HJK66" s="20"/>
      <c r="HJL66" s="19"/>
      <c r="HJM66" s="20"/>
      <c r="HJN66" s="20"/>
      <c r="HJO66" s="20"/>
      <c r="HJP66" s="20"/>
      <c r="HJQ66" s="19"/>
      <c r="HJR66" s="20"/>
      <c r="HJS66" s="19"/>
      <c r="HJT66" s="20"/>
      <c r="HJU66" s="20"/>
      <c r="HJV66" s="20"/>
      <c r="HJW66" s="20"/>
      <c r="HJX66" s="19"/>
      <c r="HJY66" s="20"/>
      <c r="HJZ66" s="19"/>
      <c r="HKA66" s="20"/>
      <c r="HKB66" s="20"/>
      <c r="HKC66" s="20"/>
      <c r="HKD66" s="20"/>
      <c r="HKE66" s="19"/>
      <c r="HKF66" s="20"/>
      <c r="HKG66" s="19"/>
      <c r="HKH66" s="20"/>
      <c r="HKI66" s="20"/>
      <c r="HKJ66" s="20"/>
      <c r="HKK66" s="20"/>
      <c r="HKL66" s="19"/>
      <c r="HKM66" s="20"/>
      <c r="HKN66" s="19"/>
      <c r="HKO66" s="20"/>
      <c r="HKP66" s="20"/>
      <c r="HKQ66" s="20"/>
      <c r="HKR66" s="20"/>
      <c r="HKS66" s="19"/>
      <c r="HKT66" s="20"/>
      <c r="HKU66" s="19"/>
      <c r="HKV66" s="20"/>
      <c r="HKW66" s="20"/>
      <c r="HKX66" s="20"/>
      <c r="HKY66" s="20"/>
      <c r="HKZ66" s="19"/>
      <c r="HLA66" s="20"/>
      <c r="HLB66" s="19"/>
      <c r="HLC66" s="20"/>
      <c r="HLD66" s="20"/>
      <c r="HLE66" s="20"/>
      <c r="HLF66" s="20"/>
      <c r="HLG66" s="19"/>
      <c r="HLH66" s="20"/>
      <c r="HLI66" s="19"/>
      <c r="HLJ66" s="20"/>
      <c r="HLK66" s="20"/>
      <c r="HLL66" s="20"/>
      <c r="HLM66" s="20"/>
      <c r="HLN66" s="19"/>
      <c r="HLO66" s="20"/>
      <c r="HLP66" s="19"/>
      <c r="HLQ66" s="20"/>
      <c r="HLR66" s="20"/>
      <c r="HLS66" s="20"/>
      <c r="HLT66" s="20"/>
      <c r="HLU66" s="19"/>
      <c r="HLV66" s="20"/>
      <c r="HLW66" s="19"/>
      <c r="HLX66" s="20"/>
      <c r="HLY66" s="20"/>
      <c r="HLZ66" s="20"/>
      <c r="HMA66" s="20"/>
      <c r="HMB66" s="19"/>
      <c r="HMC66" s="20"/>
      <c r="HMD66" s="19"/>
      <c r="HME66" s="20"/>
      <c r="HMF66" s="20"/>
      <c r="HMG66" s="20"/>
      <c r="HMH66" s="20"/>
      <c r="HMI66" s="19"/>
      <c r="HMJ66" s="20"/>
      <c r="HMK66" s="19"/>
      <c r="HML66" s="20"/>
      <c r="HMM66" s="20"/>
      <c r="HMN66" s="20"/>
      <c r="HMO66" s="20"/>
      <c r="HMP66" s="19"/>
      <c r="HMQ66" s="20"/>
      <c r="HMR66" s="19"/>
      <c r="HMS66" s="20"/>
      <c r="HMT66" s="20"/>
      <c r="HMU66" s="20"/>
      <c r="HMV66" s="20"/>
      <c r="HMW66" s="19"/>
      <c r="HMX66" s="20"/>
      <c r="HMY66" s="19"/>
      <c r="HMZ66" s="20"/>
      <c r="HNA66" s="20"/>
      <c r="HNB66" s="20"/>
      <c r="HNC66" s="20"/>
      <c r="HND66" s="19"/>
      <c r="HNE66" s="20"/>
      <c r="HNF66" s="19"/>
      <c r="HNG66" s="20"/>
      <c r="HNH66" s="20"/>
      <c r="HNI66" s="20"/>
      <c r="HNJ66" s="20"/>
      <c r="HNK66" s="19"/>
      <c r="HNL66" s="20"/>
      <c r="HNM66" s="19"/>
      <c r="HNN66" s="20"/>
      <c r="HNO66" s="20"/>
      <c r="HNP66" s="20"/>
      <c r="HNQ66" s="20"/>
      <c r="HNR66" s="19"/>
      <c r="HNS66" s="20"/>
      <c r="HNT66" s="19"/>
      <c r="HNU66" s="20"/>
      <c r="HNV66" s="20"/>
      <c r="HNW66" s="20"/>
      <c r="HNX66" s="20"/>
      <c r="HNY66" s="19"/>
      <c r="HNZ66" s="20"/>
      <c r="HOA66" s="19"/>
      <c r="HOB66" s="20"/>
      <c r="HOC66" s="20"/>
      <c r="HOD66" s="20"/>
      <c r="HOE66" s="20"/>
      <c r="HOF66" s="19"/>
      <c r="HOG66" s="20"/>
      <c r="HOH66" s="19"/>
      <c r="HOI66" s="20"/>
      <c r="HOJ66" s="20"/>
      <c r="HOK66" s="20"/>
      <c r="HOL66" s="20"/>
      <c r="HOM66" s="19"/>
      <c r="HON66" s="20"/>
      <c r="HOO66" s="19"/>
      <c r="HOP66" s="20"/>
      <c r="HOQ66" s="20"/>
      <c r="HOR66" s="20"/>
      <c r="HOS66" s="20"/>
      <c r="HOT66" s="19"/>
      <c r="HOU66" s="20"/>
      <c r="HOV66" s="19"/>
      <c r="HOW66" s="20"/>
      <c r="HOX66" s="20"/>
      <c r="HOY66" s="20"/>
      <c r="HOZ66" s="20"/>
      <c r="HPA66" s="19"/>
      <c r="HPB66" s="20"/>
      <c r="HPC66" s="19"/>
      <c r="HPD66" s="20"/>
      <c r="HPE66" s="20"/>
      <c r="HPF66" s="20"/>
      <c r="HPG66" s="20"/>
      <c r="HPH66" s="19"/>
      <c r="HPI66" s="20"/>
      <c r="HPJ66" s="19"/>
      <c r="HPK66" s="20"/>
      <c r="HPL66" s="20"/>
      <c r="HPM66" s="20"/>
      <c r="HPN66" s="20"/>
      <c r="HPO66" s="19"/>
      <c r="HPP66" s="20"/>
      <c r="HPQ66" s="19"/>
      <c r="HPR66" s="20"/>
      <c r="HPS66" s="20"/>
      <c r="HPT66" s="20"/>
      <c r="HPU66" s="20"/>
      <c r="HPV66" s="19"/>
      <c r="HPW66" s="20"/>
      <c r="HPX66" s="19"/>
      <c r="HPY66" s="20"/>
      <c r="HPZ66" s="20"/>
      <c r="HQA66" s="20"/>
      <c r="HQB66" s="20"/>
      <c r="HQC66" s="19"/>
      <c r="HQD66" s="20"/>
      <c r="HQE66" s="19"/>
      <c r="HQF66" s="20"/>
      <c r="HQG66" s="20"/>
      <c r="HQH66" s="20"/>
      <c r="HQI66" s="20"/>
      <c r="HQJ66" s="19"/>
      <c r="HQK66" s="20"/>
      <c r="HQL66" s="19"/>
      <c r="HQM66" s="20"/>
      <c r="HQN66" s="20"/>
      <c r="HQO66" s="20"/>
      <c r="HQP66" s="20"/>
      <c r="HQQ66" s="19"/>
      <c r="HQR66" s="20"/>
      <c r="HQS66" s="19"/>
      <c r="HQT66" s="20"/>
      <c r="HQU66" s="20"/>
      <c r="HQV66" s="20"/>
      <c r="HQW66" s="20"/>
      <c r="HQX66" s="19"/>
      <c r="HQY66" s="20"/>
      <c r="HQZ66" s="19"/>
      <c r="HRA66" s="20"/>
      <c r="HRB66" s="20"/>
      <c r="HRC66" s="20"/>
      <c r="HRD66" s="20"/>
      <c r="HRE66" s="19"/>
      <c r="HRF66" s="20"/>
      <c r="HRG66" s="19"/>
      <c r="HRH66" s="20"/>
      <c r="HRI66" s="20"/>
      <c r="HRJ66" s="20"/>
      <c r="HRK66" s="20"/>
      <c r="HRL66" s="19"/>
      <c r="HRM66" s="20"/>
      <c r="HRN66" s="19"/>
      <c r="HRO66" s="20"/>
      <c r="HRP66" s="20"/>
      <c r="HRQ66" s="20"/>
      <c r="HRR66" s="20"/>
      <c r="HRS66" s="19"/>
      <c r="HRT66" s="20"/>
      <c r="HRU66" s="19"/>
      <c r="HRV66" s="20"/>
      <c r="HRW66" s="20"/>
      <c r="HRX66" s="20"/>
      <c r="HRY66" s="20"/>
      <c r="HRZ66" s="19"/>
      <c r="HSA66" s="20"/>
      <c r="HSB66" s="19"/>
      <c r="HSC66" s="20"/>
      <c r="HSD66" s="20"/>
      <c r="HSE66" s="20"/>
      <c r="HSF66" s="20"/>
      <c r="HSG66" s="19"/>
      <c r="HSH66" s="20"/>
      <c r="HSI66" s="19"/>
      <c r="HSJ66" s="20"/>
      <c r="HSK66" s="20"/>
      <c r="HSL66" s="20"/>
      <c r="HSM66" s="20"/>
      <c r="HSN66" s="19"/>
      <c r="HSO66" s="20"/>
      <c r="HSP66" s="19"/>
      <c r="HSQ66" s="20"/>
      <c r="HSR66" s="20"/>
      <c r="HSS66" s="20"/>
      <c r="HST66" s="20"/>
      <c r="HSU66" s="19"/>
      <c r="HSV66" s="20"/>
      <c r="HSW66" s="19"/>
      <c r="HSX66" s="20"/>
      <c r="HSY66" s="20"/>
      <c r="HSZ66" s="20"/>
      <c r="HTA66" s="20"/>
      <c r="HTB66" s="19"/>
      <c r="HTC66" s="20"/>
      <c r="HTD66" s="19"/>
      <c r="HTE66" s="20"/>
      <c r="HTF66" s="20"/>
      <c r="HTG66" s="20"/>
      <c r="HTH66" s="20"/>
      <c r="HTI66" s="19"/>
      <c r="HTJ66" s="20"/>
      <c r="HTK66" s="19"/>
      <c r="HTL66" s="20"/>
      <c r="HTM66" s="20"/>
      <c r="HTN66" s="20"/>
      <c r="HTO66" s="20"/>
      <c r="HTP66" s="19"/>
      <c r="HTQ66" s="20"/>
      <c r="HTR66" s="19"/>
      <c r="HTS66" s="20"/>
      <c r="HTT66" s="20"/>
      <c r="HTU66" s="20"/>
      <c r="HTV66" s="20"/>
      <c r="HTW66" s="19"/>
      <c r="HTX66" s="20"/>
      <c r="HTY66" s="19"/>
      <c r="HTZ66" s="20"/>
      <c r="HUA66" s="20"/>
      <c r="HUB66" s="20"/>
      <c r="HUC66" s="20"/>
      <c r="HUD66" s="19"/>
      <c r="HUE66" s="20"/>
      <c r="HUF66" s="19"/>
      <c r="HUG66" s="20"/>
      <c r="HUH66" s="20"/>
      <c r="HUI66" s="20"/>
      <c r="HUJ66" s="20"/>
      <c r="HUK66" s="19"/>
      <c r="HUL66" s="20"/>
      <c r="HUM66" s="19"/>
      <c r="HUN66" s="20"/>
      <c r="HUO66" s="20"/>
      <c r="HUP66" s="20"/>
      <c r="HUQ66" s="20"/>
      <c r="HUR66" s="19"/>
      <c r="HUS66" s="20"/>
      <c r="HUT66" s="19"/>
      <c r="HUU66" s="20"/>
      <c r="HUV66" s="20"/>
      <c r="HUW66" s="20"/>
      <c r="HUX66" s="20"/>
      <c r="HUY66" s="19"/>
      <c r="HUZ66" s="20"/>
      <c r="HVA66" s="19"/>
      <c r="HVB66" s="20"/>
      <c r="HVC66" s="20"/>
      <c r="HVD66" s="20"/>
      <c r="HVE66" s="20"/>
      <c r="HVF66" s="19"/>
      <c r="HVG66" s="20"/>
      <c r="HVH66" s="19"/>
      <c r="HVI66" s="20"/>
      <c r="HVJ66" s="20"/>
      <c r="HVK66" s="20"/>
      <c r="HVL66" s="20"/>
      <c r="HVM66" s="19"/>
      <c r="HVN66" s="20"/>
      <c r="HVO66" s="19"/>
      <c r="HVP66" s="20"/>
      <c r="HVQ66" s="20"/>
      <c r="HVR66" s="20"/>
      <c r="HVS66" s="20"/>
      <c r="HVT66" s="19"/>
      <c r="HVU66" s="20"/>
      <c r="HVV66" s="19"/>
      <c r="HVW66" s="20"/>
      <c r="HVX66" s="20"/>
      <c r="HVY66" s="20"/>
      <c r="HVZ66" s="20"/>
      <c r="HWA66" s="19"/>
      <c r="HWB66" s="20"/>
      <c r="HWC66" s="19"/>
      <c r="HWD66" s="20"/>
      <c r="HWE66" s="20"/>
      <c r="HWF66" s="20"/>
      <c r="HWG66" s="20"/>
      <c r="HWH66" s="19"/>
      <c r="HWI66" s="20"/>
      <c r="HWJ66" s="19"/>
      <c r="HWK66" s="20"/>
      <c r="HWL66" s="20"/>
      <c r="HWM66" s="20"/>
      <c r="HWN66" s="20"/>
      <c r="HWO66" s="19"/>
      <c r="HWP66" s="20"/>
      <c r="HWQ66" s="19"/>
      <c r="HWR66" s="20"/>
      <c r="HWS66" s="20"/>
      <c r="HWT66" s="20"/>
      <c r="HWU66" s="20"/>
      <c r="HWV66" s="19"/>
      <c r="HWW66" s="20"/>
      <c r="HWX66" s="19"/>
      <c r="HWY66" s="20"/>
      <c r="HWZ66" s="20"/>
      <c r="HXA66" s="20"/>
      <c r="HXB66" s="20"/>
      <c r="HXC66" s="19"/>
      <c r="HXD66" s="20"/>
      <c r="HXE66" s="19"/>
      <c r="HXF66" s="20"/>
      <c r="HXG66" s="20"/>
      <c r="HXH66" s="20"/>
      <c r="HXI66" s="20"/>
      <c r="HXJ66" s="19"/>
      <c r="HXK66" s="20"/>
      <c r="HXL66" s="19"/>
      <c r="HXM66" s="20"/>
      <c r="HXN66" s="20"/>
      <c r="HXO66" s="20"/>
      <c r="HXP66" s="20"/>
      <c r="HXQ66" s="19"/>
      <c r="HXR66" s="20"/>
      <c r="HXS66" s="19"/>
      <c r="HXT66" s="20"/>
      <c r="HXU66" s="20"/>
      <c r="HXV66" s="20"/>
      <c r="HXW66" s="20"/>
      <c r="HXX66" s="19"/>
      <c r="HXY66" s="20"/>
      <c r="HXZ66" s="19"/>
      <c r="HYA66" s="20"/>
      <c r="HYB66" s="20"/>
      <c r="HYC66" s="20"/>
      <c r="HYD66" s="20"/>
      <c r="HYE66" s="19"/>
      <c r="HYF66" s="20"/>
      <c r="HYG66" s="19"/>
      <c r="HYH66" s="20"/>
      <c r="HYI66" s="20"/>
      <c r="HYJ66" s="20"/>
      <c r="HYK66" s="20"/>
      <c r="HYL66" s="19"/>
      <c r="HYM66" s="20"/>
      <c r="HYN66" s="19"/>
      <c r="HYO66" s="20"/>
      <c r="HYP66" s="20"/>
      <c r="HYQ66" s="20"/>
      <c r="HYR66" s="20"/>
      <c r="HYS66" s="19"/>
      <c r="HYT66" s="20"/>
      <c r="HYU66" s="19"/>
      <c r="HYV66" s="20"/>
      <c r="HYW66" s="20"/>
      <c r="HYX66" s="20"/>
      <c r="HYY66" s="20"/>
      <c r="HYZ66" s="19"/>
      <c r="HZA66" s="20"/>
      <c r="HZB66" s="19"/>
      <c r="HZC66" s="20"/>
      <c r="HZD66" s="20"/>
      <c r="HZE66" s="20"/>
      <c r="HZF66" s="20"/>
      <c r="HZG66" s="19"/>
      <c r="HZH66" s="20"/>
      <c r="HZI66" s="19"/>
      <c r="HZJ66" s="20"/>
      <c r="HZK66" s="20"/>
      <c r="HZL66" s="20"/>
      <c r="HZM66" s="20"/>
      <c r="HZN66" s="19"/>
      <c r="HZO66" s="20"/>
      <c r="HZP66" s="19"/>
      <c r="HZQ66" s="20"/>
      <c r="HZR66" s="20"/>
      <c r="HZS66" s="20"/>
      <c r="HZT66" s="20"/>
      <c r="HZU66" s="19"/>
      <c r="HZV66" s="20"/>
      <c r="HZW66" s="19"/>
      <c r="HZX66" s="20"/>
      <c r="HZY66" s="20"/>
      <c r="HZZ66" s="20"/>
      <c r="IAA66" s="20"/>
      <c r="IAB66" s="19"/>
      <c r="IAC66" s="20"/>
      <c r="IAD66" s="19"/>
      <c r="IAE66" s="20"/>
      <c r="IAF66" s="20"/>
      <c r="IAG66" s="20"/>
      <c r="IAH66" s="20"/>
      <c r="IAI66" s="19"/>
      <c r="IAJ66" s="20"/>
      <c r="IAK66" s="19"/>
      <c r="IAL66" s="20"/>
      <c r="IAM66" s="20"/>
      <c r="IAN66" s="20"/>
      <c r="IAO66" s="20"/>
      <c r="IAP66" s="19"/>
      <c r="IAQ66" s="20"/>
      <c r="IAR66" s="19"/>
      <c r="IAS66" s="20"/>
      <c r="IAT66" s="20"/>
      <c r="IAU66" s="20"/>
      <c r="IAV66" s="20"/>
      <c r="IAW66" s="19"/>
      <c r="IAX66" s="20"/>
      <c r="IAY66" s="19"/>
      <c r="IAZ66" s="20"/>
      <c r="IBA66" s="20"/>
      <c r="IBB66" s="20"/>
      <c r="IBC66" s="20"/>
      <c r="IBD66" s="19"/>
      <c r="IBE66" s="20"/>
      <c r="IBF66" s="19"/>
      <c r="IBG66" s="20"/>
      <c r="IBH66" s="20"/>
      <c r="IBI66" s="20"/>
      <c r="IBJ66" s="20"/>
      <c r="IBK66" s="19"/>
      <c r="IBL66" s="20"/>
      <c r="IBM66" s="19"/>
      <c r="IBN66" s="20"/>
      <c r="IBO66" s="20"/>
      <c r="IBP66" s="20"/>
      <c r="IBQ66" s="20"/>
      <c r="IBR66" s="19"/>
      <c r="IBS66" s="20"/>
      <c r="IBT66" s="19"/>
      <c r="IBU66" s="20"/>
      <c r="IBV66" s="20"/>
      <c r="IBW66" s="20"/>
      <c r="IBX66" s="20"/>
      <c r="IBY66" s="19"/>
      <c r="IBZ66" s="20"/>
      <c r="ICA66" s="19"/>
      <c r="ICB66" s="20"/>
      <c r="ICC66" s="20"/>
      <c r="ICD66" s="20"/>
      <c r="ICE66" s="20"/>
      <c r="ICF66" s="19"/>
      <c r="ICG66" s="20"/>
      <c r="ICH66" s="19"/>
      <c r="ICI66" s="20"/>
      <c r="ICJ66" s="20"/>
      <c r="ICK66" s="20"/>
      <c r="ICL66" s="20"/>
      <c r="ICM66" s="19"/>
      <c r="ICN66" s="20"/>
      <c r="ICO66" s="19"/>
      <c r="ICP66" s="20"/>
      <c r="ICQ66" s="20"/>
      <c r="ICR66" s="20"/>
      <c r="ICS66" s="20"/>
      <c r="ICT66" s="19"/>
      <c r="ICU66" s="20"/>
      <c r="ICV66" s="19"/>
      <c r="ICW66" s="20"/>
      <c r="ICX66" s="20"/>
      <c r="ICY66" s="20"/>
      <c r="ICZ66" s="20"/>
      <c r="IDA66" s="19"/>
      <c r="IDB66" s="20"/>
      <c r="IDC66" s="19"/>
      <c r="IDD66" s="20"/>
      <c r="IDE66" s="20"/>
      <c r="IDF66" s="20"/>
      <c r="IDG66" s="20"/>
      <c r="IDH66" s="19"/>
      <c r="IDI66" s="20"/>
      <c r="IDJ66" s="19"/>
      <c r="IDK66" s="20"/>
      <c r="IDL66" s="20"/>
      <c r="IDM66" s="20"/>
      <c r="IDN66" s="20"/>
      <c r="IDO66" s="19"/>
      <c r="IDP66" s="20"/>
      <c r="IDQ66" s="19"/>
      <c r="IDR66" s="20"/>
      <c r="IDS66" s="20"/>
      <c r="IDT66" s="20"/>
      <c r="IDU66" s="20"/>
      <c r="IDV66" s="19"/>
      <c r="IDW66" s="20"/>
      <c r="IDX66" s="19"/>
      <c r="IDY66" s="20"/>
      <c r="IDZ66" s="20"/>
      <c r="IEA66" s="20"/>
      <c r="IEB66" s="20"/>
      <c r="IEC66" s="19"/>
      <c r="IED66" s="20"/>
      <c r="IEE66" s="19"/>
      <c r="IEF66" s="20"/>
      <c r="IEG66" s="20"/>
      <c r="IEH66" s="20"/>
      <c r="IEI66" s="20"/>
      <c r="IEJ66" s="19"/>
      <c r="IEK66" s="20"/>
      <c r="IEL66" s="19"/>
      <c r="IEM66" s="20"/>
      <c r="IEN66" s="20"/>
      <c r="IEO66" s="20"/>
      <c r="IEP66" s="20"/>
      <c r="IEQ66" s="19"/>
      <c r="IER66" s="20"/>
      <c r="IES66" s="19"/>
      <c r="IET66" s="20"/>
      <c r="IEU66" s="20"/>
      <c r="IEV66" s="20"/>
      <c r="IEW66" s="20"/>
      <c r="IEX66" s="19"/>
      <c r="IEY66" s="20"/>
      <c r="IEZ66" s="19"/>
      <c r="IFA66" s="20"/>
      <c r="IFB66" s="20"/>
      <c r="IFC66" s="20"/>
      <c r="IFD66" s="20"/>
      <c r="IFE66" s="19"/>
      <c r="IFF66" s="20"/>
      <c r="IFG66" s="19"/>
      <c r="IFH66" s="20"/>
      <c r="IFI66" s="20"/>
      <c r="IFJ66" s="20"/>
      <c r="IFK66" s="20"/>
      <c r="IFL66" s="19"/>
      <c r="IFM66" s="20"/>
      <c r="IFN66" s="19"/>
      <c r="IFO66" s="20"/>
      <c r="IFP66" s="20"/>
      <c r="IFQ66" s="20"/>
      <c r="IFR66" s="20"/>
      <c r="IFS66" s="19"/>
      <c r="IFT66" s="20"/>
      <c r="IFU66" s="19"/>
      <c r="IFV66" s="20"/>
      <c r="IFW66" s="20"/>
      <c r="IFX66" s="20"/>
      <c r="IFY66" s="20"/>
      <c r="IFZ66" s="19"/>
      <c r="IGA66" s="20"/>
      <c r="IGB66" s="19"/>
      <c r="IGC66" s="20"/>
      <c r="IGD66" s="20"/>
      <c r="IGE66" s="20"/>
      <c r="IGF66" s="20"/>
      <c r="IGG66" s="19"/>
      <c r="IGH66" s="20"/>
      <c r="IGI66" s="19"/>
      <c r="IGJ66" s="20"/>
      <c r="IGK66" s="20"/>
      <c r="IGL66" s="20"/>
      <c r="IGM66" s="20"/>
      <c r="IGN66" s="19"/>
      <c r="IGO66" s="20"/>
      <c r="IGP66" s="19"/>
      <c r="IGQ66" s="20"/>
      <c r="IGR66" s="20"/>
      <c r="IGS66" s="20"/>
      <c r="IGT66" s="20"/>
      <c r="IGU66" s="19"/>
      <c r="IGV66" s="20"/>
      <c r="IGW66" s="19"/>
      <c r="IGX66" s="20"/>
      <c r="IGY66" s="20"/>
      <c r="IGZ66" s="20"/>
      <c r="IHA66" s="20"/>
      <c r="IHB66" s="19"/>
      <c r="IHC66" s="20"/>
      <c r="IHD66" s="19"/>
      <c r="IHE66" s="20"/>
      <c r="IHF66" s="20"/>
      <c r="IHG66" s="20"/>
      <c r="IHH66" s="20"/>
      <c r="IHI66" s="19"/>
      <c r="IHJ66" s="20"/>
      <c r="IHK66" s="19"/>
      <c r="IHL66" s="20"/>
      <c r="IHM66" s="20"/>
      <c r="IHN66" s="20"/>
      <c r="IHO66" s="20"/>
      <c r="IHP66" s="19"/>
      <c r="IHQ66" s="20"/>
      <c r="IHR66" s="19"/>
      <c r="IHS66" s="20"/>
      <c r="IHT66" s="20"/>
      <c r="IHU66" s="20"/>
      <c r="IHV66" s="20"/>
      <c r="IHW66" s="19"/>
      <c r="IHX66" s="20"/>
      <c r="IHY66" s="19"/>
      <c r="IHZ66" s="20"/>
      <c r="IIA66" s="20"/>
      <c r="IIB66" s="20"/>
      <c r="IIC66" s="20"/>
      <c r="IID66" s="19"/>
      <c r="IIE66" s="20"/>
      <c r="IIF66" s="19"/>
      <c r="IIG66" s="20"/>
      <c r="IIH66" s="20"/>
      <c r="III66" s="20"/>
      <c r="IIJ66" s="20"/>
      <c r="IIK66" s="19"/>
      <c r="IIL66" s="20"/>
      <c r="IIM66" s="19"/>
      <c r="IIN66" s="20"/>
      <c r="IIO66" s="20"/>
      <c r="IIP66" s="20"/>
      <c r="IIQ66" s="20"/>
      <c r="IIR66" s="19"/>
      <c r="IIS66" s="20"/>
      <c r="IIT66" s="19"/>
      <c r="IIU66" s="20"/>
      <c r="IIV66" s="20"/>
      <c r="IIW66" s="20"/>
      <c r="IIX66" s="20"/>
      <c r="IIY66" s="19"/>
      <c r="IIZ66" s="20"/>
      <c r="IJA66" s="19"/>
      <c r="IJB66" s="20"/>
      <c r="IJC66" s="20"/>
      <c r="IJD66" s="20"/>
      <c r="IJE66" s="20"/>
      <c r="IJF66" s="19"/>
      <c r="IJG66" s="20"/>
      <c r="IJH66" s="19"/>
      <c r="IJI66" s="20"/>
      <c r="IJJ66" s="20"/>
      <c r="IJK66" s="20"/>
      <c r="IJL66" s="20"/>
      <c r="IJM66" s="19"/>
      <c r="IJN66" s="20"/>
      <c r="IJO66" s="19"/>
      <c r="IJP66" s="20"/>
      <c r="IJQ66" s="20"/>
      <c r="IJR66" s="20"/>
      <c r="IJS66" s="20"/>
      <c r="IJT66" s="19"/>
      <c r="IJU66" s="20"/>
      <c r="IJV66" s="19"/>
      <c r="IJW66" s="20"/>
      <c r="IJX66" s="20"/>
      <c r="IJY66" s="20"/>
      <c r="IJZ66" s="20"/>
      <c r="IKA66" s="19"/>
      <c r="IKB66" s="20"/>
      <c r="IKC66" s="19"/>
      <c r="IKD66" s="20"/>
      <c r="IKE66" s="20"/>
      <c r="IKF66" s="20"/>
      <c r="IKG66" s="20"/>
      <c r="IKH66" s="19"/>
      <c r="IKI66" s="20"/>
      <c r="IKJ66" s="19"/>
      <c r="IKK66" s="20"/>
      <c r="IKL66" s="20"/>
      <c r="IKM66" s="20"/>
      <c r="IKN66" s="20"/>
      <c r="IKO66" s="19"/>
      <c r="IKP66" s="20"/>
      <c r="IKQ66" s="19"/>
      <c r="IKR66" s="20"/>
      <c r="IKS66" s="20"/>
      <c r="IKT66" s="20"/>
      <c r="IKU66" s="20"/>
      <c r="IKV66" s="19"/>
      <c r="IKW66" s="20"/>
      <c r="IKX66" s="19"/>
      <c r="IKY66" s="20"/>
      <c r="IKZ66" s="20"/>
      <c r="ILA66" s="20"/>
      <c r="ILB66" s="20"/>
      <c r="ILC66" s="19"/>
      <c r="ILD66" s="20"/>
      <c r="ILE66" s="19"/>
      <c r="ILF66" s="20"/>
      <c r="ILG66" s="20"/>
      <c r="ILH66" s="20"/>
      <c r="ILI66" s="20"/>
      <c r="ILJ66" s="19"/>
      <c r="ILK66" s="20"/>
      <c r="ILL66" s="19"/>
      <c r="ILM66" s="20"/>
      <c r="ILN66" s="20"/>
      <c r="ILO66" s="20"/>
      <c r="ILP66" s="20"/>
      <c r="ILQ66" s="19"/>
      <c r="ILR66" s="20"/>
      <c r="ILS66" s="19"/>
      <c r="ILT66" s="20"/>
      <c r="ILU66" s="20"/>
      <c r="ILV66" s="20"/>
      <c r="ILW66" s="20"/>
      <c r="ILX66" s="19"/>
      <c r="ILY66" s="20"/>
      <c r="ILZ66" s="19"/>
      <c r="IMA66" s="20"/>
      <c r="IMB66" s="20"/>
      <c r="IMC66" s="20"/>
      <c r="IMD66" s="20"/>
      <c r="IME66" s="19"/>
      <c r="IMF66" s="20"/>
      <c r="IMG66" s="19"/>
      <c r="IMH66" s="20"/>
      <c r="IMI66" s="20"/>
      <c r="IMJ66" s="20"/>
      <c r="IMK66" s="20"/>
      <c r="IML66" s="19"/>
      <c r="IMM66" s="20"/>
      <c r="IMN66" s="19"/>
      <c r="IMO66" s="20"/>
      <c r="IMP66" s="20"/>
      <c r="IMQ66" s="20"/>
      <c r="IMR66" s="20"/>
      <c r="IMS66" s="19"/>
      <c r="IMT66" s="20"/>
      <c r="IMU66" s="19"/>
      <c r="IMV66" s="20"/>
      <c r="IMW66" s="20"/>
      <c r="IMX66" s="20"/>
      <c r="IMY66" s="20"/>
      <c r="IMZ66" s="19"/>
      <c r="INA66" s="20"/>
      <c r="INB66" s="19"/>
      <c r="INC66" s="20"/>
      <c r="IND66" s="20"/>
      <c r="INE66" s="20"/>
      <c r="INF66" s="20"/>
      <c r="ING66" s="19"/>
      <c r="INH66" s="20"/>
      <c r="INI66" s="19"/>
      <c r="INJ66" s="20"/>
      <c r="INK66" s="20"/>
      <c r="INL66" s="20"/>
      <c r="INM66" s="20"/>
      <c r="INN66" s="19"/>
      <c r="INO66" s="20"/>
      <c r="INP66" s="19"/>
      <c r="INQ66" s="20"/>
      <c r="INR66" s="20"/>
      <c r="INS66" s="20"/>
      <c r="INT66" s="20"/>
      <c r="INU66" s="19"/>
      <c r="INV66" s="20"/>
      <c r="INW66" s="19"/>
      <c r="INX66" s="20"/>
      <c r="INY66" s="20"/>
      <c r="INZ66" s="20"/>
      <c r="IOA66" s="20"/>
      <c r="IOB66" s="19"/>
      <c r="IOC66" s="20"/>
      <c r="IOD66" s="19"/>
      <c r="IOE66" s="20"/>
      <c r="IOF66" s="20"/>
      <c r="IOG66" s="20"/>
      <c r="IOH66" s="20"/>
      <c r="IOI66" s="19"/>
      <c r="IOJ66" s="20"/>
      <c r="IOK66" s="19"/>
      <c r="IOL66" s="20"/>
      <c r="IOM66" s="20"/>
      <c r="ION66" s="20"/>
      <c r="IOO66" s="20"/>
      <c r="IOP66" s="19"/>
      <c r="IOQ66" s="20"/>
      <c r="IOR66" s="19"/>
      <c r="IOS66" s="20"/>
      <c r="IOT66" s="20"/>
      <c r="IOU66" s="20"/>
      <c r="IOV66" s="20"/>
      <c r="IOW66" s="19"/>
      <c r="IOX66" s="20"/>
      <c r="IOY66" s="19"/>
      <c r="IOZ66" s="20"/>
      <c r="IPA66" s="20"/>
      <c r="IPB66" s="20"/>
      <c r="IPC66" s="20"/>
      <c r="IPD66" s="19"/>
      <c r="IPE66" s="20"/>
      <c r="IPF66" s="19"/>
      <c r="IPG66" s="20"/>
      <c r="IPH66" s="20"/>
      <c r="IPI66" s="20"/>
      <c r="IPJ66" s="20"/>
      <c r="IPK66" s="19"/>
      <c r="IPL66" s="20"/>
      <c r="IPM66" s="19"/>
      <c r="IPN66" s="20"/>
      <c r="IPO66" s="20"/>
      <c r="IPP66" s="20"/>
      <c r="IPQ66" s="20"/>
      <c r="IPR66" s="19"/>
      <c r="IPS66" s="20"/>
      <c r="IPT66" s="19"/>
      <c r="IPU66" s="20"/>
      <c r="IPV66" s="20"/>
      <c r="IPW66" s="20"/>
      <c r="IPX66" s="20"/>
      <c r="IPY66" s="19"/>
      <c r="IPZ66" s="20"/>
      <c r="IQA66" s="19"/>
      <c r="IQB66" s="20"/>
      <c r="IQC66" s="20"/>
      <c r="IQD66" s="20"/>
      <c r="IQE66" s="20"/>
      <c r="IQF66" s="19"/>
      <c r="IQG66" s="20"/>
      <c r="IQH66" s="19"/>
      <c r="IQI66" s="20"/>
      <c r="IQJ66" s="20"/>
      <c r="IQK66" s="20"/>
      <c r="IQL66" s="20"/>
      <c r="IQM66" s="19"/>
      <c r="IQN66" s="20"/>
      <c r="IQO66" s="19"/>
      <c r="IQP66" s="20"/>
      <c r="IQQ66" s="20"/>
      <c r="IQR66" s="20"/>
      <c r="IQS66" s="20"/>
      <c r="IQT66" s="19"/>
      <c r="IQU66" s="20"/>
      <c r="IQV66" s="19"/>
      <c r="IQW66" s="20"/>
      <c r="IQX66" s="20"/>
      <c r="IQY66" s="20"/>
      <c r="IQZ66" s="20"/>
      <c r="IRA66" s="19"/>
      <c r="IRB66" s="20"/>
      <c r="IRC66" s="19"/>
      <c r="IRD66" s="20"/>
      <c r="IRE66" s="20"/>
      <c r="IRF66" s="20"/>
      <c r="IRG66" s="20"/>
      <c r="IRH66" s="19"/>
      <c r="IRI66" s="20"/>
      <c r="IRJ66" s="19"/>
      <c r="IRK66" s="20"/>
      <c r="IRL66" s="20"/>
      <c r="IRM66" s="20"/>
      <c r="IRN66" s="20"/>
      <c r="IRO66" s="19"/>
      <c r="IRP66" s="20"/>
      <c r="IRQ66" s="19"/>
      <c r="IRR66" s="20"/>
      <c r="IRS66" s="20"/>
      <c r="IRT66" s="20"/>
      <c r="IRU66" s="20"/>
      <c r="IRV66" s="19"/>
      <c r="IRW66" s="20"/>
      <c r="IRX66" s="19"/>
      <c r="IRY66" s="20"/>
      <c r="IRZ66" s="20"/>
      <c r="ISA66" s="20"/>
      <c r="ISB66" s="20"/>
      <c r="ISC66" s="19"/>
      <c r="ISD66" s="20"/>
      <c r="ISE66" s="19"/>
      <c r="ISF66" s="20"/>
      <c r="ISG66" s="20"/>
      <c r="ISH66" s="20"/>
      <c r="ISI66" s="20"/>
      <c r="ISJ66" s="19"/>
      <c r="ISK66" s="20"/>
      <c r="ISL66" s="19"/>
      <c r="ISM66" s="20"/>
      <c r="ISN66" s="20"/>
      <c r="ISO66" s="20"/>
      <c r="ISP66" s="20"/>
      <c r="ISQ66" s="19"/>
      <c r="ISR66" s="20"/>
      <c r="ISS66" s="19"/>
      <c r="IST66" s="20"/>
      <c r="ISU66" s="20"/>
      <c r="ISV66" s="20"/>
      <c r="ISW66" s="20"/>
      <c r="ISX66" s="19"/>
      <c r="ISY66" s="20"/>
      <c r="ISZ66" s="19"/>
      <c r="ITA66" s="20"/>
      <c r="ITB66" s="20"/>
      <c r="ITC66" s="20"/>
      <c r="ITD66" s="20"/>
      <c r="ITE66" s="19"/>
      <c r="ITF66" s="20"/>
      <c r="ITG66" s="19"/>
      <c r="ITH66" s="20"/>
      <c r="ITI66" s="20"/>
      <c r="ITJ66" s="20"/>
      <c r="ITK66" s="20"/>
      <c r="ITL66" s="19"/>
      <c r="ITM66" s="20"/>
      <c r="ITN66" s="19"/>
      <c r="ITO66" s="20"/>
      <c r="ITP66" s="20"/>
      <c r="ITQ66" s="20"/>
      <c r="ITR66" s="20"/>
      <c r="ITS66" s="19"/>
      <c r="ITT66" s="20"/>
      <c r="ITU66" s="19"/>
      <c r="ITV66" s="20"/>
      <c r="ITW66" s="20"/>
      <c r="ITX66" s="20"/>
      <c r="ITY66" s="20"/>
      <c r="ITZ66" s="19"/>
      <c r="IUA66" s="20"/>
      <c r="IUB66" s="19"/>
      <c r="IUC66" s="20"/>
      <c r="IUD66" s="20"/>
      <c r="IUE66" s="20"/>
      <c r="IUF66" s="20"/>
      <c r="IUG66" s="19"/>
      <c r="IUH66" s="20"/>
      <c r="IUI66" s="19"/>
      <c r="IUJ66" s="20"/>
      <c r="IUK66" s="20"/>
      <c r="IUL66" s="20"/>
      <c r="IUM66" s="20"/>
      <c r="IUN66" s="19"/>
      <c r="IUO66" s="20"/>
      <c r="IUP66" s="19"/>
      <c r="IUQ66" s="20"/>
      <c r="IUR66" s="20"/>
      <c r="IUS66" s="20"/>
      <c r="IUT66" s="20"/>
      <c r="IUU66" s="19"/>
      <c r="IUV66" s="20"/>
      <c r="IUW66" s="19"/>
      <c r="IUX66" s="20"/>
      <c r="IUY66" s="20"/>
      <c r="IUZ66" s="20"/>
      <c r="IVA66" s="20"/>
      <c r="IVB66" s="19"/>
      <c r="IVC66" s="20"/>
      <c r="IVD66" s="19"/>
      <c r="IVE66" s="20"/>
      <c r="IVF66" s="20"/>
      <c r="IVG66" s="20"/>
      <c r="IVH66" s="20"/>
      <c r="IVI66" s="19"/>
      <c r="IVJ66" s="20"/>
      <c r="IVK66" s="19"/>
      <c r="IVL66" s="20"/>
      <c r="IVM66" s="20"/>
      <c r="IVN66" s="20"/>
      <c r="IVO66" s="20"/>
      <c r="IVP66" s="19"/>
      <c r="IVQ66" s="20"/>
      <c r="IVR66" s="19"/>
      <c r="IVS66" s="20"/>
      <c r="IVT66" s="20"/>
      <c r="IVU66" s="20"/>
      <c r="IVV66" s="20"/>
      <c r="IVW66" s="19"/>
      <c r="IVX66" s="20"/>
      <c r="IVY66" s="19"/>
      <c r="IVZ66" s="20"/>
      <c r="IWA66" s="20"/>
      <c r="IWB66" s="20"/>
      <c r="IWC66" s="20"/>
      <c r="IWD66" s="19"/>
      <c r="IWE66" s="20"/>
      <c r="IWF66" s="19"/>
      <c r="IWG66" s="20"/>
      <c r="IWH66" s="20"/>
      <c r="IWI66" s="20"/>
      <c r="IWJ66" s="20"/>
      <c r="IWK66" s="19"/>
      <c r="IWL66" s="20"/>
      <c r="IWM66" s="19"/>
      <c r="IWN66" s="20"/>
      <c r="IWO66" s="20"/>
      <c r="IWP66" s="20"/>
      <c r="IWQ66" s="20"/>
      <c r="IWR66" s="19"/>
      <c r="IWS66" s="20"/>
      <c r="IWT66" s="19"/>
      <c r="IWU66" s="20"/>
      <c r="IWV66" s="20"/>
      <c r="IWW66" s="20"/>
      <c r="IWX66" s="20"/>
      <c r="IWY66" s="19"/>
      <c r="IWZ66" s="20"/>
      <c r="IXA66" s="19"/>
      <c r="IXB66" s="20"/>
      <c r="IXC66" s="20"/>
      <c r="IXD66" s="20"/>
      <c r="IXE66" s="20"/>
      <c r="IXF66" s="19"/>
      <c r="IXG66" s="20"/>
      <c r="IXH66" s="19"/>
      <c r="IXI66" s="20"/>
      <c r="IXJ66" s="20"/>
      <c r="IXK66" s="20"/>
      <c r="IXL66" s="20"/>
      <c r="IXM66" s="19"/>
      <c r="IXN66" s="20"/>
      <c r="IXO66" s="19"/>
      <c r="IXP66" s="20"/>
      <c r="IXQ66" s="20"/>
      <c r="IXR66" s="20"/>
      <c r="IXS66" s="20"/>
      <c r="IXT66" s="19"/>
      <c r="IXU66" s="20"/>
      <c r="IXV66" s="19"/>
      <c r="IXW66" s="20"/>
      <c r="IXX66" s="20"/>
      <c r="IXY66" s="20"/>
      <c r="IXZ66" s="20"/>
      <c r="IYA66" s="19"/>
      <c r="IYB66" s="20"/>
      <c r="IYC66" s="19"/>
      <c r="IYD66" s="20"/>
      <c r="IYE66" s="20"/>
      <c r="IYF66" s="20"/>
      <c r="IYG66" s="20"/>
      <c r="IYH66" s="19"/>
      <c r="IYI66" s="20"/>
      <c r="IYJ66" s="19"/>
      <c r="IYK66" s="20"/>
      <c r="IYL66" s="20"/>
      <c r="IYM66" s="20"/>
      <c r="IYN66" s="20"/>
      <c r="IYO66" s="19"/>
      <c r="IYP66" s="20"/>
      <c r="IYQ66" s="19"/>
      <c r="IYR66" s="20"/>
      <c r="IYS66" s="20"/>
      <c r="IYT66" s="20"/>
      <c r="IYU66" s="20"/>
      <c r="IYV66" s="19"/>
      <c r="IYW66" s="20"/>
      <c r="IYX66" s="19"/>
      <c r="IYY66" s="20"/>
      <c r="IYZ66" s="20"/>
      <c r="IZA66" s="20"/>
      <c r="IZB66" s="20"/>
      <c r="IZC66" s="19"/>
      <c r="IZD66" s="20"/>
      <c r="IZE66" s="19"/>
      <c r="IZF66" s="20"/>
      <c r="IZG66" s="20"/>
      <c r="IZH66" s="20"/>
      <c r="IZI66" s="20"/>
      <c r="IZJ66" s="19"/>
      <c r="IZK66" s="20"/>
      <c r="IZL66" s="19"/>
      <c r="IZM66" s="20"/>
      <c r="IZN66" s="20"/>
      <c r="IZO66" s="20"/>
      <c r="IZP66" s="20"/>
      <c r="IZQ66" s="19"/>
      <c r="IZR66" s="20"/>
      <c r="IZS66" s="19"/>
      <c r="IZT66" s="20"/>
      <c r="IZU66" s="20"/>
      <c r="IZV66" s="20"/>
      <c r="IZW66" s="20"/>
      <c r="IZX66" s="19"/>
      <c r="IZY66" s="20"/>
      <c r="IZZ66" s="19"/>
      <c r="JAA66" s="20"/>
      <c r="JAB66" s="20"/>
      <c r="JAC66" s="20"/>
      <c r="JAD66" s="20"/>
      <c r="JAE66" s="19"/>
      <c r="JAF66" s="20"/>
      <c r="JAG66" s="19"/>
      <c r="JAH66" s="20"/>
      <c r="JAI66" s="20"/>
      <c r="JAJ66" s="20"/>
      <c r="JAK66" s="20"/>
      <c r="JAL66" s="19"/>
      <c r="JAM66" s="20"/>
      <c r="JAN66" s="19"/>
      <c r="JAO66" s="20"/>
      <c r="JAP66" s="20"/>
      <c r="JAQ66" s="20"/>
      <c r="JAR66" s="20"/>
      <c r="JAS66" s="19"/>
      <c r="JAT66" s="20"/>
      <c r="JAU66" s="19"/>
      <c r="JAV66" s="20"/>
      <c r="JAW66" s="20"/>
      <c r="JAX66" s="20"/>
      <c r="JAY66" s="20"/>
      <c r="JAZ66" s="19"/>
      <c r="JBA66" s="20"/>
      <c r="JBB66" s="19"/>
      <c r="JBC66" s="20"/>
      <c r="JBD66" s="20"/>
      <c r="JBE66" s="20"/>
      <c r="JBF66" s="20"/>
      <c r="JBG66" s="19"/>
      <c r="JBH66" s="20"/>
      <c r="JBI66" s="19"/>
      <c r="JBJ66" s="20"/>
      <c r="JBK66" s="20"/>
      <c r="JBL66" s="20"/>
      <c r="JBM66" s="20"/>
      <c r="JBN66" s="19"/>
      <c r="JBO66" s="20"/>
      <c r="JBP66" s="19"/>
      <c r="JBQ66" s="20"/>
      <c r="JBR66" s="20"/>
      <c r="JBS66" s="20"/>
      <c r="JBT66" s="20"/>
      <c r="JBU66" s="19"/>
      <c r="JBV66" s="20"/>
      <c r="JBW66" s="19"/>
      <c r="JBX66" s="20"/>
      <c r="JBY66" s="20"/>
      <c r="JBZ66" s="20"/>
      <c r="JCA66" s="20"/>
      <c r="JCB66" s="19"/>
      <c r="JCC66" s="20"/>
      <c r="JCD66" s="19"/>
      <c r="JCE66" s="20"/>
      <c r="JCF66" s="20"/>
      <c r="JCG66" s="20"/>
      <c r="JCH66" s="20"/>
      <c r="JCI66" s="19"/>
      <c r="JCJ66" s="20"/>
      <c r="JCK66" s="19"/>
      <c r="JCL66" s="20"/>
      <c r="JCM66" s="20"/>
      <c r="JCN66" s="20"/>
      <c r="JCO66" s="20"/>
      <c r="JCP66" s="19"/>
      <c r="JCQ66" s="20"/>
      <c r="JCR66" s="19"/>
      <c r="JCS66" s="20"/>
      <c r="JCT66" s="20"/>
      <c r="JCU66" s="20"/>
      <c r="JCV66" s="20"/>
      <c r="JCW66" s="19"/>
      <c r="JCX66" s="20"/>
      <c r="JCY66" s="19"/>
      <c r="JCZ66" s="20"/>
      <c r="JDA66" s="20"/>
      <c r="JDB66" s="20"/>
      <c r="JDC66" s="20"/>
      <c r="JDD66" s="19"/>
      <c r="JDE66" s="20"/>
      <c r="JDF66" s="19"/>
      <c r="JDG66" s="20"/>
      <c r="JDH66" s="20"/>
      <c r="JDI66" s="20"/>
      <c r="JDJ66" s="20"/>
      <c r="JDK66" s="19"/>
      <c r="JDL66" s="20"/>
      <c r="JDM66" s="19"/>
      <c r="JDN66" s="20"/>
      <c r="JDO66" s="20"/>
      <c r="JDP66" s="20"/>
      <c r="JDQ66" s="20"/>
      <c r="JDR66" s="19"/>
      <c r="JDS66" s="20"/>
      <c r="JDT66" s="19"/>
      <c r="JDU66" s="20"/>
      <c r="JDV66" s="20"/>
      <c r="JDW66" s="20"/>
      <c r="JDX66" s="20"/>
      <c r="JDY66" s="19"/>
      <c r="JDZ66" s="20"/>
      <c r="JEA66" s="19"/>
      <c r="JEB66" s="20"/>
      <c r="JEC66" s="20"/>
      <c r="JED66" s="20"/>
      <c r="JEE66" s="20"/>
      <c r="JEF66" s="19"/>
      <c r="JEG66" s="20"/>
      <c r="JEH66" s="19"/>
      <c r="JEI66" s="20"/>
      <c r="JEJ66" s="20"/>
      <c r="JEK66" s="20"/>
      <c r="JEL66" s="20"/>
      <c r="JEM66" s="19"/>
      <c r="JEN66" s="20"/>
      <c r="JEO66" s="19"/>
      <c r="JEP66" s="20"/>
      <c r="JEQ66" s="20"/>
      <c r="JER66" s="20"/>
      <c r="JES66" s="20"/>
      <c r="JET66" s="19"/>
      <c r="JEU66" s="20"/>
      <c r="JEV66" s="19"/>
      <c r="JEW66" s="20"/>
      <c r="JEX66" s="20"/>
      <c r="JEY66" s="20"/>
      <c r="JEZ66" s="20"/>
      <c r="JFA66" s="19"/>
      <c r="JFB66" s="20"/>
      <c r="JFC66" s="19"/>
      <c r="JFD66" s="20"/>
      <c r="JFE66" s="20"/>
      <c r="JFF66" s="20"/>
      <c r="JFG66" s="20"/>
      <c r="JFH66" s="19"/>
      <c r="JFI66" s="20"/>
      <c r="JFJ66" s="19"/>
      <c r="JFK66" s="20"/>
      <c r="JFL66" s="20"/>
      <c r="JFM66" s="20"/>
      <c r="JFN66" s="20"/>
      <c r="JFO66" s="19"/>
      <c r="JFP66" s="20"/>
      <c r="JFQ66" s="19"/>
      <c r="JFR66" s="20"/>
      <c r="JFS66" s="20"/>
      <c r="JFT66" s="20"/>
      <c r="JFU66" s="20"/>
      <c r="JFV66" s="19"/>
      <c r="JFW66" s="20"/>
      <c r="JFX66" s="19"/>
      <c r="JFY66" s="20"/>
      <c r="JFZ66" s="20"/>
      <c r="JGA66" s="20"/>
      <c r="JGB66" s="20"/>
      <c r="JGC66" s="19"/>
      <c r="JGD66" s="20"/>
      <c r="JGE66" s="19"/>
      <c r="JGF66" s="20"/>
      <c r="JGG66" s="20"/>
      <c r="JGH66" s="20"/>
      <c r="JGI66" s="20"/>
      <c r="JGJ66" s="19"/>
      <c r="JGK66" s="20"/>
      <c r="JGL66" s="19"/>
      <c r="JGM66" s="20"/>
      <c r="JGN66" s="20"/>
      <c r="JGO66" s="20"/>
      <c r="JGP66" s="20"/>
      <c r="JGQ66" s="19"/>
      <c r="JGR66" s="20"/>
      <c r="JGS66" s="19"/>
      <c r="JGT66" s="20"/>
      <c r="JGU66" s="20"/>
      <c r="JGV66" s="20"/>
      <c r="JGW66" s="20"/>
      <c r="JGX66" s="19"/>
      <c r="JGY66" s="20"/>
      <c r="JGZ66" s="19"/>
      <c r="JHA66" s="20"/>
      <c r="JHB66" s="20"/>
      <c r="JHC66" s="20"/>
      <c r="JHD66" s="20"/>
      <c r="JHE66" s="19"/>
      <c r="JHF66" s="20"/>
      <c r="JHG66" s="19"/>
      <c r="JHH66" s="20"/>
      <c r="JHI66" s="20"/>
      <c r="JHJ66" s="20"/>
      <c r="JHK66" s="20"/>
      <c r="JHL66" s="19"/>
      <c r="JHM66" s="20"/>
      <c r="JHN66" s="19"/>
      <c r="JHO66" s="20"/>
      <c r="JHP66" s="20"/>
      <c r="JHQ66" s="20"/>
      <c r="JHR66" s="20"/>
      <c r="JHS66" s="19"/>
      <c r="JHT66" s="20"/>
      <c r="JHU66" s="19"/>
      <c r="JHV66" s="20"/>
      <c r="JHW66" s="20"/>
      <c r="JHX66" s="20"/>
      <c r="JHY66" s="20"/>
      <c r="JHZ66" s="19"/>
      <c r="JIA66" s="20"/>
      <c r="JIB66" s="19"/>
      <c r="JIC66" s="20"/>
      <c r="JID66" s="20"/>
      <c r="JIE66" s="20"/>
      <c r="JIF66" s="20"/>
      <c r="JIG66" s="19"/>
      <c r="JIH66" s="20"/>
      <c r="JII66" s="19"/>
      <c r="JIJ66" s="20"/>
      <c r="JIK66" s="20"/>
      <c r="JIL66" s="20"/>
      <c r="JIM66" s="20"/>
      <c r="JIN66" s="19"/>
      <c r="JIO66" s="20"/>
      <c r="JIP66" s="19"/>
      <c r="JIQ66" s="20"/>
      <c r="JIR66" s="20"/>
      <c r="JIS66" s="20"/>
      <c r="JIT66" s="20"/>
      <c r="JIU66" s="19"/>
      <c r="JIV66" s="20"/>
      <c r="JIW66" s="19"/>
      <c r="JIX66" s="20"/>
      <c r="JIY66" s="20"/>
      <c r="JIZ66" s="20"/>
      <c r="JJA66" s="20"/>
      <c r="JJB66" s="19"/>
      <c r="JJC66" s="20"/>
      <c r="JJD66" s="19"/>
      <c r="JJE66" s="20"/>
      <c r="JJF66" s="20"/>
      <c r="JJG66" s="20"/>
      <c r="JJH66" s="20"/>
      <c r="JJI66" s="19"/>
      <c r="JJJ66" s="20"/>
      <c r="JJK66" s="19"/>
      <c r="JJL66" s="20"/>
      <c r="JJM66" s="20"/>
      <c r="JJN66" s="20"/>
      <c r="JJO66" s="20"/>
      <c r="JJP66" s="19"/>
      <c r="JJQ66" s="20"/>
      <c r="JJR66" s="19"/>
      <c r="JJS66" s="20"/>
      <c r="JJT66" s="20"/>
      <c r="JJU66" s="20"/>
      <c r="JJV66" s="20"/>
      <c r="JJW66" s="19"/>
      <c r="JJX66" s="20"/>
      <c r="JJY66" s="19"/>
      <c r="JJZ66" s="20"/>
      <c r="JKA66" s="20"/>
      <c r="JKB66" s="20"/>
      <c r="JKC66" s="20"/>
      <c r="JKD66" s="19"/>
      <c r="JKE66" s="20"/>
      <c r="JKF66" s="19"/>
      <c r="JKG66" s="20"/>
      <c r="JKH66" s="20"/>
      <c r="JKI66" s="20"/>
      <c r="JKJ66" s="20"/>
      <c r="JKK66" s="19"/>
      <c r="JKL66" s="20"/>
      <c r="JKM66" s="19"/>
      <c r="JKN66" s="20"/>
      <c r="JKO66" s="20"/>
      <c r="JKP66" s="20"/>
      <c r="JKQ66" s="20"/>
      <c r="JKR66" s="19"/>
      <c r="JKS66" s="20"/>
      <c r="JKT66" s="19"/>
      <c r="JKU66" s="20"/>
      <c r="JKV66" s="20"/>
      <c r="JKW66" s="20"/>
      <c r="JKX66" s="20"/>
      <c r="JKY66" s="19"/>
      <c r="JKZ66" s="20"/>
      <c r="JLA66" s="19"/>
      <c r="JLB66" s="20"/>
      <c r="JLC66" s="20"/>
      <c r="JLD66" s="20"/>
      <c r="JLE66" s="20"/>
      <c r="JLF66" s="19"/>
      <c r="JLG66" s="20"/>
      <c r="JLH66" s="19"/>
      <c r="JLI66" s="20"/>
      <c r="JLJ66" s="20"/>
      <c r="JLK66" s="20"/>
      <c r="JLL66" s="20"/>
      <c r="JLM66" s="19"/>
      <c r="JLN66" s="20"/>
      <c r="JLO66" s="19"/>
      <c r="JLP66" s="20"/>
      <c r="JLQ66" s="20"/>
      <c r="JLR66" s="20"/>
      <c r="JLS66" s="20"/>
      <c r="JLT66" s="19"/>
      <c r="JLU66" s="20"/>
      <c r="JLV66" s="19"/>
      <c r="JLW66" s="20"/>
      <c r="JLX66" s="20"/>
      <c r="JLY66" s="20"/>
      <c r="JLZ66" s="20"/>
      <c r="JMA66" s="19"/>
      <c r="JMB66" s="20"/>
      <c r="JMC66" s="19"/>
      <c r="JMD66" s="20"/>
      <c r="JME66" s="20"/>
      <c r="JMF66" s="20"/>
      <c r="JMG66" s="20"/>
      <c r="JMH66" s="19"/>
      <c r="JMI66" s="20"/>
      <c r="JMJ66" s="19"/>
      <c r="JMK66" s="20"/>
      <c r="JML66" s="20"/>
      <c r="JMM66" s="20"/>
      <c r="JMN66" s="20"/>
      <c r="JMO66" s="19"/>
      <c r="JMP66" s="20"/>
      <c r="JMQ66" s="19"/>
      <c r="JMR66" s="20"/>
      <c r="JMS66" s="20"/>
      <c r="JMT66" s="20"/>
      <c r="JMU66" s="20"/>
      <c r="JMV66" s="19"/>
      <c r="JMW66" s="20"/>
      <c r="JMX66" s="19"/>
      <c r="JMY66" s="20"/>
      <c r="JMZ66" s="20"/>
      <c r="JNA66" s="20"/>
      <c r="JNB66" s="20"/>
      <c r="JNC66" s="19"/>
      <c r="JND66" s="20"/>
      <c r="JNE66" s="19"/>
      <c r="JNF66" s="20"/>
      <c r="JNG66" s="20"/>
      <c r="JNH66" s="20"/>
      <c r="JNI66" s="20"/>
      <c r="JNJ66" s="19"/>
      <c r="JNK66" s="20"/>
      <c r="JNL66" s="19"/>
      <c r="JNM66" s="20"/>
      <c r="JNN66" s="20"/>
      <c r="JNO66" s="20"/>
      <c r="JNP66" s="20"/>
      <c r="JNQ66" s="19"/>
      <c r="JNR66" s="20"/>
      <c r="JNS66" s="19"/>
      <c r="JNT66" s="20"/>
      <c r="JNU66" s="20"/>
      <c r="JNV66" s="20"/>
      <c r="JNW66" s="20"/>
      <c r="JNX66" s="19"/>
      <c r="JNY66" s="20"/>
      <c r="JNZ66" s="19"/>
      <c r="JOA66" s="20"/>
      <c r="JOB66" s="20"/>
      <c r="JOC66" s="20"/>
      <c r="JOD66" s="20"/>
      <c r="JOE66" s="19"/>
      <c r="JOF66" s="20"/>
      <c r="JOG66" s="19"/>
      <c r="JOH66" s="20"/>
      <c r="JOI66" s="20"/>
      <c r="JOJ66" s="20"/>
      <c r="JOK66" s="20"/>
      <c r="JOL66" s="19"/>
      <c r="JOM66" s="20"/>
      <c r="JON66" s="19"/>
      <c r="JOO66" s="20"/>
      <c r="JOP66" s="20"/>
      <c r="JOQ66" s="20"/>
      <c r="JOR66" s="20"/>
      <c r="JOS66" s="19"/>
      <c r="JOT66" s="20"/>
      <c r="JOU66" s="19"/>
      <c r="JOV66" s="20"/>
      <c r="JOW66" s="20"/>
      <c r="JOX66" s="20"/>
      <c r="JOY66" s="20"/>
      <c r="JOZ66" s="19"/>
      <c r="JPA66" s="20"/>
      <c r="JPB66" s="19"/>
      <c r="JPC66" s="20"/>
      <c r="JPD66" s="20"/>
      <c r="JPE66" s="20"/>
      <c r="JPF66" s="20"/>
      <c r="JPG66" s="19"/>
      <c r="JPH66" s="20"/>
      <c r="JPI66" s="19"/>
      <c r="JPJ66" s="20"/>
      <c r="JPK66" s="20"/>
      <c r="JPL66" s="20"/>
      <c r="JPM66" s="20"/>
      <c r="JPN66" s="19"/>
      <c r="JPO66" s="20"/>
      <c r="JPP66" s="19"/>
      <c r="JPQ66" s="20"/>
      <c r="JPR66" s="20"/>
      <c r="JPS66" s="20"/>
      <c r="JPT66" s="20"/>
      <c r="JPU66" s="19"/>
      <c r="JPV66" s="20"/>
      <c r="JPW66" s="19"/>
      <c r="JPX66" s="20"/>
      <c r="JPY66" s="20"/>
      <c r="JPZ66" s="20"/>
      <c r="JQA66" s="20"/>
      <c r="JQB66" s="19"/>
      <c r="JQC66" s="20"/>
      <c r="JQD66" s="19"/>
      <c r="JQE66" s="20"/>
      <c r="JQF66" s="20"/>
      <c r="JQG66" s="20"/>
      <c r="JQH66" s="20"/>
      <c r="JQI66" s="19"/>
      <c r="JQJ66" s="20"/>
      <c r="JQK66" s="19"/>
      <c r="JQL66" s="20"/>
      <c r="JQM66" s="20"/>
      <c r="JQN66" s="20"/>
      <c r="JQO66" s="20"/>
      <c r="JQP66" s="19"/>
      <c r="JQQ66" s="20"/>
      <c r="JQR66" s="19"/>
      <c r="JQS66" s="20"/>
      <c r="JQT66" s="20"/>
      <c r="JQU66" s="20"/>
      <c r="JQV66" s="20"/>
      <c r="JQW66" s="19"/>
      <c r="JQX66" s="20"/>
      <c r="JQY66" s="19"/>
      <c r="JQZ66" s="20"/>
      <c r="JRA66" s="20"/>
      <c r="JRB66" s="20"/>
      <c r="JRC66" s="20"/>
      <c r="JRD66" s="19"/>
      <c r="JRE66" s="20"/>
      <c r="JRF66" s="19"/>
      <c r="JRG66" s="20"/>
      <c r="JRH66" s="20"/>
      <c r="JRI66" s="20"/>
      <c r="JRJ66" s="20"/>
      <c r="JRK66" s="19"/>
      <c r="JRL66" s="20"/>
      <c r="JRM66" s="19"/>
      <c r="JRN66" s="20"/>
      <c r="JRO66" s="20"/>
      <c r="JRP66" s="20"/>
      <c r="JRQ66" s="20"/>
      <c r="JRR66" s="19"/>
      <c r="JRS66" s="20"/>
      <c r="JRT66" s="19"/>
      <c r="JRU66" s="20"/>
      <c r="JRV66" s="20"/>
      <c r="JRW66" s="20"/>
      <c r="JRX66" s="20"/>
      <c r="JRY66" s="19"/>
      <c r="JRZ66" s="20"/>
      <c r="JSA66" s="19"/>
      <c r="JSB66" s="20"/>
      <c r="JSC66" s="20"/>
      <c r="JSD66" s="20"/>
      <c r="JSE66" s="20"/>
      <c r="JSF66" s="19"/>
      <c r="JSG66" s="20"/>
      <c r="JSH66" s="19"/>
      <c r="JSI66" s="20"/>
      <c r="JSJ66" s="20"/>
      <c r="JSK66" s="20"/>
      <c r="JSL66" s="20"/>
      <c r="JSM66" s="19"/>
      <c r="JSN66" s="20"/>
      <c r="JSO66" s="19"/>
      <c r="JSP66" s="20"/>
      <c r="JSQ66" s="20"/>
      <c r="JSR66" s="20"/>
      <c r="JSS66" s="20"/>
      <c r="JST66" s="19"/>
      <c r="JSU66" s="20"/>
      <c r="JSV66" s="19"/>
      <c r="JSW66" s="20"/>
      <c r="JSX66" s="20"/>
      <c r="JSY66" s="20"/>
      <c r="JSZ66" s="20"/>
      <c r="JTA66" s="19"/>
      <c r="JTB66" s="20"/>
      <c r="JTC66" s="19"/>
      <c r="JTD66" s="20"/>
      <c r="JTE66" s="20"/>
      <c r="JTF66" s="20"/>
      <c r="JTG66" s="20"/>
      <c r="JTH66" s="19"/>
      <c r="JTI66" s="20"/>
      <c r="JTJ66" s="19"/>
      <c r="JTK66" s="20"/>
      <c r="JTL66" s="20"/>
      <c r="JTM66" s="20"/>
      <c r="JTN66" s="20"/>
      <c r="JTO66" s="19"/>
      <c r="JTP66" s="20"/>
      <c r="JTQ66" s="19"/>
      <c r="JTR66" s="20"/>
      <c r="JTS66" s="20"/>
      <c r="JTT66" s="20"/>
      <c r="JTU66" s="20"/>
      <c r="JTV66" s="19"/>
      <c r="JTW66" s="20"/>
      <c r="JTX66" s="19"/>
      <c r="JTY66" s="20"/>
      <c r="JTZ66" s="20"/>
      <c r="JUA66" s="20"/>
      <c r="JUB66" s="20"/>
      <c r="JUC66" s="19"/>
      <c r="JUD66" s="20"/>
      <c r="JUE66" s="19"/>
      <c r="JUF66" s="20"/>
      <c r="JUG66" s="20"/>
      <c r="JUH66" s="20"/>
      <c r="JUI66" s="20"/>
      <c r="JUJ66" s="19"/>
      <c r="JUK66" s="20"/>
      <c r="JUL66" s="19"/>
      <c r="JUM66" s="20"/>
      <c r="JUN66" s="20"/>
      <c r="JUO66" s="20"/>
      <c r="JUP66" s="20"/>
      <c r="JUQ66" s="19"/>
      <c r="JUR66" s="20"/>
      <c r="JUS66" s="19"/>
      <c r="JUT66" s="20"/>
      <c r="JUU66" s="20"/>
      <c r="JUV66" s="20"/>
      <c r="JUW66" s="20"/>
      <c r="JUX66" s="19"/>
      <c r="JUY66" s="20"/>
      <c r="JUZ66" s="19"/>
      <c r="JVA66" s="20"/>
      <c r="JVB66" s="20"/>
      <c r="JVC66" s="20"/>
      <c r="JVD66" s="20"/>
      <c r="JVE66" s="19"/>
      <c r="JVF66" s="20"/>
      <c r="JVG66" s="19"/>
      <c r="JVH66" s="20"/>
      <c r="JVI66" s="20"/>
      <c r="JVJ66" s="20"/>
      <c r="JVK66" s="20"/>
      <c r="JVL66" s="19"/>
      <c r="JVM66" s="20"/>
      <c r="JVN66" s="19"/>
      <c r="JVO66" s="20"/>
      <c r="JVP66" s="20"/>
      <c r="JVQ66" s="20"/>
      <c r="JVR66" s="20"/>
      <c r="JVS66" s="19"/>
      <c r="JVT66" s="20"/>
      <c r="JVU66" s="19"/>
      <c r="JVV66" s="20"/>
      <c r="JVW66" s="20"/>
      <c r="JVX66" s="20"/>
      <c r="JVY66" s="20"/>
      <c r="JVZ66" s="19"/>
      <c r="JWA66" s="20"/>
      <c r="JWB66" s="19"/>
      <c r="JWC66" s="20"/>
      <c r="JWD66" s="20"/>
      <c r="JWE66" s="20"/>
      <c r="JWF66" s="20"/>
      <c r="JWG66" s="19"/>
      <c r="JWH66" s="20"/>
      <c r="JWI66" s="19"/>
      <c r="JWJ66" s="20"/>
      <c r="JWK66" s="20"/>
      <c r="JWL66" s="20"/>
      <c r="JWM66" s="20"/>
      <c r="JWN66" s="19"/>
      <c r="JWO66" s="20"/>
      <c r="JWP66" s="19"/>
      <c r="JWQ66" s="20"/>
      <c r="JWR66" s="20"/>
      <c r="JWS66" s="20"/>
      <c r="JWT66" s="20"/>
      <c r="JWU66" s="19"/>
      <c r="JWV66" s="20"/>
      <c r="JWW66" s="19"/>
      <c r="JWX66" s="20"/>
      <c r="JWY66" s="20"/>
      <c r="JWZ66" s="20"/>
      <c r="JXA66" s="20"/>
      <c r="JXB66" s="19"/>
      <c r="JXC66" s="20"/>
      <c r="JXD66" s="19"/>
      <c r="JXE66" s="20"/>
      <c r="JXF66" s="20"/>
      <c r="JXG66" s="20"/>
      <c r="JXH66" s="20"/>
      <c r="JXI66" s="19"/>
      <c r="JXJ66" s="20"/>
      <c r="JXK66" s="19"/>
      <c r="JXL66" s="20"/>
      <c r="JXM66" s="20"/>
      <c r="JXN66" s="20"/>
      <c r="JXO66" s="20"/>
      <c r="JXP66" s="19"/>
      <c r="JXQ66" s="20"/>
      <c r="JXR66" s="19"/>
      <c r="JXS66" s="20"/>
      <c r="JXT66" s="20"/>
      <c r="JXU66" s="20"/>
      <c r="JXV66" s="20"/>
      <c r="JXW66" s="19"/>
      <c r="JXX66" s="20"/>
      <c r="JXY66" s="19"/>
      <c r="JXZ66" s="20"/>
      <c r="JYA66" s="20"/>
      <c r="JYB66" s="20"/>
      <c r="JYC66" s="20"/>
      <c r="JYD66" s="19"/>
      <c r="JYE66" s="20"/>
      <c r="JYF66" s="19"/>
      <c r="JYG66" s="20"/>
      <c r="JYH66" s="20"/>
      <c r="JYI66" s="20"/>
      <c r="JYJ66" s="20"/>
      <c r="JYK66" s="19"/>
      <c r="JYL66" s="20"/>
      <c r="JYM66" s="19"/>
      <c r="JYN66" s="20"/>
      <c r="JYO66" s="20"/>
      <c r="JYP66" s="20"/>
      <c r="JYQ66" s="20"/>
      <c r="JYR66" s="19"/>
      <c r="JYS66" s="20"/>
      <c r="JYT66" s="19"/>
      <c r="JYU66" s="20"/>
      <c r="JYV66" s="20"/>
      <c r="JYW66" s="20"/>
      <c r="JYX66" s="20"/>
      <c r="JYY66" s="19"/>
      <c r="JYZ66" s="20"/>
      <c r="JZA66" s="19"/>
      <c r="JZB66" s="20"/>
      <c r="JZC66" s="20"/>
      <c r="JZD66" s="20"/>
      <c r="JZE66" s="20"/>
      <c r="JZF66" s="19"/>
      <c r="JZG66" s="20"/>
      <c r="JZH66" s="19"/>
      <c r="JZI66" s="20"/>
      <c r="JZJ66" s="20"/>
      <c r="JZK66" s="20"/>
      <c r="JZL66" s="20"/>
      <c r="JZM66" s="19"/>
      <c r="JZN66" s="20"/>
      <c r="JZO66" s="19"/>
      <c r="JZP66" s="20"/>
      <c r="JZQ66" s="20"/>
      <c r="JZR66" s="20"/>
      <c r="JZS66" s="20"/>
      <c r="JZT66" s="19"/>
      <c r="JZU66" s="20"/>
      <c r="JZV66" s="19"/>
      <c r="JZW66" s="20"/>
      <c r="JZX66" s="20"/>
      <c r="JZY66" s="20"/>
      <c r="JZZ66" s="20"/>
      <c r="KAA66" s="19"/>
      <c r="KAB66" s="20"/>
      <c r="KAC66" s="19"/>
      <c r="KAD66" s="20"/>
      <c r="KAE66" s="20"/>
      <c r="KAF66" s="20"/>
      <c r="KAG66" s="20"/>
      <c r="KAH66" s="19"/>
      <c r="KAI66" s="20"/>
      <c r="KAJ66" s="19"/>
      <c r="KAK66" s="20"/>
      <c r="KAL66" s="20"/>
      <c r="KAM66" s="20"/>
      <c r="KAN66" s="20"/>
      <c r="KAO66" s="19"/>
      <c r="KAP66" s="20"/>
      <c r="KAQ66" s="19"/>
      <c r="KAR66" s="20"/>
      <c r="KAS66" s="20"/>
      <c r="KAT66" s="20"/>
      <c r="KAU66" s="20"/>
      <c r="KAV66" s="19"/>
      <c r="KAW66" s="20"/>
      <c r="KAX66" s="19"/>
      <c r="KAY66" s="20"/>
      <c r="KAZ66" s="20"/>
      <c r="KBA66" s="20"/>
      <c r="KBB66" s="20"/>
      <c r="KBC66" s="19"/>
      <c r="KBD66" s="20"/>
      <c r="KBE66" s="19"/>
      <c r="KBF66" s="20"/>
      <c r="KBG66" s="20"/>
      <c r="KBH66" s="20"/>
      <c r="KBI66" s="20"/>
      <c r="KBJ66" s="19"/>
      <c r="KBK66" s="20"/>
      <c r="KBL66" s="19"/>
      <c r="KBM66" s="20"/>
      <c r="KBN66" s="20"/>
      <c r="KBO66" s="20"/>
      <c r="KBP66" s="20"/>
      <c r="KBQ66" s="19"/>
      <c r="KBR66" s="20"/>
      <c r="KBS66" s="19"/>
      <c r="KBT66" s="20"/>
      <c r="KBU66" s="20"/>
      <c r="KBV66" s="20"/>
      <c r="KBW66" s="20"/>
      <c r="KBX66" s="19"/>
      <c r="KBY66" s="20"/>
      <c r="KBZ66" s="19"/>
      <c r="KCA66" s="20"/>
      <c r="KCB66" s="20"/>
      <c r="KCC66" s="20"/>
      <c r="KCD66" s="20"/>
      <c r="KCE66" s="19"/>
      <c r="KCF66" s="20"/>
      <c r="KCG66" s="19"/>
      <c r="KCH66" s="20"/>
      <c r="KCI66" s="20"/>
      <c r="KCJ66" s="20"/>
      <c r="KCK66" s="20"/>
      <c r="KCL66" s="19"/>
      <c r="KCM66" s="20"/>
      <c r="KCN66" s="19"/>
      <c r="KCO66" s="20"/>
      <c r="KCP66" s="20"/>
      <c r="KCQ66" s="20"/>
      <c r="KCR66" s="20"/>
      <c r="KCS66" s="19"/>
      <c r="KCT66" s="20"/>
      <c r="KCU66" s="19"/>
      <c r="KCV66" s="20"/>
      <c r="KCW66" s="20"/>
      <c r="KCX66" s="20"/>
      <c r="KCY66" s="20"/>
      <c r="KCZ66" s="19"/>
      <c r="KDA66" s="20"/>
      <c r="KDB66" s="19"/>
      <c r="KDC66" s="20"/>
      <c r="KDD66" s="20"/>
      <c r="KDE66" s="20"/>
      <c r="KDF66" s="20"/>
      <c r="KDG66" s="19"/>
      <c r="KDH66" s="20"/>
      <c r="KDI66" s="19"/>
      <c r="KDJ66" s="20"/>
      <c r="KDK66" s="20"/>
      <c r="KDL66" s="20"/>
      <c r="KDM66" s="20"/>
      <c r="KDN66" s="19"/>
      <c r="KDO66" s="20"/>
      <c r="KDP66" s="19"/>
      <c r="KDQ66" s="20"/>
      <c r="KDR66" s="20"/>
      <c r="KDS66" s="20"/>
      <c r="KDT66" s="20"/>
      <c r="KDU66" s="19"/>
      <c r="KDV66" s="20"/>
      <c r="KDW66" s="19"/>
      <c r="KDX66" s="20"/>
      <c r="KDY66" s="20"/>
      <c r="KDZ66" s="20"/>
      <c r="KEA66" s="20"/>
      <c r="KEB66" s="19"/>
      <c r="KEC66" s="20"/>
      <c r="KED66" s="19"/>
      <c r="KEE66" s="20"/>
      <c r="KEF66" s="20"/>
      <c r="KEG66" s="20"/>
      <c r="KEH66" s="20"/>
      <c r="KEI66" s="19"/>
      <c r="KEJ66" s="20"/>
      <c r="KEK66" s="19"/>
      <c r="KEL66" s="20"/>
      <c r="KEM66" s="20"/>
      <c r="KEN66" s="20"/>
      <c r="KEO66" s="20"/>
      <c r="KEP66" s="19"/>
      <c r="KEQ66" s="20"/>
      <c r="KER66" s="19"/>
      <c r="KES66" s="20"/>
      <c r="KET66" s="20"/>
      <c r="KEU66" s="20"/>
      <c r="KEV66" s="20"/>
      <c r="KEW66" s="19"/>
      <c r="KEX66" s="20"/>
      <c r="KEY66" s="19"/>
      <c r="KEZ66" s="20"/>
      <c r="KFA66" s="20"/>
      <c r="KFB66" s="20"/>
      <c r="KFC66" s="20"/>
      <c r="KFD66" s="19"/>
      <c r="KFE66" s="20"/>
      <c r="KFF66" s="19"/>
      <c r="KFG66" s="20"/>
      <c r="KFH66" s="20"/>
      <c r="KFI66" s="20"/>
      <c r="KFJ66" s="20"/>
      <c r="KFK66" s="19"/>
      <c r="KFL66" s="20"/>
      <c r="KFM66" s="19"/>
      <c r="KFN66" s="20"/>
      <c r="KFO66" s="20"/>
      <c r="KFP66" s="20"/>
      <c r="KFQ66" s="20"/>
      <c r="KFR66" s="19"/>
      <c r="KFS66" s="20"/>
      <c r="KFT66" s="19"/>
      <c r="KFU66" s="20"/>
      <c r="KFV66" s="20"/>
      <c r="KFW66" s="20"/>
      <c r="KFX66" s="20"/>
      <c r="KFY66" s="19"/>
      <c r="KFZ66" s="20"/>
      <c r="KGA66" s="19"/>
      <c r="KGB66" s="20"/>
      <c r="KGC66" s="20"/>
      <c r="KGD66" s="20"/>
      <c r="KGE66" s="20"/>
      <c r="KGF66" s="19"/>
      <c r="KGG66" s="20"/>
      <c r="KGH66" s="19"/>
      <c r="KGI66" s="20"/>
      <c r="KGJ66" s="20"/>
      <c r="KGK66" s="20"/>
      <c r="KGL66" s="20"/>
      <c r="KGM66" s="19"/>
      <c r="KGN66" s="20"/>
      <c r="KGO66" s="19"/>
      <c r="KGP66" s="20"/>
      <c r="KGQ66" s="20"/>
      <c r="KGR66" s="20"/>
      <c r="KGS66" s="20"/>
      <c r="KGT66" s="19"/>
      <c r="KGU66" s="20"/>
      <c r="KGV66" s="19"/>
      <c r="KGW66" s="20"/>
      <c r="KGX66" s="20"/>
      <c r="KGY66" s="20"/>
      <c r="KGZ66" s="20"/>
      <c r="KHA66" s="19"/>
      <c r="KHB66" s="20"/>
      <c r="KHC66" s="19"/>
      <c r="KHD66" s="20"/>
      <c r="KHE66" s="20"/>
      <c r="KHF66" s="20"/>
      <c r="KHG66" s="20"/>
      <c r="KHH66" s="19"/>
      <c r="KHI66" s="20"/>
      <c r="KHJ66" s="19"/>
      <c r="KHK66" s="20"/>
      <c r="KHL66" s="20"/>
      <c r="KHM66" s="20"/>
      <c r="KHN66" s="20"/>
      <c r="KHO66" s="19"/>
      <c r="KHP66" s="20"/>
      <c r="KHQ66" s="19"/>
      <c r="KHR66" s="20"/>
      <c r="KHS66" s="20"/>
      <c r="KHT66" s="20"/>
      <c r="KHU66" s="20"/>
      <c r="KHV66" s="19"/>
      <c r="KHW66" s="20"/>
      <c r="KHX66" s="19"/>
      <c r="KHY66" s="20"/>
      <c r="KHZ66" s="20"/>
      <c r="KIA66" s="20"/>
      <c r="KIB66" s="20"/>
      <c r="KIC66" s="19"/>
      <c r="KID66" s="20"/>
      <c r="KIE66" s="19"/>
      <c r="KIF66" s="20"/>
      <c r="KIG66" s="20"/>
      <c r="KIH66" s="20"/>
      <c r="KII66" s="20"/>
      <c r="KIJ66" s="19"/>
      <c r="KIK66" s="20"/>
      <c r="KIL66" s="19"/>
      <c r="KIM66" s="20"/>
      <c r="KIN66" s="20"/>
      <c r="KIO66" s="20"/>
      <c r="KIP66" s="20"/>
      <c r="KIQ66" s="19"/>
      <c r="KIR66" s="20"/>
      <c r="KIS66" s="19"/>
      <c r="KIT66" s="20"/>
      <c r="KIU66" s="20"/>
      <c r="KIV66" s="20"/>
      <c r="KIW66" s="20"/>
      <c r="KIX66" s="19"/>
      <c r="KIY66" s="20"/>
      <c r="KIZ66" s="19"/>
      <c r="KJA66" s="20"/>
      <c r="KJB66" s="20"/>
      <c r="KJC66" s="20"/>
      <c r="KJD66" s="20"/>
      <c r="KJE66" s="19"/>
      <c r="KJF66" s="20"/>
      <c r="KJG66" s="19"/>
      <c r="KJH66" s="20"/>
      <c r="KJI66" s="20"/>
      <c r="KJJ66" s="20"/>
      <c r="KJK66" s="20"/>
      <c r="KJL66" s="19"/>
      <c r="KJM66" s="20"/>
      <c r="KJN66" s="19"/>
      <c r="KJO66" s="20"/>
      <c r="KJP66" s="20"/>
      <c r="KJQ66" s="20"/>
      <c r="KJR66" s="20"/>
      <c r="KJS66" s="19"/>
      <c r="KJT66" s="20"/>
      <c r="KJU66" s="19"/>
      <c r="KJV66" s="20"/>
      <c r="KJW66" s="20"/>
      <c r="KJX66" s="20"/>
      <c r="KJY66" s="20"/>
      <c r="KJZ66" s="19"/>
      <c r="KKA66" s="20"/>
      <c r="KKB66" s="19"/>
      <c r="KKC66" s="20"/>
      <c r="KKD66" s="20"/>
      <c r="KKE66" s="20"/>
      <c r="KKF66" s="20"/>
      <c r="KKG66" s="19"/>
      <c r="KKH66" s="20"/>
      <c r="KKI66" s="19"/>
      <c r="KKJ66" s="20"/>
      <c r="KKK66" s="20"/>
      <c r="KKL66" s="20"/>
      <c r="KKM66" s="20"/>
      <c r="KKN66" s="19"/>
      <c r="KKO66" s="20"/>
      <c r="KKP66" s="19"/>
      <c r="KKQ66" s="20"/>
      <c r="KKR66" s="20"/>
      <c r="KKS66" s="20"/>
      <c r="KKT66" s="20"/>
      <c r="KKU66" s="19"/>
      <c r="KKV66" s="20"/>
      <c r="KKW66" s="19"/>
      <c r="KKX66" s="20"/>
      <c r="KKY66" s="20"/>
      <c r="KKZ66" s="20"/>
      <c r="KLA66" s="20"/>
      <c r="KLB66" s="19"/>
      <c r="KLC66" s="20"/>
      <c r="KLD66" s="19"/>
      <c r="KLE66" s="20"/>
      <c r="KLF66" s="20"/>
      <c r="KLG66" s="20"/>
      <c r="KLH66" s="20"/>
      <c r="KLI66" s="19"/>
      <c r="KLJ66" s="20"/>
      <c r="KLK66" s="19"/>
      <c r="KLL66" s="20"/>
      <c r="KLM66" s="20"/>
      <c r="KLN66" s="20"/>
      <c r="KLO66" s="20"/>
      <c r="KLP66" s="19"/>
      <c r="KLQ66" s="20"/>
      <c r="KLR66" s="19"/>
      <c r="KLS66" s="20"/>
      <c r="KLT66" s="20"/>
      <c r="KLU66" s="20"/>
      <c r="KLV66" s="20"/>
      <c r="KLW66" s="19"/>
      <c r="KLX66" s="20"/>
      <c r="KLY66" s="19"/>
      <c r="KLZ66" s="20"/>
      <c r="KMA66" s="20"/>
      <c r="KMB66" s="20"/>
      <c r="KMC66" s="20"/>
      <c r="KMD66" s="19"/>
      <c r="KME66" s="20"/>
      <c r="KMF66" s="19"/>
      <c r="KMG66" s="20"/>
      <c r="KMH66" s="20"/>
      <c r="KMI66" s="20"/>
      <c r="KMJ66" s="20"/>
      <c r="KMK66" s="19"/>
      <c r="KML66" s="20"/>
      <c r="KMM66" s="19"/>
      <c r="KMN66" s="20"/>
      <c r="KMO66" s="20"/>
      <c r="KMP66" s="20"/>
      <c r="KMQ66" s="20"/>
      <c r="KMR66" s="19"/>
      <c r="KMS66" s="20"/>
      <c r="KMT66" s="19"/>
      <c r="KMU66" s="20"/>
      <c r="KMV66" s="20"/>
      <c r="KMW66" s="20"/>
      <c r="KMX66" s="20"/>
      <c r="KMY66" s="19"/>
      <c r="KMZ66" s="20"/>
      <c r="KNA66" s="19"/>
      <c r="KNB66" s="20"/>
      <c r="KNC66" s="20"/>
      <c r="KND66" s="20"/>
      <c r="KNE66" s="20"/>
      <c r="KNF66" s="19"/>
      <c r="KNG66" s="20"/>
      <c r="KNH66" s="19"/>
      <c r="KNI66" s="20"/>
      <c r="KNJ66" s="20"/>
      <c r="KNK66" s="20"/>
      <c r="KNL66" s="20"/>
      <c r="KNM66" s="19"/>
      <c r="KNN66" s="20"/>
      <c r="KNO66" s="19"/>
      <c r="KNP66" s="20"/>
      <c r="KNQ66" s="20"/>
      <c r="KNR66" s="20"/>
      <c r="KNS66" s="20"/>
      <c r="KNT66" s="19"/>
      <c r="KNU66" s="20"/>
      <c r="KNV66" s="19"/>
      <c r="KNW66" s="20"/>
      <c r="KNX66" s="20"/>
      <c r="KNY66" s="20"/>
      <c r="KNZ66" s="20"/>
      <c r="KOA66" s="19"/>
      <c r="KOB66" s="20"/>
      <c r="KOC66" s="19"/>
      <c r="KOD66" s="20"/>
      <c r="KOE66" s="20"/>
      <c r="KOF66" s="20"/>
      <c r="KOG66" s="20"/>
      <c r="KOH66" s="19"/>
      <c r="KOI66" s="20"/>
      <c r="KOJ66" s="19"/>
      <c r="KOK66" s="20"/>
      <c r="KOL66" s="20"/>
      <c r="KOM66" s="20"/>
      <c r="KON66" s="20"/>
      <c r="KOO66" s="19"/>
      <c r="KOP66" s="20"/>
      <c r="KOQ66" s="19"/>
      <c r="KOR66" s="20"/>
      <c r="KOS66" s="20"/>
      <c r="KOT66" s="20"/>
      <c r="KOU66" s="20"/>
      <c r="KOV66" s="19"/>
      <c r="KOW66" s="20"/>
      <c r="KOX66" s="19"/>
      <c r="KOY66" s="20"/>
      <c r="KOZ66" s="20"/>
      <c r="KPA66" s="20"/>
      <c r="KPB66" s="20"/>
      <c r="KPC66" s="19"/>
      <c r="KPD66" s="20"/>
      <c r="KPE66" s="19"/>
      <c r="KPF66" s="20"/>
      <c r="KPG66" s="20"/>
      <c r="KPH66" s="20"/>
      <c r="KPI66" s="20"/>
      <c r="KPJ66" s="19"/>
      <c r="KPK66" s="20"/>
      <c r="KPL66" s="19"/>
      <c r="KPM66" s="20"/>
      <c r="KPN66" s="20"/>
      <c r="KPO66" s="20"/>
      <c r="KPP66" s="20"/>
      <c r="KPQ66" s="19"/>
      <c r="KPR66" s="20"/>
      <c r="KPS66" s="19"/>
      <c r="KPT66" s="20"/>
      <c r="KPU66" s="20"/>
      <c r="KPV66" s="20"/>
      <c r="KPW66" s="20"/>
      <c r="KPX66" s="19"/>
      <c r="KPY66" s="20"/>
      <c r="KPZ66" s="19"/>
      <c r="KQA66" s="20"/>
      <c r="KQB66" s="20"/>
      <c r="KQC66" s="20"/>
      <c r="KQD66" s="20"/>
      <c r="KQE66" s="19"/>
      <c r="KQF66" s="20"/>
      <c r="KQG66" s="19"/>
      <c r="KQH66" s="20"/>
      <c r="KQI66" s="20"/>
      <c r="KQJ66" s="20"/>
      <c r="KQK66" s="20"/>
      <c r="KQL66" s="19"/>
      <c r="KQM66" s="20"/>
      <c r="KQN66" s="19"/>
      <c r="KQO66" s="20"/>
      <c r="KQP66" s="20"/>
      <c r="KQQ66" s="20"/>
      <c r="KQR66" s="20"/>
      <c r="KQS66" s="19"/>
      <c r="KQT66" s="20"/>
      <c r="KQU66" s="19"/>
      <c r="KQV66" s="20"/>
      <c r="KQW66" s="20"/>
      <c r="KQX66" s="20"/>
      <c r="KQY66" s="20"/>
      <c r="KQZ66" s="19"/>
      <c r="KRA66" s="20"/>
      <c r="KRB66" s="19"/>
      <c r="KRC66" s="20"/>
      <c r="KRD66" s="20"/>
      <c r="KRE66" s="20"/>
      <c r="KRF66" s="20"/>
      <c r="KRG66" s="19"/>
      <c r="KRH66" s="20"/>
      <c r="KRI66" s="19"/>
      <c r="KRJ66" s="20"/>
      <c r="KRK66" s="20"/>
      <c r="KRL66" s="20"/>
      <c r="KRM66" s="20"/>
      <c r="KRN66" s="19"/>
      <c r="KRO66" s="20"/>
      <c r="KRP66" s="19"/>
      <c r="KRQ66" s="20"/>
      <c r="KRR66" s="20"/>
      <c r="KRS66" s="20"/>
      <c r="KRT66" s="20"/>
      <c r="KRU66" s="19"/>
      <c r="KRV66" s="20"/>
      <c r="KRW66" s="19"/>
      <c r="KRX66" s="20"/>
      <c r="KRY66" s="20"/>
      <c r="KRZ66" s="20"/>
      <c r="KSA66" s="20"/>
      <c r="KSB66" s="19"/>
      <c r="KSC66" s="20"/>
      <c r="KSD66" s="19"/>
      <c r="KSE66" s="20"/>
      <c r="KSF66" s="20"/>
      <c r="KSG66" s="20"/>
      <c r="KSH66" s="20"/>
      <c r="KSI66" s="19"/>
      <c r="KSJ66" s="20"/>
      <c r="KSK66" s="19"/>
      <c r="KSL66" s="20"/>
      <c r="KSM66" s="20"/>
      <c r="KSN66" s="20"/>
      <c r="KSO66" s="20"/>
      <c r="KSP66" s="19"/>
      <c r="KSQ66" s="20"/>
      <c r="KSR66" s="19"/>
      <c r="KSS66" s="20"/>
      <c r="KST66" s="20"/>
      <c r="KSU66" s="20"/>
      <c r="KSV66" s="20"/>
      <c r="KSW66" s="19"/>
      <c r="KSX66" s="20"/>
      <c r="KSY66" s="19"/>
      <c r="KSZ66" s="20"/>
      <c r="KTA66" s="20"/>
      <c r="KTB66" s="20"/>
      <c r="KTC66" s="20"/>
      <c r="KTD66" s="19"/>
      <c r="KTE66" s="20"/>
      <c r="KTF66" s="19"/>
      <c r="KTG66" s="20"/>
      <c r="KTH66" s="20"/>
      <c r="KTI66" s="20"/>
      <c r="KTJ66" s="20"/>
      <c r="KTK66" s="19"/>
      <c r="KTL66" s="20"/>
      <c r="KTM66" s="19"/>
      <c r="KTN66" s="20"/>
      <c r="KTO66" s="20"/>
      <c r="KTP66" s="20"/>
      <c r="KTQ66" s="20"/>
      <c r="KTR66" s="19"/>
      <c r="KTS66" s="20"/>
      <c r="KTT66" s="19"/>
      <c r="KTU66" s="20"/>
      <c r="KTV66" s="20"/>
      <c r="KTW66" s="20"/>
      <c r="KTX66" s="20"/>
      <c r="KTY66" s="19"/>
      <c r="KTZ66" s="20"/>
      <c r="KUA66" s="19"/>
      <c r="KUB66" s="20"/>
      <c r="KUC66" s="20"/>
      <c r="KUD66" s="20"/>
      <c r="KUE66" s="20"/>
      <c r="KUF66" s="19"/>
      <c r="KUG66" s="20"/>
      <c r="KUH66" s="19"/>
      <c r="KUI66" s="20"/>
      <c r="KUJ66" s="20"/>
      <c r="KUK66" s="20"/>
      <c r="KUL66" s="20"/>
      <c r="KUM66" s="19"/>
      <c r="KUN66" s="20"/>
      <c r="KUO66" s="19"/>
      <c r="KUP66" s="20"/>
      <c r="KUQ66" s="20"/>
      <c r="KUR66" s="20"/>
      <c r="KUS66" s="20"/>
      <c r="KUT66" s="19"/>
      <c r="KUU66" s="20"/>
      <c r="KUV66" s="19"/>
      <c r="KUW66" s="20"/>
      <c r="KUX66" s="20"/>
      <c r="KUY66" s="20"/>
      <c r="KUZ66" s="20"/>
      <c r="KVA66" s="19"/>
      <c r="KVB66" s="20"/>
      <c r="KVC66" s="19"/>
      <c r="KVD66" s="20"/>
      <c r="KVE66" s="20"/>
      <c r="KVF66" s="20"/>
      <c r="KVG66" s="20"/>
      <c r="KVH66" s="19"/>
      <c r="KVI66" s="20"/>
      <c r="KVJ66" s="19"/>
      <c r="KVK66" s="20"/>
      <c r="KVL66" s="20"/>
      <c r="KVM66" s="20"/>
      <c r="KVN66" s="20"/>
      <c r="KVO66" s="19"/>
      <c r="KVP66" s="20"/>
      <c r="KVQ66" s="19"/>
      <c r="KVR66" s="20"/>
      <c r="KVS66" s="20"/>
      <c r="KVT66" s="20"/>
      <c r="KVU66" s="20"/>
      <c r="KVV66" s="19"/>
      <c r="KVW66" s="20"/>
      <c r="KVX66" s="19"/>
      <c r="KVY66" s="20"/>
      <c r="KVZ66" s="20"/>
      <c r="KWA66" s="20"/>
      <c r="KWB66" s="20"/>
      <c r="KWC66" s="19"/>
      <c r="KWD66" s="20"/>
      <c r="KWE66" s="19"/>
      <c r="KWF66" s="20"/>
      <c r="KWG66" s="20"/>
      <c r="KWH66" s="20"/>
      <c r="KWI66" s="20"/>
      <c r="KWJ66" s="19"/>
      <c r="KWK66" s="20"/>
      <c r="KWL66" s="19"/>
      <c r="KWM66" s="20"/>
      <c r="KWN66" s="20"/>
      <c r="KWO66" s="20"/>
      <c r="KWP66" s="20"/>
      <c r="KWQ66" s="19"/>
      <c r="KWR66" s="20"/>
      <c r="KWS66" s="19"/>
      <c r="KWT66" s="20"/>
      <c r="KWU66" s="20"/>
      <c r="KWV66" s="20"/>
      <c r="KWW66" s="20"/>
      <c r="KWX66" s="19"/>
      <c r="KWY66" s="20"/>
      <c r="KWZ66" s="19"/>
      <c r="KXA66" s="20"/>
      <c r="KXB66" s="20"/>
      <c r="KXC66" s="20"/>
      <c r="KXD66" s="20"/>
      <c r="KXE66" s="19"/>
      <c r="KXF66" s="20"/>
      <c r="KXG66" s="19"/>
      <c r="KXH66" s="20"/>
      <c r="KXI66" s="20"/>
      <c r="KXJ66" s="20"/>
      <c r="KXK66" s="20"/>
      <c r="KXL66" s="19"/>
      <c r="KXM66" s="20"/>
      <c r="KXN66" s="19"/>
      <c r="KXO66" s="20"/>
      <c r="KXP66" s="20"/>
      <c r="KXQ66" s="20"/>
      <c r="KXR66" s="20"/>
      <c r="KXS66" s="19"/>
      <c r="KXT66" s="20"/>
      <c r="KXU66" s="19"/>
      <c r="KXV66" s="20"/>
      <c r="KXW66" s="20"/>
      <c r="KXX66" s="20"/>
      <c r="KXY66" s="20"/>
      <c r="KXZ66" s="19"/>
      <c r="KYA66" s="20"/>
      <c r="KYB66" s="19"/>
      <c r="KYC66" s="20"/>
      <c r="KYD66" s="20"/>
      <c r="KYE66" s="20"/>
      <c r="KYF66" s="20"/>
      <c r="KYG66" s="19"/>
      <c r="KYH66" s="20"/>
      <c r="KYI66" s="19"/>
      <c r="KYJ66" s="20"/>
      <c r="KYK66" s="20"/>
      <c r="KYL66" s="20"/>
      <c r="KYM66" s="20"/>
      <c r="KYN66" s="19"/>
      <c r="KYO66" s="20"/>
      <c r="KYP66" s="19"/>
      <c r="KYQ66" s="20"/>
      <c r="KYR66" s="20"/>
      <c r="KYS66" s="20"/>
      <c r="KYT66" s="20"/>
      <c r="KYU66" s="19"/>
      <c r="KYV66" s="20"/>
      <c r="KYW66" s="19"/>
      <c r="KYX66" s="20"/>
      <c r="KYY66" s="20"/>
      <c r="KYZ66" s="20"/>
      <c r="KZA66" s="20"/>
      <c r="KZB66" s="19"/>
      <c r="KZC66" s="20"/>
      <c r="KZD66" s="19"/>
      <c r="KZE66" s="20"/>
      <c r="KZF66" s="20"/>
      <c r="KZG66" s="20"/>
      <c r="KZH66" s="20"/>
      <c r="KZI66" s="19"/>
      <c r="KZJ66" s="20"/>
      <c r="KZK66" s="19"/>
      <c r="KZL66" s="20"/>
      <c r="KZM66" s="20"/>
      <c r="KZN66" s="20"/>
      <c r="KZO66" s="20"/>
      <c r="KZP66" s="19"/>
      <c r="KZQ66" s="20"/>
      <c r="KZR66" s="19"/>
      <c r="KZS66" s="20"/>
      <c r="KZT66" s="20"/>
      <c r="KZU66" s="20"/>
      <c r="KZV66" s="20"/>
      <c r="KZW66" s="19"/>
      <c r="KZX66" s="20"/>
      <c r="KZY66" s="19"/>
      <c r="KZZ66" s="20"/>
      <c r="LAA66" s="20"/>
      <c r="LAB66" s="20"/>
      <c r="LAC66" s="20"/>
      <c r="LAD66" s="19"/>
      <c r="LAE66" s="20"/>
      <c r="LAF66" s="19"/>
      <c r="LAG66" s="20"/>
      <c r="LAH66" s="20"/>
      <c r="LAI66" s="20"/>
      <c r="LAJ66" s="20"/>
      <c r="LAK66" s="19"/>
      <c r="LAL66" s="20"/>
      <c r="LAM66" s="19"/>
      <c r="LAN66" s="20"/>
      <c r="LAO66" s="20"/>
      <c r="LAP66" s="20"/>
      <c r="LAQ66" s="20"/>
      <c r="LAR66" s="19"/>
      <c r="LAS66" s="20"/>
      <c r="LAT66" s="19"/>
      <c r="LAU66" s="20"/>
      <c r="LAV66" s="20"/>
      <c r="LAW66" s="20"/>
      <c r="LAX66" s="20"/>
      <c r="LAY66" s="19"/>
      <c r="LAZ66" s="20"/>
      <c r="LBA66" s="19"/>
      <c r="LBB66" s="20"/>
      <c r="LBC66" s="20"/>
      <c r="LBD66" s="20"/>
      <c r="LBE66" s="20"/>
      <c r="LBF66" s="19"/>
      <c r="LBG66" s="20"/>
      <c r="LBH66" s="19"/>
      <c r="LBI66" s="20"/>
      <c r="LBJ66" s="20"/>
      <c r="LBK66" s="20"/>
      <c r="LBL66" s="20"/>
      <c r="LBM66" s="19"/>
      <c r="LBN66" s="20"/>
      <c r="LBO66" s="19"/>
      <c r="LBP66" s="20"/>
      <c r="LBQ66" s="20"/>
      <c r="LBR66" s="20"/>
      <c r="LBS66" s="20"/>
      <c r="LBT66" s="19"/>
      <c r="LBU66" s="20"/>
      <c r="LBV66" s="19"/>
      <c r="LBW66" s="20"/>
      <c r="LBX66" s="20"/>
      <c r="LBY66" s="20"/>
      <c r="LBZ66" s="20"/>
      <c r="LCA66" s="19"/>
      <c r="LCB66" s="20"/>
      <c r="LCC66" s="19"/>
      <c r="LCD66" s="20"/>
      <c r="LCE66" s="20"/>
      <c r="LCF66" s="20"/>
      <c r="LCG66" s="20"/>
      <c r="LCH66" s="19"/>
      <c r="LCI66" s="20"/>
      <c r="LCJ66" s="19"/>
      <c r="LCK66" s="20"/>
      <c r="LCL66" s="20"/>
      <c r="LCM66" s="20"/>
      <c r="LCN66" s="20"/>
      <c r="LCO66" s="19"/>
      <c r="LCP66" s="20"/>
      <c r="LCQ66" s="19"/>
      <c r="LCR66" s="20"/>
      <c r="LCS66" s="20"/>
      <c r="LCT66" s="20"/>
      <c r="LCU66" s="20"/>
      <c r="LCV66" s="19"/>
      <c r="LCW66" s="20"/>
      <c r="LCX66" s="19"/>
      <c r="LCY66" s="20"/>
      <c r="LCZ66" s="20"/>
      <c r="LDA66" s="20"/>
      <c r="LDB66" s="20"/>
      <c r="LDC66" s="19"/>
      <c r="LDD66" s="20"/>
      <c r="LDE66" s="19"/>
      <c r="LDF66" s="20"/>
      <c r="LDG66" s="20"/>
      <c r="LDH66" s="20"/>
      <c r="LDI66" s="20"/>
      <c r="LDJ66" s="19"/>
      <c r="LDK66" s="20"/>
      <c r="LDL66" s="19"/>
      <c r="LDM66" s="20"/>
      <c r="LDN66" s="20"/>
      <c r="LDO66" s="20"/>
      <c r="LDP66" s="20"/>
      <c r="LDQ66" s="19"/>
      <c r="LDR66" s="20"/>
      <c r="LDS66" s="19"/>
      <c r="LDT66" s="20"/>
      <c r="LDU66" s="20"/>
      <c r="LDV66" s="20"/>
      <c r="LDW66" s="20"/>
      <c r="LDX66" s="19"/>
      <c r="LDY66" s="20"/>
      <c r="LDZ66" s="19"/>
      <c r="LEA66" s="20"/>
      <c r="LEB66" s="20"/>
      <c r="LEC66" s="20"/>
      <c r="LED66" s="20"/>
      <c r="LEE66" s="19"/>
      <c r="LEF66" s="20"/>
      <c r="LEG66" s="19"/>
      <c r="LEH66" s="20"/>
      <c r="LEI66" s="20"/>
      <c r="LEJ66" s="20"/>
      <c r="LEK66" s="20"/>
      <c r="LEL66" s="19"/>
      <c r="LEM66" s="20"/>
      <c r="LEN66" s="19"/>
      <c r="LEO66" s="20"/>
      <c r="LEP66" s="20"/>
      <c r="LEQ66" s="20"/>
      <c r="LER66" s="20"/>
      <c r="LES66" s="19"/>
      <c r="LET66" s="20"/>
      <c r="LEU66" s="19"/>
      <c r="LEV66" s="20"/>
      <c r="LEW66" s="20"/>
      <c r="LEX66" s="20"/>
      <c r="LEY66" s="20"/>
      <c r="LEZ66" s="19"/>
      <c r="LFA66" s="20"/>
      <c r="LFB66" s="19"/>
      <c r="LFC66" s="20"/>
      <c r="LFD66" s="20"/>
      <c r="LFE66" s="20"/>
      <c r="LFF66" s="20"/>
      <c r="LFG66" s="19"/>
      <c r="LFH66" s="20"/>
      <c r="LFI66" s="19"/>
      <c r="LFJ66" s="20"/>
      <c r="LFK66" s="20"/>
      <c r="LFL66" s="20"/>
      <c r="LFM66" s="20"/>
      <c r="LFN66" s="19"/>
      <c r="LFO66" s="20"/>
      <c r="LFP66" s="19"/>
      <c r="LFQ66" s="20"/>
      <c r="LFR66" s="20"/>
      <c r="LFS66" s="20"/>
      <c r="LFT66" s="20"/>
      <c r="LFU66" s="19"/>
      <c r="LFV66" s="20"/>
      <c r="LFW66" s="19"/>
      <c r="LFX66" s="20"/>
      <c r="LFY66" s="20"/>
      <c r="LFZ66" s="20"/>
      <c r="LGA66" s="20"/>
      <c r="LGB66" s="19"/>
      <c r="LGC66" s="20"/>
      <c r="LGD66" s="19"/>
      <c r="LGE66" s="20"/>
      <c r="LGF66" s="20"/>
      <c r="LGG66" s="20"/>
      <c r="LGH66" s="20"/>
      <c r="LGI66" s="19"/>
      <c r="LGJ66" s="20"/>
      <c r="LGK66" s="19"/>
      <c r="LGL66" s="20"/>
      <c r="LGM66" s="20"/>
      <c r="LGN66" s="20"/>
      <c r="LGO66" s="20"/>
      <c r="LGP66" s="19"/>
      <c r="LGQ66" s="20"/>
      <c r="LGR66" s="19"/>
      <c r="LGS66" s="20"/>
      <c r="LGT66" s="20"/>
      <c r="LGU66" s="20"/>
      <c r="LGV66" s="20"/>
      <c r="LGW66" s="19"/>
      <c r="LGX66" s="20"/>
      <c r="LGY66" s="19"/>
      <c r="LGZ66" s="20"/>
      <c r="LHA66" s="20"/>
      <c r="LHB66" s="20"/>
      <c r="LHC66" s="20"/>
      <c r="LHD66" s="19"/>
      <c r="LHE66" s="20"/>
      <c r="LHF66" s="19"/>
      <c r="LHG66" s="20"/>
      <c r="LHH66" s="20"/>
      <c r="LHI66" s="20"/>
      <c r="LHJ66" s="20"/>
      <c r="LHK66" s="19"/>
      <c r="LHL66" s="20"/>
      <c r="LHM66" s="19"/>
      <c r="LHN66" s="20"/>
      <c r="LHO66" s="20"/>
      <c r="LHP66" s="20"/>
      <c r="LHQ66" s="20"/>
      <c r="LHR66" s="19"/>
      <c r="LHS66" s="20"/>
      <c r="LHT66" s="19"/>
      <c r="LHU66" s="20"/>
      <c r="LHV66" s="20"/>
      <c r="LHW66" s="20"/>
      <c r="LHX66" s="20"/>
      <c r="LHY66" s="19"/>
      <c r="LHZ66" s="20"/>
      <c r="LIA66" s="19"/>
      <c r="LIB66" s="20"/>
      <c r="LIC66" s="20"/>
      <c r="LID66" s="20"/>
      <c r="LIE66" s="20"/>
      <c r="LIF66" s="19"/>
      <c r="LIG66" s="20"/>
      <c r="LIH66" s="19"/>
      <c r="LII66" s="20"/>
      <c r="LIJ66" s="20"/>
      <c r="LIK66" s="20"/>
      <c r="LIL66" s="20"/>
      <c r="LIM66" s="19"/>
      <c r="LIN66" s="20"/>
      <c r="LIO66" s="19"/>
      <c r="LIP66" s="20"/>
      <c r="LIQ66" s="20"/>
      <c r="LIR66" s="20"/>
      <c r="LIS66" s="20"/>
      <c r="LIT66" s="19"/>
      <c r="LIU66" s="20"/>
      <c r="LIV66" s="19"/>
      <c r="LIW66" s="20"/>
      <c r="LIX66" s="20"/>
      <c r="LIY66" s="20"/>
      <c r="LIZ66" s="20"/>
      <c r="LJA66" s="19"/>
      <c r="LJB66" s="20"/>
      <c r="LJC66" s="19"/>
      <c r="LJD66" s="20"/>
      <c r="LJE66" s="20"/>
      <c r="LJF66" s="20"/>
      <c r="LJG66" s="20"/>
      <c r="LJH66" s="19"/>
      <c r="LJI66" s="20"/>
      <c r="LJJ66" s="19"/>
      <c r="LJK66" s="20"/>
      <c r="LJL66" s="20"/>
      <c r="LJM66" s="20"/>
      <c r="LJN66" s="20"/>
      <c r="LJO66" s="19"/>
      <c r="LJP66" s="20"/>
      <c r="LJQ66" s="19"/>
      <c r="LJR66" s="20"/>
      <c r="LJS66" s="20"/>
      <c r="LJT66" s="20"/>
      <c r="LJU66" s="20"/>
      <c r="LJV66" s="19"/>
      <c r="LJW66" s="20"/>
      <c r="LJX66" s="19"/>
      <c r="LJY66" s="20"/>
      <c r="LJZ66" s="20"/>
      <c r="LKA66" s="20"/>
      <c r="LKB66" s="20"/>
      <c r="LKC66" s="19"/>
      <c r="LKD66" s="20"/>
      <c r="LKE66" s="19"/>
      <c r="LKF66" s="20"/>
      <c r="LKG66" s="20"/>
      <c r="LKH66" s="20"/>
      <c r="LKI66" s="20"/>
      <c r="LKJ66" s="19"/>
      <c r="LKK66" s="20"/>
      <c r="LKL66" s="19"/>
      <c r="LKM66" s="20"/>
      <c r="LKN66" s="20"/>
      <c r="LKO66" s="20"/>
      <c r="LKP66" s="20"/>
      <c r="LKQ66" s="19"/>
      <c r="LKR66" s="20"/>
      <c r="LKS66" s="19"/>
      <c r="LKT66" s="20"/>
      <c r="LKU66" s="20"/>
      <c r="LKV66" s="20"/>
      <c r="LKW66" s="20"/>
      <c r="LKX66" s="19"/>
      <c r="LKY66" s="20"/>
      <c r="LKZ66" s="19"/>
      <c r="LLA66" s="20"/>
      <c r="LLB66" s="20"/>
      <c r="LLC66" s="20"/>
      <c r="LLD66" s="20"/>
      <c r="LLE66" s="19"/>
      <c r="LLF66" s="20"/>
      <c r="LLG66" s="19"/>
      <c r="LLH66" s="20"/>
      <c r="LLI66" s="20"/>
      <c r="LLJ66" s="20"/>
      <c r="LLK66" s="20"/>
      <c r="LLL66" s="19"/>
      <c r="LLM66" s="20"/>
      <c r="LLN66" s="19"/>
      <c r="LLO66" s="20"/>
      <c r="LLP66" s="20"/>
      <c r="LLQ66" s="20"/>
      <c r="LLR66" s="20"/>
      <c r="LLS66" s="19"/>
      <c r="LLT66" s="20"/>
      <c r="LLU66" s="19"/>
      <c r="LLV66" s="20"/>
      <c r="LLW66" s="20"/>
      <c r="LLX66" s="20"/>
      <c r="LLY66" s="20"/>
      <c r="LLZ66" s="19"/>
      <c r="LMA66" s="20"/>
      <c r="LMB66" s="19"/>
      <c r="LMC66" s="20"/>
      <c r="LMD66" s="20"/>
      <c r="LME66" s="20"/>
      <c r="LMF66" s="20"/>
      <c r="LMG66" s="19"/>
      <c r="LMH66" s="20"/>
      <c r="LMI66" s="19"/>
      <c r="LMJ66" s="20"/>
      <c r="LMK66" s="20"/>
      <c r="LML66" s="20"/>
      <c r="LMM66" s="20"/>
      <c r="LMN66" s="19"/>
      <c r="LMO66" s="20"/>
      <c r="LMP66" s="19"/>
      <c r="LMQ66" s="20"/>
      <c r="LMR66" s="20"/>
      <c r="LMS66" s="20"/>
      <c r="LMT66" s="20"/>
      <c r="LMU66" s="19"/>
      <c r="LMV66" s="20"/>
      <c r="LMW66" s="19"/>
      <c r="LMX66" s="20"/>
      <c r="LMY66" s="20"/>
      <c r="LMZ66" s="20"/>
      <c r="LNA66" s="20"/>
      <c r="LNB66" s="19"/>
      <c r="LNC66" s="20"/>
      <c r="LND66" s="19"/>
      <c r="LNE66" s="20"/>
      <c r="LNF66" s="20"/>
      <c r="LNG66" s="20"/>
      <c r="LNH66" s="20"/>
      <c r="LNI66" s="19"/>
      <c r="LNJ66" s="20"/>
      <c r="LNK66" s="19"/>
      <c r="LNL66" s="20"/>
      <c r="LNM66" s="20"/>
      <c r="LNN66" s="20"/>
      <c r="LNO66" s="20"/>
      <c r="LNP66" s="19"/>
      <c r="LNQ66" s="20"/>
      <c r="LNR66" s="19"/>
      <c r="LNS66" s="20"/>
      <c r="LNT66" s="20"/>
      <c r="LNU66" s="20"/>
      <c r="LNV66" s="20"/>
      <c r="LNW66" s="19"/>
      <c r="LNX66" s="20"/>
      <c r="LNY66" s="19"/>
      <c r="LNZ66" s="20"/>
      <c r="LOA66" s="20"/>
      <c r="LOB66" s="20"/>
      <c r="LOC66" s="20"/>
      <c r="LOD66" s="19"/>
      <c r="LOE66" s="20"/>
      <c r="LOF66" s="19"/>
      <c r="LOG66" s="20"/>
      <c r="LOH66" s="20"/>
      <c r="LOI66" s="20"/>
      <c r="LOJ66" s="20"/>
      <c r="LOK66" s="19"/>
      <c r="LOL66" s="20"/>
      <c r="LOM66" s="19"/>
      <c r="LON66" s="20"/>
      <c r="LOO66" s="20"/>
      <c r="LOP66" s="20"/>
      <c r="LOQ66" s="20"/>
      <c r="LOR66" s="19"/>
      <c r="LOS66" s="20"/>
      <c r="LOT66" s="19"/>
      <c r="LOU66" s="20"/>
      <c r="LOV66" s="20"/>
      <c r="LOW66" s="20"/>
      <c r="LOX66" s="20"/>
      <c r="LOY66" s="19"/>
      <c r="LOZ66" s="20"/>
      <c r="LPA66" s="19"/>
      <c r="LPB66" s="20"/>
      <c r="LPC66" s="20"/>
      <c r="LPD66" s="20"/>
      <c r="LPE66" s="20"/>
      <c r="LPF66" s="19"/>
      <c r="LPG66" s="20"/>
      <c r="LPH66" s="19"/>
      <c r="LPI66" s="20"/>
      <c r="LPJ66" s="20"/>
      <c r="LPK66" s="20"/>
      <c r="LPL66" s="20"/>
      <c r="LPM66" s="19"/>
      <c r="LPN66" s="20"/>
      <c r="LPO66" s="19"/>
      <c r="LPP66" s="20"/>
      <c r="LPQ66" s="20"/>
      <c r="LPR66" s="20"/>
      <c r="LPS66" s="20"/>
      <c r="LPT66" s="19"/>
      <c r="LPU66" s="20"/>
      <c r="LPV66" s="19"/>
      <c r="LPW66" s="20"/>
      <c r="LPX66" s="20"/>
      <c r="LPY66" s="20"/>
      <c r="LPZ66" s="20"/>
      <c r="LQA66" s="19"/>
      <c r="LQB66" s="20"/>
      <c r="LQC66" s="19"/>
      <c r="LQD66" s="20"/>
      <c r="LQE66" s="20"/>
      <c r="LQF66" s="20"/>
      <c r="LQG66" s="20"/>
      <c r="LQH66" s="19"/>
      <c r="LQI66" s="20"/>
      <c r="LQJ66" s="19"/>
      <c r="LQK66" s="20"/>
      <c r="LQL66" s="20"/>
      <c r="LQM66" s="20"/>
      <c r="LQN66" s="20"/>
      <c r="LQO66" s="19"/>
      <c r="LQP66" s="20"/>
      <c r="LQQ66" s="19"/>
      <c r="LQR66" s="20"/>
      <c r="LQS66" s="20"/>
      <c r="LQT66" s="20"/>
      <c r="LQU66" s="20"/>
      <c r="LQV66" s="19"/>
      <c r="LQW66" s="20"/>
      <c r="LQX66" s="19"/>
      <c r="LQY66" s="20"/>
      <c r="LQZ66" s="20"/>
      <c r="LRA66" s="20"/>
      <c r="LRB66" s="20"/>
      <c r="LRC66" s="19"/>
      <c r="LRD66" s="20"/>
      <c r="LRE66" s="19"/>
      <c r="LRF66" s="20"/>
      <c r="LRG66" s="20"/>
      <c r="LRH66" s="20"/>
      <c r="LRI66" s="20"/>
      <c r="LRJ66" s="19"/>
      <c r="LRK66" s="20"/>
      <c r="LRL66" s="19"/>
      <c r="LRM66" s="20"/>
      <c r="LRN66" s="20"/>
      <c r="LRO66" s="20"/>
      <c r="LRP66" s="20"/>
      <c r="LRQ66" s="19"/>
      <c r="LRR66" s="20"/>
      <c r="LRS66" s="19"/>
      <c r="LRT66" s="20"/>
      <c r="LRU66" s="20"/>
      <c r="LRV66" s="20"/>
      <c r="LRW66" s="20"/>
      <c r="LRX66" s="19"/>
      <c r="LRY66" s="20"/>
      <c r="LRZ66" s="19"/>
      <c r="LSA66" s="20"/>
      <c r="LSB66" s="20"/>
      <c r="LSC66" s="20"/>
      <c r="LSD66" s="20"/>
      <c r="LSE66" s="19"/>
      <c r="LSF66" s="20"/>
      <c r="LSG66" s="19"/>
      <c r="LSH66" s="20"/>
      <c r="LSI66" s="20"/>
      <c r="LSJ66" s="20"/>
      <c r="LSK66" s="20"/>
      <c r="LSL66" s="19"/>
      <c r="LSM66" s="20"/>
      <c r="LSN66" s="19"/>
      <c r="LSO66" s="20"/>
      <c r="LSP66" s="20"/>
      <c r="LSQ66" s="20"/>
      <c r="LSR66" s="20"/>
      <c r="LSS66" s="19"/>
      <c r="LST66" s="20"/>
      <c r="LSU66" s="19"/>
      <c r="LSV66" s="20"/>
      <c r="LSW66" s="20"/>
      <c r="LSX66" s="20"/>
      <c r="LSY66" s="20"/>
      <c r="LSZ66" s="19"/>
      <c r="LTA66" s="20"/>
      <c r="LTB66" s="19"/>
      <c r="LTC66" s="20"/>
      <c r="LTD66" s="20"/>
      <c r="LTE66" s="20"/>
      <c r="LTF66" s="20"/>
      <c r="LTG66" s="19"/>
      <c r="LTH66" s="20"/>
      <c r="LTI66" s="19"/>
      <c r="LTJ66" s="20"/>
      <c r="LTK66" s="20"/>
      <c r="LTL66" s="20"/>
      <c r="LTM66" s="20"/>
      <c r="LTN66" s="19"/>
      <c r="LTO66" s="20"/>
      <c r="LTP66" s="19"/>
      <c r="LTQ66" s="20"/>
      <c r="LTR66" s="20"/>
      <c r="LTS66" s="20"/>
      <c r="LTT66" s="20"/>
      <c r="LTU66" s="19"/>
      <c r="LTV66" s="20"/>
      <c r="LTW66" s="19"/>
      <c r="LTX66" s="20"/>
      <c r="LTY66" s="20"/>
      <c r="LTZ66" s="20"/>
      <c r="LUA66" s="20"/>
      <c r="LUB66" s="19"/>
      <c r="LUC66" s="20"/>
      <c r="LUD66" s="19"/>
      <c r="LUE66" s="20"/>
      <c r="LUF66" s="20"/>
      <c r="LUG66" s="20"/>
      <c r="LUH66" s="20"/>
      <c r="LUI66" s="19"/>
      <c r="LUJ66" s="20"/>
      <c r="LUK66" s="19"/>
      <c r="LUL66" s="20"/>
      <c r="LUM66" s="20"/>
      <c r="LUN66" s="20"/>
      <c r="LUO66" s="20"/>
      <c r="LUP66" s="19"/>
      <c r="LUQ66" s="20"/>
      <c r="LUR66" s="19"/>
      <c r="LUS66" s="20"/>
      <c r="LUT66" s="20"/>
      <c r="LUU66" s="20"/>
      <c r="LUV66" s="20"/>
      <c r="LUW66" s="19"/>
      <c r="LUX66" s="20"/>
      <c r="LUY66" s="19"/>
      <c r="LUZ66" s="20"/>
      <c r="LVA66" s="20"/>
      <c r="LVB66" s="20"/>
      <c r="LVC66" s="20"/>
      <c r="LVD66" s="19"/>
      <c r="LVE66" s="20"/>
      <c r="LVF66" s="19"/>
      <c r="LVG66" s="20"/>
      <c r="LVH66" s="20"/>
      <c r="LVI66" s="20"/>
      <c r="LVJ66" s="20"/>
      <c r="LVK66" s="19"/>
      <c r="LVL66" s="20"/>
      <c r="LVM66" s="19"/>
      <c r="LVN66" s="20"/>
      <c r="LVO66" s="20"/>
      <c r="LVP66" s="20"/>
      <c r="LVQ66" s="20"/>
      <c r="LVR66" s="19"/>
      <c r="LVS66" s="20"/>
      <c r="LVT66" s="19"/>
      <c r="LVU66" s="20"/>
      <c r="LVV66" s="20"/>
      <c r="LVW66" s="20"/>
      <c r="LVX66" s="20"/>
      <c r="LVY66" s="19"/>
      <c r="LVZ66" s="20"/>
      <c r="LWA66" s="19"/>
      <c r="LWB66" s="20"/>
      <c r="LWC66" s="20"/>
      <c r="LWD66" s="20"/>
      <c r="LWE66" s="20"/>
      <c r="LWF66" s="19"/>
      <c r="LWG66" s="20"/>
      <c r="LWH66" s="19"/>
      <c r="LWI66" s="20"/>
      <c r="LWJ66" s="20"/>
      <c r="LWK66" s="20"/>
      <c r="LWL66" s="20"/>
      <c r="LWM66" s="19"/>
      <c r="LWN66" s="20"/>
      <c r="LWO66" s="19"/>
      <c r="LWP66" s="20"/>
      <c r="LWQ66" s="20"/>
      <c r="LWR66" s="20"/>
      <c r="LWS66" s="20"/>
      <c r="LWT66" s="19"/>
      <c r="LWU66" s="20"/>
      <c r="LWV66" s="19"/>
      <c r="LWW66" s="20"/>
      <c r="LWX66" s="20"/>
      <c r="LWY66" s="20"/>
      <c r="LWZ66" s="20"/>
      <c r="LXA66" s="19"/>
      <c r="LXB66" s="20"/>
      <c r="LXC66" s="19"/>
      <c r="LXD66" s="20"/>
      <c r="LXE66" s="20"/>
      <c r="LXF66" s="20"/>
      <c r="LXG66" s="20"/>
      <c r="LXH66" s="19"/>
      <c r="LXI66" s="20"/>
      <c r="LXJ66" s="19"/>
      <c r="LXK66" s="20"/>
      <c r="LXL66" s="20"/>
      <c r="LXM66" s="20"/>
      <c r="LXN66" s="20"/>
      <c r="LXO66" s="19"/>
      <c r="LXP66" s="20"/>
      <c r="LXQ66" s="19"/>
      <c r="LXR66" s="20"/>
      <c r="LXS66" s="20"/>
      <c r="LXT66" s="20"/>
      <c r="LXU66" s="20"/>
      <c r="LXV66" s="19"/>
      <c r="LXW66" s="20"/>
      <c r="LXX66" s="19"/>
      <c r="LXY66" s="20"/>
      <c r="LXZ66" s="20"/>
      <c r="LYA66" s="20"/>
      <c r="LYB66" s="20"/>
      <c r="LYC66" s="19"/>
      <c r="LYD66" s="20"/>
      <c r="LYE66" s="19"/>
      <c r="LYF66" s="20"/>
      <c r="LYG66" s="20"/>
      <c r="LYH66" s="20"/>
      <c r="LYI66" s="20"/>
      <c r="LYJ66" s="19"/>
      <c r="LYK66" s="20"/>
      <c r="LYL66" s="19"/>
      <c r="LYM66" s="20"/>
      <c r="LYN66" s="20"/>
      <c r="LYO66" s="20"/>
      <c r="LYP66" s="20"/>
      <c r="LYQ66" s="19"/>
      <c r="LYR66" s="20"/>
      <c r="LYS66" s="19"/>
      <c r="LYT66" s="20"/>
      <c r="LYU66" s="20"/>
      <c r="LYV66" s="20"/>
      <c r="LYW66" s="20"/>
      <c r="LYX66" s="19"/>
      <c r="LYY66" s="20"/>
      <c r="LYZ66" s="19"/>
      <c r="LZA66" s="20"/>
      <c r="LZB66" s="20"/>
      <c r="LZC66" s="20"/>
      <c r="LZD66" s="20"/>
      <c r="LZE66" s="19"/>
      <c r="LZF66" s="20"/>
      <c r="LZG66" s="19"/>
      <c r="LZH66" s="20"/>
      <c r="LZI66" s="20"/>
      <c r="LZJ66" s="20"/>
      <c r="LZK66" s="20"/>
      <c r="LZL66" s="19"/>
      <c r="LZM66" s="20"/>
      <c r="LZN66" s="19"/>
      <c r="LZO66" s="20"/>
      <c r="LZP66" s="20"/>
      <c r="LZQ66" s="20"/>
      <c r="LZR66" s="20"/>
      <c r="LZS66" s="19"/>
      <c r="LZT66" s="20"/>
      <c r="LZU66" s="19"/>
      <c r="LZV66" s="20"/>
      <c r="LZW66" s="20"/>
      <c r="LZX66" s="20"/>
      <c r="LZY66" s="20"/>
      <c r="LZZ66" s="19"/>
      <c r="MAA66" s="20"/>
      <c r="MAB66" s="19"/>
      <c r="MAC66" s="20"/>
      <c r="MAD66" s="20"/>
      <c r="MAE66" s="20"/>
      <c r="MAF66" s="20"/>
      <c r="MAG66" s="19"/>
      <c r="MAH66" s="20"/>
      <c r="MAI66" s="19"/>
      <c r="MAJ66" s="20"/>
      <c r="MAK66" s="20"/>
      <c r="MAL66" s="20"/>
      <c r="MAM66" s="20"/>
      <c r="MAN66" s="19"/>
      <c r="MAO66" s="20"/>
      <c r="MAP66" s="19"/>
      <c r="MAQ66" s="20"/>
      <c r="MAR66" s="20"/>
      <c r="MAS66" s="20"/>
      <c r="MAT66" s="20"/>
      <c r="MAU66" s="19"/>
      <c r="MAV66" s="20"/>
      <c r="MAW66" s="19"/>
      <c r="MAX66" s="20"/>
      <c r="MAY66" s="20"/>
      <c r="MAZ66" s="20"/>
      <c r="MBA66" s="20"/>
      <c r="MBB66" s="19"/>
      <c r="MBC66" s="20"/>
      <c r="MBD66" s="19"/>
      <c r="MBE66" s="20"/>
      <c r="MBF66" s="20"/>
      <c r="MBG66" s="20"/>
      <c r="MBH66" s="20"/>
      <c r="MBI66" s="19"/>
      <c r="MBJ66" s="20"/>
      <c r="MBK66" s="19"/>
      <c r="MBL66" s="20"/>
      <c r="MBM66" s="20"/>
      <c r="MBN66" s="20"/>
      <c r="MBO66" s="20"/>
      <c r="MBP66" s="19"/>
      <c r="MBQ66" s="20"/>
      <c r="MBR66" s="19"/>
      <c r="MBS66" s="20"/>
      <c r="MBT66" s="20"/>
      <c r="MBU66" s="20"/>
      <c r="MBV66" s="20"/>
      <c r="MBW66" s="19"/>
      <c r="MBX66" s="20"/>
      <c r="MBY66" s="19"/>
      <c r="MBZ66" s="20"/>
      <c r="MCA66" s="20"/>
      <c r="MCB66" s="20"/>
      <c r="MCC66" s="20"/>
      <c r="MCD66" s="19"/>
      <c r="MCE66" s="20"/>
      <c r="MCF66" s="19"/>
      <c r="MCG66" s="20"/>
      <c r="MCH66" s="20"/>
      <c r="MCI66" s="20"/>
      <c r="MCJ66" s="20"/>
      <c r="MCK66" s="19"/>
      <c r="MCL66" s="20"/>
      <c r="MCM66" s="19"/>
      <c r="MCN66" s="20"/>
      <c r="MCO66" s="20"/>
      <c r="MCP66" s="20"/>
      <c r="MCQ66" s="20"/>
      <c r="MCR66" s="19"/>
      <c r="MCS66" s="20"/>
      <c r="MCT66" s="19"/>
      <c r="MCU66" s="20"/>
      <c r="MCV66" s="20"/>
      <c r="MCW66" s="20"/>
      <c r="MCX66" s="20"/>
      <c r="MCY66" s="19"/>
      <c r="MCZ66" s="20"/>
      <c r="MDA66" s="19"/>
      <c r="MDB66" s="20"/>
      <c r="MDC66" s="20"/>
      <c r="MDD66" s="20"/>
      <c r="MDE66" s="20"/>
      <c r="MDF66" s="19"/>
      <c r="MDG66" s="20"/>
      <c r="MDH66" s="19"/>
      <c r="MDI66" s="20"/>
      <c r="MDJ66" s="20"/>
      <c r="MDK66" s="20"/>
      <c r="MDL66" s="20"/>
      <c r="MDM66" s="19"/>
      <c r="MDN66" s="20"/>
      <c r="MDO66" s="19"/>
      <c r="MDP66" s="20"/>
      <c r="MDQ66" s="20"/>
      <c r="MDR66" s="20"/>
      <c r="MDS66" s="20"/>
      <c r="MDT66" s="19"/>
      <c r="MDU66" s="20"/>
      <c r="MDV66" s="19"/>
      <c r="MDW66" s="20"/>
      <c r="MDX66" s="20"/>
      <c r="MDY66" s="20"/>
      <c r="MDZ66" s="20"/>
      <c r="MEA66" s="19"/>
      <c r="MEB66" s="20"/>
      <c r="MEC66" s="19"/>
      <c r="MED66" s="20"/>
      <c r="MEE66" s="20"/>
      <c r="MEF66" s="20"/>
      <c r="MEG66" s="20"/>
      <c r="MEH66" s="19"/>
      <c r="MEI66" s="20"/>
      <c r="MEJ66" s="19"/>
      <c r="MEK66" s="20"/>
      <c r="MEL66" s="20"/>
      <c r="MEM66" s="20"/>
      <c r="MEN66" s="20"/>
      <c r="MEO66" s="19"/>
      <c r="MEP66" s="20"/>
      <c r="MEQ66" s="19"/>
      <c r="MER66" s="20"/>
      <c r="MES66" s="20"/>
      <c r="MET66" s="20"/>
      <c r="MEU66" s="20"/>
      <c r="MEV66" s="19"/>
      <c r="MEW66" s="20"/>
      <c r="MEX66" s="19"/>
      <c r="MEY66" s="20"/>
      <c r="MEZ66" s="20"/>
      <c r="MFA66" s="20"/>
      <c r="MFB66" s="20"/>
      <c r="MFC66" s="19"/>
      <c r="MFD66" s="20"/>
      <c r="MFE66" s="19"/>
      <c r="MFF66" s="20"/>
      <c r="MFG66" s="20"/>
      <c r="MFH66" s="20"/>
      <c r="MFI66" s="20"/>
      <c r="MFJ66" s="19"/>
      <c r="MFK66" s="20"/>
      <c r="MFL66" s="19"/>
      <c r="MFM66" s="20"/>
      <c r="MFN66" s="20"/>
      <c r="MFO66" s="20"/>
      <c r="MFP66" s="20"/>
      <c r="MFQ66" s="19"/>
      <c r="MFR66" s="20"/>
      <c r="MFS66" s="19"/>
      <c r="MFT66" s="20"/>
      <c r="MFU66" s="20"/>
      <c r="MFV66" s="20"/>
      <c r="MFW66" s="20"/>
      <c r="MFX66" s="19"/>
      <c r="MFY66" s="20"/>
      <c r="MFZ66" s="19"/>
      <c r="MGA66" s="20"/>
      <c r="MGB66" s="20"/>
      <c r="MGC66" s="20"/>
      <c r="MGD66" s="20"/>
      <c r="MGE66" s="19"/>
      <c r="MGF66" s="20"/>
      <c r="MGG66" s="19"/>
      <c r="MGH66" s="20"/>
      <c r="MGI66" s="20"/>
      <c r="MGJ66" s="20"/>
      <c r="MGK66" s="20"/>
      <c r="MGL66" s="19"/>
      <c r="MGM66" s="20"/>
      <c r="MGN66" s="19"/>
      <c r="MGO66" s="20"/>
      <c r="MGP66" s="20"/>
      <c r="MGQ66" s="20"/>
      <c r="MGR66" s="20"/>
      <c r="MGS66" s="19"/>
      <c r="MGT66" s="20"/>
      <c r="MGU66" s="19"/>
      <c r="MGV66" s="20"/>
      <c r="MGW66" s="20"/>
      <c r="MGX66" s="20"/>
      <c r="MGY66" s="20"/>
      <c r="MGZ66" s="19"/>
      <c r="MHA66" s="20"/>
      <c r="MHB66" s="19"/>
      <c r="MHC66" s="20"/>
      <c r="MHD66" s="20"/>
      <c r="MHE66" s="20"/>
      <c r="MHF66" s="20"/>
      <c r="MHG66" s="19"/>
      <c r="MHH66" s="20"/>
      <c r="MHI66" s="19"/>
      <c r="MHJ66" s="20"/>
      <c r="MHK66" s="20"/>
      <c r="MHL66" s="20"/>
      <c r="MHM66" s="20"/>
      <c r="MHN66" s="19"/>
      <c r="MHO66" s="20"/>
      <c r="MHP66" s="19"/>
      <c r="MHQ66" s="20"/>
      <c r="MHR66" s="20"/>
      <c r="MHS66" s="20"/>
      <c r="MHT66" s="20"/>
      <c r="MHU66" s="19"/>
      <c r="MHV66" s="20"/>
      <c r="MHW66" s="19"/>
      <c r="MHX66" s="20"/>
      <c r="MHY66" s="20"/>
      <c r="MHZ66" s="20"/>
      <c r="MIA66" s="20"/>
      <c r="MIB66" s="19"/>
      <c r="MIC66" s="20"/>
      <c r="MID66" s="19"/>
      <c r="MIE66" s="20"/>
      <c r="MIF66" s="20"/>
      <c r="MIG66" s="20"/>
      <c r="MIH66" s="20"/>
      <c r="MII66" s="19"/>
      <c r="MIJ66" s="20"/>
      <c r="MIK66" s="19"/>
      <c r="MIL66" s="20"/>
      <c r="MIM66" s="20"/>
      <c r="MIN66" s="20"/>
      <c r="MIO66" s="20"/>
      <c r="MIP66" s="19"/>
      <c r="MIQ66" s="20"/>
      <c r="MIR66" s="19"/>
      <c r="MIS66" s="20"/>
      <c r="MIT66" s="20"/>
      <c r="MIU66" s="20"/>
      <c r="MIV66" s="20"/>
      <c r="MIW66" s="19"/>
      <c r="MIX66" s="20"/>
      <c r="MIY66" s="19"/>
      <c r="MIZ66" s="20"/>
      <c r="MJA66" s="20"/>
      <c r="MJB66" s="20"/>
      <c r="MJC66" s="20"/>
      <c r="MJD66" s="19"/>
      <c r="MJE66" s="20"/>
      <c r="MJF66" s="19"/>
      <c r="MJG66" s="20"/>
      <c r="MJH66" s="20"/>
      <c r="MJI66" s="20"/>
      <c r="MJJ66" s="20"/>
      <c r="MJK66" s="19"/>
      <c r="MJL66" s="20"/>
      <c r="MJM66" s="19"/>
      <c r="MJN66" s="20"/>
      <c r="MJO66" s="20"/>
      <c r="MJP66" s="20"/>
      <c r="MJQ66" s="20"/>
      <c r="MJR66" s="19"/>
      <c r="MJS66" s="20"/>
      <c r="MJT66" s="19"/>
      <c r="MJU66" s="20"/>
      <c r="MJV66" s="20"/>
      <c r="MJW66" s="20"/>
      <c r="MJX66" s="20"/>
      <c r="MJY66" s="19"/>
      <c r="MJZ66" s="20"/>
      <c r="MKA66" s="19"/>
      <c r="MKB66" s="20"/>
      <c r="MKC66" s="20"/>
      <c r="MKD66" s="20"/>
      <c r="MKE66" s="20"/>
      <c r="MKF66" s="19"/>
      <c r="MKG66" s="20"/>
      <c r="MKH66" s="19"/>
      <c r="MKI66" s="20"/>
      <c r="MKJ66" s="20"/>
      <c r="MKK66" s="20"/>
      <c r="MKL66" s="20"/>
      <c r="MKM66" s="19"/>
      <c r="MKN66" s="20"/>
      <c r="MKO66" s="19"/>
      <c r="MKP66" s="20"/>
      <c r="MKQ66" s="20"/>
      <c r="MKR66" s="20"/>
      <c r="MKS66" s="20"/>
      <c r="MKT66" s="19"/>
      <c r="MKU66" s="20"/>
      <c r="MKV66" s="19"/>
      <c r="MKW66" s="20"/>
      <c r="MKX66" s="20"/>
      <c r="MKY66" s="20"/>
      <c r="MKZ66" s="20"/>
      <c r="MLA66" s="19"/>
      <c r="MLB66" s="20"/>
      <c r="MLC66" s="19"/>
      <c r="MLD66" s="20"/>
      <c r="MLE66" s="20"/>
      <c r="MLF66" s="20"/>
      <c r="MLG66" s="20"/>
      <c r="MLH66" s="19"/>
      <c r="MLI66" s="20"/>
      <c r="MLJ66" s="19"/>
      <c r="MLK66" s="20"/>
      <c r="MLL66" s="20"/>
      <c r="MLM66" s="20"/>
      <c r="MLN66" s="20"/>
      <c r="MLO66" s="19"/>
      <c r="MLP66" s="20"/>
      <c r="MLQ66" s="19"/>
      <c r="MLR66" s="20"/>
      <c r="MLS66" s="20"/>
      <c r="MLT66" s="20"/>
      <c r="MLU66" s="20"/>
      <c r="MLV66" s="19"/>
      <c r="MLW66" s="20"/>
      <c r="MLX66" s="19"/>
      <c r="MLY66" s="20"/>
      <c r="MLZ66" s="20"/>
      <c r="MMA66" s="20"/>
      <c r="MMB66" s="20"/>
      <c r="MMC66" s="19"/>
      <c r="MMD66" s="20"/>
      <c r="MME66" s="19"/>
      <c r="MMF66" s="20"/>
      <c r="MMG66" s="20"/>
      <c r="MMH66" s="20"/>
      <c r="MMI66" s="20"/>
      <c r="MMJ66" s="19"/>
      <c r="MMK66" s="20"/>
      <c r="MML66" s="19"/>
      <c r="MMM66" s="20"/>
      <c r="MMN66" s="20"/>
      <c r="MMO66" s="20"/>
      <c r="MMP66" s="20"/>
      <c r="MMQ66" s="19"/>
      <c r="MMR66" s="20"/>
      <c r="MMS66" s="19"/>
      <c r="MMT66" s="20"/>
      <c r="MMU66" s="20"/>
      <c r="MMV66" s="20"/>
      <c r="MMW66" s="20"/>
      <c r="MMX66" s="19"/>
      <c r="MMY66" s="20"/>
      <c r="MMZ66" s="19"/>
      <c r="MNA66" s="20"/>
      <c r="MNB66" s="20"/>
      <c r="MNC66" s="20"/>
      <c r="MND66" s="20"/>
      <c r="MNE66" s="19"/>
      <c r="MNF66" s="20"/>
      <c r="MNG66" s="19"/>
      <c r="MNH66" s="20"/>
      <c r="MNI66" s="20"/>
      <c r="MNJ66" s="20"/>
      <c r="MNK66" s="20"/>
      <c r="MNL66" s="19"/>
      <c r="MNM66" s="20"/>
      <c r="MNN66" s="19"/>
      <c r="MNO66" s="20"/>
      <c r="MNP66" s="20"/>
      <c r="MNQ66" s="20"/>
      <c r="MNR66" s="20"/>
      <c r="MNS66" s="19"/>
      <c r="MNT66" s="20"/>
      <c r="MNU66" s="19"/>
      <c r="MNV66" s="20"/>
      <c r="MNW66" s="20"/>
      <c r="MNX66" s="20"/>
      <c r="MNY66" s="20"/>
      <c r="MNZ66" s="19"/>
      <c r="MOA66" s="20"/>
      <c r="MOB66" s="19"/>
      <c r="MOC66" s="20"/>
      <c r="MOD66" s="20"/>
      <c r="MOE66" s="20"/>
      <c r="MOF66" s="20"/>
      <c r="MOG66" s="19"/>
      <c r="MOH66" s="20"/>
      <c r="MOI66" s="19"/>
      <c r="MOJ66" s="20"/>
      <c r="MOK66" s="20"/>
      <c r="MOL66" s="20"/>
      <c r="MOM66" s="20"/>
      <c r="MON66" s="19"/>
      <c r="MOO66" s="20"/>
      <c r="MOP66" s="19"/>
      <c r="MOQ66" s="20"/>
      <c r="MOR66" s="20"/>
      <c r="MOS66" s="20"/>
      <c r="MOT66" s="20"/>
      <c r="MOU66" s="19"/>
      <c r="MOV66" s="20"/>
      <c r="MOW66" s="19"/>
      <c r="MOX66" s="20"/>
      <c r="MOY66" s="20"/>
      <c r="MOZ66" s="20"/>
      <c r="MPA66" s="20"/>
      <c r="MPB66" s="19"/>
      <c r="MPC66" s="20"/>
      <c r="MPD66" s="19"/>
      <c r="MPE66" s="20"/>
      <c r="MPF66" s="20"/>
      <c r="MPG66" s="20"/>
      <c r="MPH66" s="20"/>
      <c r="MPI66" s="19"/>
      <c r="MPJ66" s="20"/>
      <c r="MPK66" s="19"/>
      <c r="MPL66" s="20"/>
      <c r="MPM66" s="20"/>
      <c r="MPN66" s="20"/>
      <c r="MPO66" s="20"/>
      <c r="MPP66" s="19"/>
      <c r="MPQ66" s="20"/>
      <c r="MPR66" s="19"/>
      <c r="MPS66" s="20"/>
      <c r="MPT66" s="20"/>
      <c r="MPU66" s="20"/>
      <c r="MPV66" s="20"/>
      <c r="MPW66" s="19"/>
      <c r="MPX66" s="20"/>
      <c r="MPY66" s="19"/>
      <c r="MPZ66" s="20"/>
      <c r="MQA66" s="20"/>
      <c r="MQB66" s="20"/>
      <c r="MQC66" s="20"/>
      <c r="MQD66" s="19"/>
      <c r="MQE66" s="20"/>
      <c r="MQF66" s="19"/>
      <c r="MQG66" s="20"/>
      <c r="MQH66" s="20"/>
      <c r="MQI66" s="20"/>
      <c r="MQJ66" s="20"/>
      <c r="MQK66" s="19"/>
      <c r="MQL66" s="20"/>
      <c r="MQM66" s="19"/>
      <c r="MQN66" s="20"/>
      <c r="MQO66" s="20"/>
      <c r="MQP66" s="20"/>
      <c r="MQQ66" s="20"/>
      <c r="MQR66" s="19"/>
      <c r="MQS66" s="20"/>
      <c r="MQT66" s="19"/>
      <c r="MQU66" s="20"/>
      <c r="MQV66" s="20"/>
      <c r="MQW66" s="20"/>
      <c r="MQX66" s="20"/>
      <c r="MQY66" s="19"/>
      <c r="MQZ66" s="20"/>
      <c r="MRA66" s="19"/>
      <c r="MRB66" s="20"/>
      <c r="MRC66" s="20"/>
      <c r="MRD66" s="20"/>
      <c r="MRE66" s="20"/>
      <c r="MRF66" s="19"/>
      <c r="MRG66" s="20"/>
      <c r="MRH66" s="19"/>
      <c r="MRI66" s="20"/>
      <c r="MRJ66" s="20"/>
      <c r="MRK66" s="20"/>
      <c r="MRL66" s="20"/>
      <c r="MRM66" s="19"/>
      <c r="MRN66" s="20"/>
      <c r="MRO66" s="19"/>
      <c r="MRP66" s="20"/>
      <c r="MRQ66" s="20"/>
      <c r="MRR66" s="20"/>
      <c r="MRS66" s="20"/>
      <c r="MRT66" s="19"/>
      <c r="MRU66" s="20"/>
      <c r="MRV66" s="19"/>
      <c r="MRW66" s="20"/>
      <c r="MRX66" s="20"/>
      <c r="MRY66" s="20"/>
      <c r="MRZ66" s="20"/>
      <c r="MSA66" s="19"/>
      <c r="MSB66" s="20"/>
      <c r="MSC66" s="19"/>
      <c r="MSD66" s="20"/>
      <c r="MSE66" s="20"/>
      <c r="MSF66" s="20"/>
      <c r="MSG66" s="20"/>
      <c r="MSH66" s="19"/>
      <c r="MSI66" s="20"/>
      <c r="MSJ66" s="19"/>
      <c r="MSK66" s="20"/>
      <c r="MSL66" s="20"/>
      <c r="MSM66" s="20"/>
      <c r="MSN66" s="20"/>
      <c r="MSO66" s="19"/>
      <c r="MSP66" s="20"/>
      <c r="MSQ66" s="19"/>
      <c r="MSR66" s="20"/>
      <c r="MSS66" s="20"/>
      <c r="MST66" s="20"/>
      <c r="MSU66" s="20"/>
      <c r="MSV66" s="19"/>
      <c r="MSW66" s="20"/>
      <c r="MSX66" s="19"/>
      <c r="MSY66" s="20"/>
      <c r="MSZ66" s="20"/>
      <c r="MTA66" s="20"/>
      <c r="MTB66" s="20"/>
      <c r="MTC66" s="19"/>
      <c r="MTD66" s="20"/>
      <c r="MTE66" s="19"/>
      <c r="MTF66" s="20"/>
      <c r="MTG66" s="20"/>
      <c r="MTH66" s="20"/>
      <c r="MTI66" s="20"/>
      <c r="MTJ66" s="19"/>
      <c r="MTK66" s="20"/>
      <c r="MTL66" s="19"/>
      <c r="MTM66" s="20"/>
      <c r="MTN66" s="20"/>
      <c r="MTO66" s="20"/>
      <c r="MTP66" s="20"/>
      <c r="MTQ66" s="19"/>
      <c r="MTR66" s="20"/>
      <c r="MTS66" s="19"/>
      <c r="MTT66" s="20"/>
      <c r="MTU66" s="20"/>
      <c r="MTV66" s="20"/>
      <c r="MTW66" s="20"/>
      <c r="MTX66" s="19"/>
      <c r="MTY66" s="20"/>
      <c r="MTZ66" s="19"/>
      <c r="MUA66" s="20"/>
      <c r="MUB66" s="20"/>
      <c r="MUC66" s="20"/>
      <c r="MUD66" s="20"/>
      <c r="MUE66" s="19"/>
      <c r="MUF66" s="20"/>
      <c r="MUG66" s="19"/>
      <c r="MUH66" s="20"/>
      <c r="MUI66" s="20"/>
      <c r="MUJ66" s="20"/>
      <c r="MUK66" s="20"/>
      <c r="MUL66" s="19"/>
      <c r="MUM66" s="20"/>
      <c r="MUN66" s="19"/>
      <c r="MUO66" s="20"/>
      <c r="MUP66" s="20"/>
      <c r="MUQ66" s="20"/>
      <c r="MUR66" s="20"/>
      <c r="MUS66" s="19"/>
      <c r="MUT66" s="20"/>
      <c r="MUU66" s="19"/>
      <c r="MUV66" s="20"/>
      <c r="MUW66" s="20"/>
      <c r="MUX66" s="20"/>
      <c r="MUY66" s="20"/>
      <c r="MUZ66" s="19"/>
      <c r="MVA66" s="20"/>
      <c r="MVB66" s="19"/>
      <c r="MVC66" s="20"/>
      <c r="MVD66" s="20"/>
      <c r="MVE66" s="20"/>
      <c r="MVF66" s="20"/>
      <c r="MVG66" s="19"/>
      <c r="MVH66" s="20"/>
      <c r="MVI66" s="19"/>
      <c r="MVJ66" s="20"/>
      <c r="MVK66" s="20"/>
      <c r="MVL66" s="20"/>
      <c r="MVM66" s="20"/>
      <c r="MVN66" s="19"/>
      <c r="MVO66" s="20"/>
      <c r="MVP66" s="19"/>
      <c r="MVQ66" s="20"/>
      <c r="MVR66" s="20"/>
      <c r="MVS66" s="20"/>
      <c r="MVT66" s="20"/>
      <c r="MVU66" s="19"/>
      <c r="MVV66" s="20"/>
      <c r="MVW66" s="19"/>
      <c r="MVX66" s="20"/>
      <c r="MVY66" s="20"/>
      <c r="MVZ66" s="20"/>
      <c r="MWA66" s="20"/>
      <c r="MWB66" s="19"/>
      <c r="MWC66" s="20"/>
      <c r="MWD66" s="19"/>
      <c r="MWE66" s="20"/>
      <c r="MWF66" s="20"/>
      <c r="MWG66" s="20"/>
      <c r="MWH66" s="20"/>
      <c r="MWI66" s="19"/>
      <c r="MWJ66" s="20"/>
      <c r="MWK66" s="19"/>
      <c r="MWL66" s="20"/>
      <c r="MWM66" s="20"/>
      <c r="MWN66" s="20"/>
      <c r="MWO66" s="20"/>
      <c r="MWP66" s="19"/>
      <c r="MWQ66" s="20"/>
      <c r="MWR66" s="19"/>
      <c r="MWS66" s="20"/>
      <c r="MWT66" s="20"/>
      <c r="MWU66" s="20"/>
      <c r="MWV66" s="20"/>
      <c r="MWW66" s="19"/>
      <c r="MWX66" s="20"/>
      <c r="MWY66" s="19"/>
      <c r="MWZ66" s="20"/>
      <c r="MXA66" s="20"/>
      <c r="MXB66" s="20"/>
      <c r="MXC66" s="20"/>
      <c r="MXD66" s="19"/>
      <c r="MXE66" s="20"/>
      <c r="MXF66" s="19"/>
      <c r="MXG66" s="20"/>
      <c r="MXH66" s="20"/>
      <c r="MXI66" s="20"/>
      <c r="MXJ66" s="20"/>
      <c r="MXK66" s="19"/>
      <c r="MXL66" s="20"/>
      <c r="MXM66" s="19"/>
      <c r="MXN66" s="20"/>
      <c r="MXO66" s="20"/>
      <c r="MXP66" s="20"/>
      <c r="MXQ66" s="20"/>
      <c r="MXR66" s="19"/>
      <c r="MXS66" s="20"/>
      <c r="MXT66" s="19"/>
      <c r="MXU66" s="20"/>
      <c r="MXV66" s="20"/>
      <c r="MXW66" s="20"/>
      <c r="MXX66" s="20"/>
      <c r="MXY66" s="19"/>
      <c r="MXZ66" s="20"/>
      <c r="MYA66" s="19"/>
      <c r="MYB66" s="20"/>
      <c r="MYC66" s="20"/>
      <c r="MYD66" s="20"/>
      <c r="MYE66" s="20"/>
      <c r="MYF66" s="19"/>
      <c r="MYG66" s="20"/>
      <c r="MYH66" s="19"/>
      <c r="MYI66" s="20"/>
      <c r="MYJ66" s="20"/>
      <c r="MYK66" s="20"/>
      <c r="MYL66" s="20"/>
      <c r="MYM66" s="19"/>
      <c r="MYN66" s="20"/>
      <c r="MYO66" s="19"/>
      <c r="MYP66" s="20"/>
      <c r="MYQ66" s="20"/>
      <c r="MYR66" s="20"/>
      <c r="MYS66" s="20"/>
      <c r="MYT66" s="19"/>
      <c r="MYU66" s="20"/>
      <c r="MYV66" s="19"/>
      <c r="MYW66" s="20"/>
      <c r="MYX66" s="20"/>
      <c r="MYY66" s="20"/>
      <c r="MYZ66" s="20"/>
      <c r="MZA66" s="19"/>
      <c r="MZB66" s="20"/>
      <c r="MZC66" s="19"/>
      <c r="MZD66" s="20"/>
      <c r="MZE66" s="20"/>
      <c r="MZF66" s="20"/>
      <c r="MZG66" s="20"/>
      <c r="MZH66" s="19"/>
      <c r="MZI66" s="20"/>
      <c r="MZJ66" s="19"/>
      <c r="MZK66" s="20"/>
      <c r="MZL66" s="20"/>
      <c r="MZM66" s="20"/>
      <c r="MZN66" s="20"/>
      <c r="MZO66" s="19"/>
      <c r="MZP66" s="20"/>
      <c r="MZQ66" s="19"/>
      <c r="MZR66" s="20"/>
      <c r="MZS66" s="20"/>
      <c r="MZT66" s="20"/>
      <c r="MZU66" s="20"/>
      <c r="MZV66" s="19"/>
      <c r="MZW66" s="20"/>
      <c r="MZX66" s="19"/>
      <c r="MZY66" s="20"/>
      <c r="MZZ66" s="20"/>
      <c r="NAA66" s="20"/>
      <c r="NAB66" s="20"/>
      <c r="NAC66" s="19"/>
      <c r="NAD66" s="20"/>
      <c r="NAE66" s="19"/>
      <c r="NAF66" s="20"/>
      <c r="NAG66" s="20"/>
      <c r="NAH66" s="20"/>
      <c r="NAI66" s="20"/>
      <c r="NAJ66" s="19"/>
      <c r="NAK66" s="20"/>
      <c r="NAL66" s="19"/>
      <c r="NAM66" s="20"/>
      <c r="NAN66" s="20"/>
      <c r="NAO66" s="20"/>
      <c r="NAP66" s="20"/>
      <c r="NAQ66" s="19"/>
      <c r="NAR66" s="20"/>
      <c r="NAS66" s="19"/>
      <c r="NAT66" s="20"/>
      <c r="NAU66" s="20"/>
      <c r="NAV66" s="20"/>
      <c r="NAW66" s="20"/>
      <c r="NAX66" s="19"/>
      <c r="NAY66" s="20"/>
      <c r="NAZ66" s="19"/>
      <c r="NBA66" s="20"/>
      <c r="NBB66" s="20"/>
      <c r="NBC66" s="20"/>
      <c r="NBD66" s="20"/>
      <c r="NBE66" s="19"/>
      <c r="NBF66" s="20"/>
      <c r="NBG66" s="19"/>
      <c r="NBH66" s="20"/>
      <c r="NBI66" s="20"/>
      <c r="NBJ66" s="20"/>
      <c r="NBK66" s="20"/>
      <c r="NBL66" s="19"/>
      <c r="NBM66" s="20"/>
      <c r="NBN66" s="19"/>
      <c r="NBO66" s="20"/>
      <c r="NBP66" s="20"/>
      <c r="NBQ66" s="20"/>
      <c r="NBR66" s="20"/>
      <c r="NBS66" s="19"/>
      <c r="NBT66" s="20"/>
      <c r="NBU66" s="19"/>
      <c r="NBV66" s="20"/>
      <c r="NBW66" s="20"/>
      <c r="NBX66" s="20"/>
      <c r="NBY66" s="20"/>
      <c r="NBZ66" s="19"/>
      <c r="NCA66" s="20"/>
      <c r="NCB66" s="19"/>
      <c r="NCC66" s="20"/>
      <c r="NCD66" s="20"/>
      <c r="NCE66" s="20"/>
      <c r="NCF66" s="20"/>
      <c r="NCG66" s="19"/>
      <c r="NCH66" s="20"/>
      <c r="NCI66" s="19"/>
      <c r="NCJ66" s="20"/>
      <c r="NCK66" s="20"/>
      <c r="NCL66" s="20"/>
      <c r="NCM66" s="20"/>
      <c r="NCN66" s="19"/>
      <c r="NCO66" s="20"/>
      <c r="NCP66" s="19"/>
      <c r="NCQ66" s="20"/>
      <c r="NCR66" s="20"/>
      <c r="NCS66" s="20"/>
      <c r="NCT66" s="20"/>
      <c r="NCU66" s="19"/>
      <c r="NCV66" s="20"/>
      <c r="NCW66" s="19"/>
      <c r="NCX66" s="20"/>
      <c r="NCY66" s="20"/>
      <c r="NCZ66" s="20"/>
      <c r="NDA66" s="20"/>
      <c r="NDB66" s="19"/>
      <c r="NDC66" s="20"/>
      <c r="NDD66" s="19"/>
      <c r="NDE66" s="20"/>
      <c r="NDF66" s="20"/>
      <c r="NDG66" s="20"/>
      <c r="NDH66" s="20"/>
      <c r="NDI66" s="19"/>
      <c r="NDJ66" s="20"/>
      <c r="NDK66" s="19"/>
      <c r="NDL66" s="20"/>
      <c r="NDM66" s="20"/>
      <c r="NDN66" s="20"/>
      <c r="NDO66" s="20"/>
      <c r="NDP66" s="19"/>
      <c r="NDQ66" s="20"/>
      <c r="NDR66" s="19"/>
      <c r="NDS66" s="20"/>
      <c r="NDT66" s="20"/>
      <c r="NDU66" s="20"/>
      <c r="NDV66" s="20"/>
      <c r="NDW66" s="19"/>
      <c r="NDX66" s="20"/>
      <c r="NDY66" s="19"/>
      <c r="NDZ66" s="20"/>
      <c r="NEA66" s="20"/>
      <c r="NEB66" s="20"/>
      <c r="NEC66" s="20"/>
      <c r="NED66" s="19"/>
      <c r="NEE66" s="20"/>
      <c r="NEF66" s="19"/>
      <c r="NEG66" s="20"/>
      <c r="NEH66" s="20"/>
      <c r="NEI66" s="20"/>
      <c r="NEJ66" s="20"/>
      <c r="NEK66" s="19"/>
      <c r="NEL66" s="20"/>
      <c r="NEM66" s="19"/>
      <c r="NEN66" s="20"/>
      <c r="NEO66" s="20"/>
      <c r="NEP66" s="20"/>
      <c r="NEQ66" s="20"/>
      <c r="NER66" s="19"/>
      <c r="NES66" s="20"/>
      <c r="NET66" s="19"/>
      <c r="NEU66" s="20"/>
      <c r="NEV66" s="20"/>
      <c r="NEW66" s="20"/>
      <c r="NEX66" s="20"/>
      <c r="NEY66" s="19"/>
      <c r="NEZ66" s="20"/>
      <c r="NFA66" s="19"/>
      <c r="NFB66" s="20"/>
      <c r="NFC66" s="20"/>
      <c r="NFD66" s="20"/>
      <c r="NFE66" s="20"/>
      <c r="NFF66" s="19"/>
      <c r="NFG66" s="20"/>
      <c r="NFH66" s="19"/>
      <c r="NFI66" s="20"/>
      <c r="NFJ66" s="20"/>
      <c r="NFK66" s="20"/>
      <c r="NFL66" s="20"/>
      <c r="NFM66" s="19"/>
      <c r="NFN66" s="20"/>
      <c r="NFO66" s="19"/>
      <c r="NFP66" s="20"/>
      <c r="NFQ66" s="20"/>
      <c r="NFR66" s="20"/>
      <c r="NFS66" s="20"/>
      <c r="NFT66" s="19"/>
      <c r="NFU66" s="20"/>
      <c r="NFV66" s="19"/>
      <c r="NFW66" s="20"/>
      <c r="NFX66" s="20"/>
      <c r="NFY66" s="20"/>
      <c r="NFZ66" s="20"/>
      <c r="NGA66" s="19"/>
      <c r="NGB66" s="20"/>
      <c r="NGC66" s="19"/>
      <c r="NGD66" s="20"/>
      <c r="NGE66" s="20"/>
      <c r="NGF66" s="20"/>
      <c r="NGG66" s="20"/>
      <c r="NGH66" s="19"/>
      <c r="NGI66" s="20"/>
      <c r="NGJ66" s="19"/>
      <c r="NGK66" s="20"/>
      <c r="NGL66" s="20"/>
      <c r="NGM66" s="20"/>
      <c r="NGN66" s="20"/>
      <c r="NGO66" s="19"/>
      <c r="NGP66" s="20"/>
      <c r="NGQ66" s="19"/>
      <c r="NGR66" s="20"/>
      <c r="NGS66" s="20"/>
      <c r="NGT66" s="20"/>
      <c r="NGU66" s="20"/>
      <c r="NGV66" s="19"/>
      <c r="NGW66" s="20"/>
      <c r="NGX66" s="19"/>
      <c r="NGY66" s="20"/>
      <c r="NGZ66" s="20"/>
      <c r="NHA66" s="20"/>
      <c r="NHB66" s="20"/>
      <c r="NHC66" s="19"/>
      <c r="NHD66" s="20"/>
      <c r="NHE66" s="19"/>
      <c r="NHF66" s="20"/>
      <c r="NHG66" s="20"/>
      <c r="NHH66" s="20"/>
      <c r="NHI66" s="20"/>
      <c r="NHJ66" s="19"/>
      <c r="NHK66" s="20"/>
      <c r="NHL66" s="19"/>
      <c r="NHM66" s="20"/>
      <c r="NHN66" s="20"/>
      <c r="NHO66" s="20"/>
      <c r="NHP66" s="20"/>
      <c r="NHQ66" s="19"/>
      <c r="NHR66" s="20"/>
      <c r="NHS66" s="19"/>
      <c r="NHT66" s="20"/>
      <c r="NHU66" s="20"/>
      <c r="NHV66" s="20"/>
      <c r="NHW66" s="20"/>
      <c r="NHX66" s="19"/>
      <c r="NHY66" s="20"/>
      <c r="NHZ66" s="19"/>
      <c r="NIA66" s="20"/>
      <c r="NIB66" s="20"/>
      <c r="NIC66" s="20"/>
      <c r="NID66" s="20"/>
      <c r="NIE66" s="19"/>
      <c r="NIF66" s="20"/>
      <c r="NIG66" s="19"/>
      <c r="NIH66" s="20"/>
      <c r="NII66" s="20"/>
      <c r="NIJ66" s="20"/>
      <c r="NIK66" s="20"/>
      <c r="NIL66" s="19"/>
      <c r="NIM66" s="20"/>
      <c r="NIN66" s="19"/>
      <c r="NIO66" s="20"/>
      <c r="NIP66" s="20"/>
      <c r="NIQ66" s="20"/>
      <c r="NIR66" s="20"/>
      <c r="NIS66" s="19"/>
      <c r="NIT66" s="20"/>
      <c r="NIU66" s="19"/>
      <c r="NIV66" s="20"/>
      <c r="NIW66" s="20"/>
      <c r="NIX66" s="20"/>
      <c r="NIY66" s="20"/>
      <c r="NIZ66" s="19"/>
      <c r="NJA66" s="20"/>
      <c r="NJB66" s="19"/>
      <c r="NJC66" s="20"/>
      <c r="NJD66" s="20"/>
      <c r="NJE66" s="20"/>
      <c r="NJF66" s="20"/>
      <c r="NJG66" s="19"/>
      <c r="NJH66" s="20"/>
      <c r="NJI66" s="19"/>
      <c r="NJJ66" s="20"/>
      <c r="NJK66" s="20"/>
      <c r="NJL66" s="20"/>
      <c r="NJM66" s="20"/>
      <c r="NJN66" s="19"/>
      <c r="NJO66" s="20"/>
      <c r="NJP66" s="19"/>
      <c r="NJQ66" s="20"/>
      <c r="NJR66" s="20"/>
      <c r="NJS66" s="20"/>
      <c r="NJT66" s="20"/>
      <c r="NJU66" s="19"/>
      <c r="NJV66" s="20"/>
      <c r="NJW66" s="19"/>
      <c r="NJX66" s="20"/>
      <c r="NJY66" s="20"/>
      <c r="NJZ66" s="20"/>
      <c r="NKA66" s="20"/>
      <c r="NKB66" s="19"/>
      <c r="NKC66" s="20"/>
      <c r="NKD66" s="19"/>
      <c r="NKE66" s="20"/>
      <c r="NKF66" s="20"/>
      <c r="NKG66" s="20"/>
      <c r="NKH66" s="20"/>
      <c r="NKI66" s="19"/>
      <c r="NKJ66" s="20"/>
      <c r="NKK66" s="19"/>
      <c r="NKL66" s="20"/>
      <c r="NKM66" s="20"/>
      <c r="NKN66" s="20"/>
      <c r="NKO66" s="20"/>
      <c r="NKP66" s="19"/>
      <c r="NKQ66" s="20"/>
      <c r="NKR66" s="19"/>
      <c r="NKS66" s="20"/>
      <c r="NKT66" s="20"/>
      <c r="NKU66" s="20"/>
      <c r="NKV66" s="20"/>
      <c r="NKW66" s="19"/>
      <c r="NKX66" s="20"/>
      <c r="NKY66" s="19"/>
      <c r="NKZ66" s="20"/>
      <c r="NLA66" s="20"/>
      <c r="NLB66" s="20"/>
      <c r="NLC66" s="20"/>
      <c r="NLD66" s="19"/>
      <c r="NLE66" s="20"/>
      <c r="NLF66" s="19"/>
      <c r="NLG66" s="20"/>
      <c r="NLH66" s="20"/>
      <c r="NLI66" s="20"/>
      <c r="NLJ66" s="20"/>
      <c r="NLK66" s="19"/>
      <c r="NLL66" s="20"/>
      <c r="NLM66" s="19"/>
      <c r="NLN66" s="20"/>
      <c r="NLO66" s="20"/>
      <c r="NLP66" s="20"/>
      <c r="NLQ66" s="20"/>
      <c r="NLR66" s="19"/>
      <c r="NLS66" s="20"/>
      <c r="NLT66" s="19"/>
      <c r="NLU66" s="20"/>
      <c r="NLV66" s="20"/>
      <c r="NLW66" s="20"/>
      <c r="NLX66" s="20"/>
      <c r="NLY66" s="19"/>
      <c r="NLZ66" s="20"/>
      <c r="NMA66" s="19"/>
      <c r="NMB66" s="20"/>
      <c r="NMC66" s="20"/>
      <c r="NMD66" s="20"/>
      <c r="NME66" s="20"/>
      <c r="NMF66" s="19"/>
      <c r="NMG66" s="20"/>
      <c r="NMH66" s="19"/>
      <c r="NMI66" s="20"/>
      <c r="NMJ66" s="20"/>
      <c r="NMK66" s="20"/>
      <c r="NML66" s="20"/>
      <c r="NMM66" s="19"/>
      <c r="NMN66" s="20"/>
      <c r="NMO66" s="19"/>
      <c r="NMP66" s="20"/>
      <c r="NMQ66" s="20"/>
      <c r="NMR66" s="20"/>
      <c r="NMS66" s="20"/>
      <c r="NMT66" s="19"/>
      <c r="NMU66" s="20"/>
      <c r="NMV66" s="19"/>
      <c r="NMW66" s="20"/>
      <c r="NMX66" s="20"/>
      <c r="NMY66" s="20"/>
      <c r="NMZ66" s="20"/>
      <c r="NNA66" s="19"/>
      <c r="NNB66" s="20"/>
      <c r="NNC66" s="19"/>
      <c r="NND66" s="20"/>
      <c r="NNE66" s="20"/>
      <c r="NNF66" s="20"/>
      <c r="NNG66" s="20"/>
      <c r="NNH66" s="19"/>
      <c r="NNI66" s="20"/>
      <c r="NNJ66" s="19"/>
      <c r="NNK66" s="20"/>
      <c r="NNL66" s="20"/>
      <c r="NNM66" s="20"/>
      <c r="NNN66" s="20"/>
      <c r="NNO66" s="19"/>
      <c r="NNP66" s="20"/>
      <c r="NNQ66" s="19"/>
      <c r="NNR66" s="20"/>
      <c r="NNS66" s="20"/>
      <c r="NNT66" s="20"/>
      <c r="NNU66" s="20"/>
      <c r="NNV66" s="19"/>
      <c r="NNW66" s="20"/>
      <c r="NNX66" s="19"/>
      <c r="NNY66" s="20"/>
      <c r="NNZ66" s="20"/>
      <c r="NOA66" s="20"/>
      <c r="NOB66" s="20"/>
      <c r="NOC66" s="19"/>
      <c r="NOD66" s="20"/>
      <c r="NOE66" s="19"/>
      <c r="NOF66" s="20"/>
      <c r="NOG66" s="20"/>
      <c r="NOH66" s="20"/>
      <c r="NOI66" s="20"/>
      <c r="NOJ66" s="19"/>
      <c r="NOK66" s="20"/>
      <c r="NOL66" s="19"/>
      <c r="NOM66" s="20"/>
      <c r="NON66" s="20"/>
      <c r="NOO66" s="20"/>
      <c r="NOP66" s="20"/>
      <c r="NOQ66" s="19"/>
      <c r="NOR66" s="20"/>
      <c r="NOS66" s="19"/>
      <c r="NOT66" s="20"/>
      <c r="NOU66" s="20"/>
      <c r="NOV66" s="20"/>
      <c r="NOW66" s="20"/>
      <c r="NOX66" s="19"/>
      <c r="NOY66" s="20"/>
      <c r="NOZ66" s="19"/>
      <c r="NPA66" s="20"/>
      <c r="NPB66" s="20"/>
      <c r="NPC66" s="20"/>
      <c r="NPD66" s="20"/>
      <c r="NPE66" s="19"/>
      <c r="NPF66" s="20"/>
      <c r="NPG66" s="19"/>
      <c r="NPH66" s="20"/>
      <c r="NPI66" s="20"/>
      <c r="NPJ66" s="20"/>
      <c r="NPK66" s="20"/>
      <c r="NPL66" s="19"/>
      <c r="NPM66" s="20"/>
      <c r="NPN66" s="19"/>
      <c r="NPO66" s="20"/>
      <c r="NPP66" s="20"/>
      <c r="NPQ66" s="20"/>
      <c r="NPR66" s="20"/>
      <c r="NPS66" s="19"/>
      <c r="NPT66" s="20"/>
      <c r="NPU66" s="19"/>
      <c r="NPV66" s="20"/>
      <c r="NPW66" s="20"/>
      <c r="NPX66" s="20"/>
      <c r="NPY66" s="20"/>
      <c r="NPZ66" s="19"/>
      <c r="NQA66" s="20"/>
      <c r="NQB66" s="19"/>
      <c r="NQC66" s="20"/>
      <c r="NQD66" s="20"/>
      <c r="NQE66" s="20"/>
      <c r="NQF66" s="20"/>
      <c r="NQG66" s="19"/>
      <c r="NQH66" s="20"/>
      <c r="NQI66" s="19"/>
      <c r="NQJ66" s="20"/>
      <c r="NQK66" s="20"/>
      <c r="NQL66" s="20"/>
      <c r="NQM66" s="20"/>
      <c r="NQN66" s="19"/>
      <c r="NQO66" s="20"/>
      <c r="NQP66" s="19"/>
      <c r="NQQ66" s="20"/>
      <c r="NQR66" s="20"/>
      <c r="NQS66" s="20"/>
      <c r="NQT66" s="20"/>
      <c r="NQU66" s="19"/>
      <c r="NQV66" s="20"/>
      <c r="NQW66" s="19"/>
      <c r="NQX66" s="20"/>
      <c r="NQY66" s="20"/>
      <c r="NQZ66" s="20"/>
      <c r="NRA66" s="20"/>
      <c r="NRB66" s="19"/>
      <c r="NRC66" s="20"/>
      <c r="NRD66" s="19"/>
      <c r="NRE66" s="20"/>
      <c r="NRF66" s="20"/>
      <c r="NRG66" s="20"/>
      <c r="NRH66" s="20"/>
      <c r="NRI66" s="19"/>
      <c r="NRJ66" s="20"/>
      <c r="NRK66" s="19"/>
      <c r="NRL66" s="20"/>
      <c r="NRM66" s="20"/>
      <c r="NRN66" s="20"/>
      <c r="NRO66" s="20"/>
      <c r="NRP66" s="19"/>
      <c r="NRQ66" s="20"/>
      <c r="NRR66" s="19"/>
      <c r="NRS66" s="20"/>
      <c r="NRT66" s="20"/>
      <c r="NRU66" s="20"/>
      <c r="NRV66" s="20"/>
      <c r="NRW66" s="19"/>
      <c r="NRX66" s="20"/>
      <c r="NRY66" s="19"/>
      <c r="NRZ66" s="20"/>
      <c r="NSA66" s="20"/>
      <c r="NSB66" s="20"/>
      <c r="NSC66" s="20"/>
      <c r="NSD66" s="19"/>
      <c r="NSE66" s="20"/>
      <c r="NSF66" s="19"/>
      <c r="NSG66" s="20"/>
      <c r="NSH66" s="20"/>
      <c r="NSI66" s="20"/>
      <c r="NSJ66" s="20"/>
      <c r="NSK66" s="19"/>
      <c r="NSL66" s="20"/>
      <c r="NSM66" s="19"/>
      <c r="NSN66" s="20"/>
      <c r="NSO66" s="20"/>
      <c r="NSP66" s="20"/>
      <c r="NSQ66" s="20"/>
      <c r="NSR66" s="19"/>
      <c r="NSS66" s="20"/>
      <c r="NST66" s="19"/>
      <c r="NSU66" s="20"/>
      <c r="NSV66" s="20"/>
      <c r="NSW66" s="20"/>
      <c r="NSX66" s="20"/>
      <c r="NSY66" s="19"/>
      <c r="NSZ66" s="20"/>
      <c r="NTA66" s="19"/>
      <c r="NTB66" s="20"/>
      <c r="NTC66" s="20"/>
      <c r="NTD66" s="20"/>
      <c r="NTE66" s="20"/>
      <c r="NTF66" s="19"/>
      <c r="NTG66" s="20"/>
      <c r="NTH66" s="19"/>
      <c r="NTI66" s="20"/>
      <c r="NTJ66" s="20"/>
      <c r="NTK66" s="20"/>
      <c r="NTL66" s="20"/>
      <c r="NTM66" s="19"/>
      <c r="NTN66" s="20"/>
      <c r="NTO66" s="19"/>
      <c r="NTP66" s="20"/>
      <c r="NTQ66" s="20"/>
      <c r="NTR66" s="20"/>
      <c r="NTS66" s="20"/>
      <c r="NTT66" s="19"/>
      <c r="NTU66" s="20"/>
      <c r="NTV66" s="19"/>
      <c r="NTW66" s="20"/>
      <c r="NTX66" s="20"/>
      <c r="NTY66" s="20"/>
      <c r="NTZ66" s="20"/>
      <c r="NUA66" s="19"/>
      <c r="NUB66" s="20"/>
      <c r="NUC66" s="19"/>
      <c r="NUD66" s="20"/>
      <c r="NUE66" s="20"/>
      <c r="NUF66" s="20"/>
      <c r="NUG66" s="20"/>
      <c r="NUH66" s="19"/>
      <c r="NUI66" s="20"/>
      <c r="NUJ66" s="19"/>
      <c r="NUK66" s="20"/>
      <c r="NUL66" s="20"/>
      <c r="NUM66" s="20"/>
      <c r="NUN66" s="20"/>
      <c r="NUO66" s="19"/>
      <c r="NUP66" s="20"/>
      <c r="NUQ66" s="19"/>
      <c r="NUR66" s="20"/>
      <c r="NUS66" s="20"/>
      <c r="NUT66" s="20"/>
      <c r="NUU66" s="20"/>
      <c r="NUV66" s="19"/>
      <c r="NUW66" s="20"/>
      <c r="NUX66" s="19"/>
      <c r="NUY66" s="20"/>
      <c r="NUZ66" s="20"/>
      <c r="NVA66" s="20"/>
      <c r="NVB66" s="20"/>
      <c r="NVC66" s="19"/>
      <c r="NVD66" s="20"/>
      <c r="NVE66" s="19"/>
      <c r="NVF66" s="20"/>
      <c r="NVG66" s="20"/>
      <c r="NVH66" s="20"/>
      <c r="NVI66" s="20"/>
      <c r="NVJ66" s="19"/>
      <c r="NVK66" s="20"/>
      <c r="NVL66" s="19"/>
      <c r="NVM66" s="20"/>
      <c r="NVN66" s="20"/>
      <c r="NVO66" s="20"/>
      <c r="NVP66" s="20"/>
      <c r="NVQ66" s="19"/>
      <c r="NVR66" s="20"/>
      <c r="NVS66" s="19"/>
      <c r="NVT66" s="20"/>
      <c r="NVU66" s="20"/>
      <c r="NVV66" s="20"/>
      <c r="NVW66" s="20"/>
      <c r="NVX66" s="19"/>
      <c r="NVY66" s="20"/>
      <c r="NVZ66" s="19"/>
      <c r="NWA66" s="20"/>
      <c r="NWB66" s="20"/>
      <c r="NWC66" s="20"/>
      <c r="NWD66" s="20"/>
      <c r="NWE66" s="19"/>
      <c r="NWF66" s="20"/>
      <c r="NWG66" s="19"/>
      <c r="NWH66" s="20"/>
      <c r="NWI66" s="20"/>
      <c r="NWJ66" s="20"/>
      <c r="NWK66" s="20"/>
      <c r="NWL66" s="19"/>
      <c r="NWM66" s="20"/>
      <c r="NWN66" s="19"/>
      <c r="NWO66" s="20"/>
      <c r="NWP66" s="20"/>
      <c r="NWQ66" s="20"/>
      <c r="NWR66" s="20"/>
      <c r="NWS66" s="19"/>
      <c r="NWT66" s="20"/>
      <c r="NWU66" s="19"/>
      <c r="NWV66" s="20"/>
      <c r="NWW66" s="20"/>
      <c r="NWX66" s="20"/>
      <c r="NWY66" s="20"/>
      <c r="NWZ66" s="19"/>
      <c r="NXA66" s="20"/>
      <c r="NXB66" s="19"/>
      <c r="NXC66" s="20"/>
      <c r="NXD66" s="20"/>
      <c r="NXE66" s="20"/>
      <c r="NXF66" s="20"/>
      <c r="NXG66" s="19"/>
      <c r="NXH66" s="20"/>
      <c r="NXI66" s="19"/>
      <c r="NXJ66" s="20"/>
      <c r="NXK66" s="20"/>
      <c r="NXL66" s="20"/>
      <c r="NXM66" s="20"/>
      <c r="NXN66" s="19"/>
      <c r="NXO66" s="20"/>
      <c r="NXP66" s="19"/>
      <c r="NXQ66" s="20"/>
      <c r="NXR66" s="20"/>
      <c r="NXS66" s="20"/>
      <c r="NXT66" s="20"/>
      <c r="NXU66" s="19"/>
      <c r="NXV66" s="20"/>
      <c r="NXW66" s="19"/>
      <c r="NXX66" s="20"/>
      <c r="NXY66" s="20"/>
      <c r="NXZ66" s="20"/>
      <c r="NYA66" s="20"/>
      <c r="NYB66" s="19"/>
      <c r="NYC66" s="20"/>
      <c r="NYD66" s="19"/>
      <c r="NYE66" s="20"/>
      <c r="NYF66" s="20"/>
      <c r="NYG66" s="20"/>
      <c r="NYH66" s="20"/>
      <c r="NYI66" s="19"/>
      <c r="NYJ66" s="20"/>
      <c r="NYK66" s="19"/>
      <c r="NYL66" s="20"/>
      <c r="NYM66" s="20"/>
      <c r="NYN66" s="20"/>
      <c r="NYO66" s="20"/>
      <c r="NYP66" s="19"/>
      <c r="NYQ66" s="20"/>
      <c r="NYR66" s="19"/>
      <c r="NYS66" s="20"/>
      <c r="NYT66" s="20"/>
      <c r="NYU66" s="20"/>
      <c r="NYV66" s="20"/>
      <c r="NYW66" s="19"/>
      <c r="NYX66" s="20"/>
      <c r="NYY66" s="19"/>
      <c r="NYZ66" s="20"/>
      <c r="NZA66" s="20"/>
      <c r="NZB66" s="20"/>
      <c r="NZC66" s="20"/>
      <c r="NZD66" s="19"/>
      <c r="NZE66" s="20"/>
      <c r="NZF66" s="19"/>
      <c r="NZG66" s="20"/>
      <c r="NZH66" s="20"/>
      <c r="NZI66" s="20"/>
      <c r="NZJ66" s="20"/>
      <c r="NZK66" s="19"/>
      <c r="NZL66" s="20"/>
      <c r="NZM66" s="19"/>
      <c r="NZN66" s="20"/>
      <c r="NZO66" s="20"/>
      <c r="NZP66" s="20"/>
      <c r="NZQ66" s="20"/>
      <c r="NZR66" s="19"/>
      <c r="NZS66" s="20"/>
      <c r="NZT66" s="19"/>
      <c r="NZU66" s="20"/>
      <c r="NZV66" s="20"/>
      <c r="NZW66" s="20"/>
      <c r="NZX66" s="20"/>
      <c r="NZY66" s="19"/>
      <c r="NZZ66" s="20"/>
      <c r="OAA66" s="19"/>
      <c r="OAB66" s="20"/>
      <c r="OAC66" s="20"/>
      <c r="OAD66" s="20"/>
      <c r="OAE66" s="20"/>
      <c r="OAF66" s="19"/>
      <c r="OAG66" s="20"/>
      <c r="OAH66" s="19"/>
      <c r="OAI66" s="20"/>
      <c r="OAJ66" s="20"/>
      <c r="OAK66" s="20"/>
      <c r="OAL66" s="20"/>
      <c r="OAM66" s="19"/>
      <c r="OAN66" s="20"/>
      <c r="OAO66" s="19"/>
      <c r="OAP66" s="20"/>
      <c r="OAQ66" s="20"/>
      <c r="OAR66" s="20"/>
      <c r="OAS66" s="20"/>
      <c r="OAT66" s="19"/>
      <c r="OAU66" s="20"/>
      <c r="OAV66" s="19"/>
      <c r="OAW66" s="20"/>
      <c r="OAX66" s="20"/>
      <c r="OAY66" s="20"/>
      <c r="OAZ66" s="20"/>
      <c r="OBA66" s="19"/>
      <c r="OBB66" s="20"/>
      <c r="OBC66" s="19"/>
      <c r="OBD66" s="20"/>
      <c r="OBE66" s="20"/>
      <c r="OBF66" s="20"/>
      <c r="OBG66" s="20"/>
      <c r="OBH66" s="19"/>
      <c r="OBI66" s="20"/>
      <c r="OBJ66" s="19"/>
      <c r="OBK66" s="20"/>
      <c r="OBL66" s="20"/>
      <c r="OBM66" s="20"/>
      <c r="OBN66" s="20"/>
      <c r="OBO66" s="19"/>
      <c r="OBP66" s="20"/>
      <c r="OBQ66" s="19"/>
      <c r="OBR66" s="20"/>
      <c r="OBS66" s="20"/>
      <c r="OBT66" s="20"/>
      <c r="OBU66" s="20"/>
      <c r="OBV66" s="19"/>
      <c r="OBW66" s="20"/>
      <c r="OBX66" s="19"/>
      <c r="OBY66" s="20"/>
      <c r="OBZ66" s="20"/>
      <c r="OCA66" s="20"/>
      <c r="OCB66" s="20"/>
      <c r="OCC66" s="19"/>
      <c r="OCD66" s="20"/>
      <c r="OCE66" s="19"/>
      <c r="OCF66" s="20"/>
      <c r="OCG66" s="20"/>
      <c r="OCH66" s="20"/>
      <c r="OCI66" s="20"/>
      <c r="OCJ66" s="19"/>
      <c r="OCK66" s="20"/>
      <c r="OCL66" s="19"/>
      <c r="OCM66" s="20"/>
      <c r="OCN66" s="20"/>
      <c r="OCO66" s="20"/>
      <c r="OCP66" s="20"/>
      <c r="OCQ66" s="19"/>
      <c r="OCR66" s="20"/>
      <c r="OCS66" s="19"/>
      <c r="OCT66" s="20"/>
      <c r="OCU66" s="20"/>
      <c r="OCV66" s="20"/>
      <c r="OCW66" s="20"/>
      <c r="OCX66" s="19"/>
      <c r="OCY66" s="20"/>
      <c r="OCZ66" s="19"/>
      <c r="ODA66" s="20"/>
      <c r="ODB66" s="20"/>
      <c r="ODC66" s="20"/>
      <c r="ODD66" s="20"/>
      <c r="ODE66" s="19"/>
      <c r="ODF66" s="20"/>
      <c r="ODG66" s="19"/>
      <c r="ODH66" s="20"/>
      <c r="ODI66" s="20"/>
      <c r="ODJ66" s="20"/>
      <c r="ODK66" s="20"/>
      <c r="ODL66" s="19"/>
      <c r="ODM66" s="20"/>
      <c r="ODN66" s="19"/>
      <c r="ODO66" s="20"/>
      <c r="ODP66" s="20"/>
      <c r="ODQ66" s="20"/>
      <c r="ODR66" s="20"/>
      <c r="ODS66" s="19"/>
      <c r="ODT66" s="20"/>
      <c r="ODU66" s="19"/>
      <c r="ODV66" s="20"/>
      <c r="ODW66" s="20"/>
      <c r="ODX66" s="20"/>
      <c r="ODY66" s="20"/>
      <c r="ODZ66" s="19"/>
      <c r="OEA66" s="20"/>
      <c r="OEB66" s="19"/>
      <c r="OEC66" s="20"/>
      <c r="OED66" s="20"/>
      <c r="OEE66" s="20"/>
      <c r="OEF66" s="20"/>
      <c r="OEG66" s="19"/>
      <c r="OEH66" s="20"/>
      <c r="OEI66" s="19"/>
      <c r="OEJ66" s="20"/>
      <c r="OEK66" s="20"/>
      <c r="OEL66" s="20"/>
      <c r="OEM66" s="20"/>
      <c r="OEN66" s="19"/>
      <c r="OEO66" s="20"/>
      <c r="OEP66" s="19"/>
      <c r="OEQ66" s="20"/>
      <c r="OER66" s="20"/>
      <c r="OES66" s="20"/>
      <c r="OET66" s="20"/>
      <c r="OEU66" s="19"/>
      <c r="OEV66" s="20"/>
      <c r="OEW66" s="19"/>
      <c r="OEX66" s="20"/>
      <c r="OEY66" s="20"/>
      <c r="OEZ66" s="20"/>
      <c r="OFA66" s="20"/>
      <c r="OFB66" s="19"/>
      <c r="OFC66" s="20"/>
      <c r="OFD66" s="19"/>
      <c r="OFE66" s="20"/>
      <c r="OFF66" s="20"/>
      <c r="OFG66" s="20"/>
      <c r="OFH66" s="20"/>
      <c r="OFI66" s="19"/>
      <c r="OFJ66" s="20"/>
      <c r="OFK66" s="19"/>
      <c r="OFL66" s="20"/>
      <c r="OFM66" s="20"/>
      <c r="OFN66" s="20"/>
      <c r="OFO66" s="20"/>
      <c r="OFP66" s="19"/>
      <c r="OFQ66" s="20"/>
      <c r="OFR66" s="19"/>
      <c r="OFS66" s="20"/>
      <c r="OFT66" s="20"/>
      <c r="OFU66" s="20"/>
      <c r="OFV66" s="20"/>
      <c r="OFW66" s="19"/>
      <c r="OFX66" s="20"/>
      <c r="OFY66" s="19"/>
      <c r="OFZ66" s="20"/>
      <c r="OGA66" s="20"/>
      <c r="OGB66" s="20"/>
      <c r="OGC66" s="20"/>
      <c r="OGD66" s="19"/>
      <c r="OGE66" s="20"/>
      <c r="OGF66" s="19"/>
      <c r="OGG66" s="20"/>
      <c r="OGH66" s="20"/>
      <c r="OGI66" s="20"/>
      <c r="OGJ66" s="20"/>
      <c r="OGK66" s="19"/>
      <c r="OGL66" s="20"/>
      <c r="OGM66" s="19"/>
      <c r="OGN66" s="20"/>
      <c r="OGO66" s="20"/>
      <c r="OGP66" s="20"/>
      <c r="OGQ66" s="20"/>
      <c r="OGR66" s="19"/>
      <c r="OGS66" s="20"/>
      <c r="OGT66" s="19"/>
      <c r="OGU66" s="20"/>
      <c r="OGV66" s="20"/>
      <c r="OGW66" s="20"/>
      <c r="OGX66" s="20"/>
      <c r="OGY66" s="19"/>
      <c r="OGZ66" s="20"/>
      <c r="OHA66" s="19"/>
      <c r="OHB66" s="20"/>
      <c r="OHC66" s="20"/>
      <c r="OHD66" s="20"/>
      <c r="OHE66" s="20"/>
      <c r="OHF66" s="19"/>
      <c r="OHG66" s="20"/>
      <c r="OHH66" s="19"/>
      <c r="OHI66" s="20"/>
      <c r="OHJ66" s="20"/>
      <c r="OHK66" s="20"/>
      <c r="OHL66" s="20"/>
      <c r="OHM66" s="19"/>
      <c r="OHN66" s="20"/>
      <c r="OHO66" s="19"/>
      <c r="OHP66" s="20"/>
      <c r="OHQ66" s="20"/>
      <c r="OHR66" s="20"/>
      <c r="OHS66" s="20"/>
      <c r="OHT66" s="19"/>
      <c r="OHU66" s="20"/>
      <c r="OHV66" s="19"/>
      <c r="OHW66" s="20"/>
      <c r="OHX66" s="20"/>
      <c r="OHY66" s="20"/>
      <c r="OHZ66" s="20"/>
      <c r="OIA66" s="19"/>
      <c r="OIB66" s="20"/>
      <c r="OIC66" s="19"/>
      <c r="OID66" s="20"/>
      <c r="OIE66" s="20"/>
      <c r="OIF66" s="20"/>
      <c r="OIG66" s="20"/>
      <c r="OIH66" s="19"/>
      <c r="OII66" s="20"/>
      <c r="OIJ66" s="19"/>
      <c r="OIK66" s="20"/>
      <c r="OIL66" s="20"/>
      <c r="OIM66" s="20"/>
      <c r="OIN66" s="20"/>
      <c r="OIO66" s="19"/>
      <c r="OIP66" s="20"/>
      <c r="OIQ66" s="19"/>
      <c r="OIR66" s="20"/>
      <c r="OIS66" s="20"/>
      <c r="OIT66" s="20"/>
      <c r="OIU66" s="20"/>
      <c r="OIV66" s="19"/>
      <c r="OIW66" s="20"/>
      <c r="OIX66" s="19"/>
      <c r="OIY66" s="20"/>
      <c r="OIZ66" s="20"/>
      <c r="OJA66" s="20"/>
      <c r="OJB66" s="20"/>
      <c r="OJC66" s="19"/>
      <c r="OJD66" s="20"/>
      <c r="OJE66" s="19"/>
      <c r="OJF66" s="20"/>
      <c r="OJG66" s="20"/>
      <c r="OJH66" s="20"/>
      <c r="OJI66" s="20"/>
      <c r="OJJ66" s="19"/>
      <c r="OJK66" s="20"/>
      <c r="OJL66" s="19"/>
      <c r="OJM66" s="20"/>
      <c r="OJN66" s="20"/>
      <c r="OJO66" s="20"/>
      <c r="OJP66" s="20"/>
      <c r="OJQ66" s="19"/>
      <c r="OJR66" s="20"/>
      <c r="OJS66" s="19"/>
      <c r="OJT66" s="20"/>
      <c r="OJU66" s="20"/>
      <c r="OJV66" s="20"/>
      <c r="OJW66" s="20"/>
      <c r="OJX66" s="19"/>
      <c r="OJY66" s="20"/>
      <c r="OJZ66" s="19"/>
      <c r="OKA66" s="20"/>
      <c r="OKB66" s="20"/>
      <c r="OKC66" s="20"/>
      <c r="OKD66" s="20"/>
      <c r="OKE66" s="19"/>
      <c r="OKF66" s="20"/>
      <c r="OKG66" s="19"/>
      <c r="OKH66" s="20"/>
      <c r="OKI66" s="20"/>
      <c r="OKJ66" s="20"/>
      <c r="OKK66" s="20"/>
      <c r="OKL66" s="19"/>
      <c r="OKM66" s="20"/>
      <c r="OKN66" s="19"/>
      <c r="OKO66" s="20"/>
      <c r="OKP66" s="20"/>
      <c r="OKQ66" s="20"/>
      <c r="OKR66" s="20"/>
      <c r="OKS66" s="19"/>
      <c r="OKT66" s="20"/>
      <c r="OKU66" s="19"/>
      <c r="OKV66" s="20"/>
      <c r="OKW66" s="20"/>
      <c r="OKX66" s="20"/>
      <c r="OKY66" s="20"/>
      <c r="OKZ66" s="19"/>
      <c r="OLA66" s="20"/>
      <c r="OLB66" s="19"/>
      <c r="OLC66" s="20"/>
      <c r="OLD66" s="20"/>
      <c r="OLE66" s="20"/>
      <c r="OLF66" s="20"/>
      <c r="OLG66" s="19"/>
      <c r="OLH66" s="20"/>
      <c r="OLI66" s="19"/>
      <c r="OLJ66" s="20"/>
      <c r="OLK66" s="20"/>
      <c r="OLL66" s="20"/>
      <c r="OLM66" s="20"/>
      <c r="OLN66" s="19"/>
      <c r="OLO66" s="20"/>
      <c r="OLP66" s="19"/>
      <c r="OLQ66" s="20"/>
      <c r="OLR66" s="20"/>
      <c r="OLS66" s="20"/>
      <c r="OLT66" s="20"/>
      <c r="OLU66" s="19"/>
      <c r="OLV66" s="20"/>
      <c r="OLW66" s="19"/>
      <c r="OLX66" s="20"/>
      <c r="OLY66" s="20"/>
      <c r="OLZ66" s="20"/>
      <c r="OMA66" s="20"/>
      <c r="OMB66" s="19"/>
      <c r="OMC66" s="20"/>
      <c r="OMD66" s="19"/>
      <c r="OME66" s="20"/>
      <c r="OMF66" s="20"/>
      <c r="OMG66" s="20"/>
      <c r="OMH66" s="20"/>
      <c r="OMI66" s="19"/>
      <c r="OMJ66" s="20"/>
      <c r="OMK66" s="19"/>
      <c r="OML66" s="20"/>
      <c r="OMM66" s="20"/>
      <c r="OMN66" s="20"/>
      <c r="OMO66" s="20"/>
      <c r="OMP66" s="19"/>
      <c r="OMQ66" s="20"/>
      <c r="OMR66" s="19"/>
      <c r="OMS66" s="20"/>
      <c r="OMT66" s="20"/>
      <c r="OMU66" s="20"/>
      <c r="OMV66" s="20"/>
      <c r="OMW66" s="19"/>
      <c r="OMX66" s="20"/>
      <c r="OMY66" s="19"/>
      <c r="OMZ66" s="20"/>
      <c r="ONA66" s="20"/>
      <c r="ONB66" s="20"/>
      <c r="ONC66" s="20"/>
      <c r="OND66" s="19"/>
      <c r="ONE66" s="20"/>
      <c r="ONF66" s="19"/>
      <c r="ONG66" s="20"/>
      <c r="ONH66" s="20"/>
      <c r="ONI66" s="20"/>
      <c r="ONJ66" s="20"/>
      <c r="ONK66" s="19"/>
      <c r="ONL66" s="20"/>
      <c r="ONM66" s="19"/>
      <c r="ONN66" s="20"/>
      <c r="ONO66" s="20"/>
      <c r="ONP66" s="20"/>
      <c r="ONQ66" s="20"/>
      <c r="ONR66" s="19"/>
      <c r="ONS66" s="20"/>
      <c r="ONT66" s="19"/>
      <c r="ONU66" s="20"/>
      <c r="ONV66" s="20"/>
      <c r="ONW66" s="20"/>
      <c r="ONX66" s="20"/>
      <c r="ONY66" s="19"/>
      <c r="ONZ66" s="20"/>
      <c r="OOA66" s="19"/>
      <c r="OOB66" s="20"/>
      <c r="OOC66" s="20"/>
      <c r="OOD66" s="20"/>
      <c r="OOE66" s="20"/>
      <c r="OOF66" s="19"/>
      <c r="OOG66" s="20"/>
      <c r="OOH66" s="19"/>
      <c r="OOI66" s="20"/>
      <c r="OOJ66" s="20"/>
      <c r="OOK66" s="20"/>
      <c r="OOL66" s="20"/>
      <c r="OOM66" s="19"/>
      <c r="OON66" s="20"/>
      <c r="OOO66" s="19"/>
      <c r="OOP66" s="20"/>
      <c r="OOQ66" s="20"/>
      <c r="OOR66" s="20"/>
      <c r="OOS66" s="20"/>
      <c r="OOT66" s="19"/>
      <c r="OOU66" s="20"/>
      <c r="OOV66" s="19"/>
      <c r="OOW66" s="20"/>
      <c r="OOX66" s="20"/>
      <c r="OOY66" s="20"/>
      <c r="OOZ66" s="20"/>
      <c r="OPA66" s="19"/>
      <c r="OPB66" s="20"/>
      <c r="OPC66" s="19"/>
      <c r="OPD66" s="20"/>
      <c r="OPE66" s="20"/>
      <c r="OPF66" s="20"/>
      <c r="OPG66" s="20"/>
      <c r="OPH66" s="19"/>
      <c r="OPI66" s="20"/>
      <c r="OPJ66" s="19"/>
      <c r="OPK66" s="20"/>
      <c r="OPL66" s="20"/>
      <c r="OPM66" s="20"/>
      <c r="OPN66" s="20"/>
      <c r="OPO66" s="19"/>
      <c r="OPP66" s="20"/>
      <c r="OPQ66" s="19"/>
      <c r="OPR66" s="20"/>
      <c r="OPS66" s="20"/>
      <c r="OPT66" s="20"/>
      <c r="OPU66" s="20"/>
      <c r="OPV66" s="19"/>
      <c r="OPW66" s="20"/>
      <c r="OPX66" s="19"/>
      <c r="OPY66" s="20"/>
      <c r="OPZ66" s="20"/>
      <c r="OQA66" s="20"/>
      <c r="OQB66" s="20"/>
      <c r="OQC66" s="19"/>
      <c r="OQD66" s="20"/>
      <c r="OQE66" s="19"/>
      <c r="OQF66" s="20"/>
      <c r="OQG66" s="20"/>
      <c r="OQH66" s="20"/>
      <c r="OQI66" s="20"/>
      <c r="OQJ66" s="19"/>
      <c r="OQK66" s="20"/>
      <c r="OQL66" s="19"/>
      <c r="OQM66" s="20"/>
      <c r="OQN66" s="20"/>
      <c r="OQO66" s="20"/>
      <c r="OQP66" s="20"/>
      <c r="OQQ66" s="19"/>
      <c r="OQR66" s="20"/>
      <c r="OQS66" s="19"/>
      <c r="OQT66" s="20"/>
      <c r="OQU66" s="20"/>
      <c r="OQV66" s="20"/>
      <c r="OQW66" s="20"/>
      <c r="OQX66" s="19"/>
      <c r="OQY66" s="20"/>
      <c r="OQZ66" s="19"/>
      <c r="ORA66" s="20"/>
      <c r="ORB66" s="20"/>
      <c r="ORC66" s="20"/>
      <c r="ORD66" s="20"/>
      <c r="ORE66" s="19"/>
      <c r="ORF66" s="20"/>
      <c r="ORG66" s="19"/>
      <c r="ORH66" s="20"/>
      <c r="ORI66" s="20"/>
      <c r="ORJ66" s="20"/>
      <c r="ORK66" s="20"/>
      <c r="ORL66" s="19"/>
      <c r="ORM66" s="20"/>
      <c r="ORN66" s="19"/>
      <c r="ORO66" s="20"/>
      <c r="ORP66" s="20"/>
      <c r="ORQ66" s="20"/>
      <c r="ORR66" s="20"/>
      <c r="ORS66" s="19"/>
      <c r="ORT66" s="20"/>
      <c r="ORU66" s="19"/>
      <c r="ORV66" s="20"/>
      <c r="ORW66" s="20"/>
      <c r="ORX66" s="20"/>
      <c r="ORY66" s="20"/>
      <c r="ORZ66" s="19"/>
      <c r="OSA66" s="20"/>
      <c r="OSB66" s="19"/>
      <c r="OSC66" s="20"/>
      <c r="OSD66" s="20"/>
      <c r="OSE66" s="20"/>
      <c r="OSF66" s="20"/>
      <c r="OSG66" s="19"/>
      <c r="OSH66" s="20"/>
      <c r="OSI66" s="19"/>
      <c r="OSJ66" s="20"/>
      <c r="OSK66" s="20"/>
      <c r="OSL66" s="20"/>
      <c r="OSM66" s="20"/>
      <c r="OSN66" s="19"/>
      <c r="OSO66" s="20"/>
      <c r="OSP66" s="19"/>
      <c r="OSQ66" s="20"/>
      <c r="OSR66" s="20"/>
      <c r="OSS66" s="20"/>
      <c r="OST66" s="20"/>
      <c r="OSU66" s="19"/>
      <c r="OSV66" s="20"/>
      <c r="OSW66" s="19"/>
      <c r="OSX66" s="20"/>
      <c r="OSY66" s="20"/>
      <c r="OSZ66" s="20"/>
      <c r="OTA66" s="20"/>
      <c r="OTB66" s="19"/>
      <c r="OTC66" s="20"/>
      <c r="OTD66" s="19"/>
      <c r="OTE66" s="20"/>
      <c r="OTF66" s="20"/>
      <c r="OTG66" s="20"/>
      <c r="OTH66" s="20"/>
      <c r="OTI66" s="19"/>
      <c r="OTJ66" s="20"/>
      <c r="OTK66" s="19"/>
      <c r="OTL66" s="20"/>
      <c r="OTM66" s="20"/>
      <c r="OTN66" s="20"/>
      <c r="OTO66" s="20"/>
      <c r="OTP66" s="19"/>
      <c r="OTQ66" s="20"/>
      <c r="OTR66" s="19"/>
      <c r="OTS66" s="20"/>
      <c r="OTT66" s="20"/>
      <c r="OTU66" s="20"/>
      <c r="OTV66" s="20"/>
      <c r="OTW66" s="19"/>
      <c r="OTX66" s="20"/>
      <c r="OTY66" s="19"/>
      <c r="OTZ66" s="20"/>
      <c r="OUA66" s="20"/>
      <c r="OUB66" s="20"/>
      <c r="OUC66" s="20"/>
      <c r="OUD66" s="19"/>
      <c r="OUE66" s="20"/>
      <c r="OUF66" s="19"/>
      <c r="OUG66" s="20"/>
      <c r="OUH66" s="20"/>
      <c r="OUI66" s="20"/>
      <c r="OUJ66" s="20"/>
      <c r="OUK66" s="19"/>
      <c r="OUL66" s="20"/>
      <c r="OUM66" s="19"/>
      <c r="OUN66" s="20"/>
      <c r="OUO66" s="20"/>
      <c r="OUP66" s="20"/>
      <c r="OUQ66" s="20"/>
      <c r="OUR66" s="19"/>
      <c r="OUS66" s="20"/>
      <c r="OUT66" s="19"/>
      <c r="OUU66" s="20"/>
      <c r="OUV66" s="20"/>
      <c r="OUW66" s="20"/>
      <c r="OUX66" s="20"/>
      <c r="OUY66" s="19"/>
      <c r="OUZ66" s="20"/>
      <c r="OVA66" s="19"/>
      <c r="OVB66" s="20"/>
      <c r="OVC66" s="20"/>
      <c r="OVD66" s="20"/>
      <c r="OVE66" s="20"/>
      <c r="OVF66" s="19"/>
      <c r="OVG66" s="20"/>
      <c r="OVH66" s="19"/>
      <c r="OVI66" s="20"/>
      <c r="OVJ66" s="20"/>
      <c r="OVK66" s="20"/>
      <c r="OVL66" s="20"/>
      <c r="OVM66" s="19"/>
      <c r="OVN66" s="20"/>
      <c r="OVO66" s="19"/>
      <c r="OVP66" s="20"/>
      <c r="OVQ66" s="20"/>
      <c r="OVR66" s="20"/>
      <c r="OVS66" s="20"/>
      <c r="OVT66" s="19"/>
      <c r="OVU66" s="20"/>
      <c r="OVV66" s="19"/>
      <c r="OVW66" s="20"/>
      <c r="OVX66" s="20"/>
      <c r="OVY66" s="20"/>
      <c r="OVZ66" s="20"/>
      <c r="OWA66" s="19"/>
      <c r="OWB66" s="20"/>
      <c r="OWC66" s="19"/>
      <c r="OWD66" s="20"/>
      <c r="OWE66" s="20"/>
      <c r="OWF66" s="20"/>
      <c r="OWG66" s="20"/>
      <c r="OWH66" s="19"/>
      <c r="OWI66" s="20"/>
      <c r="OWJ66" s="19"/>
      <c r="OWK66" s="20"/>
      <c r="OWL66" s="20"/>
      <c r="OWM66" s="20"/>
      <c r="OWN66" s="20"/>
      <c r="OWO66" s="19"/>
      <c r="OWP66" s="20"/>
      <c r="OWQ66" s="19"/>
      <c r="OWR66" s="20"/>
      <c r="OWS66" s="20"/>
      <c r="OWT66" s="20"/>
      <c r="OWU66" s="20"/>
      <c r="OWV66" s="19"/>
      <c r="OWW66" s="20"/>
      <c r="OWX66" s="19"/>
      <c r="OWY66" s="20"/>
      <c r="OWZ66" s="20"/>
      <c r="OXA66" s="20"/>
      <c r="OXB66" s="20"/>
      <c r="OXC66" s="19"/>
      <c r="OXD66" s="20"/>
      <c r="OXE66" s="19"/>
      <c r="OXF66" s="20"/>
      <c r="OXG66" s="20"/>
      <c r="OXH66" s="20"/>
      <c r="OXI66" s="20"/>
      <c r="OXJ66" s="19"/>
      <c r="OXK66" s="20"/>
      <c r="OXL66" s="19"/>
      <c r="OXM66" s="20"/>
      <c r="OXN66" s="20"/>
      <c r="OXO66" s="20"/>
      <c r="OXP66" s="20"/>
      <c r="OXQ66" s="19"/>
      <c r="OXR66" s="20"/>
      <c r="OXS66" s="19"/>
      <c r="OXT66" s="20"/>
      <c r="OXU66" s="20"/>
      <c r="OXV66" s="20"/>
      <c r="OXW66" s="20"/>
      <c r="OXX66" s="19"/>
      <c r="OXY66" s="20"/>
      <c r="OXZ66" s="19"/>
      <c r="OYA66" s="20"/>
      <c r="OYB66" s="20"/>
      <c r="OYC66" s="20"/>
      <c r="OYD66" s="20"/>
      <c r="OYE66" s="19"/>
      <c r="OYF66" s="20"/>
      <c r="OYG66" s="19"/>
      <c r="OYH66" s="20"/>
      <c r="OYI66" s="20"/>
      <c r="OYJ66" s="20"/>
      <c r="OYK66" s="20"/>
      <c r="OYL66" s="19"/>
      <c r="OYM66" s="20"/>
      <c r="OYN66" s="19"/>
      <c r="OYO66" s="20"/>
      <c r="OYP66" s="20"/>
      <c r="OYQ66" s="20"/>
      <c r="OYR66" s="20"/>
      <c r="OYS66" s="19"/>
      <c r="OYT66" s="20"/>
      <c r="OYU66" s="19"/>
      <c r="OYV66" s="20"/>
      <c r="OYW66" s="20"/>
      <c r="OYX66" s="20"/>
      <c r="OYY66" s="20"/>
      <c r="OYZ66" s="19"/>
      <c r="OZA66" s="20"/>
      <c r="OZB66" s="19"/>
      <c r="OZC66" s="20"/>
      <c r="OZD66" s="20"/>
      <c r="OZE66" s="20"/>
      <c r="OZF66" s="20"/>
      <c r="OZG66" s="19"/>
      <c r="OZH66" s="20"/>
      <c r="OZI66" s="19"/>
      <c r="OZJ66" s="20"/>
      <c r="OZK66" s="20"/>
      <c r="OZL66" s="20"/>
      <c r="OZM66" s="20"/>
      <c r="OZN66" s="19"/>
      <c r="OZO66" s="20"/>
      <c r="OZP66" s="19"/>
      <c r="OZQ66" s="20"/>
      <c r="OZR66" s="20"/>
      <c r="OZS66" s="20"/>
      <c r="OZT66" s="20"/>
      <c r="OZU66" s="19"/>
      <c r="OZV66" s="20"/>
      <c r="OZW66" s="19"/>
      <c r="OZX66" s="20"/>
      <c r="OZY66" s="20"/>
      <c r="OZZ66" s="20"/>
      <c r="PAA66" s="20"/>
      <c r="PAB66" s="19"/>
      <c r="PAC66" s="20"/>
      <c r="PAD66" s="19"/>
      <c r="PAE66" s="20"/>
      <c r="PAF66" s="20"/>
      <c r="PAG66" s="20"/>
      <c r="PAH66" s="20"/>
      <c r="PAI66" s="19"/>
      <c r="PAJ66" s="20"/>
      <c r="PAK66" s="19"/>
      <c r="PAL66" s="20"/>
      <c r="PAM66" s="20"/>
      <c r="PAN66" s="20"/>
      <c r="PAO66" s="20"/>
      <c r="PAP66" s="19"/>
      <c r="PAQ66" s="20"/>
      <c r="PAR66" s="19"/>
      <c r="PAS66" s="20"/>
      <c r="PAT66" s="20"/>
      <c r="PAU66" s="20"/>
      <c r="PAV66" s="20"/>
      <c r="PAW66" s="19"/>
      <c r="PAX66" s="20"/>
      <c r="PAY66" s="19"/>
      <c r="PAZ66" s="20"/>
      <c r="PBA66" s="20"/>
      <c r="PBB66" s="20"/>
      <c r="PBC66" s="20"/>
      <c r="PBD66" s="19"/>
      <c r="PBE66" s="20"/>
      <c r="PBF66" s="19"/>
      <c r="PBG66" s="20"/>
      <c r="PBH66" s="20"/>
      <c r="PBI66" s="20"/>
      <c r="PBJ66" s="20"/>
      <c r="PBK66" s="19"/>
      <c r="PBL66" s="20"/>
      <c r="PBM66" s="19"/>
      <c r="PBN66" s="20"/>
      <c r="PBO66" s="20"/>
      <c r="PBP66" s="20"/>
      <c r="PBQ66" s="20"/>
      <c r="PBR66" s="19"/>
      <c r="PBS66" s="20"/>
      <c r="PBT66" s="19"/>
      <c r="PBU66" s="20"/>
      <c r="PBV66" s="20"/>
      <c r="PBW66" s="20"/>
      <c r="PBX66" s="20"/>
      <c r="PBY66" s="19"/>
      <c r="PBZ66" s="20"/>
      <c r="PCA66" s="19"/>
      <c r="PCB66" s="20"/>
      <c r="PCC66" s="20"/>
      <c r="PCD66" s="20"/>
      <c r="PCE66" s="20"/>
      <c r="PCF66" s="19"/>
      <c r="PCG66" s="20"/>
      <c r="PCH66" s="19"/>
      <c r="PCI66" s="20"/>
      <c r="PCJ66" s="20"/>
      <c r="PCK66" s="20"/>
      <c r="PCL66" s="20"/>
      <c r="PCM66" s="19"/>
      <c r="PCN66" s="20"/>
      <c r="PCO66" s="19"/>
      <c r="PCP66" s="20"/>
      <c r="PCQ66" s="20"/>
      <c r="PCR66" s="20"/>
      <c r="PCS66" s="20"/>
      <c r="PCT66" s="19"/>
      <c r="PCU66" s="20"/>
      <c r="PCV66" s="19"/>
      <c r="PCW66" s="20"/>
      <c r="PCX66" s="20"/>
      <c r="PCY66" s="20"/>
      <c r="PCZ66" s="20"/>
      <c r="PDA66" s="19"/>
      <c r="PDB66" s="20"/>
      <c r="PDC66" s="19"/>
      <c r="PDD66" s="20"/>
      <c r="PDE66" s="20"/>
      <c r="PDF66" s="20"/>
      <c r="PDG66" s="20"/>
      <c r="PDH66" s="19"/>
      <c r="PDI66" s="20"/>
      <c r="PDJ66" s="19"/>
      <c r="PDK66" s="20"/>
      <c r="PDL66" s="20"/>
      <c r="PDM66" s="20"/>
      <c r="PDN66" s="20"/>
      <c r="PDO66" s="19"/>
      <c r="PDP66" s="20"/>
      <c r="PDQ66" s="19"/>
      <c r="PDR66" s="20"/>
      <c r="PDS66" s="20"/>
      <c r="PDT66" s="20"/>
      <c r="PDU66" s="20"/>
      <c r="PDV66" s="19"/>
      <c r="PDW66" s="20"/>
      <c r="PDX66" s="19"/>
      <c r="PDY66" s="20"/>
      <c r="PDZ66" s="20"/>
      <c r="PEA66" s="20"/>
      <c r="PEB66" s="20"/>
      <c r="PEC66" s="19"/>
      <c r="PED66" s="20"/>
      <c r="PEE66" s="19"/>
      <c r="PEF66" s="20"/>
      <c r="PEG66" s="20"/>
      <c r="PEH66" s="20"/>
      <c r="PEI66" s="20"/>
      <c r="PEJ66" s="19"/>
      <c r="PEK66" s="20"/>
      <c r="PEL66" s="19"/>
      <c r="PEM66" s="20"/>
      <c r="PEN66" s="20"/>
      <c r="PEO66" s="20"/>
      <c r="PEP66" s="20"/>
      <c r="PEQ66" s="19"/>
      <c r="PER66" s="20"/>
      <c r="PES66" s="19"/>
      <c r="PET66" s="20"/>
      <c r="PEU66" s="20"/>
      <c r="PEV66" s="20"/>
      <c r="PEW66" s="20"/>
      <c r="PEX66" s="19"/>
      <c r="PEY66" s="20"/>
      <c r="PEZ66" s="19"/>
      <c r="PFA66" s="20"/>
      <c r="PFB66" s="20"/>
      <c r="PFC66" s="20"/>
      <c r="PFD66" s="20"/>
      <c r="PFE66" s="19"/>
      <c r="PFF66" s="20"/>
      <c r="PFG66" s="19"/>
      <c r="PFH66" s="20"/>
      <c r="PFI66" s="20"/>
      <c r="PFJ66" s="20"/>
      <c r="PFK66" s="20"/>
      <c r="PFL66" s="19"/>
      <c r="PFM66" s="20"/>
      <c r="PFN66" s="19"/>
      <c r="PFO66" s="20"/>
      <c r="PFP66" s="20"/>
      <c r="PFQ66" s="20"/>
      <c r="PFR66" s="20"/>
      <c r="PFS66" s="19"/>
      <c r="PFT66" s="20"/>
      <c r="PFU66" s="19"/>
      <c r="PFV66" s="20"/>
      <c r="PFW66" s="20"/>
      <c r="PFX66" s="20"/>
      <c r="PFY66" s="20"/>
      <c r="PFZ66" s="19"/>
      <c r="PGA66" s="20"/>
      <c r="PGB66" s="19"/>
      <c r="PGC66" s="20"/>
      <c r="PGD66" s="20"/>
      <c r="PGE66" s="20"/>
      <c r="PGF66" s="20"/>
      <c r="PGG66" s="19"/>
      <c r="PGH66" s="20"/>
      <c r="PGI66" s="19"/>
      <c r="PGJ66" s="20"/>
      <c r="PGK66" s="20"/>
      <c r="PGL66" s="20"/>
      <c r="PGM66" s="20"/>
      <c r="PGN66" s="19"/>
      <c r="PGO66" s="20"/>
      <c r="PGP66" s="19"/>
      <c r="PGQ66" s="20"/>
      <c r="PGR66" s="20"/>
      <c r="PGS66" s="20"/>
      <c r="PGT66" s="20"/>
      <c r="PGU66" s="19"/>
      <c r="PGV66" s="20"/>
      <c r="PGW66" s="19"/>
      <c r="PGX66" s="20"/>
      <c r="PGY66" s="20"/>
      <c r="PGZ66" s="20"/>
      <c r="PHA66" s="20"/>
      <c r="PHB66" s="19"/>
      <c r="PHC66" s="20"/>
      <c r="PHD66" s="19"/>
      <c r="PHE66" s="20"/>
      <c r="PHF66" s="20"/>
      <c r="PHG66" s="20"/>
      <c r="PHH66" s="20"/>
      <c r="PHI66" s="19"/>
      <c r="PHJ66" s="20"/>
      <c r="PHK66" s="19"/>
      <c r="PHL66" s="20"/>
      <c r="PHM66" s="20"/>
      <c r="PHN66" s="20"/>
      <c r="PHO66" s="20"/>
      <c r="PHP66" s="19"/>
      <c r="PHQ66" s="20"/>
      <c r="PHR66" s="19"/>
      <c r="PHS66" s="20"/>
      <c r="PHT66" s="20"/>
      <c r="PHU66" s="20"/>
      <c r="PHV66" s="20"/>
      <c r="PHW66" s="19"/>
      <c r="PHX66" s="20"/>
      <c r="PHY66" s="19"/>
      <c r="PHZ66" s="20"/>
      <c r="PIA66" s="20"/>
      <c r="PIB66" s="20"/>
      <c r="PIC66" s="20"/>
      <c r="PID66" s="19"/>
      <c r="PIE66" s="20"/>
      <c r="PIF66" s="19"/>
      <c r="PIG66" s="20"/>
      <c r="PIH66" s="20"/>
      <c r="PII66" s="20"/>
      <c r="PIJ66" s="20"/>
      <c r="PIK66" s="19"/>
      <c r="PIL66" s="20"/>
      <c r="PIM66" s="19"/>
      <c r="PIN66" s="20"/>
      <c r="PIO66" s="20"/>
      <c r="PIP66" s="20"/>
      <c r="PIQ66" s="20"/>
      <c r="PIR66" s="19"/>
      <c r="PIS66" s="20"/>
      <c r="PIT66" s="19"/>
      <c r="PIU66" s="20"/>
      <c r="PIV66" s="20"/>
      <c r="PIW66" s="20"/>
      <c r="PIX66" s="20"/>
      <c r="PIY66" s="19"/>
      <c r="PIZ66" s="20"/>
      <c r="PJA66" s="19"/>
      <c r="PJB66" s="20"/>
      <c r="PJC66" s="20"/>
      <c r="PJD66" s="20"/>
      <c r="PJE66" s="20"/>
      <c r="PJF66" s="19"/>
      <c r="PJG66" s="20"/>
      <c r="PJH66" s="19"/>
      <c r="PJI66" s="20"/>
      <c r="PJJ66" s="20"/>
      <c r="PJK66" s="20"/>
      <c r="PJL66" s="20"/>
      <c r="PJM66" s="19"/>
      <c r="PJN66" s="20"/>
      <c r="PJO66" s="19"/>
      <c r="PJP66" s="20"/>
      <c r="PJQ66" s="20"/>
      <c r="PJR66" s="20"/>
      <c r="PJS66" s="20"/>
      <c r="PJT66" s="19"/>
      <c r="PJU66" s="20"/>
      <c r="PJV66" s="19"/>
      <c r="PJW66" s="20"/>
      <c r="PJX66" s="20"/>
      <c r="PJY66" s="20"/>
      <c r="PJZ66" s="20"/>
      <c r="PKA66" s="19"/>
      <c r="PKB66" s="20"/>
      <c r="PKC66" s="19"/>
      <c r="PKD66" s="20"/>
      <c r="PKE66" s="20"/>
      <c r="PKF66" s="20"/>
      <c r="PKG66" s="20"/>
      <c r="PKH66" s="19"/>
      <c r="PKI66" s="20"/>
      <c r="PKJ66" s="19"/>
      <c r="PKK66" s="20"/>
      <c r="PKL66" s="20"/>
      <c r="PKM66" s="20"/>
      <c r="PKN66" s="20"/>
      <c r="PKO66" s="19"/>
      <c r="PKP66" s="20"/>
      <c r="PKQ66" s="19"/>
      <c r="PKR66" s="20"/>
      <c r="PKS66" s="20"/>
      <c r="PKT66" s="20"/>
      <c r="PKU66" s="20"/>
      <c r="PKV66" s="19"/>
      <c r="PKW66" s="20"/>
      <c r="PKX66" s="19"/>
      <c r="PKY66" s="20"/>
      <c r="PKZ66" s="20"/>
      <c r="PLA66" s="20"/>
      <c r="PLB66" s="20"/>
      <c r="PLC66" s="19"/>
      <c r="PLD66" s="20"/>
      <c r="PLE66" s="19"/>
      <c r="PLF66" s="20"/>
      <c r="PLG66" s="20"/>
      <c r="PLH66" s="20"/>
      <c r="PLI66" s="20"/>
      <c r="PLJ66" s="19"/>
      <c r="PLK66" s="20"/>
      <c r="PLL66" s="19"/>
      <c r="PLM66" s="20"/>
      <c r="PLN66" s="20"/>
      <c r="PLO66" s="20"/>
      <c r="PLP66" s="20"/>
      <c r="PLQ66" s="19"/>
      <c r="PLR66" s="20"/>
      <c r="PLS66" s="19"/>
      <c r="PLT66" s="20"/>
      <c r="PLU66" s="20"/>
      <c r="PLV66" s="20"/>
      <c r="PLW66" s="20"/>
      <c r="PLX66" s="19"/>
      <c r="PLY66" s="20"/>
      <c r="PLZ66" s="19"/>
      <c r="PMA66" s="20"/>
      <c r="PMB66" s="20"/>
      <c r="PMC66" s="20"/>
      <c r="PMD66" s="20"/>
      <c r="PME66" s="19"/>
      <c r="PMF66" s="20"/>
      <c r="PMG66" s="19"/>
      <c r="PMH66" s="20"/>
      <c r="PMI66" s="20"/>
      <c r="PMJ66" s="20"/>
      <c r="PMK66" s="20"/>
      <c r="PML66" s="19"/>
      <c r="PMM66" s="20"/>
      <c r="PMN66" s="19"/>
      <c r="PMO66" s="20"/>
      <c r="PMP66" s="20"/>
      <c r="PMQ66" s="20"/>
      <c r="PMR66" s="20"/>
      <c r="PMS66" s="19"/>
      <c r="PMT66" s="20"/>
      <c r="PMU66" s="19"/>
      <c r="PMV66" s="20"/>
      <c r="PMW66" s="20"/>
      <c r="PMX66" s="20"/>
      <c r="PMY66" s="20"/>
      <c r="PMZ66" s="19"/>
      <c r="PNA66" s="20"/>
      <c r="PNB66" s="19"/>
      <c r="PNC66" s="20"/>
      <c r="PND66" s="20"/>
      <c r="PNE66" s="20"/>
      <c r="PNF66" s="20"/>
      <c r="PNG66" s="19"/>
      <c r="PNH66" s="20"/>
      <c r="PNI66" s="19"/>
      <c r="PNJ66" s="20"/>
      <c r="PNK66" s="20"/>
      <c r="PNL66" s="20"/>
      <c r="PNM66" s="20"/>
      <c r="PNN66" s="19"/>
      <c r="PNO66" s="20"/>
      <c r="PNP66" s="19"/>
      <c r="PNQ66" s="20"/>
      <c r="PNR66" s="20"/>
      <c r="PNS66" s="20"/>
      <c r="PNT66" s="20"/>
      <c r="PNU66" s="19"/>
      <c r="PNV66" s="20"/>
      <c r="PNW66" s="19"/>
      <c r="PNX66" s="20"/>
      <c r="PNY66" s="20"/>
      <c r="PNZ66" s="20"/>
      <c r="POA66" s="20"/>
      <c r="POB66" s="19"/>
      <c r="POC66" s="20"/>
      <c r="POD66" s="19"/>
      <c r="POE66" s="20"/>
      <c r="POF66" s="20"/>
      <c r="POG66" s="20"/>
      <c r="POH66" s="20"/>
      <c r="POI66" s="19"/>
      <c r="POJ66" s="20"/>
      <c r="POK66" s="19"/>
      <c r="POL66" s="20"/>
      <c r="POM66" s="20"/>
      <c r="PON66" s="20"/>
      <c r="POO66" s="20"/>
      <c r="POP66" s="19"/>
      <c r="POQ66" s="20"/>
      <c r="POR66" s="19"/>
      <c r="POS66" s="20"/>
      <c r="POT66" s="20"/>
      <c r="POU66" s="20"/>
      <c r="POV66" s="20"/>
      <c r="POW66" s="19"/>
      <c r="POX66" s="20"/>
      <c r="POY66" s="19"/>
      <c r="POZ66" s="20"/>
      <c r="PPA66" s="20"/>
      <c r="PPB66" s="20"/>
      <c r="PPC66" s="20"/>
      <c r="PPD66" s="19"/>
      <c r="PPE66" s="20"/>
      <c r="PPF66" s="19"/>
      <c r="PPG66" s="20"/>
      <c r="PPH66" s="20"/>
      <c r="PPI66" s="20"/>
      <c r="PPJ66" s="20"/>
      <c r="PPK66" s="19"/>
      <c r="PPL66" s="20"/>
      <c r="PPM66" s="19"/>
      <c r="PPN66" s="20"/>
      <c r="PPO66" s="20"/>
      <c r="PPP66" s="20"/>
      <c r="PPQ66" s="20"/>
      <c r="PPR66" s="19"/>
      <c r="PPS66" s="20"/>
      <c r="PPT66" s="19"/>
      <c r="PPU66" s="20"/>
      <c r="PPV66" s="20"/>
      <c r="PPW66" s="20"/>
      <c r="PPX66" s="20"/>
      <c r="PPY66" s="19"/>
      <c r="PPZ66" s="20"/>
      <c r="PQA66" s="19"/>
      <c r="PQB66" s="20"/>
      <c r="PQC66" s="20"/>
      <c r="PQD66" s="20"/>
      <c r="PQE66" s="20"/>
      <c r="PQF66" s="19"/>
      <c r="PQG66" s="20"/>
      <c r="PQH66" s="19"/>
      <c r="PQI66" s="20"/>
      <c r="PQJ66" s="20"/>
      <c r="PQK66" s="20"/>
      <c r="PQL66" s="20"/>
      <c r="PQM66" s="19"/>
      <c r="PQN66" s="20"/>
      <c r="PQO66" s="19"/>
      <c r="PQP66" s="20"/>
      <c r="PQQ66" s="20"/>
      <c r="PQR66" s="20"/>
      <c r="PQS66" s="20"/>
      <c r="PQT66" s="19"/>
      <c r="PQU66" s="20"/>
      <c r="PQV66" s="19"/>
      <c r="PQW66" s="20"/>
      <c r="PQX66" s="20"/>
      <c r="PQY66" s="20"/>
      <c r="PQZ66" s="20"/>
      <c r="PRA66" s="19"/>
      <c r="PRB66" s="20"/>
      <c r="PRC66" s="19"/>
      <c r="PRD66" s="20"/>
      <c r="PRE66" s="20"/>
      <c r="PRF66" s="20"/>
      <c r="PRG66" s="20"/>
      <c r="PRH66" s="19"/>
      <c r="PRI66" s="20"/>
      <c r="PRJ66" s="19"/>
      <c r="PRK66" s="20"/>
      <c r="PRL66" s="20"/>
      <c r="PRM66" s="20"/>
      <c r="PRN66" s="20"/>
      <c r="PRO66" s="19"/>
      <c r="PRP66" s="20"/>
      <c r="PRQ66" s="19"/>
      <c r="PRR66" s="20"/>
      <c r="PRS66" s="20"/>
      <c r="PRT66" s="20"/>
      <c r="PRU66" s="20"/>
      <c r="PRV66" s="19"/>
      <c r="PRW66" s="20"/>
      <c r="PRX66" s="19"/>
      <c r="PRY66" s="20"/>
      <c r="PRZ66" s="20"/>
      <c r="PSA66" s="20"/>
      <c r="PSB66" s="20"/>
      <c r="PSC66" s="19"/>
      <c r="PSD66" s="20"/>
      <c r="PSE66" s="19"/>
      <c r="PSF66" s="20"/>
      <c r="PSG66" s="20"/>
      <c r="PSH66" s="20"/>
      <c r="PSI66" s="20"/>
      <c r="PSJ66" s="19"/>
      <c r="PSK66" s="20"/>
      <c r="PSL66" s="19"/>
      <c r="PSM66" s="20"/>
      <c r="PSN66" s="20"/>
      <c r="PSO66" s="20"/>
      <c r="PSP66" s="20"/>
      <c r="PSQ66" s="19"/>
      <c r="PSR66" s="20"/>
      <c r="PSS66" s="19"/>
      <c r="PST66" s="20"/>
      <c r="PSU66" s="20"/>
      <c r="PSV66" s="20"/>
      <c r="PSW66" s="20"/>
      <c r="PSX66" s="19"/>
      <c r="PSY66" s="20"/>
      <c r="PSZ66" s="19"/>
      <c r="PTA66" s="20"/>
      <c r="PTB66" s="20"/>
      <c r="PTC66" s="20"/>
      <c r="PTD66" s="20"/>
      <c r="PTE66" s="19"/>
      <c r="PTF66" s="20"/>
      <c r="PTG66" s="19"/>
      <c r="PTH66" s="20"/>
      <c r="PTI66" s="20"/>
      <c r="PTJ66" s="20"/>
      <c r="PTK66" s="20"/>
      <c r="PTL66" s="19"/>
      <c r="PTM66" s="20"/>
      <c r="PTN66" s="19"/>
      <c r="PTO66" s="20"/>
      <c r="PTP66" s="20"/>
      <c r="PTQ66" s="20"/>
      <c r="PTR66" s="20"/>
      <c r="PTS66" s="19"/>
      <c r="PTT66" s="20"/>
      <c r="PTU66" s="19"/>
      <c r="PTV66" s="20"/>
      <c r="PTW66" s="20"/>
      <c r="PTX66" s="20"/>
      <c r="PTY66" s="20"/>
      <c r="PTZ66" s="19"/>
      <c r="PUA66" s="20"/>
      <c r="PUB66" s="19"/>
      <c r="PUC66" s="20"/>
      <c r="PUD66" s="20"/>
      <c r="PUE66" s="20"/>
      <c r="PUF66" s="20"/>
      <c r="PUG66" s="19"/>
      <c r="PUH66" s="20"/>
      <c r="PUI66" s="19"/>
      <c r="PUJ66" s="20"/>
      <c r="PUK66" s="20"/>
      <c r="PUL66" s="20"/>
      <c r="PUM66" s="20"/>
      <c r="PUN66" s="19"/>
      <c r="PUO66" s="20"/>
      <c r="PUP66" s="19"/>
      <c r="PUQ66" s="20"/>
      <c r="PUR66" s="20"/>
      <c r="PUS66" s="20"/>
      <c r="PUT66" s="20"/>
      <c r="PUU66" s="19"/>
      <c r="PUV66" s="20"/>
      <c r="PUW66" s="19"/>
      <c r="PUX66" s="20"/>
      <c r="PUY66" s="20"/>
      <c r="PUZ66" s="20"/>
      <c r="PVA66" s="20"/>
      <c r="PVB66" s="19"/>
      <c r="PVC66" s="20"/>
      <c r="PVD66" s="19"/>
      <c r="PVE66" s="20"/>
      <c r="PVF66" s="20"/>
      <c r="PVG66" s="20"/>
      <c r="PVH66" s="20"/>
      <c r="PVI66" s="19"/>
      <c r="PVJ66" s="20"/>
      <c r="PVK66" s="19"/>
      <c r="PVL66" s="20"/>
      <c r="PVM66" s="20"/>
      <c r="PVN66" s="20"/>
      <c r="PVO66" s="20"/>
      <c r="PVP66" s="19"/>
      <c r="PVQ66" s="20"/>
      <c r="PVR66" s="19"/>
      <c r="PVS66" s="20"/>
      <c r="PVT66" s="20"/>
      <c r="PVU66" s="20"/>
      <c r="PVV66" s="20"/>
      <c r="PVW66" s="19"/>
      <c r="PVX66" s="20"/>
      <c r="PVY66" s="19"/>
      <c r="PVZ66" s="20"/>
      <c r="PWA66" s="20"/>
      <c r="PWB66" s="20"/>
      <c r="PWC66" s="20"/>
      <c r="PWD66" s="19"/>
      <c r="PWE66" s="20"/>
      <c r="PWF66" s="19"/>
      <c r="PWG66" s="20"/>
      <c r="PWH66" s="20"/>
      <c r="PWI66" s="20"/>
      <c r="PWJ66" s="20"/>
      <c r="PWK66" s="19"/>
      <c r="PWL66" s="20"/>
      <c r="PWM66" s="19"/>
      <c r="PWN66" s="20"/>
      <c r="PWO66" s="20"/>
      <c r="PWP66" s="20"/>
      <c r="PWQ66" s="20"/>
      <c r="PWR66" s="19"/>
      <c r="PWS66" s="20"/>
      <c r="PWT66" s="19"/>
      <c r="PWU66" s="20"/>
      <c r="PWV66" s="20"/>
      <c r="PWW66" s="20"/>
      <c r="PWX66" s="20"/>
      <c r="PWY66" s="19"/>
      <c r="PWZ66" s="20"/>
      <c r="PXA66" s="19"/>
      <c r="PXB66" s="20"/>
      <c r="PXC66" s="20"/>
      <c r="PXD66" s="20"/>
      <c r="PXE66" s="20"/>
      <c r="PXF66" s="19"/>
      <c r="PXG66" s="20"/>
      <c r="PXH66" s="19"/>
      <c r="PXI66" s="20"/>
      <c r="PXJ66" s="20"/>
      <c r="PXK66" s="20"/>
      <c r="PXL66" s="20"/>
      <c r="PXM66" s="19"/>
      <c r="PXN66" s="20"/>
      <c r="PXO66" s="19"/>
      <c r="PXP66" s="20"/>
      <c r="PXQ66" s="20"/>
      <c r="PXR66" s="20"/>
      <c r="PXS66" s="20"/>
      <c r="PXT66" s="19"/>
      <c r="PXU66" s="20"/>
      <c r="PXV66" s="19"/>
      <c r="PXW66" s="20"/>
      <c r="PXX66" s="20"/>
      <c r="PXY66" s="20"/>
      <c r="PXZ66" s="20"/>
      <c r="PYA66" s="19"/>
      <c r="PYB66" s="20"/>
      <c r="PYC66" s="19"/>
      <c r="PYD66" s="20"/>
      <c r="PYE66" s="20"/>
      <c r="PYF66" s="20"/>
      <c r="PYG66" s="20"/>
      <c r="PYH66" s="19"/>
      <c r="PYI66" s="20"/>
      <c r="PYJ66" s="19"/>
      <c r="PYK66" s="20"/>
      <c r="PYL66" s="20"/>
      <c r="PYM66" s="20"/>
      <c r="PYN66" s="20"/>
      <c r="PYO66" s="19"/>
      <c r="PYP66" s="20"/>
      <c r="PYQ66" s="19"/>
      <c r="PYR66" s="20"/>
      <c r="PYS66" s="20"/>
      <c r="PYT66" s="20"/>
      <c r="PYU66" s="20"/>
      <c r="PYV66" s="19"/>
      <c r="PYW66" s="20"/>
      <c r="PYX66" s="19"/>
      <c r="PYY66" s="20"/>
      <c r="PYZ66" s="20"/>
      <c r="PZA66" s="20"/>
      <c r="PZB66" s="20"/>
      <c r="PZC66" s="19"/>
      <c r="PZD66" s="20"/>
      <c r="PZE66" s="19"/>
      <c r="PZF66" s="20"/>
      <c r="PZG66" s="20"/>
      <c r="PZH66" s="20"/>
      <c r="PZI66" s="20"/>
      <c r="PZJ66" s="19"/>
      <c r="PZK66" s="20"/>
      <c r="PZL66" s="19"/>
      <c r="PZM66" s="20"/>
      <c r="PZN66" s="20"/>
      <c r="PZO66" s="20"/>
      <c r="PZP66" s="20"/>
      <c r="PZQ66" s="19"/>
      <c r="PZR66" s="20"/>
      <c r="PZS66" s="19"/>
      <c r="PZT66" s="20"/>
      <c r="PZU66" s="20"/>
      <c r="PZV66" s="20"/>
      <c r="PZW66" s="20"/>
      <c r="PZX66" s="19"/>
      <c r="PZY66" s="20"/>
      <c r="PZZ66" s="19"/>
      <c r="QAA66" s="20"/>
      <c r="QAB66" s="20"/>
      <c r="QAC66" s="20"/>
      <c r="QAD66" s="20"/>
      <c r="QAE66" s="19"/>
      <c r="QAF66" s="20"/>
      <c r="QAG66" s="19"/>
      <c r="QAH66" s="20"/>
      <c r="QAI66" s="20"/>
      <c r="QAJ66" s="20"/>
      <c r="QAK66" s="20"/>
      <c r="QAL66" s="19"/>
      <c r="QAM66" s="20"/>
      <c r="QAN66" s="19"/>
      <c r="QAO66" s="20"/>
      <c r="QAP66" s="20"/>
      <c r="QAQ66" s="20"/>
      <c r="QAR66" s="20"/>
      <c r="QAS66" s="19"/>
      <c r="QAT66" s="20"/>
      <c r="QAU66" s="19"/>
      <c r="QAV66" s="20"/>
      <c r="QAW66" s="20"/>
      <c r="QAX66" s="20"/>
      <c r="QAY66" s="20"/>
      <c r="QAZ66" s="19"/>
      <c r="QBA66" s="20"/>
      <c r="QBB66" s="19"/>
      <c r="QBC66" s="20"/>
      <c r="QBD66" s="20"/>
      <c r="QBE66" s="20"/>
      <c r="QBF66" s="20"/>
      <c r="QBG66" s="19"/>
      <c r="QBH66" s="20"/>
      <c r="QBI66" s="19"/>
      <c r="QBJ66" s="20"/>
      <c r="QBK66" s="20"/>
      <c r="QBL66" s="20"/>
      <c r="QBM66" s="20"/>
      <c r="QBN66" s="19"/>
      <c r="QBO66" s="20"/>
      <c r="QBP66" s="19"/>
      <c r="QBQ66" s="20"/>
      <c r="QBR66" s="20"/>
      <c r="QBS66" s="20"/>
      <c r="QBT66" s="20"/>
      <c r="QBU66" s="19"/>
      <c r="QBV66" s="20"/>
      <c r="QBW66" s="19"/>
      <c r="QBX66" s="20"/>
      <c r="QBY66" s="20"/>
      <c r="QBZ66" s="20"/>
      <c r="QCA66" s="20"/>
      <c r="QCB66" s="19"/>
      <c r="QCC66" s="20"/>
      <c r="QCD66" s="19"/>
      <c r="QCE66" s="20"/>
      <c r="QCF66" s="20"/>
      <c r="QCG66" s="20"/>
      <c r="QCH66" s="20"/>
      <c r="QCI66" s="19"/>
      <c r="QCJ66" s="20"/>
      <c r="QCK66" s="19"/>
      <c r="QCL66" s="20"/>
      <c r="QCM66" s="20"/>
      <c r="QCN66" s="20"/>
      <c r="QCO66" s="20"/>
      <c r="QCP66" s="19"/>
      <c r="QCQ66" s="20"/>
      <c r="QCR66" s="19"/>
      <c r="QCS66" s="20"/>
      <c r="QCT66" s="20"/>
      <c r="QCU66" s="20"/>
      <c r="QCV66" s="20"/>
      <c r="QCW66" s="19"/>
      <c r="QCX66" s="20"/>
      <c r="QCY66" s="19"/>
      <c r="QCZ66" s="20"/>
      <c r="QDA66" s="20"/>
      <c r="QDB66" s="20"/>
      <c r="QDC66" s="20"/>
      <c r="QDD66" s="19"/>
      <c r="QDE66" s="20"/>
      <c r="QDF66" s="19"/>
      <c r="QDG66" s="20"/>
      <c r="QDH66" s="20"/>
      <c r="QDI66" s="20"/>
      <c r="QDJ66" s="20"/>
      <c r="QDK66" s="19"/>
      <c r="QDL66" s="20"/>
      <c r="QDM66" s="19"/>
      <c r="QDN66" s="20"/>
      <c r="QDO66" s="20"/>
      <c r="QDP66" s="20"/>
      <c r="QDQ66" s="20"/>
      <c r="QDR66" s="19"/>
      <c r="QDS66" s="20"/>
      <c r="QDT66" s="19"/>
      <c r="QDU66" s="20"/>
      <c r="QDV66" s="20"/>
      <c r="QDW66" s="20"/>
      <c r="QDX66" s="20"/>
      <c r="QDY66" s="19"/>
      <c r="QDZ66" s="20"/>
      <c r="QEA66" s="19"/>
      <c r="QEB66" s="20"/>
      <c r="QEC66" s="20"/>
      <c r="QED66" s="20"/>
      <c r="QEE66" s="20"/>
      <c r="QEF66" s="19"/>
      <c r="QEG66" s="20"/>
      <c r="QEH66" s="19"/>
      <c r="QEI66" s="20"/>
      <c r="QEJ66" s="20"/>
      <c r="QEK66" s="20"/>
      <c r="QEL66" s="20"/>
      <c r="QEM66" s="19"/>
      <c r="QEN66" s="20"/>
      <c r="QEO66" s="19"/>
      <c r="QEP66" s="20"/>
      <c r="QEQ66" s="20"/>
      <c r="QER66" s="20"/>
      <c r="QES66" s="20"/>
      <c r="QET66" s="19"/>
      <c r="QEU66" s="20"/>
      <c r="QEV66" s="19"/>
      <c r="QEW66" s="20"/>
      <c r="QEX66" s="20"/>
      <c r="QEY66" s="20"/>
      <c r="QEZ66" s="20"/>
      <c r="QFA66" s="19"/>
      <c r="QFB66" s="20"/>
      <c r="QFC66" s="19"/>
      <c r="QFD66" s="20"/>
      <c r="QFE66" s="20"/>
      <c r="QFF66" s="20"/>
      <c r="QFG66" s="20"/>
      <c r="QFH66" s="19"/>
      <c r="QFI66" s="20"/>
      <c r="QFJ66" s="19"/>
      <c r="QFK66" s="20"/>
      <c r="QFL66" s="20"/>
      <c r="QFM66" s="20"/>
      <c r="QFN66" s="20"/>
      <c r="QFO66" s="19"/>
      <c r="QFP66" s="20"/>
      <c r="QFQ66" s="19"/>
      <c r="QFR66" s="20"/>
      <c r="QFS66" s="20"/>
      <c r="QFT66" s="20"/>
      <c r="QFU66" s="20"/>
      <c r="QFV66" s="19"/>
      <c r="QFW66" s="20"/>
      <c r="QFX66" s="19"/>
      <c r="QFY66" s="20"/>
      <c r="QFZ66" s="20"/>
      <c r="QGA66" s="20"/>
      <c r="QGB66" s="20"/>
      <c r="QGC66" s="19"/>
      <c r="QGD66" s="20"/>
      <c r="QGE66" s="19"/>
      <c r="QGF66" s="20"/>
      <c r="QGG66" s="20"/>
      <c r="QGH66" s="20"/>
      <c r="QGI66" s="20"/>
      <c r="QGJ66" s="19"/>
      <c r="QGK66" s="20"/>
      <c r="QGL66" s="19"/>
      <c r="QGM66" s="20"/>
      <c r="QGN66" s="20"/>
      <c r="QGO66" s="20"/>
      <c r="QGP66" s="20"/>
      <c r="QGQ66" s="19"/>
      <c r="QGR66" s="20"/>
      <c r="QGS66" s="19"/>
      <c r="QGT66" s="20"/>
      <c r="QGU66" s="20"/>
      <c r="QGV66" s="20"/>
      <c r="QGW66" s="20"/>
      <c r="QGX66" s="19"/>
      <c r="QGY66" s="20"/>
      <c r="QGZ66" s="19"/>
      <c r="QHA66" s="20"/>
      <c r="QHB66" s="20"/>
      <c r="QHC66" s="20"/>
      <c r="QHD66" s="20"/>
      <c r="QHE66" s="19"/>
      <c r="QHF66" s="20"/>
      <c r="QHG66" s="19"/>
      <c r="QHH66" s="20"/>
      <c r="QHI66" s="20"/>
      <c r="QHJ66" s="20"/>
      <c r="QHK66" s="20"/>
      <c r="QHL66" s="19"/>
      <c r="QHM66" s="20"/>
      <c r="QHN66" s="19"/>
      <c r="QHO66" s="20"/>
      <c r="QHP66" s="20"/>
      <c r="QHQ66" s="20"/>
      <c r="QHR66" s="20"/>
      <c r="QHS66" s="19"/>
      <c r="QHT66" s="20"/>
      <c r="QHU66" s="19"/>
      <c r="QHV66" s="20"/>
      <c r="QHW66" s="20"/>
      <c r="QHX66" s="20"/>
      <c r="QHY66" s="20"/>
      <c r="QHZ66" s="19"/>
      <c r="QIA66" s="20"/>
      <c r="QIB66" s="19"/>
      <c r="QIC66" s="20"/>
      <c r="QID66" s="20"/>
      <c r="QIE66" s="20"/>
      <c r="QIF66" s="20"/>
      <c r="QIG66" s="19"/>
      <c r="QIH66" s="20"/>
      <c r="QII66" s="19"/>
      <c r="QIJ66" s="20"/>
      <c r="QIK66" s="20"/>
      <c r="QIL66" s="20"/>
      <c r="QIM66" s="20"/>
      <c r="QIN66" s="19"/>
      <c r="QIO66" s="20"/>
      <c r="QIP66" s="19"/>
      <c r="QIQ66" s="20"/>
      <c r="QIR66" s="20"/>
      <c r="QIS66" s="20"/>
      <c r="QIT66" s="20"/>
      <c r="QIU66" s="19"/>
      <c r="QIV66" s="20"/>
      <c r="QIW66" s="19"/>
      <c r="QIX66" s="20"/>
      <c r="QIY66" s="20"/>
      <c r="QIZ66" s="20"/>
      <c r="QJA66" s="20"/>
      <c r="QJB66" s="19"/>
      <c r="QJC66" s="20"/>
      <c r="QJD66" s="19"/>
      <c r="QJE66" s="20"/>
      <c r="QJF66" s="20"/>
      <c r="QJG66" s="20"/>
      <c r="QJH66" s="20"/>
      <c r="QJI66" s="19"/>
      <c r="QJJ66" s="20"/>
      <c r="QJK66" s="19"/>
      <c r="QJL66" s="20"/>
      <c r="QJM66" s="20"/>
      <c r="QJN66" s="20"/>
      <c r="QJO66" s="20"/>
      <c r="QJP66" s="19"/>
      <c r="QJQ66" s="20"/>
      <c r="QJR66" s="19"/>
      <c r="QJS66" s="20"/>
      <c r="QJT66" s="20"/>
      <c r="QJU66" s="20"/>
      <c r="QJV66" s="20"/>
      <c r="QJW66" s="19"/>
      <c r="QJX66" s="20"/>
      <c r="QJY66" s="19"/>
      <c r="QJZ66" s="20"/>
      <c r="QKA66" s="20"/>
      <c r="QKB66" s="20"/>
      <c r="QKC66" s="20"/>
      <c r="QKD66" s="19"/>
      <c r="QKE66" s="20"/>
      <c r="QKF66" s="19"/>
      <c r="QKG66" s="20"/>
      <c r="QKH66" s="20"/>
      <c r="QKI66" s="20"/>
      <c r="QKJ66" s="20"/>
      <c r="QKK66" s="19"/>
      <c r="QKL66" s="20"/>
      <c r="QKM66" s="19"/>
      <c r="QKN66" s="20"/>
      <c r="QKO66" s="20"/>
      <c r="QKP66" s="20"/>
      <c r="QKQ66" s="20"/>
      <c r="QKR66" s="19"/>
      <c r="QKS66" s="20"/>
      <c r="QKT66" s="19"/>
      <c r="QKU66" s="20"/>
      <c r="QKV66" s="20"/>
      <c r="QKW66" s="20"/>
      <c r="QKX66" s="20"/>
      <c r="QKY66" s="19"/>
      <c r="QKZ66" s="20"/>
      <c r="QLA66" s="19"/>
      <c r="QLB66" s="20"/>
      <c r="QLC66" s="20"/>
      <c r="QLD66" s="20"/>
      <c r="QLE66" s="20"/>
      <c r="QLF66" s="19"/>
      <c r="QLG66" s="20"/>
      <c r="QLH66" s="19"/>
      <c r="QLI66" s="20"/>
      <c r="QLJ66" s="20"/>
      <c r="QLK66" s="20"/>
      <c r="QLL66" s="20"/>
      <c r="QLM66" s="19"/>
      <c r="QLN66" s="20"/>
      <c r="QLO66" s="19"/>
      <c r="QLP66" s="20"/>
      <c r="QLQ66" s="20"/>
      <c r="QLR66" s="20"/>
      <c r="QLS66" s="20"/>
      <c r="QLT66" s="19"/>
      <c r="QLU66" s="20"/>
      <c r="QLV66" s="19"/>
      <c r="QLW66" s="20"/>
      <c r="QLX66" s="20"/>
      <c r="QLY66" s="20"/>
      <c r="QLZ66" s="20"/>
      <c r="QMA66" s="19"/>
      <c r="QMB66" s="20"/>
      <c r="QMC66" s="19"/>
      <c r="QMD66" s="20"/>
      <c r="QME66" s="20"/>
      <c r="QMF66" s="20"/>
      <c r="QMG66" s="20"/>
      <c r="QMH66" s="19"/>
      <c r="QMI66" s="20"/>
      <c r="QMJ66" s="19"/>
      <c r="QMK66" s="20"/>
      <c r="QML66" s="20"/>
      <c r="QMM66" s="20"/>
      <c r="QMN66" s="20"/>
      <c r="QMO66" s="19"/>
      <c r="QMP66" s="20"/>
      <c r="QMQ66" s="19"/>
      <c r="QMR66" s="20"/>
      <c r="QMS66" s="20"/>
      <c r="QMT66" s="20"/>
      <c r="QMU66" s="20"/>
      <c r="QMV66" s="19"/>
      <c r="QMW66" s="20"/>
      <c r="QMX66" s="19"/>
      <c r="QMY66" s="20"/>
      <c r="QMZ66" s="20"/>
      <c r="QNA66" s="20"/>
      <c r="QNB66" s="20"/>
      <c r="QNC66" s="19"/>
      <c r="QND66" s="20"/>
      <c r="QNE66" s="19"/>
      <c r="QNF66" s="20"/>
      <c r="QNG66" s="20"/>
      <c r="QNH66" s="20"/>
      <c r="QNI66" s="20"/>
      <c r="QNJ66" s="19"/>
      <c r="QNK66" s="20"/>
      <c r="QNL66" s="19"/>
      <c r="QNM66" s="20"/>
      <c r="QNN66" s="20"/>
      <c r="QNO66" s="20"/>
      <c r="QNP66" s="20"/>
      <c r="QNQ66" s="19"/>
      <c r="QNR66" s="20"/>
      <c r="QNS66" s="19"/>
      <c r="QNT66" s="20"/>
      <c r="QNU66" s="20"/>
      <c r="QNV66" s="20"/>
      <c r="QNW66" s="20"/>
      <c r="QNX66" s="19"/>
      <c r="QNY66" s="20"/>
      <c r="QNZ66" s="19"/>
      <c r="QOA66" s="20"/>
      <c r="QOB66" s="20"/>
      <c r="QOC66" s="20"/>
      <c r="QOD66" s="20"/>
      <c r="QOE66" s="19"/>
      <c r="QOF66" s="20"/>
      <c r="QOG66" s="19"/>
      <c r="QOH66" s="20"/>
      <c r="QOI66" s="20"/>
      <c r="QOJ66" s="20"/>
      <c r="QOK66" s="20"/>
      <c r="QOL66" s="19"/>
      <c r="QOM66" s="20"/>
      <c r="QON66" s="19"/>
      <c r="QOO66" s="20"/>
      <c r="QOP66" s="20"/>
      <c r="QOQ66" s="20"/>
      <c r="QOR66" s="20"/>
      <c r="QOS66" s="19"/>
      <c r="QOT66" s="20"/>
      <c r="QOU66" s="19"/>
      <c r="QOV66" s="20"/>
      <c r="QOW66" s="20"/>
      <c r="QOX66" s="20"/>
      <c r="QOY66" s="20"/>
      <c r="QOZ66" s="19"/>
      <c r="QPA66" s="20"/>
      <c r="QPB66" s="19"/>
      <c r="QPC66" s="20"/>
      <c r="QPD66" s="20"/>
      <c r="QPE66" s="20"/>
      <c r="QPF66" s="20"/>
      <c r="QPG66" s="19"/>
      <c r="QPH66" s="20"/>
      <c r="QPI66" s="19"/>
      <c r="QPJ66" s="20"/>
      <c r="QPK66" s="20"/>
      <c r="QPL66" s="20"/>
      <c r="QPM66" s="20"/>
      <c r="QPN66" s="19"/>
      <c r="QPO66" s="20"/>
      <c r="QPP66" s="19"/>
      <c r="QPQ66" s="20"/>
      <c r="QPR66" s="20"/>
      <c r="QPS66" s="20"/>
      <c r="QPT66" s="20"/>
      <c r="QPU66" s="19"/>
      <c r="QPV66" s="20"/>
      <c r="QPW66" s="19"/>
      <c r="QPX66" s="20"/>
      <c r="QPY66" s="20"/>
      <c r="QPZ66" s="20"/>
      <c r="QQA66" s="20"/>
      <c r="QQB66" s="19"/>
      <c r="QQC66" s="20"/>
      <c r="QQD66" s="19"/>
      <c r="QQE66" s="20"/>
      <c r="QQF66" s="20"/>
      <c r="QQG66" s="20"/>
      <c r="QQH66" s="20"/>
      <c r="QQI66" s="19"/>
      <c r="QQJ66" s="20"/>
      <c r="QQK66" s="19"/>
      <c r="QQL66" s="20"/>
      <c r="QQM66" s="20"/>
      <c r="QQN66" s="20"/>
      <c r="QQO66" s="20"/>
      <c r="QQP66" s="19"/>
      <c r="QQQ66" s="20"/>
      <c r="QQR66" s="19"/>
      <c r="QQS66" s="20"/>
      <c r="QQT66" s="20"/>
      <c r="QQU66" s="20"/>
      <c r="QQV66" s="20"/>
      <c r="QQW66" s="19"/>
      <c r="QQX66" s="20"/>
      <c r="QQY66" s="19"/>
      <c r="QQZ66" s="20"/>
      <c r="QRA66" s="20"/>
      <c r="QRB66" s="20"/>
      <c r="QRC66" s="20"/>
      <c r="QRD66" s="19"/>
      <c r="QRE66" s="20"/>
      <c r="QRF66" s="19"/>
      <c r="QRG66" s="20"/>
      <c r="QRH66" s="20"/>
      <c r="QRI66" s="20"/>
      <c r="QRJ66" s="20"/>
      <c r="QRK66" s="19"/>
      <c r="QRL66" s="20"/>
      <c r="QRM66" s="19"/>
      <c r="QRN66" s="20"/>
      <c r="QRO66" s="20"/>
      <c r="QRP66" s="20"/>
      <c r="QRQ66" s="20"/>
      <c r="QRR66" s="19"/>
      <c r="QRS66" s="20"/>
      <c r="QRT66" s="19"/>
      <c r="QRU66" s="20"/>
      <c r="QRV66" s="20"/>
      <c r="QRW66" s="20"/>
      <c r="QRX66" s="20"/>
      <c r="QRY66" s="19"/>
      <c r="QRZ66" s="20"/>
      <c r="QSA66" s="19"/>
      <c r="QSB66" s="20"/>
      <c r="QSC66" s="20"/>
      <c r="QSD66" s="20"/>
      <c r="QSE66" s="20"/>
      <c r="QSF66" s="19"/>
      <c r="QSG66" s="20"/>
      <c r="QSH66" s="19"/>
      <c r="QSI66" s="20"/>
      <c r="QSJ66" s="20"/>
      <c r="QSK66" s="20"/>
      <c r="QSL66" s="20"/>
      <c r="QSM66" s="19"/>
      <c r="QSN66" s="20"/>
      <c r="QSO66" s="19"/>
      <c r="QSP66" s="20"/>
      <c r="QSQ66" s="20"/>
      <c r="QSR66" s="20"/>
      <c r="QSS66" s="20"/>
      <c r="QST66" s="19"/>
      <c r="QSU66" s="20"/>
      <c r="QSV66" s="19"/>
      <c r="QSW66" s="20"/>
      <c r="QSX66" s="20"/>
      <c r="QSY66" s="20"/>
      <c r="QSZ66" s="20"/>
      <c r="QTA66" s="19"/>
      <c r="QTB66" s="20"/>
      <c r="QTC66" s="19"/>
      <c r="QTD66" s="20"/>
      <c r="QTE66" s="20"/>
      <c r="QTF66" s="20"/>
      <c r="QTG66" s="20"/>
      <c r="QTH66" s="19"/>
      <c r="QTI66" s="20"/>
      <c r="QTJ66" s="19"/>
      <c r="QTK66" s="20"/>
      <c r="QTL66" s="20"/>
      <c r="QTM66" s="20"/>
      <c r="QTN66" s="20"/>
      <c r="QTO66" s="19"/>
      <c r="QTP66" s="20"/>
      <c r="QTQ66" s="19"/>
      <c r="QTR66" s="20"/>
      <c r="QTS66" s="20"/>
      <c r="QTT66" s="20"/>
      <c r="QTU66" s="20"/>
      <c r="QTV66" s="19"/>
      <c r="QTW66" s="20"/>
      <c r="QTX66" s="19"/>
      <c r="QTY66" s="20"/>
      <c r="QTZ66" s="20"/>
      <c r="QUA66" s="20"/>
      <c r="QUB66" s="20"/>
      <c r="QUC66" s="19"/>
      <c r="QUD66" s="20"/>
      <c r="QUE66" s="19"/>
      <c r="QUF66" s="20"/>
      <c r="QUG66" s="20"/>
      <c r="QUH66" s="20"/>
      <c r="QUI66" s="20"/>
      <c r="QUJ66" s="19"/>
      <c r="QUK66" s="20"/>
      <c r="QUL66" s="19"/>
      <c r="QUM66" s="20"/>
      <c r="QUN66" s="20"/>
      <c r="QUO66" s="20"/>
      <c r="QUP66" s="20"/>
      <c r="QUQ66" s="19"/>
      <c r="QUR66" s="20"/>
      <c r="QUS66" s="19"/>
      <c r="QUT66" s="20"/>
      <c r="QUU66" s="20"/>
      <c r="QUV66" s="20"/>
      <c r="QUW66" s="20"/>
      <c r="QUX66" s="19"/>
      <c r="QUY66" s="20"/>
      <c r="QUZ66" s="19"/>
      <c r="QVA66" s="20"/>
      <c r="QVB66" s="20"/>
      <c r="QVC66" s="20"/>
      <c r="QVD66" s="20"/>
      <c r="QVE66" s="19"/>
      <c r="QVF66" s="20"/>
      <c r="QVG66" s="19"/>
      <c r="QVH66" s="20"/>
      <c r="QVI66" s="20"/>
      <c r="QVJ66" s="20"/>
      <c r="QVK66" s="20"/>
      <c r="QVL66" s="19"/>
      <c r="QVM66" s="20"/>
      <c r="QVN66" s="19"/>
      <c r="QVO66" s="20"/>
      <c r="QVP66" s="20"/>
      <c r="QVQ66" s="20"/>
      <c r="QVR66" s="20"/>
      <c r="QVS66" s="19"/>
      <c r="QVT66" s="20"/>
      <c r="QVU66" s="19"/>
      <c r="QVV66" s="20"/>
      <c r="QVW66" s="20"/>
      <c r="QVX66" s="20"/>
      <c r="QVY66" s="20"/>
      <c r="QVZ66" s="19"/>
      <c r="QWA66" s="20"/>
      <c r="QWB66" s="19"/>
      <c r="QWC66" s="20"/>
      <c r="QWD66" s="20"/>
      <c r="QWE66" s="20"/>
      <c r="QWF66" s="20"/>
      <c r="QWG66" s="19"/>
      <c r="QWH66" s="20"/>
      <c r="QWI66" s="19"/>
      <c r="QWJ66" s="20"/>
      <c r="QWK66" s="20"/>
      <c r="QWL66" s="20"/>
      <c r="QWM66" s="20"/>
      <c r="QWN66" s="19"/>
      <c r="QWO66" s="20"/>
      <c r="QWP66" s="19"/>
      <c r="QWQ66" s="20"/>
      <c r="QWR66" s="20"/>
      <c r="QWS66" s="20"/>
      <c r="QWT66" s="20"/>
      <c r="QWU66" s="19"/>
      <c r="QWV66" s="20"/>
      <c r="QWW66" s="19"/>
      <c r="QWX66" s="20"/>
      <c r="QWY66" s="20"/>
      <c r="QWZ66" s="20"/>
      <c r="QXA66" s="20"/>
      <c r="QXB66" s="19"/>
      <c r="QXC66" s="20"/>
      <c r="QXD66" s="19"/>
      <c r="QXE66" s="20"/>
      <c r="QXF66" s="20"/>
      <c r="QXG66" s="20"/>
      <c r="QXH66" s="20"/>
      <c r="QXI66" s="19"/>
      <c r="QXJ66" s="20"/>
      <c r="QXK66" s="19"/>
      <c r="QXL66" s="20"/>
      <c r="QXM66" s="20"/>
      <c r="QXN66" s="20"/>
      <c r="QXO66" s="20"/>
      <c r="QXP66" s="19"/>
      <c r="QXQ66" s="20"/>
      <c r="QXR66" s="19"/>
      <c r="QXS66" s="20"/>
      <c r="QXT66" s="20"/>
      <c r="QXU66" s="20"/>
      <c r="QXV66" s="20"/>
      <c r="QXW66" s="19"/>
      <c r="QXX66" s="20"/>
      <c r="QXY66" s="19"/>
      <c r="QXZ66" s="20"/>
      <c r="QYA66" s="20"/>
      <c r="QYB66" s="20"/>
      <c r="QYC66" s="20"/>
      <c r="QYD66" s="19"/>
      <c r="QYE66" s="20"/>
      <c r="QYF66" s="19"/>
      <c r="QYG66" s="20"/>
      <c r="QYH66" s="20"/>
      <c r="QYI66" s="20"/>
      <c r="QYJ66" s="20"/>
      <c r="QYK66" s="19"/>
      <c r="QYL66" s="20"/>
      <c r="QYM66" s="19"/>
      <c r="QYN66" s="20"/>
      <c r="QYO66" s="20"/>
      <c r="QYP66" s="20"/>
      <c r="QYQ66" s="20"/>
      <c r="QYR66" s="19"/>
      <c r="QYS66" s="20"/>
      <c r="QYT66" s="19"/>
      <c r="QYU66" s="20"/>
      <c r="QYV66" s="20"/>
      <c r="QYW66" s="20"/>
      <c r="QYX66" s="20"/>
      <c r="QYY66" s="19"/>
      <c r="QYZ66" s="20"/>
      <c r="QZA66" s="19"/>
      <c r="QZB66" s="20"/>
      <c r="QZC66" s="20"/>
      <c r="QZD66" s="20"/>
      <c r="QZE66" s="20"/>
      <c r="QZF66" s="19"/>
      <c r="QZG66" s="20"/>
      <c r="QZH66" s="19"/>
      <c r="QZI66" s="20"/>
      <c r="QZJ66" s="20"/>
      <c r="QZK66" s="20"/>
      <c r="QZL66" s="20"/>
      <c r="QZM66" s="19"/>
      <c r="QZN66" s="20"/>
      <c r="QZO66" s="19"/>
      <c r="QZP66" s="20"/>
      <c r="QZQ66" s="20"/>
      <c r="QZR66" s="20"/>
      <c r="QZS66" s="20"/>
      <c r="QZT66" s="19"/>
      <c r="QZU66" s="20"/>
      <c r="QZV66" s="19"/>
      <c r="QZW66" s="20"/>
      <c r="QZX66" s="20"/>
      <c r="QZY66" s="20"/>
      <c r="QZZ66" s="20"/>
      <c r="RAA66" s="19"/>
      <c r="RAB66" s="20"/>
      <c r="RAC66" s="19"/>
      <c r="RAD66" s="20"/>
      <c r="RAE66" s="20"/>
      <c r="RAF66" s="20"/>
      <c r="RAG66" s="20"/>
      <c r="RAH66" s="19"/>
      <c r="RAI66" s="20"/>
      <c r="RAJ66" s="19"/>
      <c r="RAK66" s="20"/>
      <c r="RAL66" s="20"/>
      <c r="RAM66" s="20"/>
      <c r="RAN66" s="20"/>
      <c r="RAO66" s="19"/>
      <c r="RAP66" s="20"/>
      <c r="RAQ66" s="19"/>
      <c r="RAR66" s="20"/>
      <c r="RAS66" s="20"/>
      <c r="RAT66" s="20"/>
      <c r="RAU66" s="20"/>
      <c r="RAV66" s="19"/>
      <c r="RAW66" s="20"/>
      <c r="RAX66" s="19"/>
      <c r="RAY66" s="20"/>
      <c r="RAZ66" s="20"/>
      <c r="RBA66" s="20"/>
      <c r="RBB66" s="20"/>
      <c r="RBC66" s="19"/>
      <c r="RBD66" s="20"/>
      <c r="RBE66" s="19"/>
      <c r="RBF66" s="20"/>
      <c r="RBG66" s="20"/>
      <c r="RBH66" s="20"/>
      <c r="RBI66" s="20"/>
      <c r="RBJ66" s="19"/>
      <c r="RBK66" s="20"/>
      <c r="RBL66" s="19"/>
      <c r="RBM66" s="20"/>
      <c r="RBN66" s="20"/>
      <c r="RBO66" s="20"/>
      <c r="RBP66" s="20"/>
      <c r="RBQ66" s="19"/>
      <c r="RBR66" s="20"/>
      <c r="RBS66" s="19"/>
      <c r="RBT66" s="20"/>
      <c r="RBU66" s="20"/>
      <c r="RBV66" s="20"/>
      <c r="RBW66" s="20"/>
      <c r="RBX66" s="19"/>
      <c r="RBY66" s="20"/>
      <c r="RBZ66" s="19"/>
      <c r="RCA66" s="20"/>
      <c r="RCB66" s="20"/>
      <c r="RCC66" s="20"/>
      <c r="RCD66" s="20"/>
      <c r="RCE66" s="19"/>
      <c r="RCF66" s="20"/>
      <c r="RCG66" s="19"/>
      <c r="RCH66" s="20"/>
      <c r="RCI66" s="20"/>
      <c r="RCJ66" s="20"/>
      <c r="RCK66" s="20"/>
      <c r="RCL66" s="19"/>
      <c r="RCM66" s="20"/>
      <c r="RCN66" s="19"/>
      <c r="RCO66" s="20"/>
      <c r="RCP66" s="20"/>
      <c r="RCQ66" s="20"/>
      <c r="RCR66" s="20"/>
      <c r="RCS66" s="19"/>
      <c r="RCT66" s="20"/>
      <c r="RCU66" s="19"/>
      <c r="RCV66" s="20"/>
      <c r="RCW66" s="20"/>
      <c r="RCX66" s="20"/>
      <c r="RCY66" s="20"/>
      <c r="RCZ66" s="19"/>
      <c r="RDA66" s="20"/>
      <c r="RDB66" s="19"/>
      <c r="RDC66" s="20"/>
      <c r="RDD66" s="20"/>
      <c r="RDE66" s="20"/>
      <c r="RDF66" s="20"/>
      <c r="RDG66" s="19"/>
      <c r="RDH66" s="20"/>
      <c r="RDI66" s="19"/>
      <c r="RDJ66" s="20"/>
      <c r="RDK66" s="20"/>
      <c r="RDL66" s="20"/>
      <c r="RDM66" s="20"/>
      <c r="RDN66" s="19"/>
      <c r="RDO66" s="20"/>
      <c r="RDP66" s="19"/>
      <c r="RDQ66" s="20"/>
      <c r="RDR66" s="20"/>
      <c r="RDS66" s="20"/>
      <c r="RDT66" s="20"/>
      <c r="RDU66" s="19"/>
      <c r="RDV66" s="20"/>
      <c r="RDW66" s="19"/>
      <c r="RDX66" s="20"/>
      <c r="RDY66" s="20"/>
      <c r="RDZ66" s="20"/>
      <c r="REA66" s="20"/>
      <c r="REB66" s="19"/>
      <c r="REC66" s="20"/>
      <c r="RED66" s="19"/>
      <c r="REE66" s="20"/>
      <c r="REF66" s="20"/>
      <c r="REG66" s="20"/>
      <c r="REH66" s="20"/>
      <c r="REI66" s="19"/>
      <c r="REJ66" s="20"/>
      <c r="REK66" s="19"/>
      <c r="REL66" s="20"/>
      <c r="REM66" s="20"/>
      <c r="REN66" s="20"/>
      <c r="REO66" s="20"/>
      <c r="REP66" s="19"/>
      <c r="REQ66" s="20"/>
      <c r="RER66" s="19"/>
      <c r="RES66" s="20"/>
      <c r="RET66" s="20"/>
      <c r="REU66" s="20"/>
      <c r="REV66" s="20"/>
      <c r="REW66" s="19"/>
      <c r="REX66" s="20"/>
      <c r="REY66" s="19"/>
      <c r="REZ66" s="20"/>
      <c r="RFA66" s="20"/>
      <c r="RFB66" s="20"/>
      <c r="RFC66" s="20"/>
      <c r="RFD66" s="19"/>
      <c r="RFE66" s="20"/>
      <c r="RFF66" s="19"/>
      <c r="RFG66" s="20"/>
      <c r="RFH66" s="20"/>
      <c r="RFI66" s="20"/>
      <c r="RFJ66" s="20"/>
      <c r="RFK66" s="19"/>
      <c r="RFL66" s="20"/>
      <c r="RFM66" s="19"/>
      <c r="RFN66" s="20"/>
      <c r="RFO66" s="20"/>
      <c r="RFP66" s="20"/>
      <c r="RFQ66" s="20"/>
      <c r="RFR66" s="19"/>
      <c r="RFS66" s="20"/>
      <c r="RFT66" s="19"/>
      <c r="RFU66" s="20"/>
      <c r="RFV66" s="20"/>
      <c r="RFW66" s="20"/>
      <c r="RFX66" s="20"/>
      <c r="RFY66" s="19"/>
      <c r="RFZ66" s="20"/>
      <c r="RGA66" s="19"/>
      <c r="RGB66" s="20"/>
      <c r="RGC66" s="20"/>
      <c r="RGD66" s="20"/>
      <c r="RGE66" s="20"/>
      <c r="RGF66" s="19"/>
      <c r="RGG66" s="20"/>
      <c r="RGH66" s="19"/>
      <c r="RGI66" s="20"/>
      <c r="RGJ66" s="20"/>
      <c r="RGK66" s="20"/>
      <c r="RGL66" s="20"/>
      <c r="RGM66" s="19"/>
      <c r="RGN66" s="20"/>
      <c r="RGO66" s="19"/>
      <c r="RGP66" s="20"/>
      <c r="RGQ66" s="20"/>
      <c r="RGR66" s="20"/>
      <c r="RGS66" s="20"/>
      <c r="RGT66" s="19"/>
      <c r="RGU66" s="20"/>
      <c r="RGV66" s="19"/>
      <c r="RGW66" s="20"/>
      <c r="RGX66" s="20"/>
      <c r="RGY66" s="20"/>
      <c r="RGZ66" s="20"/>
      <c r="RHA66" s="19"/>
      <c r="RHB66" s="20"/>
      <c r="RHC66" s="19"/>
      <c r="RHD66" s="20"/>
      <c r="RHE66" s="20"/>
      <c r="RHF66" s="20"/>
      <c r="RHG66" s="20"/>
      <c r="RHH66" s="19"/>
      <c r="RHI66" s="20"/>
      <c r="RHJ66" s="19"/>
      <c r="RHK66" s="20"/>
      <c r="RHL66" s="20"/>
      <c r="RHM66" s="20"/>
      <c r="RHN66" s="20"/>
      <c r="RHO66" s="19"/>
      <c r="RHP66" s="20"/>
      <c r="RHQ66" s="19"/>
      <c r="RHR66" s="20"/>
      <c r="RHS66" s="20"/>
      <c r="RHT66" s="20"/>
      <c r="RHU66" s="20"/>
      <c r="RHV66" s="19"/>
      <c r="RHW66" s="20"/>
      <c r="RHX66" s="19"/>
      <c r="RHY66" s="20"/>
      <c r="RHZ66" s="20"/>
      <c r="RIA66" s="20"/>
      <c r="RIB66" s="20"/>
      <c r="RIC66" s="19"/>
      <c r="RID66" s="20"/>
      <c r="RIE66" s="19"/>
      <c r="RIF66" s="20"/>
      <c r="RIG66" s="20"/>
      <c r="RIH66" s="20"/>
      <c r="RII66" s="20"/>
      <c r="RIJ66" s="19"/>
      <c r="RIK66" s="20"/>
      <c r="RIL66" s="19"/>
      <c r="RIM66" s="20"/>
      <c r="RIN66" s="20"/>
      <c r="RIO66" s="20"/>
      <c r="RIP66" s="20"/>
      <c r="RIQ66" s="19"/>
      <c r="RIR66" s="20"/>
      <c r="RIS66" s="19"/>
      <c r="RIT66" s="20"/>
      <c r="RIU66" s="20"/>
      <c r="RIV66" s="20"/>
      <c r="RIW66" s="20"/>
      <c r="RIX66" s="19"/>
      <c r="RIY66" s="20"/>
      <c r="RIZ66" s="19"/>
      <c r="RJA66" s="20"/>
      <c r="RJB66" s="20"/>
      <c r="RJC66" s="20"/>
      <c r="RJD66" s="20"/>
      <c r="RJE66" s="19"/>
      <c r="RJF66" s="20"/>
      <c r="RJG66" s="19"/>
      <c r="RJH66" s="20"/>
      <c r="RJI66" s="20"/>
      <c r="RJJ66" s="20"/>
      <c r="RJK66" s="20"/>
      <c r="RJL66" s="19"/>
      <c r="RJM66" s="20"/>
      <c r="RJN66" s="19"/>
      <c r="RJO66" s="20"/>
      <c r="RJP66" s="20"/>
      <c r="RJQ66" s="20"/>
      <c r="RJR66" s="20"/>
      <c r="RJS66" s="19"/>
      <c r="RJT66" s="20"/>
      <c r="RJU66" s="19"/>
      <c r="RJV66" s="20"/>
      <c r="RJW66" s="20"/>
      <c r="RJX66" s="20"/>
      <c r="RJY66" s="20"/>
      <c r="RJZ66" s="19"/>
      <c r="RKA66" s="20"/>
      <c r="RKB66" s="19"/>
      <c r="RKC66" s="20"/>
      <c r="RKD66" s="20"/>
      <c r="RKE66" s="20"/>
      <c r="RKF66" s="20"/>
      <c r="RKG66" s="19"/>
      <c r="RKH66" s="20"/>
      <c r="RKI66" s="19"/>
      <c r="RKJ66" s="20"/>
      <c r="RKK66" s="20"/>
      <c r="RKL66" s="20"/>
      <c r="RKM66" s="20"/>
      <c r="RKN66" s="19"/>
      <c r="RKO66" s="20"/>
      <c r="RKP66" s="19"/>
      <c r="RKQ66" s="20"/>
      <c r="RKR66" s="20"/>
      <c r="RKS66" s="20"/>
      <c r="RKT66" s="20"/>
      <c r="RKU66" s="19"/>
      <c r="RKV66" s="20"/>
      <c r="RKW66" s="19"/>
      <c r="RKX66" s="20"/>
      <c r="RKY66" s="20"/>
      <c r="RKZ66" s="20"/>
      <c r="RLA66" s="20"/>
      <c r="RLB66" s="19"/>
      <c r="RLC66" s="20"/>
      <c r="RLD66" s="19"/>
      <c r="RLE66" s="20"/>
      <c r="RLF66" s="20"/>
      <c r="RLG66" s="20"/>
      <c r="RLH66" s="20"/>
      <c r="RLI66" s="19"/>
      <c r="RLJ66" s="20"/>
      <c r="RLK66" s="19"/>
      <c r="RLL66" s="20"/>
      <c r="RLM66" s="20"/>
      <c r="RLN66" s="20"/>
      <c r="RLO66" s="20"/>
      <c r="RLP66" s="19"/>
      <c r="RLQ66" s="20"/>
      <c r="RLR66" s="19"/>
      <c r="RLS66" s="20"/>
      <c r="RLT66" s="20"/>
      <c r="RLU66" s="20"/>
      <c r="RLV66" s="20"/>
      <c r="RLW66" s="19"/>
      <c r="RLX66" s="20"/>
      <c r="RLY66" s="19"/>
      <c r="RLZ66" s="20"/>
      <c r="RMA66" s="20"/>
      <c r="RMB66" s="20"/>
      <c r="RMC66" s="20"/>
      <c r="RMD66" s="19"/>
      <c r="RME66" s="20"/>
      <c r="RMF66" s="19"/>
      <c r="RMG66" s="20"/>
      <c r="RMH66" s="20"/>
      <c r="RMI66" s="20"/>
      <c r="RMJ66" s="20"/>
      <c r="RMK66" s="19"/>
      <c r="RML66" s="20"/>
      <c r="RMM66" s="19"/>
      <c r="RMN66" s="20"/>
      <c r="RMO66" s="20"/>
      <c r="RMP66" s="20"/>
      <c r="RMQ66" s="20"/>
      <c r="RMR66" s="19"/>
      <c r="RMS66" s="20"/>
      <c r="RMT66" s="19"/>
      <c r="RMU66" s="20"/>
      <c r="RMV66" s="20"/>
      <c r="RMW66" s="20"/>
      <c r="RMX66" s="20"/>
      <c r="RMY66" s="19"/>
      <c r="RMZ66" s="20"/>
      <c r="RNA66" s="19"/>
      <c r="RNB66" s="20"/>
      <c r="RNC66" s="20"/>
      <c r="RND66" s="20"/>
      <c r="RNE66" s="20"/>
      <c r="RNF66" s="19"/>
      <c r="RNG66" s="20"/>
      <c r="RNH66" s="19"/>
      <c r="RNI66" s="20"/>
      <c r="RNJ66" s="20"/>
      <c r="RNK66" s="20"/>
      <c r="RNL66" s="20"/>
      <c r="RNM66" s="19"/>
      <c r="RNN66" s="20"/>
      <c r="RNO66" s="19"/>
      <c r="RNP66" s="20"/>
      <c r="RNQ66" s="20"/>
      <c r="RNR66" s="20"/>
      <c r="RNS66" s="20"/>
      <c r="RNT66" s="19"/>
      <c r="RNU66" s="20"/>
      <c r="RNV66" s="19"/>
      <c r="RNW66" s="20"/>
      <c r="RNX66" s="20"/>
      <c r="RNY66" s="20"/>
      <c r="RNZ66" s="20"/>
      <c r="ROA66" s="19"/>
      <c r="ROB66" s="20"/>
      <c r="ROC66" s="19"/>
      <c r="ROD66" s="20"/>
      <c r="ROE66" s="20"/>
      <c r="ROF66" s="20"/>
      <c r="ROG66" s="20"/>
      <c r="ROH66" s="19"/>
      <c r="ROI66" s="20"/>
      <c r="ROJ66" s="19"/>
      <c r="ROK66" s="20"/>
      <c r="ROL66" s="20"/>
      <c r="ROM66" s="20"/>
      <c r="RON66" s="20"/>
      <c r="ROO66" s="19"/>
      <c r="ROP66" s="20"/>
      <c r="ROQ66" s="19"/>
      <c r="ROR66" s="20"/>
      <c r="ROS66" s="20"/>
      <c r="ROT66" s="20"/>
      <c r="ROU66" s="20"/>
      <c r="ROV66" s="19"/>
      <c r="ROW66" s="20"/>
      <c r="ROX66" s="19"/>
      <c r="ROY66" s="20"/>
      <c r="ROZ66" s="20"/>
      <c r="RPA66" s="20"/>
      <c r="RPB66" s="20"/>
      <c r="RPC66" s="19"/>
      <c r="RPD66" s="20"/>
      <c r="RPE66" s="19"/>
      <c r="RPF66" s="20"/>
      <c r="RPG66" s="20"/>
      <c r="RPH66" s="20"/>
      <c r="RPI66" s="20"/>
      <c r="RPJ66" s="19"/>
      <c r="RPK66" s="20"/>
      <c r="RPL66" s="19"/>
      <c r="RPM66" s="20"/>
      <c r="RPN66" s="20"/>
      <c r="RPO66" s="20"/>
      <c r="RPP66" s="20"/>
      <c r="RPQ66" s="19"/>
      <c r="RPR66" s="20"/>
      <c r="RPS66" s="19"/>
      <c r="RPT66" s="20"/>
      <c r="RPU66" s="20"/>
      <c r="RPV66" s="20"/>
      <c r="RPW66" s="20"/>
      <c r="RPX66" s="19"/>
      <c r="RPY66" s="20"/>
      <c r="RPZ66" s="19"/>
      <c r="RQA66" s="20"/>
      <c r="RQB66" s="20"/>
      <c r="RQC66" s="20"/>
      <c r="RQD66" s="20"/>
      <c r="RQE66" s="19"/>
      <c r="RQF66" s="20"/>
      <c r="RQG66" s="19"/>
      <c r="RQH66" s="20"/>
      <c r="RQI66" s="20"/>
      <c r="RQJ66" s="20"/>
      <c r="RQK66" s="20"/>
      <c r="RQL66" s="19"/>
      <c r="RQM66" s="20"/>
      <c r="RQN66" s="19"/>
      <c r="RQO66" s="20"/>
      <c r="RQP66" s="20"/>
      <c r="RQQ66" s="20"/>
      <c r="RQR66" s="20"/>
      <c r="RQS66" s="19"/>
      <c r="RQT66" s="20"/>
      <c r="RQU66" s="19"/>
      <c r="RQV66" s="20"/>
      <c r="RQW66" s="20"/>
      <c r="RQX66" s="20"/>
      <c r="RQY66" s="20"/>
      <c r="RQZ66" s="19"/>
      <c r="RRA66" s="20"/>
      <c r="RRB66" s="19"/>
      <c r="RRC66" s="20"/>
      <c r="RRD66" s="20"/>
      <c r="RRE66" s="20"/>
      <c r="RRF66" s="20"/>
      <c r="RRG66" s="19"/>
      <c r="RRH66" s="20"/>
      <c r="RRI66" s="19"/>
      <c r="RRJ66" s="20"/>
      <c r="RRK66" s="20"/>
      <c r="RRL66" s="20"/>
      <c r="RRM66" s="20"/>
      <c r="RRN66" s="19"/>
      <c r="RRO66" s="20"/>
      <c r="RRP66" s="19"/>
      <c r="RRQ66" s="20"/>
      <c r="RRR66" s="20"/>
      <c r="RRS66" s="20"/>
      <c r="RRT66" s="20"/>
      <c r="RRU66" s="19"/>
      <c r="RRV66" s="20"/>
      <c r="RRW66" s="19"/>
      <c r="RRX66" s="20"/>
      <c r="RRY66" s="20"/>
      <c r="RRZ66" s="20"/>
      <c r="RSA66" s="20"/>
      <c r="RSB66" s="19"/>
      <c r="RSC66" s="20"/>
      <c r="RSD66" s="19"/>
      <c r="RSE66" s="20"/>
      <c r="RSF66" s="20"/>
      <c r="RSG66" s="20"/>
      <c r="RSH66" s="20"/>
      <c r="RSI66" s="19"/>
      <c r="RSJ66" s="20"/>
      <c r="RSK66" s="19"/>
      <c r="RSL66" s="20"/>
      <c r="RSM66" s="20"/>
      <c r="RSN66" s="20"/>
      <c r="RSO66" s="20"/>
      <c r="RSP66" s="19"/>
      <c r="RSQ66" s="20"/>
      <c r="RSR66" s="19"/>
      <c r="RSS66" s="20"/>
      <c r="RST66" s="20"/>
      <c r="RSU66" s="20"/>
      <c r="RSV66" s="20"/>
      <c r="RSW66" s="19"/>
      <c r="RSX66" s="20"/>
      <c r="RSY66" s="19"/>
      <c r="RSZ66" s="20"/>
      <c r="RTA66" s="20"/>
      <c r="RTB66" s="20"/>
      <c r="RTC66" s="20"/>
      <c r="RTD66" s="19"/>
      <c r="RTE66" s="20"/>
      <c r="RTF66" s="19"/>
      <c r="RTG66" s="20"/>
      <c r="RTH66" s="20"/>
      <c r="RTI66" s="20"/>
      <c r="RTJ66" s="20"/>
      <c r="RTK66" s="19"/>
      <c r="RTL66" s="20"/>
      <c r="RTM66" s="19"/>
      <c r="RTN66" s="20"/>
      <c r="RTO66" s="20"/>
      <c r="RTP66" s="20"/>
      <c r="RTQ66" s="20"/>
      <c r="RTR66" s="19"/>
      <c r="RTS66" s="20"/>
      <c r="RTT66" s="19"/>
      <c r="RTU66" s="20"/>
      <c r="RTV66" s="20"/>
      <c r="RTW66" s="20"/>
      <c r="RTX66" s="20"/>
      <c r="RTY66" s="19"/>
      <c r="RTZ66" s="20"/>
      <c r="RUA66" s="19"/>
      <c r="RUB66" s="20"/>
      <c r="RUC66" s="20"/>
      <c r="RUD66" s="20"/>
      <c r="RUE66" s="20"/>
      <c r="RUF66" s="19"/>
      <c r="RUG66" s="20"/>
      <c r="RUH66" s="19"/>
      <c r="RUI66" s="20"/>
      <c r="RUJ66" s="20"/>
      <c r="RUK66" s="20"/>
      <c r="RUL66" s="20"/>
      <c r="RUM66" s="19"/>
      <c r="RUN66" s="20"/>
      <c r="RUO66" s="19"/>
      <c r="RUP66" s="20"/>
      <c r="RUQ66" s="20"/>
      <c r="RUR66" s="20"/>
      <c r="RUS66" s="20"/>
      <c r="RUT66" s="19"/>
      <c r="RUU66" s="20"/>
      <c r="RUV66" s="19"/>
      <c r="RUW66" s="20"/>
      <c r="RUX66" s="20"/>
      <c r="RUY66" s="20"/>
      <c r="RUZ66" s="20"/>
      <c r="RVA66" s="19"/>
      <c r="RVB66" s="20"/>
      <c r="RVC66" s="19"/>
      <c r="RVD66" s="20"/>
      <c r="RVE66" s="20"/>
      <c r="RVF66" s="20"/>
      <c r="RVG66" s="20"/>
      <c r="RVH66" s="19"/>
      <c r="RVI66" s="20"/>
      <c r="RVJ66" s="19"/>
      <c r="RVK66" s="20"/>
      <c r="RVL66" s="20"/>
      <c r="RVM66" s="20"/>
      <c r="RVN66" s="20"/>
      <c r="RVO66" s="19"/>
      <c r="RVP66" s="20"/>
      <c r="RVQ66" s="19"/>
      <c r="RVR66" s="20"/>
      <c r="RVS66" s="20"/>
      <c r="RVT66" s="20"/>
      <c r="RVU66" s="20"/>
      <c r="RVV66" s="19"/>
      <c r="RVW66" s="20"/>
      <c r="RVX66" s="19"/>
      <c r="RVY66" s="20"/>
      <c r="RVZ66" s="20"/>
      <c r="RWA66" s="20"/>
      <c r="RWB66" s="20"/>
      <c r="RWC66" s="19"/>
      <c r="RWD66" s="20"/>
      <c r="RWE66" s="19"/>
      <c r="RWF66" s="20"/>
      <c r="RWG66" s="20"/>
      <c r="RWH66" s="20"/>
      <c r="RWI66" s="20"/>
      <c r="RWJ66" s="19"/>
      <c r="RWK66" s="20"/>
      <c r="RWL66" s="19"/>
      <c r="RWM66" s="20"/>
      <c r="RWN66" s="20"/>
      <c r="RWO66" s="20"/>
      <c r="RWP66" s="20"/>
      <c r="RWQ66" s="19"/>
      <c r="RWR66" s="20"/>
      <c r="RWS66" s="19"/>
      <c r="RWT66" s="20"/>
      <c r="RWU66" s="20"/>
      <c r="RWV66" s="20"/>
      <c r="RWW66" s="20"/>
      <c r="RWX66" s="19"/>
      <c r="RWY66" s="20"/>
      <c r="RWZ66" s="19"/>
      <c r="RXA66" s="20"/>
      <c r="RXB66" s="20"/>
      <c r="RXC66" s="20"/>
      <c r="RXD66" s="20"/>
      <c r="RXE66" s="19"/>
      <c r="RXF66" s="20"/>
      <c r="RXG66" s="19"/>
      <c r="RXH66" s="20"/>
      <c r="RXI66" s="20"/>
      <c r="RXJ66" s="20"/>
      <c r="RXK66" s="20"/>
      <c r="RXL66" s="19"/>
      <c r="RXM66" s="20"/>
      <c r="RXN66" s="19"/>
      <c r="RXO66" s="20"/>
      <c r="RXP66" s="20"/>
      <c r="RXQ66" s="20"/>
      <c r="RXR66" s="20"/>
      <c r="RXS66" s="19"/>
      <c r="RXT66" s="20"/>
      <c r="RXU66" s="19"/>
      <c r="RXV66" s="20"/>
      <c r="RXW66" s="20"/>
      <c r="RXX66" s="20"/>
      <c r="RXY66" s="20"/>
      <c r="RXZ66" s="19"/>
      <c r="RYA66" s="20"/>
      <c r="RYB66" s="19"/>
      <c r="RYC66" s="20"/>
      <c r="RYD66" s="20"/>
      <c r="RYE66" s="20"/>
      <c r="RYF66" s="20"/>
      <c r="RYG66" s="19"/>
      <c r="RYH66" s="20"/>
      <c r="RYI66" s="19"/>
      <c r="RYJ66" s="20"/>
      <c r="RYK66" s="20"/>
      <c r="RYL66" s="20"/>
      <c r="RYM66" s="20"/>
      <c r="RYN66" s="19"/>
      <c r="RYO66" s="20"/>
      <c r="RYP66" s="19"/>
      <c r="RYQ66" s="20"/>
      <c r="RYR66" s="20"/>
      <c r="RYS66" s="20"/>
      <c r="RYT66" s="20"/>
      <c r="RYU66" s="19"/>
      <c r="RYV66" s="20"/>
      <c r="RYW66" s="19"/>
      <c r="RYX66" s="20"/>
      <c r="RYY66" s="20"/>
      <c r="RYZ66" s="20"/>
      <c r="RZA66" s="20"/>
      <c r="RZB66" s="19"/>
      <c r="RZC66" s="20"/>
      <c r="RZD66" s="19"/>
      <c r="RZE66" s="20"/>
      <c r="RZF66" s="20"/>
      <c r="RZG66" s="20"/>
      <c r="RZH66" s="20"/>
      <c r="RZI66" s="19"/>
      <c r="RZJ66" s="20"/>
      <c r="RZK66" s="19"/>
      <c r="RZL66" s="20"/>
      <c r="RZM66" s="20"/>
      <c r="RZN66" s="20"/>
      <c r="RZO66" s="20"/>
      <c r="RZP66" s="19"/>
      <c r="RZQ66" s="20"/>
      <c r="RZR66" s="19"/>
      <c r="RZS66" s="20"/>
      <c r="RZT66" s="20"/>
      <c r="RZU66" s="20"/>
      <c r="RZV66" s="20"/>
      <c r="RZW66" s="19"/>
      <c r="RZX66" s="20"/>
      <c r="RZY66" s="19"/>
      <c r="RZZ66" s="20"/>
      <c r="SAA66" s="20"/>
      <c r="SAB66" s="20"/>
      <c r="SAC66" s="20"/>
      <c r="SAD66" s="19"/>
      <c r="SAE66" s="20"/>
      <c r="SAF66" s="19"/>
      <c r="SAG66" s="20"/>
      <c r="SAH66" s="20"/>
      <c r="SAI66" s="20"/>
      <c r="SAJ66" s="20"/>
      <c r="SAK66" s="19"/>
      <c r="SAL66" s="20"/>
      <c r="SAM66" s="19"/>
      <c r="SAN66" s="20"/>
      <c r="SAO66" s="20"/>
      <c r="SAP66" s="20"/>
      <c r="SAQ66" s="20"/>
      <c r="SAR66" s="19"/>
      <c r="SAS66" s="20"/>
      <c r="SAT66" s="19"/>
      <c r="SAU66" s="20"/>
      <c r="SAV66" s="20"/>
      <c r="SAW66" s="20"/>
      <c r="SAX66" s="20"/>
      <c r="SAY66" s="19"/>
      <c r="SAZ66" s="20"/>
      <c r="SBA66" s="19"/>
      <c r="SBB66" s="20"/>
      <c r="SBC66" s="20"/>
      <c r="SBD66" s="20"/>
      <c r="SBE66" s="20"/>
      <c r="SBF66" s="19"/>
      <c r="SBG66" s="20"/>
      <c r="SBH66" s="19"/>
      <c r="SBI66" s="20"/>
      <c r="SBJ66" s="20"/>
      <c r="SBK66" s="20"/>
      <c r="SBL66" s="20"/>
      <c r="SBM66" s="19"/>
      <c r="SBN66" s="20"/>
      <c r="SBO66" s="19"/>
      <c r="SBP66" s="20"/>
      <c r="SBQ66" s="20"/>
      <c r="SBR66" s="20"/>
      <c r="SBS66" s="20"/>
      <c r="SBT66" s="19"/>
      <c r="SBU66" s="20"/>
      <c r="SBV66" s="19"/>
      <c r="SBW66" s="20"/>
      <c r="SBX66" s="20"/>
      <c r="SBY66" s="20"/>
      <c r="SBZ66" s="20"/>
      <c r="SCA66" s="19"/>
      <c r="SCB66" s="20"/>
      <c r="SCC66" s="19"/>
      <c r="SCD66" s="20"/>
      <c r="SCE66" s="20"/>
      <c r="SCF66" s="20"/>
      <c r="SCG66" s="20"/>
      <c r="SCH66" s="19"/>
      <c r="SCI66" s="20"/>
      <c r="SCJ66" s="19"/>
      <c r="SCK66" s="20"/>
      <c r="SCL66" s="20"/>
      <c r="SCM66" s="20"/>
      <c r="SCN66" s="20"/>
      <c r="SCO66" s="19"/>
      <c r="SCP66" s="20"/>
      <c r="SCQ66" s="19"/>
      <c r="SCR66" s="20"/>
      <c r="SCS66" s="20"/>
      <c r="SCT66" s="20"/>
      <c r="SCU66" s="20"/>
      <c r="SCV66" s="19"/>
      <c r="SCW66" s="20"/>
      <c r="SCX66" s="19"/>
      <c r="SCY66" s="20"/>
      <c r="SCZ66" s="20"/>
      <c r="SDA66" s="20"/>
      <c r="SDB66" s="20"/>
      <c r="SDC66" s="19"/>
      <c r="SDD66" s="20"/>
      <c r="SDE66" s="19"/>
      <c r="SDF66" s="20"/>
      <c r="SDG66" s="20"/>
      <c r="SDH66" s="20"/>
      <c r="SDI66" s="20"/>
      <c r="SDJ66" s="19"/>
      <c r="SDK66" s="20"/>
      <c r="SDL66" s="19"/>
      <c r="SDM66" s="20"/>
      <c r="SDN66" s="20"/>
      <c r="SDO66" s="20"/>
      <c r="SDP66" s="20"/>
      <c r="SDQ66" s="19"/>
      <c r="SDR66" s="20"/>
      <c r="SDS66" s="19"/>
      <c r="SDT66" s="20"/>
      <c r="SDU66" s="20"/>
      <c r="SDV66" s="20"/>
      <c r="SDW66" s="20"/>
      <c r="SDX66" s="19"/>
      <c r="SDY66" s="20"/>
      <c r="SDZ66" s="19"/>
      <c r="SEA66" s="20"/>
      <c r="SEB66" s="20"/>
      <c r="SEC66" s="20"/>
      <c r="SED66" s="20"/>
      <c r="SEE66" s="19"/>
      <c r="SEF66" s="20"/>
      <c r="SEG66" s="19"/>
      <c r="SEH66" s="20"/>
      <c r="SEI66" s="20"/>
      <c r="SEJ66" s="20"/>
      <c r="SEK66" s="20"/>
      <c r="SEL66" s="19"/>
      <c r="SEM66" s="20"/>
      <c r="SEN66" s="19"/>
      <c r="SEO66" s="20"/>
      <c r="SEP66" s="20"/>
      <c r="SEQ66" s="20"/>
      <c r="SER66" s="20"/>
      <c r="SES66" s="19"/>
      <c r="SET66" s="20"/>
      <c r="SEU66" s="19"/>
      <c r="SEV66" s="20"/>
      <c r="SEW66" s="20"/>
      <c r="SEX66" s="20"/>
      <c r="SEY66" s="20"/>
      <c r="SEZ66" s="19"/>
      <c r="SFA66" s="20"/>
      <c r="SFB66" s="19"/>
      <c r="SFC66" s="20"/>
      <c r="SFD66" s="20"/>
      <c r="SFE66" s="20"/>
      <c r="SFF66" s="20"/>
      <c r="SFG66" s="19"/>
      <c r="SFH66" s="20"/>
      <c r="SFI66" s="19"/>
      <c r="SFJ66" s="20"/>
      <c r="SFK66" s="20"/>
      <c r="SFL66" s="20"/>
      <c r="SFM66" s="20"/>
      <c r="SFN66" s="19"/>
      <c r="SFO66" s="20"/>
      <c r="SFP66" s="19"/>
      <c r="SFQ66" s="20"/>
      <c r="SFR66" s="20"/>
      <c r="SFS66" s="20"/>
      <c r="SFT66" s="20"/>
      <c r="SFU66" s="19"/>
      <c r="SFV66" s="20"/>
      <c r="SFW66" s="19"/>
      <c r="SFX66" s="20"/>
      <c r="SFY66" s="20"/>
      <c r="SFZ66" s="20"/>
      <c r="SGA66" s="20"/>
      <c r="SGB66" s="19"/>
      <c r="SGC66" s="20"/>
      <c r="SGD66" s="19"/>
      <c r="SGE66" s="20"/>
      <c r="SGF66" s="20"/>
      <c r="SGG66" s="20"/>
      <c r="SGH66" s="20"/>
      <c r="SGI66" s="19"/>
      <c r="SGJ66" s="20"/>
      <c r="SGK66" s="19"/>
      <c r="SGL66" s="20"/>
      <c r="SGM66" s="20"/>
      <c r="SGN66" s="20"/>
      <c r="SGO66" s="20"/>
      <c r="SGP66" s="19"/>
      <c r="SGQ66" s="20"/>
      <c r="SGR66" s="19"/>
      <c r="SGS66" s="20"/>
      <c r="SGT66" s="20"/>
      <c r="SGU66" s="20"/>
      <c r="SGV66" s="20"/>
      <c r="SGW66" s="19"/>
      <c r="SGX66" s="20"/>
      <c r="SGY66" s="19"/>
      <c r="SGZ66" s="20"/>
      <c r="SHA66" s="20"/>
      <c r="SHB66" s="20"/>
      <c r="SHC66" s="20"/>
      <c r="SHD66" s="19"/>
      <c r="SHE66" s="20"/>
      <c r="SHF66" s="19"/>
      <c r="SHG66" s="20"/>
      <c r="SHH66" s="20"/>
      <c r="SHI66" s="20"/>
      <c r="SHJ66" s="20"/>
      <c r="SHK66" s="19"/>
      <c r="SHL66" s="20"/>
      <c r="SHM66" s="19"/>
      <c r="SHN66" s="20"/>
      <c r="SHO66" s="20"/>
      <c r="SHP66" s="20"/>
      <c r="SHQ66" s="20"/>
      <c r="SHR66" s="19"/>
      <c r="SHS66" s="20"/>
      <c r="SHT66" s="19"/>
      <c r="SHU66" s="20"/>
      <c r="SHV66" s="20"/>
      <c r="SHW66" s="20"/>
      <c r="SHX66" s="20"/>
      <c r="SHY66" s="19"/>
      <c r="SHZ66" s="20"/>
      <c r="SIA66" s="19"/>
      <c r="SIB66" s="20"/>
      <c r="SIC66" s="20"/>
      <c r="SID66" s="20"/>
      <c r="SIE66" s="20"/>
      <c r="SIF66" s="19"/>
      <c r="SIG66" s="20"/>
      <c r="SIH66" s="19"/>
      <c r="SII66" s="20"/>
      <c r="SIJ66" s="20"/>
      <c r="SIK66" s="20"/>
      <c r="SIL66" s="20"/>
      <c r="SIM66" s="19"/>
      <c r="SIN66" s="20"/>
      <c r="SIO66" s="19"/>
      <c r="SIP66" s="20"/>
      <c r="SIQ66" s="20"/>
      <c r="SIR66" s="20"/>
      <c r="SIS66" s="20"/>
      <c r="SIT66" s="19"/>
      <c r="SIU66" s="20"/>
      <c r="SIV66" s="19"/>
      <c r="SIW66" s="20"/>
      <c r="SIX66" s="20"/>
      <c r="SIY66" s="20"/>
      <c r="SIZ66" s="20"/>
      <c r="SJA66" s="19"/>
      <c r="SJB66" s="20"/>
      <c r="SJC66" s="19"/>
      <c r="SJD66" s="20"/>
      <c r="SJE66" s="20"/>
      <c r="SJF66" s="20"/>
      <c r="SJG66" s="20"/>
      <c r="SJH66" s="19"/>
      <c r="SJI66" s="20"/>
      <c r="SJJ66" s="19"/>
      <c r="SJK66" s="20"/>
      <c r="SJL66" s="20"/>
      <c r="SJM66" s="20"/>
      <c r="SJN66" s="20"/>
      <c r="SJO66" s="19"/>
      <c r="SJP66" s="20"/>
      <c r="SJQ66" s="19"/>
      <c r="SJR66" s="20"/>
      <c r="SJS66" s="20"/>
      <c r="SJT66" s="20"/>
      <c r="SJU66" s="20"/>
      <c r="SJV66" s="19"/>
      <c r="SJW66" s="20"/>
      <c r="SJX66" s="19"/>
      <c r="SJY66" s="20"/>
      <c r="SJZ66" s="20"/>
      <c r="SKA66" s="20"/>
      <c r="SKB66" s="20"/>
      <c r="SKC66" s="19"/>
      <c r="SKD66" s="20"/>
      <c r="SKE66" s="19"/>
      <c r="SKF66" s="20"/>
      <c r="SKG66" s="20"/>
      <c r="SKH66" s="20"/>
      <c r="SKI66" s="20"/>
      <c r="SKJ66" s="19"/>
      <c r="SKK66" s="20"/>
      <c r="SKL66" s="19"/>
      <c r="SKM66" s="20"/>
      <c r="SKN66" s="20"/>
      <c r="SKO66" s="20"/>
      <c r="SKP66" s="20"/>
      <c r="SKQ66" s="19"/>
      <c r="SKR66" s="20"/>
      <c r="SKS66" s="19"/>
      <c r="SKT66" s="20"/>
      <c r="SKU66" s="20"/>
      <c r="SKV66" s="20"/>
      <c r="SKW66" s="20"/>
      <c r="SKX66" s="19"/>
      <c r="SKY66" s="20"/>
      <c r="SKZ66" s="19"/>
      <c r="SLA66" s="20"/>
      <c r="SLB66" s="20"/>
      <c r="SLC66" s="20"/>
      <c r="SLD66" s="20"/>
      <c r="SLE66" s="19"/>
      <c r="SLF66" s="20"/>
      <c r="SLG66" s="19"/>
      <c r="SLH66" s="20"/>
      <c r="SLI66" s="20"/>
      <c r="SLJ66" s="20"/>
      <c r="SLK66" s="20"/>
      <c r="SLL66" s="19"/>
      <c r="SLM66" s="20"/>
      <c r="SLN66" s="19"/>
      <c r="SLO66" s="20"/>
      <c r="SLP66" s="20"/>
      <c r="SLQ66" s="20"/>
      <c r="SLR66" s="20"/>
      <c r="SLS66" s="19"/>
      <c r="SLT66" s="20"/>
      <c r="SLU66" s="19"/>
      <c r="SLV66" s="20"/>
      <c r="SLW66" s="20"/>
      <c r="SLX66" s="20"/>
      <c r="SLY66" s="20"/>
      <c r="SLZ66" s="19"/>
      <c r="SMA66" s="20"/>
      <c r="SMB66" s="19"/>
      <c r="SMC66" s="20"/>
      <c r="SMD66" s="20"/>
      <c r="SME66" s="20"/>
      <c r="SMF66" s="20"/>
      <c r="SMG66" s="19"/>
      <c r="SMH66" s="20"/>
      <c r="SMI66" s="19"/>
      <c r="SMJ66" s="20"/>
      <c r="SMK66" s="20"/>
      <c r="SML66" s="20"/>
      <c r="SMM66" s="20"/>
      <c r="SMN66" s="19"/>
      <c r="SMO66" s="20"/>
      <c r="SMP66" s="19"/>
      <c r="SMQ66" s="20"/>
      <c r="SMR66" s="20"/>
      <c r="SMS66" s="20"/>
      <c r="SMT66" s="20"/>
      <c r="SMU66" s="19"/>
      <c r="SMV66" s="20"/>
      <c r="SMW66" s="19"/>
      <c r="SMX66" s="20"/>
      <c r="SMY66" s="20"/>
      <c r="SMZ66" s="20"/>
      <c r="SNA66" s="20"/>
      <c r="SNB66" s="19"/>
      <c r="SNC66" s="20"/>
      <c r="SND66" s="19"/>
      <c r="SNE66" s="20"/>
      <c r="SNF66" s="20"/>
      <c r="SNG66" s="20"/>
      <c r="SNH66" s="20"/>
      <c r="SNI66" s="19"/>
      <c r="SNJ66" s="20"/>
      <c r="SNK66" s="19"/>
      <c r="SNL66" s="20"/>
      <c r="SNM66" s="20"/>
      <c r="SNN66" s="20"/>
      <c r="SNO66" s="20"/>
      <c r="SNP66" s="19"/>
      <c r="SNQ66" s="20"/>
      <c r="SNR66" s="19"/>
      <c r="SNS66" s="20"/>
      <c r="SNT66" s="20"/>
      <c r="SNU66" s="20"/>
      <c r="SNV66" s="20"/>
      <c r="SNW66" s="19"/>
      <c r="SNX66" s="20"/>
      <c r="SNY66" s="19"/>
      <c r="SNZ66" s="20"/>
      <c r="SOA66" s="20"/>
      <c r="SOB66" s="20"/>
      <c r="SOC66" s="20"/>
      <c r="SOD66" s="19"/>
      <c r="SOE66" s="20"/>
      <c r="SOF66" s="19"/>
      <c r="SOG66" s="20"/>
      <c r="SOH66" s="20"/>
      <c r="SOI66" s="20"/>
      <c r="SOJ66" s="20"/>
      <c r="SOK66" s="19"/>
      <c r="SOL66" s="20"/>
      <c r="SOM66" s="19"/>
      <c r="SON66" s="20"/>
      <c r="SOO66" s="20"/>
      <c r="SOP66" s="20"/>
      <c r="SOQ66" s="20"/>
      <c r="SOR66" s="19"/>
      <c r="SOS66" s="20"/>
      <c r="SOT66" s="19"/>
      <c r="SOU66" s="20"/>
      <c r="SOV66" s="20"/>
      <c r="SOW66" s="20"/>
      <c r="SOX66" s="20"/>
      <c r="SOY66" s="19"/>
      <c r="SOZ66" s="20"/>
      <c r="SPA66" s="19"/>
      <c r="SPB66" s="20"/>
      <c r="SPC66" s="20"/>
      <c r="SPD66" s="20"/>
      <c r="SPE66" s="20"/>
      <c r="SPF66" s="19"/>
      <c r="SPG66" s="20"/>
      <c r="SPH66" s="19"/>
      <c r="SPI66" s="20"/>
      <c r="SPJ66" s="20"/>
      <c r="SPK66" s="20"/>
      <c r="SPL66" s="20"/>
      <c r="SPM66" s="19"/>
      <c r="SPN66" s="20"/>
      <c r="SPO66" s="19"/>
      <c r="SPP66" s="20"/>
      <c r="SPQ66" s="20"/>
      <c r="SPR66" s="20"/>
      <c r="SPS66" s="20"/>
      <c r="SPT66" s="19"/>
      <c r="SPU66" s="20"/>
      <c r="SPV66" s="19"/>
      <c r="SPW66" s="20"/>
      <c r="SPX66" s="20"/>
      <c r="SPY66" s="20"/>
      <c r="SPZ66" s="20"/>
      <c r="SQA66" s="19"/>
      <c r="SQB66" s="20"/>
      <c r="SQC66" s="19"/>
      <c r="SQD66" s="20"/>
      <c r="SQE66" s="20"/>
      <c r="SQF66" s="20"/>
      <c r="SQG66" s="20"/>
      <c r="SQH66" s="19"/>
      <c r="SQI66" s="20"/>
      <c r="SQJ66" s="19"/>
      <c r="SQK66" s="20"/>
      <c r="SQL66" s="20"/>
      <c r="SQM66" s="20"/>
      <c r="SQN66" s="20"/>
      <c r="SQO66" s="19"/>
      <c r="SQP66" s="20"/>
      <c r="SQQ66" s="19"/>
      <c r="SQR66" s="20"/>
      <c r="SQS66" s="20"/>
      <c r="SQT66" s="20"/>
      <c r="SQU66" s="20"/>
      <c r="SQV66" s="19"/>
      <c r="SQW66" s="20"/>
      <c r="SQX66" s="19"/>
      <c r="SQY66" s="20"/>
      <c r="SQZ66" s="20"/>
      <c r="SRA66" s="20"/>
      <c r="SRB66" s="20"/>
      <c r="SRC66" s="19"/>
      <c r="SRD66" s="20"/>
      <c r="SRE66" s="19"/>
      <c r="SRF66" s="20"/>
      <c r="SRG66" s="20"/>
      <c r="SRH66" s="20"/>
      <c r="SRI66" s="20"/>
      <c r="SRJ66" s="19"/>
      <c r="SRK66" s="20"/>
      <c r="SRL66" s="19"/>
      <c r="SRM66" s="20"/>
      <c r="SRN66" s="20"/>
      <c r="SRO66" s="20"/>
      <c r="SRP66" s="20"/>
      <c r="SRQ66" s="19"/>
      <c r="SRR66" s="20"/>
      <c r="SRS66" s="19"/>
      <c r="SRT66" s="20"/>
      <c r="SRU66" s="20"/>
      <c r="SRV66" s="20"/>
      <c r="SRW66" s="20"/>
      <c r="SRX66" s="19"/>
      <c r="SRY66" s="20"/>
      <c r="SRZ66" s="19"/>
      <c r="SSA66" s="20"/>
      <c r="SSB66" s="20"/>
      <c r="SSC66" s="20"/>
      <c r="SSD66" s="20"/>
      <c r="SSE66" s="19"/>
      <c r="SSF66" s="20"/>
      <c r="SSG66" s="19"/>
      <c r="SSH66" s="20"/>
      <c r="SSI66" s="20"/>
      <c r="SSJ66" s="20"/>
      <c r="SSK66" s="20"/>
      <c r="SSL66" s="19"/>
      <c r="SSM66" s="20"/>
      <c r="SSN66" s="19"/>
      <c r="SSO66" s="20"/>
      <c r="SSP66" s="20"/>
      <c r="SSQ66" s="20"/>
      <c r="SSR66" s="20"/>
      <c r="SSS66" s="19"/>
      <c r="SST66" s="20"/>
      <c r="SSU66" s="19"/>
      <c r="SSV66" s="20"/>
      <c r="SSW66" s="20"/>
      <c r="SSX66" s="20"/>
      <c r="SSY66" s="20"/>
      <c r="SSZ66" s="19"/>
      <c r="STA66" s="20"/>
      <c r="STB66" s="19"/>
      <c r="STC66" s="20"/>
      <c r="STD66" s="20"/>
      <c r="STE66" s="20"/>
      <c r="STF66" s="20"/>
      <c r="STG66" s="19"/>
      <c r="STH66" s="20"/>
      <c r="STI66" s="19"/>
      <c r="STJ66" s="20"/>
      <c r="STK66" s="20"/>
      <c r="STL66" s="20"/>
      <c r="STM66" s="20"/>
      <c r="STN66" s="19"/>
      <c r="STO66" s="20"/>
      <c r="STP66" s="19"/>
      <c r="STQ66" s="20"/>
      <c r="STR66" s="20"/>
      <c r="STS66" s="20"/>
      <c r="STT66" s="20"/>
      <c r="STU66" s="19"/>
      <c r="STV66" s="20"/>
      <c r="STW66" s="19"/>
      <c r="STX66" s="20"/>
      <c r="STY66" s="20"/>
      <c r="STZ66" s="20"/>
      <c r="SUA66" s="20"/>
      <c r="SUB66" s="19"/>
      <c r="SUC66" s="20"/>
      <c r="SUD66" s="19"/>
      <c r="SUE66" s="20"/>
      <c r="SUF66" s="20"/>
      <c r="SUG66" s="20"/>
      <c r="SUH66" s="20"/>
      <c r="SUI66" s="19"/>
      <c r="SUJ66" s="20"/>
      <c r="SUK66" s="19"/>
      <c r="SUL66" s="20"/>
      <c r="SUM66" s="20"/>
      <c r="SUN66" s="20"/>
      <c r="SUO66" s="20"/>
      <c r="SUP66" s="19"/>
      <c r="SUQ66" s="20"/>
      <c r="SUR66" s="19"/>
      <c r="SUS66" s="20"/>
      <c r="SUT66" s="20"/>
      <c r="SUU66" s="20"/>
      <c r="SUV66" s="20"/>
      <c r="SUW66" s="19"/>
      <c r="SUX66" s="20"/>
      <c r="SUY66" s="19"/>
      <c r="SUZ66" s="20"/>
      <c r="SVA66" s="20"/>
      <c r="SVB66" s="20"/>
      <c r="SVC66" s="20"/>
      <c r="SVD66" s="19"/>
      <c r="SVE66" s="20"/>
      <c r="SVF66" s="19"/>
      <c r="SVG66" s="20"/>
      <c r="SVH66" s="20"/>
      <c r="SVI66" s="20"/>
      <c r="SVJ66" s="20"/>
      <c r="SVK66" s="19"/>
      <c r="SVL66" s="20"/>
      <c r="SVM66" s="19"/>
      <c r="SVN66" s="20"/>
      <c r="SVO66" s="20"/>
      <c r="SVP66" s="20"/>
      <c r="SVQ66" s="20"/>
      <c r="SVR66" s="19"/>
      <c r="SVS66" s="20"/>
      <c r="SVT66" s="19"/>
      <c r="SVU66" s="20"/>
      <c r="SVV66" s="20"/>
      <c r="SVW66" s="20"/>
      <c r="SVX66" s="20"/>
      <c r="SVY66" s="19"/>
      <c r="SVZ66" s="20"/>
      <c r="SWA66" s="19"/>
      <c r="SWB66" s="20"/>
      <c r="SWC66" s="20"/>
      <c r="SWD66" s="20"/>
      <c r="SWE66" s="20"/>
      <c r="SWF66" s="19"/>
      <c r="SWG66" s="20"/>
      <c r="SWH66" s="19"/>
      <c r="SWI66" s="20"/>
      <c r="SWJ66" s="20"/>
      <c r="SWK66" s="20"/>
      <c r="SWL66" s="20"/>
      <c r="SWM66" s="19"/>
      <c r="SWN66" s="20"/>
      <c r="SWO66" s="19"/>
      <c r="SWP66" s="20"/>
      <c r="SWQ66" s="20"/>
      <c r="SWR66" s="20"/>
      <c r="SWS66" s="20"/>
      <c r="SWT66" s="19"/>
      <c r="SWU66" s="20"/>
      <c r="SWV66" s="19"/>
      <c r="SWW66" s="20"/>
      <c r="SWX66" s="20"/>
      <c r="SWY66" s="20"/>
      <c r="SWZ66" s="20"/>
      <c r="SXA66" s="19"/>
      <c r="SXB66" s="20"/>
      <c r="SXC66" s="19"/>
      <c r="SXD66" s="20"/>
      <c r="SXE66" s="20"/>
      <c r="SXF66" s="20"/>
      <c r="SXG66" s="20"/>
      <c r="SXH66" s="19"/>
      <c r="SXI66" s="20"/>
      <c r="SXJ66" s="19"/>
      <c r="SXK66" s="20"/>
      <c r="SXL66" s="20"/>
      <c r="SXM66" s="20"/>
      <c r="SXN66" s="20"/>
      <c r="SXO66" s="19"/>
      <c r="SXP66" s="20"/>
      <c r="SXQ66" s="19"/>
      <c r="SXR66" s="20"/>
      <c r="SXS66" s="20"/>
      <c r="SXT66" s="20"/>
      <c r="SXU66" s="20"/>
      <c r="SXV66" s="19"/>
      <c r="SXW66" s="20"/>
      <c r="SXX66" s="19"/>
      <c r="SXY66" s="20"/>
      <c r="SXZ66" s="20"/>
      <c r="SYA66" s="20"/>
      <c r="SYB66" s="20"/>
      <c r="SYC66" s="19"/>
      <c r="SYD66" s="20"/>
      <c r="SYE66" s="19"/>
      <c r="SYF66" s="20"/>
      <c r="SYG66" s="20"/>
      <c r="SYH66" s="20"/>
      <c r="SYI66" s="20"/>
      <c r="SYJ66" s="19"/>
      <c r="SYK66" s="20"/>
      <c r="SYL66" s="19"/>
      <c r="SYM66" s="20"/>
      <c r="SYN66" s="20"/>
      <c r="SYO66" s="20"/>
      <c r="SYP66" s="20"/>
      <c r="SYQ66" s="19"/>
      <c r="SYR66" s="20"/>
      <c r="SYS66" s="19"/>
      <c r="SYT66" s="20"/>
      <c r="SYU66" s="20"/>
      <c r="SYV66" s="20"/>
      <c r="SYW66" s="20"/>
      <c r="SYX66" s="19"/>
      <c r="SYY66" s="20"/>
      <c r="SYZ66" s="19"/>
      <c r="SZA66" s="20"/>
      <c r="SZB66" s="20"/>
      <c r="SZC66" s="20"/>
      <c r="SZD66" s="20"/>
      <c r="SZE66" s="19"/>
      <c r="SZF66" s="20"/>
      <c r="SZG66" s="19"/>
      <c r="SZH66" s="20"/>
      <c r="SZI66" s="20"/>
      <c r="SZJ66" s="20"/>
      <c r="SZK66" s="20"/>
      <c r="SZL66" s="19"/>
      <c r="SZM66" s="20"/>
      <c r="SZN66" s="19"/>
      <c r="SZO66" s="20"/>
      <c r="SZP66" s="20"/>
      <c r="SZQ66" s="20"/>
      <c r="SZR66" s="20"/>
      <c r="SZS66" s="19"/>
      <c r="SZT66" s="20"/>
      <c r="SZU66" s="19"/>
      <c r="SZV66" s="20"/>
      <c r="SZW66" s="20"/>
      <c r="SZX66" s="20"/>
      <c r="SZY66" s="20"/>
      <c r="SZZ66" s="19"/>
      <c r="TAA66" s="20"/>
      <c r="TAB66" s="19"/>
      <c r="TAC66" s="20"/>
      <c r="TAD66" s="20"/>
      <c r="TAE66" s="20"/>
      <c r="TAF66" s="20"/>
      <c r="TAG66" s="19"/>
      <c r="TAH66" s="20"/>
      <c r="TAI66" s="19"/>
      <c r="TAJ66" s="20"/>
      <c r="TAK66" s="20"/>
      <c r="TAL66" s="20"/>
      <c r="TAM66" s="20"/>
      <c r="TAN66" s="19"/>
      <c r="TAO66" s="20"/>
      <c r="TAP66" s="19"/>
      <c r="TAQ66" s="20"/>
      <c r="TAR66" s="20"/>
      <c r="TAS66" s="20"/>
      <c r="TAT66" s="20"/>
      <c r="TAU66" s="19"/>
      <c r="TAV66" s="20"/>
      <c r="TAW66" s="19"/>
      <c r="TAX66" s="20"/>
      <c r="TAY66" s="20"/>
      <c r="TAZ66" s="20"/>
      <c r="TBA66" s="20"/>
      <c r="TBB66" s="19"/>
      <c r="TBC66" s="20"/>
      <c r="TBD66" s="19"/>
      <c r="TBE66" s="20"/>
      <c r="TBF66" s="20"/>
      <c r="TBG66" s="20"/>
      <c r="TBH66" s="20"/>
      <c r="TBI66" s="19"/>
      <c r="TBJ66" s="20"/>
      <c r="TBK66" s="19"/>
      <c r="TBL66" s="20"/>
      <c r="TBM66" s="20"/>
      <c r="TBN66" s="20"/>
      <c r="TBO66" s="20"/>
      <c r="TBP66" s="19"/>
      <c r="TBQ66" s="20"/>
      <c r="TBR66" s="19"/>
      <c r="TBS66" s="20"/>
      <c r="TBT66" s="20"/>
      <c r="TBU66" s="20"/>
      <c r="TBV66" s="20"/>
      <c r="TBW66" s="19"/>
      <c r="TBX66" s="20"/>
      <c r="TBY66" s="19"/>
      <c r="TBZ66" s="20"/>
      <c r="TCA66" s="20"/>
      <c r="TCB66" s="20"/>
      <c r="TCC66" s="20"/>
      <c r="TCD66" s="19"/>
      <c r="TCE66" s="20"/>
      <c r="TCF66" s="19"/>
      <c r="TCG66" s="20"/>
      <c r="TCH66" s="20"/>
      <c r="TCI66" s="20"/>
      <c r="TCJ66" s="20"/>
      <c r="TCK66" s="19"/>
      <c r="TCL66" s="20"/>
      <c r="TCM66" s="19"/>
      <c r="TCN66" s="20"/>
      <c r="TCO66" s="20"/>
      <c r="TCP66" s="20"/>
      <c r="TCQ66" s="20"/>
      <c r="TCR66" s="19"/>
      <c r="TCS66" s="20"/>
      <c r="TCT66" s="19"/>
      <c r="TCU66" s="20"/>
      <c r="TCV66" s="20"/>
      <c r="TCW66" s="20"/>
      <c r="TCX66" s="20"/>
      <c r="TCY66" s="19"/>
      <c r="TCZ66" s="20"/>
      <c r="TDA66" s="19"/>
      <c r="TDB66" s="20"/>
      <c r="TDC66" s="20"/>
      <c r="TDD66" s="20"/>
      <c r="TDE66" s="20"/>
      <c r="TDF66" s="19"/>
      <c r="TDG66" s="20"/>
      <c r="TDH66" s="19"/>
      <c r="TDI66" s="20"/>
      <c r="TDJ66" s="20"/>
      <c r="TDK66" s="20"/>
      <c r="TDL66" s="20"/>
      <c r="TDM66" s="19"/>
      <c r="TDN66" s="20"/>
      <c r="TDO66" s="19"/>
      <c r="TDP66" s="20"/>
      <c r="TDQ66" s="20"/>
      <c r="TDR66" s="20"/>
      <c r="TDS66" s="20"/>
      <c r="TDT66" s="19"/>
      <c r="TDU66" s="20"/>
      <c r="TDV66" s="19"/>
      <c r="TDW66" s="20"/>
      <c r="TDX66" s="20"/>
      <c r="TDY66" s="20"/>
      <c r="TDZ66" s="20"/>
      <c r="TEA66" s="19"/>
      <c r="TEB66" s="20"/>
      <c r="TEC66" s="19"/>
      <c r="TED66" s="20"/>
      <c r="TEE66" s="20"/>
      <c r="TEF66" s="20"/>
      <c r="TEG66" s="20"/>
      <c r="TEH66" s="19"/>
      <c r="TEI66" s="20"/>
      <c r="TEJ66" s="19"/>
      <c r="TEK66" s="20"/>
      <c r="TEL66" s="20"/>
      <c r="TEM66" s="20"/>
      <c r="TEN66" s="20"/>
      <c r="TEO66" s="19"/>
      <c r="TEP66" s="20"/>
      <c r="TEQ66" s="19"/>
      <c r="TER66" s="20"/>
      <c r="TES66" s="20"/>
      <c r="TET66" s="20"/>
      <c r="TEU66" s="20"/>
      <c r="TEV66" s="19"/>
      <c r="TEW66" s="20"/>
      <c r="TEX66" s="19"/>
      <c r="TEY66" s="20"/>
      <c r="TEZ66" s="20"/>
      <c r="TFA66" s="20"/>
      <c r="TFB66" s="20"/>
      <c r="TFC66" s="19"/>
      <c r="TFD66" s="20"/>
      <c r="TFE66" s="19"/>
      <c r="TFF66" s="20"/>
      <c r="TFG66" s="20"/>
      <c r="TFH66" s="20"/>
      <c r="TFI66" s="20"/>
      <c r="TFJ66" s="19"/>
      <c r="TFK66" s="20"/>
      <c r="TFL66" s="19"/>
      <c r="TFM66" s="20"/>
      <c r="TFN66" s="20"/>
      <c r="TFO66" s="20"/>
      <c r="TFP66" s="20"/>
      <c r="TFQ66" s="19"/>
      <c r="TFR66" s="20"/>
      <c r="TFS66" s="19"/>
      <c r="TFT66" s="20"/>
      <c r="TFU66" s="20"/>
      <c r="TFV66" s="20"/>
      <c r="TFW66" s="20"/>
      <c r="TFX66" s="19"/>
      <c r="TFY66" s="20"/>
      <c r="TFZ66" s="19"/>
      <c r="TGA66" s="20"/>
      <c r="TGB66" s="20"/>
      <c r="TGC66" s="20"/>
      <c r="TGD66" s="20"/>
      <c r="TGE66" s="19"/>
      <c r="TGF66" s="20"/>
      <c r="TGG66" s="19"/>
      <c r="TGH66" s="20"/>
      <c r="TGI66" s="20"/>
      <c r="TGJ66" s="20"/>
      <c r="TGK66" s="20"/>
      <c r="TGL66" s="19"/>
      <c r="TGM66" s="20"/>
      <c r="TGN66" s="19"/>
      <c r="TGO66" s="20"/>
      <c r="TGP66" s="20"/>
      <c r="TGQ66" s="20"/>
      <c r="TGR66" s="20"/>
      <c r="TGS66" s="19"/>
      <c r="TGT66" s="20"/>
      <c r="TGU66" s="19"/>
      <c r="TGV66" s="20"/>
      <c r="TGW66" s="20"/>
      <c r="TGX66" s="20"/>
      <c r="TGY66" s="20"/>
      <c r="TGZ66" s="19"/>
      <c r="THA66" s="20"/>
      <c r="THB66" s="19"/>
      <c r="THC66" s="20"/>
      <c r="THD66" s="20"/>
      <c r="THE66" s="20"/>
      <c r="THF66" s="20"/>
      <c r="THG66" s="19"/>
      <c r="THH66" s="20"/>
      <c r="THI66" s="19"/>
      <c r="THJ66" s="20"/>
      <c r="THK66" s="20"/>
      <c r="THL66" s="20"/>
      <c r="THM66" s="20"/>
      <c r="THN66" s="19"/>
      <c r="THO66" s="20"/>
      <c r="THP66" s="19"/>
      <c r="THQ66" s="20"/>
      <c r="THR66" s="20"/>
      <c r="THS66" s="20"/>
      <c r="THT66" s="20"/>
      <c r="THU66" s="19"/>
      <c r="THV66" s="20"/>
      <c r="THW66" s="19"/>
      <c r="THX66" s="20"/>
      <c r="THY66" s="20"/>
      <c r="THZ66" s="20"/>
      <c r="TIA66" s="20"/>
      <c r="TIB66" s="19"/>
      <c r="TIC66" s="20"/>
      <c r="TID66" s="19"/>
      <c r="TIE66" s="20"/>
      <c r="TIF66" s="20"/>
      <c r="TIG66" s="20"/>
      <c r="TIH66" s="20"/>
      <c r="TII66" s="19"/>
      <c r="TIJ66" s="20"/>
      <c r="TIK66" s="19"/>
      <c r="TIL66" s="20"/>
      <c r="TIM66" s="20"/>
      <c r="TIN66" s="20"/>
      <c r="TIO66" s="20"/>
      <c r="TIP66" s="19"/>
      <c r="TIQ66" s="20"/>
      <c r="TIR66" s="19"/>
      <c r="TIS66" s="20"/>
      <c r="TIT66" s="20"/>
      <c r="TIU66" s="20"/>
      <c r="TIV66" s="20"/>
      <c r="TIW66" s="19"/>
      <c r="TIX66" s="20"/>
      <c r="TIY66" s="19"/>
      <c r="TIZ66" s="20"/>
      <c r="TJA66" s="20"/>
      <c r="TJB66" s="20"/>
      <c r="TJC66" s="20"/>
      <c r="TJD66" s="19"/>
      <c r="TJE66" s="20"/>
      <c r="TJF66" s="19"/>
      <c r="TJG66" s="20"/>
      <c r="TJH66" s="20"/>
      <c r="TJI66" s="20"/>
      <c r="TJJ66" s="20"/>
      <c r="TJK66" s="19"/>
      <c r="TJL66" s="20"/>
      <c r="TJM66" s="19"/>
      <c r="TJN66" s="20"/>
      <c r="TJO66" s="20"/>
      <c r="TJP66" s="20"/>
      <c r="TJQ66" s="20"/>
      <c r="TJR66" s="19"/>
      <c r="TJS66" s="20"/>
      <c r="TJT66" s="19"/>
      <c r="TJU66" s="20"/>
      <c r="TJV66" s="20"/>
      <c r="TJW66" s="20"/>
      <c r="TJX66" s="20"/>
      <c r="TJY66" s="19"/>
      <c r="TJZ66" s="20"/>
      <c r="TKA66" s="19"/>
      <c r="TKB66" s="20"/>
      <c r="TKC66" s="20"/>
      <c r="TKD66" s="20"/>
      <c r="TKE66" s="20"/>
      <c r="TKF66" s="19"/>
      <c r="TKG66" s="20"/>
      <c r="TKH66" s="19"/>
      <c r="TKI66" s="20"/>
      <c r="TKJ66" s="20"/>
      <c r="TKK66" s="20"/>
      <c r="TKL66" s="20"/>
      <c r="TKM66" s="19"/>
      <c r="TKN66" s="20"/>
      <c r="TKO66" s="19"/>
      <c r="TKP66" s="20"/>
      <c r="TKQ66" s="20"/>
      <c r="TKR66" s="20"/>
      <c r="TKS66" s="20"/>
      <c r="TKT66" s="19"/>
      <c r="TKU66" s="20"/>
      <c r="TKV66" s="19"/>
      <c r="TKW66" s="20"/>
      <c r="TKX66" s="20"/>
      <c r="TKY66" s="20"/>
      <c r="TKZ66" s="20"/>
      <c r="TLA66" s="19"/>
      <c r="TLB66" s="20"/>
      <c r="TLC66" s="19"/>
      <c r="TLD66" s="20"/>
      <c r="TLE66" s="20"/>
      <c r="TLF66" s="20"/>
      <c r="TLG66" s="20"/>
      <c r="TLH66" s="19"/>
      <c r="TLI66" s="20"/>
      <c r="TLJ66" s="19"/>
      <c r="TLK66" s="20"/>
      <c r="TLL66" s="20"/>
      <c r="TLM66" s="20"/>
      <c r="TLN66" s="20"/>
      <c r="TLO66" s="19"/>
      <c r="TLP66" s="20"/>
      <c r="TLQ66" s="19"/>
      <c r="TLR66" s="20"/>
      <c r="TLS66" s="20"/>
      <c r="TLT66" s="20"/>
      <c r="TLU66" s="20"/>
      <c r="TLV66" s="19"/>
      <c r="TLW66" s="20"/>
      <c r="TLX66" s="19"/>
      <c r="TLY66" s="20"/>
      <c r="TLZ66" s="20"/>
      <c r="TMA66" s="20"/>
      <c r="TMB66" s="20"/>
      <c r="TMC66" s="19"/>
      <c r="TMD66" s="20"/>
      <c r="TME66" s="19"/>
      <c r="TMF66" s="20"/>
      <c r="TMG66" s="20"/>
      <c r="TMH66" s="20"/>
      <c r="TMI66" s="20"/>
      <c r="TMJ66" s="19"/>
      <c r="TMK66" s="20"/>
      <c r="TML66" s="19"/>
      <c r="TMM66" s="20"/>
      <c r="TMN66" s="20"/>
      <c r="TMO66" s="20"/>
      <c r="TMP66" s="20"/>
      <c r="TMQ66" s="19"/>
      <c r="TMR66" s="20"/>
      <c r="TMS66" s="19"/>
      <c r="TMT66" s="20"/>
      <c r="TMU66" s="20"/>
      <c r="TMV66" s="20"/>
      <c r="TMW66" s="20"/>
      <c r="TMX66" s="19"/>
      <c r="TMY66" s="20"/>
      <c r="TMZ66" s="19"/>
      <c r="TNA66" s="20"/>
      <c r="TNB66" s="20"/>
      <c r="TNC66" s="20"/>
      <c r="TND66" s="20"/>
      <c r="TNE66" s="19"/>
      <c r="TNF66" s="20"/>
      <c r="TNG66" s="19"/>
      <c r="TNH66" s="20"/>
      <c r="TNI66" s="20"/>
      <c r="TNJ66" s="20"/>
      <c r="TNK66" s="20"/>
      <c r="TNL66" s="19"/>
      <c r="TNM66" s="20"/>
      <c r="TNN66" s="19"/>
      <c r="TNO66" s="20"/>
      <c r="TNP66" s="20"/>
      <c r="TNQ66" s="20"/>
      <c r="TNR66" s="20"/>
      <c r="TNS66" s="19"/>
      <c r="TNT66" s="20"/>
      <c r="TNU66" s="19"/>
      <c r="TNV66" s="20"/>
      <c r="TNW66" s="20"/>
      <c r="TNX66" s="20"/>
      <c r="TNY66" s="20"/>
      <c r="TNZ66" s="19"/>
      <c r="TOA66" s="20"/>
      <c r="TOB66" s="19"/>
      <c r="TOC66" s="20"/>
      <c r="TOD66" s="20"/>
      <c r="TOE66" s="20"/>
      <c r="TOF66" s="20"/>
      <c r="TOG66" s="19"/>
      <c r="TOH66" s="20"/>
      <c r="TOI66" s="19"/>
      <c r="TOJ66" s="20"/>
      <c r="TOK66" s="20"/>
      <c r="TOL66" s="20"/>
      <c r="TOM66" s="20"/>
      <c r="TON66" s="19"/>
      <c r="TOO66" s="20"/>
      <c r="TOP66" s="19"/>
      <c r="TOQ66" s="20"/>
      <c r="TOR66" s="20"/>
      <c r="TOS66" s="20"/>
      <c r="TOT66" s="20"/>
      <c r="TOU66" s="19"/>
      <c r="TOV66" s="20"/>
      <c r="TOW66" s="19"/>
      <c r="TOX66" s="20"/>
      <c r="TOY66" s="20"/>
      <c r="TOZ66" s="20"/>
      <c r="TPA66" s="20"/>
      <c r="TPB66" s="19"/>
      <c r="TPC66" s="20"/>
      <c r="TPD66" s="19"/>
      <c r="TPE66" s="20"/>
      <c r="TPF66" s="20"/>
      <c r="TPG66" s="20"/>
      <c r="TPH66" s="20"/>
      <c r="TPI66" s="19"/>
      <c r="TPJ66" s="20"/>
      <c r="TPK66" s="19"/>
      <c r="TPL66" s="20"/>
      <c r="TPM66" s="20"/>
      <c r="TPN66" s="20"/>
      <c r="TPO66" s="20"/>
      <c r="TPP66" s="19"/>
      <c r="TPQ66" s="20"/>
      <c r="TPR66" s="19"/>
      <c r="TPS66" s="20"/>
      <c r="TPT66" s="20"/>
      <c r="TPU66" s="20"/>
      <c r="TPV66" s="20"/>
      <c r="TPW66" s="19"/>
      <c r="TPX66" s="20"/>
      <c r="TPY66" s="19"/>
      <c r="TPZ66" s="20"/>
      <c r="TQA66" s="20"/>
      <c r="TQB66" s="20"/>
      <c r="TQC66" s="20"/>
      <c r="TQD66" s="19"/>
      <c r="TQE66" s="20"/>
      <c r="TQF66" s="19"/>
      <c r="TQG66" s="20"/>
      <c r="TQH66" s="20"/>
      <c r="TQI66" s="20"/>
      <c r="TQJ66" s="20"/>
      <c r="TQK66" s="19"/>
      <c r="TQL66" s="20"/>
      <c r="TQM66" s="19"/>
      <c r="TQN66" s="20"/>
      <c r="TQO66" s="20"/>
      <c r="TQP66" s="20"/>
      <c r="TQQ66" s="20"/>
      <c r="TQR66" s="19"/>
      <c r="TQS66" s="20"/>
      <c r="TQT66" s="19"/>
      <c r="TQU66" s="20"/>
      <c r="TQV66" s="20"/>
      <c r="TQW66" s="20"/>
      <c r="TQX66" s="20"/>
      <c r="TQY66" s="19"/>
      <c r="TQZ66" s="20"/>
      <c r="TRA66" s="19"/>
      <c r="TRB66" s="20"/>
      <c r="TRC66" s="20"/>
      <c r="TRD66" s="20"/>
      <c r="TRE66" s="20"/>
      <c r="TRF66" s="19"/>
      <c r="TRG66" s="20"/>
      <c r="TRH66" s="19"/>
      <c r="TRI66" s="20"/>
      <c r="TRJ66" s="20"/>
      <c r="TRK66" s="20"/>
      <c r="TRL66" s="20"/>
      <c r="TRM66" s="19"/>
      <c r="TRN66" s="20"/>
      <c r="TRO66" s="19"/>
      <c r="TRP66" s="20"/>
      <c r="TRQ66" s="20"/>
      <c r="TRR66" s="20"/>
      <c r="TRS66" s="20"/>
      <c r="TRT66" s="19"/>
      <c r="TRU66" s="20"/>
      <c r="TRV66" s="19"/>
      <c r="TRW66" s="20"/>
      <c r="TRX66" s="20"/>
      <c r="TRY66" s="20"/>
      <c r="TRZ66" s="20"/>
      <c r="TSA66" s="19"/>
      <c r="TSB66" s="20"/>
      <c r="TSC66" s="19"/>
      <c r="TSD66" s="20"/>
      <c r="TSE66" s="20"/>
      <c r="TSF66" s="20"/>
      <c r="TSG66" s="20"/>
      <c r="TSH66" s="19"/>
      <c r="TSI66" s="20"/>
      <c r="TSJ66" s="19"/>
      <c r="TSK66" s="20"/>
      <c r="TSL66" s="20"/>
      <c r="TSM66" s="20"/>
      <c r="TSN66" s="20"/>
      <c r="TSO66" s="19"/>
      <c r="TSP66" s="20"/>
      <c r="TSQ66" s="19"/>
      <c r="TSR66" s="20"/>
      <c r="TSS66" s="20"/>
      <c r="TST66" s="20"/>
      <c r="TSU66" s="20"/>
      <c r="TSV66" s="19"/>
      <c r="TSW66" s="20"/>
      <c r="TSX66" s="19"/>
      <c r="TSY66" s="20"/>
      <c r="TSZ66" s="20"/>
      <c r="TTA66" s="20"/>
      <c r="TTB66" s="20"/>
      <c r="TTC66" s="19"/>
      <c r="TTD66" s="20"/>
      <c r="TTE66" s="19"/>
      <c r="TTF66" s="20"/>
      <c r="TTG66" s="20"/>
      <c r="TTH66" s="20"/>
      <c r="TTI66" s="20"/>
      <c r="TTJ66" s="19"/>
      <c r="TTK66" s="20"/>
      <c r="TTL66" s="19"/>
      <c r="TTM66" s="20"/>
      <c r="TTN66" s="20"/>
      <c r="TTO66" s="20"/>
      <c r="TTP66" s="20"/>
      <c r="TTQ66" s="19"/>
      <c r="TTR66" s="20"/>
      <c r="TTS66" s="19"/>
      <c r="TTT66" s="20"/>
      <c r="TTU66" s="20"/>
      <c r="TTV66" s="20"/>
      <c r="TTW66" s="20"/>
      <c r="TTX66" s="19"/>
      <c r="TTY66" s="20"/>
      <c r="TTZ66" s="19"/>
      <c r="TUA66" s="20"/>
      <c r="TUB66" s="20"/>
      <c r="TUC66" s="20"/>
      <c r="TUD66" s="20"/>
      <c r="TUE66" s="19"/>
      <c r="TUF66" s="20"/>
      <c r="TUG66" s="19"/>
      <c r="TUH66" s="20"/>
      <c r="TUI66" s="20"/>
      <c r="TUJ66" s="20"/>
      <c r="TUK66" s="20"/>
      <c r="TUL66" s="19"/>
      <c r="TUM66" s="20"/>
      <c r="TUN66" s="19"/>
      <c r="TUO66" s="20"/>
      <c r="TUP66" s="20"/>
      <c r="TUQ66" s="20"/>
      <c r="TUR66" s="20"/>
      <c r="TUS66" s="19"/>
      <c r="TUT66" s="20"/>
      <c r="TUU66" s="19"/>
      <c r="TUV66" s="20"/>
      <c r="TUW66" s="20"/>
      <c r="TUX66" s="20"/>
      <c r="TUY66" s="20"/>
      <c r="TUZ66" s="19"/>
      <c r="TVA66" s="20"/>
      <c r="TVB66" s="19"/>
      <c r="TVC66" s="20"/>
      <c r="TVD66" s="20"/>
      <c r="TVE66" s="20"/>
      <c r="TVF66" s="20"/>
      <c r="TVG66" s="19"/>
      <c r="TVH66" s="20"/>
      <c r="TVI66" s="19"/>
      <c r="TVJ66" s="20"/>
      <c r="TVK66" s="20"/>
      <c r="TVL66" s="20"/>
      <c r="TVM66" s="20"/>
      <c r="TVN66" s="19"/>
      <c r="TVO66" s="20"/>
      <c r="TVP66" s="19"/>
      <c r="TVQ66" s="20"/>
      <c r="TVR66" s="20"/>
      <c r="TVS66" s="20"/>
      <c r="TVT66" s="20"/>
      <c r="TVU66" s="19"/>
      <c r="TVV66" s="20"/>
      <c r="TVW66" s="19"/>
      <c r="TVX66" s="20"/>
      <c r="TVY66" s="20"/>
      <c r="TVZ66" s="20"/>
      <c r="TWA66" s="20"/>
      <c r="TWB66" s="19"/>
      <c r="TWC66" s="20"/>
      <c r="TWD66" s="19"/>
      <c r="TWE66" s="20"/>
      <c r="TWF66" s="20"/>
      <c r="TWG66" s="20"/>
      <c r="TWH66" s="20"/>
      <c r="TWI66" s="19"/>
      <c r="TWJ66" s="20"/>
      <c r="TWK66" s="19"/>
      <c r="TWL66" s="20"/>
      <c r="TWM66" s="20"/>
      <c r="TWN66" s="20"/>
      <c r="TWO66" s="20"/>
      <c r="TWP66" s="19"/>
      <c r="TWQ66" s="20"/>
      <c r="TWR66" s="19"/>
      <c r="TWS66" s="20"/>
      <c r="TWT66" s="20"/>
      <c r="TWU66" s="20"/>
      <c r="TWV66" s="20"/>
      <c r="TWW66" s="19"/>
      <c r="TWX66" s="20"/>
      <c r="TWY66" s="19"/>
      <c r="TWZ66" s="20"/>
      <c r="TXA66" s="20"/>
      <c r="TXB66" s="20"/>
      <c r="TXC66" s="20"/>
      <c r="TXD66" s="19"/>
      <c r="TXE66" s="20"/>
      <c r="TXF66" s="19"/>
      <c r="TXG66" s="20"/>
      <c r="TXH66" s="20"/>
      <c r="TXI66" s="20"/>
      <c r="TXJ66" s="20"/>
      <c r="TXK66" s="19"/>
      <c r="TXL66" s="20"/>
      <c r="TXM66" s="19"/>
      <c r="TXN66" s="20"/>
      <c r="TXO66" s="20"/>
      <c r="TXP66" s="20"/>
      <c r="TXQ66" s="20"/>
      <c r="TXR66" s="19"/>
      <c r="TXS66" s="20"/>
      <c r="TXT66" s="19"/>
      <c r="TXU66" s="20"/>
      <c r="TXV66" s="20"/>
      <c r="TXW66" s="20"/>
      <c r="TXX66" s="20"/>
      <c r="TXY66" s="19"/>
      <c r="TXZ66" s="20"/>
      <c r="TYA66" s="19"/>
      <c r="TYB66" s="20"/>
      <c r="TYC66" s="20"/>
      <c r="TYD66" s="20"/>
      <c r="TYE66" s="20"/>
      <c r="TYF66" s="19"/>
      <c r="TYG66" s="20"/>
      <c r="TYH66" s="19"/>
      <c r="TYI66" s="20"/>
      <c r="TYJ66" s="20"/>
      <c r="TYK66" s="20"/>
      <c r="TYL66" s="20"/>
      <c r="TYM66" s="19"/>
      <c r="TYN66" s="20"/>
      <c r="TYO66" s="19"/>
      <c r="TYP66" s="20"/>
      <c r="TYQ66" s="20"/>
      <c r="TYR66" s="20"/>
      <c r="TYS66" s="20"/>
      <c r="TYT66" s="19"/>
      <c r="TYU66" s="20"/>
      <c r="TYV66" s="19"/>
      <c r="TYW66" s="20"/>
      <c r="TYX66" s="20"/>
      <c r="TYY66" s="20"/>
      <c r="TYZ66" s="20"/>
      <c r="TZA66" s="19"/>
      <c r="TZB66" s="20"/>
      <c r="TZC66" s="19"/>
      <c r="TZD66" s="20"/>
      <c r="TZE66" s="20"/>
      <c r="TZF66" s="20"/>
      <c r="TZG66" s="20"/>
      <c r="TZH66" s="19"/>
      <c r="TZI66" s="20"/>
      <c r="TZJ66" s="19"/>
      <c r="TZK66" s="20"/>
      <c r="TZL66" s="20"/>
      <c r="TZM66" s="20"/>
      <c r="TZN66" s="20"/>
      <c r="TZO66" s="19"/>
      <c r="TZP66" s="20"/>
      <c r="TZQ66" s="19"/>
      <c r="TZR66" s="20"/>
      <c r="TZS66" s="20"/>
      <c r="TZT66" s="20"/>
      <c r="TZU66" s="20"/>
      <c r="TZV66" s="19"/>
      <c r="TZW66" s="20"/>
      <c r="TZX66" s="19"/>
      <c r="TZY66" s="20"/>
      <c r="TZZ66" s="20"/>
      <c r="UAA66" s="20"/>
      <c r="UAB66" s="20"/>
      <c r="UAC66" s="19"/>
      <c r="UAD66" s="20"/>
      <c r="UAE66" s="19"/>
      <c r="UAF66" s="20"/>
      <c r="UAG66" s="20"/>
      <c r="UAH66" s="20"/>
      <c r="UAI66" s="20"/>
      <c r="UAJ66" s="19"/>
      <c r="UAK66" s="20"/>
      <c r="UAL66" s="19"/>
      <c r="UAM66" s="20"/>
      <c r="UAN66" s="20"/>
      <c r="UAO66" s="20"/>
      <c r="UAP66" s="20"/>
      <c r="UAQ66" s="19"/>
      <c r="UAR66" s="20"/>
      <c r="UAS66" s="19"/>
      <c r="UAT66" s="20"/>
      <c r="UAU66" s="20"/>
      <c r="UAV66" s="20"/>
      <c r="UAW66" s="20"/>
      <c r="UAX66" s="19"/>
      <c r="UAY66" s="20"/>
      <c r="UAZ66" s="19"/>
      <c r="UBA66" s="20"/>
      <c r="UBB66" s="20"/>
      <c r="UBC66" s="20"/>
      <c r="UBD66" s="20"/>
      <c r="UBE66" s="19"/>
      <c r="UBF66" s="20"/>
      <c r="UBG66" s="19"/>
      <c r="UBH66" s="20"/>
      <c r="UBI66" s="20"/>
      <c r="UBJ66" s="20"/>
      <c r="UBK66" s="20"/>
      <c r="UBL66" s="19"/>
      <c r="UBM66" s="20"/>
      <c r="UBN66" s="19"/>
      <c r="UBO66" s="20"/>
      <c r="UBP66" s="20"/>
      <c r="UBQ66" s="20"/>
      <c r="UBR66" s="20"/>
      <c r="UBS66" s="19"/>
      <c r="UBT66" s="20"/>
      <c r="UBU66" s="19"/>
      <c r="UBV66" s="20"/>
      <c r="UBW66" s="20"/>
      <c r="UBX66" s="20"/>
      <c r="UBY66" s="20"/>
      <c r="UBZ66" s="19"/>
      <c r="UCA66" s="20"/>
      <c r="UCB66" s="19"/>
      <c r="UCC66" s="20"/>
      <c r="UCD66" s="20"/>
      <c r="UCE66" s="20"/>
      <c r="UCF66" s="20"/>
      <c r="UCG66" s="19"/>
      <c r="UCH66" s="20"/>
      <c r="UCI66" s="19"/>
      <c r="UCJ66" s="20"/>
      <c r="UCK66" s="20"/>
      <c r="UCL66" s="20"/>
      <c r="UCM66" s="20"/>
      <c r="UCN66" s="19"/>
      <c r="UCO66" s="20"/>
      <c r="UCP66" s="19"/>
      <c r="UCQ66" s="20"/>
      <c r="UCR66" s="20"/>
      <c r="UCS66" s="20"/>
      <c r="UCT66" s="20"/>
      <c r="UCU66" s="19"/>
      <c r="UCV66" s="20"/>
      <c r="UCW66" s="19"/>
      <c r="UCX66" s="20"/>
      <c r="UCY66" s="20"/>
      <c r="UCZ66" s="20"/>
      <c r="UDA66" s="20"/>
      <c r="UDB66" s="19"/>
      <c r="UDC66" s="20"/>
      <c r="UDD66" s="19"/>
      <c r="UDE66" s="20"/>
      <c r="UDF66" s="20"/>
      <c r="UDG66" s="20"/>
      <c r="UDH66" s="20"/>
      <c r="UDI66" s="19"/>
      <c r="UDJ66" s="20"/>
      <c r="UDK66" s="19"/>
      <c r="UDL66" s="20"/>
      <c r="UDM66" s="20"/>
      <c r="UDN66" s="20"/>
      <c r="UDO66" s="20"/>
      <c r="UDP66" s="19"/>
      <c r="UDQ66" s="20"/>
      <c r="UDR66" s="19"/>
      <c r="UDS66" s="20"/>
      <c r="UDT66" s="20"/>
      <c r="UDU66" s="20"/>
      <c r="UDV66" s="20"/>
      <c r="UDW66" s="19"/>
      <c r="UDX66" s="20"/>
      <c r="UDY66" s="19"/>
      <c r="UDZ66" s="20"/>
      <c r="UEA66" s="20"/>
      <c r="UEB66" s="20"/>
      <c r="UEC66" s="20"/>
      <c r="UED66" s="19"/>
      <c r="UEE66" s="20"/>
      <c r="UEF66" s="19"/>
      <c r="UEG66" s="20"/>
      <c r="UEH66" s="20"/>
      <c r="UEI66" s="20"/>
      <c r="UEJ66" s="20"/>
      <c r="UEK66" s="19"/>
      <c r="UEL66" s="20"/>
      <c r="UEM66" s="19"/>
      <c r="UEN66" s="20"/>
      <c r="UEO66" s="20"/>
      <c r="UEP66" s="20"/>
      <c r="UEQ66" s="20"/>
      <c r="UER66" s="19"/>
      <c r="UES66" s="20"/>
      <c r="UET66" s="19"/>
      <c r="UEU66" s="20"/>
      <c r="UEV66" s="20"/>
      <c r="UEW66" s="20"/>
      <c r="UEX66" s="20"/>
      <c r="UEY66" s="19"/>
      <c r="UEZ66" s="20"/>
      <c r="UFA66" s="19"/>
      <c r="UFB66" s="20"/>
      <c r="UFC66" s="20"/>
      <c r="UFD66" s="20"/>
      <c r="UFE66" s="20"/>
      <c r="UFF66" s="19"/>
      <c r="UFG66" s="20"/>
      <c r="UFH66" s="19"/>
      <c r="UFI66" s="20"/>
      <c r="UFJ66" s="20"/>
      <c r="UFK66" s="20"/>
      <c r="UFL66" s="20"/>
      <c r="UFM66" s="19"/>
      <c r="UFN66" s="20"/>
      <c r="UFO66" s="19"/>
      <c r="UFP66" s="20"/>
      <c r="UFQ66" s="20"/>
      <c r="UFR66" s="20"/>
      <c r="UFS66" s="20"/>
      <c r="UFT66" s="19"/>
      <c r="UFU66" s="20"/>
      <c r="UFV66" s="19"/>
      <c r="UFW66" s="20"/>
      <c r="UFX66" s="20"/>
      <c r="UFY66" s="20"/>
      <c r="UFZ66" s="20"/>
      <c r="UGA66" s="19"/>
      <c r="UGB66" s="20"/>
      <c r="UGC66" s="19"/>
      <c r="UGD66" s="20"/>
      <c r="UGE66" s="20"/>
      <c r="UGF66" s="20"/>
      <c r="UGG66" s="20"/>
      <c r="UGH66" s="19"/>
      <c r="UGI66" s="20"/>
      <c r="UGJ66" s="19"/>
      <c r="UGK66" s="20"/>
      <c r="UGL66" s="20"/>
      <c r="UGM66" s="20"/>
      <c r="UGN66" s="20"/>
      <c r="UGO66" s="19"/>
      <c r="UGP66" s="20"/>
      <c r="UGQ66" s="19"/>
      <c r="UGR66" s="20"/>
      <c r="UGS66" s="20"/>
      <c r="UGT66" s="20"/>
      <c r="UGU66" s="20"/>
      <c r="UGV66" s="19"/>
      <c r="UGW66" s="20"/>
      <c r="UGX66" s="19"/>
      <c r="UGY66" s="20"/>
      <c r="UGZ66" s="20"/>
      <c r="UHA66" s="20"/>
      <c r="UHB66" s="20"/>
      <c r="UHC66" s="19"/>
      <c r="UHD66" s="20"/>
      <c r="UHE66" s="19"/>
      <c r="UHF66" s="20"/>
      <c r="UHG66" s="20"/>
      <c r="UHH66" s="20"/>
      <c r="UHI66" s="20"/>
      <c r="UHJ66" s="19"/>
      <c r="UHK66" s="20"/>
      <c r="UHL66" s="19"/>
      <c r="UHM66" s="20"/>
      <c r="UHN66" s="20"/>
      <c r="UHO66" s="20"/>
      <c r="UHP66" s="20"/>
      <c r="UHQ66" s="19"/>
      <c r="UHR66" s="20"/>
      <c r="UHS66" s="19"/>
      <c r="UHT66" s="20"/>
      <c r="UHU66" s="20"/>
      <c r="UHV66" s="20"/>
      <c r="UHW66" s="20"/>
      <c r="UHX66" s="19"/>
      <c r="UHY66" s="20"/>
      <c r="UHZ66" s="19"/>
      <c r="UIA66" s="20"/>
      <c r="UIB66" s="20"/>
      <c r="UIC66" s="20"/>
      <c r="UID66" s="20"/>
      <c r="UIE66" s="19"/>
      <c r="UIF66" s="20"/>
      <c r="UIG66" s="19"/>
      <c r="UIH66" s="20"/>
      <c r="UII66" s="20"/>
      <c r="UIJ66" s="20"/>
      <c r="UIK66" s="20"/>
      <c r="UIL66" s="19"/>
      <c r="UIM66" s="20"/>
      <c r="UIN66" s="19"/>
      <c r="UIO66" s="20"/>
      <c r="UIP66" s="20"/>
      <c r="UIQ66" s="20"/>
      <c r="UIR66" s="20"/>
      <c r="UIS66" s="19"/>
      <c r="UIT66" s="20"/>
      <c r="UIU66" s="19"/>
      <c r="UIV66" s="20"/>
      <c r="UIW66" s="20"/>
      <c r="UIX66" s="20"/>
      <c r="UIY66" s="20"/>
      <c r="UIZ66" s="19"/>
      <c r="UJA66" s="20"/>
      <c r="UJB66" s="19"/>
      <c r="UJC66" s="20"/>
      <c r="UJD66" s="20"/>
      <c r="UJE66" s="20"/>
      <c r="UJF66" s="20"/>
      <c r="UJG66" s="19"/>
      <c r="UJH66" s="20"/>
      <c r="UJI66" s="19"/>
      <c r="UJJ66" s="20"/>
      <c r="UJK66" s="20"/>
      <c r="UJL66" s="20"/>
      <c r="UJM66" s="20"/>
      <c r="UJN66" s="19"/>
      <c r="UJO66" s="20"/>
      <c r="UJP66" s="19"/>
      <c r="UJQ66" s="20"/>
      <c r="UJR66" s="20"/>
      <c r="UJS66" s="20"/>
      <c r="UJT66" s="20"/>
      <c r="UJU66" s="19"/>
      <c r="UJV66" s="20"/>
      <c r="UJW66" s="19"/>
      <c r="UJX66" s="20"/>
      <c r="UJY66" s="20"/>
      <c r="UJZ66" s="20"/>
      <c r="UKA66" s="20"/>
      <c r="UKB66" s="19"/>
      <c r="UKC66" s="20"/>
      <c r="UKD66" s="19"/>
      <c r="UKE66" s="20"/>
      <c r="UKF66" s="20"/>
      <c r="UKG66" s="20"/>
      <c r="UKH66" s="20"/>
      <c r="UKI66" s="19"/>
      <c r="UKJ66" s="20"/>
      <c r="UKK66" s="19"/>
      <c r="UKL66" s="20"/>
      <c r="UKM66" s="20"/>
      <c r="UKN66" s="20"/>
      <c r="UKO66" s="20"/>
      <c r="UKP66" s="19"/>
      <c r="UKQ66" s="20"/>
      <c r="UKR66" s="19"/>
      <c r="UKS66" s="20"/>
      <c r="UKT66" s="20"/>
      <c r="UKU66" s="20"/>
      <c r="UKV66" s="20"/>
      <c r="UKW66" s="19"/>
      <c r="UKX66" s="20"/>
      <c r="UKY66" s="19"/>
      <c r="UKZ66" s="20"/>
      <c r="ULA66" s="20"/>
      <c r="ULB66" s="20"/>
      <c r="ULC66" s="20"/>
      <c r="ULD66" s="19"/>
      <c r="ULE66" s="20"/>
      <c r="ULF66" s="19"/>
      <c r="ULG66" s="20"/>
      <c r="ULH66" s="20"/>
      <c r="ULI66" s="20"/>
      <c r="ULJ66" s="20"/>
      <c r="ULK66" s="19"/>
      <c r="ULL66" s="20"/>
      <c r="ULM66" s="19"/>
      <c r="ULN66" s="20"/>
      <c r="ULO66" s="20"/>
      <c r="ULP66" s="20"/>
      <c r="ULQ66" s="20"/>
      <c r="ULR66" s="19"/>
      <c r="ULS66" s="20"/>
      <c r="ULT66" s="19"/>
      <c r="ULU66" s="20"/>
      <c r="ULV66" s="20"/>
      <c r="ULW66" s="20"/>
      <c r="ULX66" s="20"/>
      <c r="ULY66" s="19"/>
      <c r="ULZ66" s="20"/>
      <c r="UMA66" s="19"/>
      <c r="UMB66" s="20"/>
      <c r="UMC66" s="20"/>
      <c r="UMD66" s="20"/>
      <c r="UME66" s="20"/>
      <c r="UMF66" s="19"/>
      <c r="UMG66" s="20"/>
      <c r="UMH66" s="19"/>
      <c r="UMI66" s="20"/>
      <c r="UMJ66" s="20"/>
      <c r="UMK66" s="20"/>
      <c r="UML66" s="20"/>
      <c r="UMM66" s="19"/>
      <c r="UMN66" s="20"/>
      <c r="UMO66" s="19"/>
      <c r="UMP66" s="20"/>
      <c r="UMQ66" s="20"/>
      <c r="UMR66" s="20"/>
      <c r="UMS66" s="20"/>
      <c r="UMT66" s="19"/>
      <c r="UMU66" s="20"/>
      <c r="UMV66" s="19"/>
      <c r="UMW66" s="20"/>
      <c r="UMX66" s="20"/>
      <c r="UMY66" s="20"/>
      <c r="UMZ66" s="20"/>
      <c r="UNA66" s="19"/>
      <c r="UNB66" s="20"/>
      <c r="UNC66" s="19"/>
      <c r="UND66" s="20"/>
      <c r="UNE66" s="20"/>
      <c r="UNF66" s="20"/>
      <c r="UNG66" s="20"/>
      <c r="UNH66" s="19"/>
      <c r="UNI66" s="20"/>
      <c r="UNJ66" s="19"/>
      <c r="UNK66" s="20"/>
      <c r="UNL66" s="20"/>
      <c r="UNM66" s="20"/>
      <c r="UNN66" s="20"/>
      <c r="UNO66" s="19"/>
      <c r="UNP66" s="20"/>
      <c r="UNQ66" s="19"/>
      <c r="UNR66" s="20"/>
      <c r="UNS66" s="20"/>
      <c r="UNT66" s="20"/>
      <c r="UNU66" s="20"/>
      <c r="UNV66" s="19"/>
      <c r="UNW66" s="20"/>
      <c r="UNX66" s="19"/>
      <c r="UNY66" s="20"/>
      <c r="UNZ66" s="20"/>
      <c r="UOA66" s="20"/>
      <c r="UOB66" s="20"/>
      <c r="UOC66" s="19"/>
      <c r="UOD66" s="20"/>
      <c r="UOE66" s="19"/>
      <c r="UOF66" s="20"/>
      <c r="UOG66" s="20"/>
      <c r="UOH66" s="20"/>
      <c r="UOI66" s="20"/>
      <c r="UOJ66" s="19"/>
      <c r="UOK66" s="20"/>
      <c r="UOL66" s="19"/>
      <c r="UOM66" s="20"/>
      <c r="UON66" s="20"/>
      <c r="UOO66" s="20"/>
      <c r="UOP66" s="20"/>
      <c r="UOQ66" s="19"/>
      <c r="UOR66" s="20"/>
      <c r="UOS66" s="19"/>
      <c r="UOT66" s="20"/>
      <c r="UOU66" s="20"/>
      <c r="UOV66" s="20"/>
      <c r="UOW66" s="20"/>
      <c r="UOX66" s="19"/>
      <c r="UOY66" s="20"/>
      <c r="UOZ66" s="19"/>
      <c r="UPA66" s="20"/>
      <c r="UPB66" s="20"/>
      <c r="UPC66" s="20"/>
      <c r="UPD66" s="20"/>
      <c r="UPE66" s="19"/>
      <c r="UPF66" s="20"/>
      <c r="UPG66" s="19"/>
      <c r="UPH66" s="20"/>
      <c r="UPI66" s="20"/>
      <c r="UPJ66" s="20"/>
      <c r="UPK66" s="20"/>
      <c r="UPL66" s="19"/>
      <c r="UPM66" s="20"/>
      <c r="UPN66" s="19"/>
      <c r="UPO66" s="20"/>
      <c r="UPP66" s="20"/>
      <c r="UPQ66" s="20"/>
      <c r="UPR66" s="20"/>
      <c r="UPS66" s="19"/>
      <c r="UPT66" s="20"/>
      <c r="UPU66" s="19"/>
      <c r="UPV66" s="20"/>
      <c r="UPW66" s="20"/>
      <c r="UPX66" s="20"/>
      <c r="UPY66" s="20"/>
      <c r="UPZ66" s="19"/>
      <c r="UQA66" s="20"/>
      <c r="UQB66" s="19"/>
      <c r="UQC66" s="20"/>
      <c r="UQD66" s="20"/>
      <c r="UQE66" s="20"/>
      <c r="UQF66" s="20"/>
      <c r="UQG66" s="19"/>
      <c r="UQH66" s="20"/>
      <c r="UQI66" s="19"/>
      <c r="UQJ66" s="20"/>
      <c r="UQK66" s="20"/>
      <c r="UQL66" s="20"/>
      <c r="UQM66" s="20"/>
      <c r="UQN66" s="19"/>
      <c r="UQO66" s="20"/>
      <c r="UQP66" s="19"/>
      <c r="UQQ66" s="20"/>
      <c r="UQR66" s="20"/>
      <c r="UQS66" s="20"/>
      <c r="UQT66" s="20"/>
      <c r="UQU66" s="19"/>
      <c r="UQV66" s="20"/>
      <c r="UQW66" s="19"/>
      <c r="UQX66" s="20"/>
      <c r="UQY66" s="20"/>
      <c r="UQZ66" s="20"/>
      <c r="URA66" s="20"/>
      <c r="URB66" s="19"/>
      <c r="URC66" s="20"/>
      <c r="URD66" s="19"/>
      <c r="URE66" s="20"/>
      <c r="URF66" s="20"/>
      <c r="URG66" s="20"/>
      <c r="URH66" s="20"/>
      <c r="URI66" s="19"/>
      <c r="URJ66" s="20"/>
      <c r="URK66" s="19"/>
      <c r="URL66" s="20"/>
      <c r="URM66" s="20"/>
      <c r="URN66" s="20"/>
      <c r="URO66" s="20"/>
      <c r="URP66" s="19"/>
      <c r="URQ66" s="20"/>
      <c r="URR66" s="19"/>
      <c r="URS66" s="20"/>
      <c r="URT66" s="20"/>
      <c r="URU66" s="20"/>
      <c r="URV66" s="20"/>
      <c r="URW66" s="19"/>
      <c r="URX66" s="20"/>
      <c r="URY66" s="19"/>
      <c r="URZ66" s="20"/>
      <c r="USA66" s="20"/>
      <c r="USB66" s="20"/>
      <c r="USC66" s="20"/>
      <c r="USD66" s="19"/>
      <c r="USE66" s="20"/>
      <c r="USF66" s="19"/>
      <c r="USG66" s="20"/>
      <c r="USH66" s="20"/>
      <c r="USI66" s="20"/>
      <c r="USJ66" s="20"/>
      <c r="USK66" s="19"/>
      <c r="USL66" s="20"/>
      <c r="USM66" s="19"/>
      <c r="USN66" s="20"/>
      <c r="USO66" s="20"/>
      <c r="USP66" s="20"/>
      <c r="USQ66" s="20"/>
      <c r="USR66" s="19"/>
      <c r="USS66" s="20"/>
      <c r="UST66" s="19"/>
      <c r="USU66" s="20"/>
      <c r="USV66" s="20"/>
      <c r="USW66" s="20"/>
      <c r="USX66" s="20"/>
      <c r="USY66" s="19"/>
      <c r="USZ66" s="20"/>
      <c r="UTA66" s="19"/>
      <c r="UTB66" s="20"/>
      <c r="UTC66" s="20"/>
      <c r="UTD66" s="20"/>
      <c r="UTE66" s="20"/>
      <c r="UTF66" s="19"/>
      <c r="UTG66" s="20"/>
      <c r="UTH66" s="19"/>
      <c r="UTI66" s="20"/>
      <c r="UTJ66" s="20"/>
      <c r="UTK66" s="20"/>
      <c r="UTL66" s="20"/>
      <c r="UTM66" s="19"/>
      <c r="UTN66" s="20"/>
      <c r="UTO66" s="19"/>
      <c r="UTP66" s="20"/>
      <c r="UTQ66" s="20"/>
      <c r="UTR66" s="20"/>
      <c r="UTS66" s="20"/>
      <c r="UTT66" s="19"/>
      <c r="UTU66" s="20"/>
      <c r="UTV66" s="19"/>
      <c r="UTW66" s="20"/>
      <c r="UTX66" s="20"/>
      <c r="UTY66" s="20"/>
      <c r="UTZ66" s="20"/>
      <c r="UUA66" s="19"/>
      <c r="UUB66" s="20"/>
      <c r="UUC66" s="19"/>
      <c r="UUD66" s="20"/>
      <c r="UUE66" s="20"/>
      <c r="UUF66" s="20"/>
      <c r="UUG66" s="20"/>
      <c r="UUH66" s="19"/>
      <c r="UUI66" s="20"/>
      <c r="UUJ66" s="19"/>
      <c r="UUK66" s="20"/>
      <c r="UUL66" s="20"/>
      <c r="UUM66" s="20"/>
      <c r="UUN66" s="20"/>
      <c r="UUO66" s="19"/>
      <c r="UUP66" s="20"/>
      <c r="UUQ66" s="19"/>
      <c r="UUR66" s="20"/>
      <c r="UUS66" s="20"/>
      <c r="UUT66" s="20"/>
      <c r="UUU66" s="20"/>
      <c r="UUV66" s="19"/>
      <c r="UUW66" s="20"/>
      <c r="UUX66" s="19"/>
      <c r="UUY66" s="20"/>
      <c r="UUZ66" s="20"/>
      <c r="UVA66" s="20"/>
      <c r="UVB66" s="20"/>
      <c r="UVC66" s="19"/>
      <c r="UVD66" s="20"/>
      <c r="UVE66" s="19"/>
      <c r="UVF66" s="20"/>
      <c r="UVG66" s="20"/>
      <c r="UVH66" s="20"/>
      <c r="UVI66" s="20"/>
      <c r="UVJ66" s="19"/>
      <c r="UVK66" s="20"/>
      <c r="UVL66" s="19"/>
      <c r="UVM66" s="20"/>
      <c r="UVN66" s="20"/>
      <c r="UVO66" s="20"/>
      <c r="UVP66" s="20"/>
      <c r="UVQ66" s="19"/>
      <c r="UVR66" s="20"/>
      <c r="UVS66" s="19"/>
      <c r="UVT66" s="20"/>
      <c r="UVU66" s="20"/>
      <c r="UVV66" s="20"/>
      <c r="UVW66" s="20"/>
      <c r="UVX66" s="19"/>
      <c r="UVY66" s="20"/>
      <c r="UVZ66" s="19"/>
      <c r="UWA66" s="20"/>
      <c r="UWB66" s="20"/>
      <c r="UWC66" s="20"/>
      <c r="UWD66" s="20"/>
      <c r="UWE66" s="19"/>
      <c r="UWF66" s="20"/>
      <c r="UWG66" s="19"/>
      <c r="UWH66" s="20"/>
      <c r="UWI66" s="20"/>
      <c r="UWJ66" s="20"/>
      <c r="UWK66" s="20"/>
      <c r="UWL66" s="19"/>
      <c r="UWM66" s="20"/>
      <c r="UWN66" s="19"/>
      <c r="UWO66" s="20"/>
      <c r="UWP66" s="20"/>
      <c r="UWQ66" s="20"/>
      <c r="UWR66" s="20"/>
      <c r="UWS66" s="19"/>
      <c r="UWT66" s="20"/>
      <c r="UWU66" s="19"/>
      <c r="UWV66" s="20"/>
      <c r="UWW66" s="20"/>
      <c r="UWX66" s="20"/>
      <c r="UWY66" s="20"/>
      <c r="UWZ66" s="19"/>
      <c r="UXA66" s="20"/>
      <c r="UXB66" s="19"/>
      <c r="UXC66" s="20"/>
      <c r="UXD66" s="20"/>
      <c r="UXE66" s="20"/>
      <c r="UXF66" s="20"/>
      <c r="UXG66" s="19"/>
      <c r="UXH66" s="20"/>
      <c r="UXI66" s="19"/>
      <c r="UXJ66" s="20"/>
      <c r="UXK66" s="20"/>
      <c r="UXL66" s="20"/>
      <c r="UXM66" s="20"/>
      <c r="UXN66" s="19"/>
      <c r="UXO66" s="20"/>
      <c r="UXP66" s="19"/>
      <c r="UXQ66" s="20"/>
      <c r="UXR66" s="20"/>
      <c r="UXS66" s="20"/>
      <c r="UXT66" s="20"/>
      <c r="UXU66" s="19"/>
      <c r="UXV66" s="20"/>
      <c r="UXW66" s="19"/>
      <c r="UXX66" s="20"/>
      <c r="UXY66" s="20"/>
      <c r="UXZ66" s="20"/>
      <c r="UYA66" s="20"/>
      <c r="UYB66" s="19"/>
      <c r="UYC66" s="20"/>
      <c r="UYD66" s="19"/>
      <c r="UYE66" s="20"/>
      <c r="UYF66" s="20"/>
      <c r="UYG66" s="20"/>
      <c r="UYH66" s="20"/>
      <c r="UYI66" s="19"/>
      <c r="UYJ66" s="20"/>
      <c r="UYK66" s="19"/>
      <c r="UYL66" s="20"/>
      <c r="UYM66" s="20"/>
      <c r="UYN66" s="20"/>
      <c r="UYO66" s="20"/>
      <c r="UYP66" s="19"/>
      <c r="UYQ66" s="20"/>
      <c r="UYR66" s="19"/>
      <c r="UYS66" s="20"/>
      <c r="UYT66" s="20"/>
      <c r="UYU66" s="20"/>
      <c r="UYV66" s="20"/>
      <c r="UYW66" s="19"/>
      <c r="UYX66" s="20"/>
      <c r="UYY66" s="19"/>
      <c r="UYZ66" s="20"/>
      <c r="UZA66" s="20"/>
      <c r="UZB66" s="20"/>
      <c r="UZC66" s="20"/>
      <c r="UZD66" s="19"/>
      <c r="UZE66" s="20"/>
      <c r="UZF66" s="19"/>
      <c r="UZG66" s="20"/>
      <c r="UZH66" s="20"/>
      <c r="UZI66" s="20"/>
      <c r="UZJ66" s="20"/>
      <c r="UZK66" s="19"/>
      <c r="UZL66" s="20"/>
      <c r="UZM66" s="19"/>
      <c r="UZN66" s="20"/>
      <c r="UZO66" s="20"/>
      <c r="UZP66" s="20"/>
      <c r="UZQ66" s="20"/>
      <c r="UZR66" s="19"/>
      <c r="UZS66" s="20"/>
      <c r="UZT66" s="19"/>
      <c r="UZU66" s="20"/>
      <c r="UZV66" s="20"/>
      <c r="UZW66" s="20"/>
      <c r="UZX66" s="20"/>
      <c r="UZY66" s="19"/>
      <c r="UZZ66" s="20"/>
      <c r="VAA66" s="19"/>
      <c r="VAB66" s="20"/>
      <c r="VAC66" s="20"/>
      <c r="VAD66" s="20"/>
      <c r="VAE66" s="20"/>
      <c r="VAF66" s="19"/>
      <c r="VAG66" s="20"/>
      <c r="VAH66" s="19"/>
      <c r="VAI66" s="20"/>
      <c r="VAJ66" s="20"/>
      <c r="VAK66" s="20"/>
      <c r="VAL66" s="20"/>
      <c r="VAM66" s="19"/>
      <c r="VAN66" s="20"/>
      <c r="VAO66" s="19"/>
      <c r="VAP66" s="20"/>
      <c r="VAQ66" s="20"/>
      <c r="VAR66" s="20"/>
      <c r="VAS66" s="20"/>
      <c r="VAT66" s="19"/>
      <c r="VAU66" s="20"/>
      <c r="VAV66" s="19"/>
      <c r="VAW66" s="20"/>
      <c r="VAX66" s="20"/>
      <c r="VAY66" s="20"/>
      <c r="VAZ66" s="20"/>
      <c r="VBA66" s="19"/>
      <c r="VBB66" s="20"/>
      <c r="VBC66" s="19"/>
      <c r="VBD66" s="20"/>
      <c r="VBE66" s="20"/>
      <c r="VBF66" s="20"/>
      <c r="VBG66" s="20"/>
      <c r="VBH66" s="19"/>
      <c r="VBI66" s="20"/>
      <c r="VBJ66" s="19"/>
      <c r="VBK66" s="20"/>
      <c r="VBL66" s="20"/>
      <c r="VBM66" s="20"/>
      <c r="VBN66" s="20"/>
      <c r="VBO66" s="19"/>
      <c r="VBP66" s="20"/>
      <c r="VBQ66" s="19"/>
      <c r="VBR66" s="20"/>
      <c r="VBS66" s="20"/>
      <c r="VBT66" s="20"/>
      <c r="VBU66" s="20"/>
      <c r="VBV66" s="19"/>
      <c r="VBW66" s="20"/>
      <c r="VBX66" s="19"/>
      <c r="VBY66" s="20"/>
      <c r="VBZ66" s="20"/>
      <c r="VCA66" s="20"/>
      <c r="VCB66" s="20"/>
      <c r="VCC66" s="19"/>
      <c r="VCD66" s="20"/>
      <c r="VCE66" s="19"/>
      <c r="VCF66" s="20"/>
      <c r="VCG66" s="20"/>
      <c r="VCH66" s="20"/>
      <c r="VCI66" s="20"/>
      <c r="VCJ66" s="19"/>
      <c r="VCK66" s="20"/>
      <c r="VCL66" s="19"/>
      <c r="VCM66" s="20"/>
      <c r="VCN66" s="20"/>
      <c r="VCO66" s="20"/>
      <c r="VCP66" s="20"/>
      <c r="VCQ66" s="19"/>
      <c r="VCR66" s="20"/>
      <c r="VCS66" s="19"/>
      <c r="VCT66" s="20"/>
      <c r="VCU66" s="20"/>
      <c r="VCV66" s="20"/>
      <c r="VCW66" s="20"/>
      <c r="VCX66" s="19"/>
      <c r="VCY66" s="20"/>
      <c r="VCZ66" s="19"/>
      <c r="VDA66" s="20"/>
      <c r="VDB66" s="20"/>
      <c r="VDC66" s="20"/>
      <c r="VDD66" s="20"/>
      <c r="VDE66" s="19"/>
      <c r="VDF66" s="20"/>
      <c r="VDG66" s="19"/>
      <c r="VDH66" s="20"/>
      <c r="VDI66" s="20"/>
      <c r="VDJ66" s="20"/>
      <c r="VDK66" s="20"/>
      <c r="VDL66" s="19"/>
      <c r="VDM66" s="20"/>
      <c r="VDN66" s="19"/>
      <c r="VDO66" s="20"/>
      <c r="VDP66" s="20"/>
      <c r="VDQ66" s="20"/>
      <c r="VDR66" s="20"/>
      <c r="VDS66" s="19"/>
      <c r="VDT66" s="20"/>
      <c r="VDU66" s="19"/>
      <c r="VDV66" s="20"/>
      <c r="VDW66" s="20"/>
      <c r="VDX66" s="20"/>
      <c r="VDY66" s="20"/>
      <c r="VDZ66" s="19"/>
      <c r="VEA66" s="20"/>
      <c r="VEB66" s="19"/>
      <c r="VEC66" s="20"/>
      <c r="VED66" s="20"/>
      <c r="VEE66" s="20"/>
      <c r="VEF66" s="20"/>
      <c r="VEG66" s="19"/>
      <c r="VEH66" s="20"/>
      <c r="VEI66" s="19"/>
      <c r="VEJ66" s="20"/>
      <c r="VEK66" s="20"/>
      <c r="VEL66" s="20"/>
      <c r="VEM66" s="20"/>
      <c r="VEN66" s="19"/>
      <c r="VEO66" s="20"/>
      <c r="VEP66" s="19"/>
      <c r="VEQ66" s="20"/>
      <c r="VER66" s="20"/>
      <c r="VES66" s="20"/>
      <c r="VET66" s="20"/>
      <c r="VEU66" s="19"/>
      <c r="VEV66" s="20"/>
      <c r="VEW66" s="19"/>
      <c r="VEX66" s="20"/>
      <c r="VEY66" s="20"/>
      <c r="VEZ66" s="20"/>
      <c r="VFA66" s="20"/>
      <c r="VFB66" s="19"/>
      <c r="VFC66" s="20"/>
      <c r="VFD66" s="19"/>
      <c r="VFE66" s="20"/>
      <c r="VFF66" s="20"/>
      <c r="VFG66" s="20"/>
      <c r="VFH66" s="20"/>
      <c r="VFI66" s="19"/>
      <c r="VFJ66" s="20"/>
      <c r="VFK66" s="19"/>
      <c r="VFL66" s="20"/>
      <c r="VFM66" s="20"/>
      <c r="VFN66" s="20"/>
      <c r="VFO66" s="20"/>
      <c r="VFP66" s="19"/>
      <c r="VFQ66" s="20"/>
      <c r="VFR66" s="19"/>
      <c r="VFS66" s="20"/>
      <c r="VFT66" s="20"/>
      <c r="VFU66" s="20"/>
      <c r="VFV66" s="20"/>
      <c r="VFW66" s="19"/>
      <c r="VFX66" s="20"/>
      <c r="VFY66" s="19"/>
      <c r="VFZ66" s="20"/>
      <c r="VGA66" s="20"/>
      <c r="VGB66" s="20"/>
      <c r="VGC66" s="20"/>
      <c r="VGD66" s="19"/>
      <c r="VGE66" s="20"/>
      <c r="VGF66" s="19"/>
      <c r="VGG66" s="20"/>
      <c r="VGH66" s="20"/>
      <c r="VGI66" s="20"/>
      <c r="VGJ66" s="20"/>
      <c r="VGK66" s="19"/>
      <c r="VGL66" s="20"/>
      <c r="VGM66" s="19"/>
      <c r="VGN66" s="20"/>
      <c r="VGO66" s="20"/>
      <c r="VGP66" s="20"/>
      <c r="VGQ66" s="20"/>
      <c r="VGR66" s="19"/>
      <c r="VGS66" s="20"/>
      <c r="VGT66" s="19"/>
      <c r="VGU66" s="20"/>
      <c r="VGV66" s="20"/>
      <c r="VGW66" s="20"/>
      <c r="VGX66" s="20"/>
      <c r="VGY66" s="19"/>
      <c r="VGZ66" s="20"/>
      <c r="VHA66" s="19"/>
      <c r="VHB66" s="20"/>
      <c r="VHC66" s="20"/>
      <c r="VHD66" s="20"/>
      <c r="VHE66" s="20"/>
      <c r="VHF66" s="19"/>
      <c r="VHG66" s="20"/>
      <c r="VHH66" s="19"/>
      <c r="VHI66" s="20"/>
      <c r="VHJ66" s="20"/>
      <c r="VHK66" s="20"/>
      <c r="VHL66" s="20"/>
      <c r="VHM66" s="19"/>
      <c r="VHN66" s="20"/>
      <c r="VHO66" s="19"/>
      <c r="VHP66" s="20"/>
      <c r="VHQ66" s="20"/>
      <c r="VHR66" s="20"/>
      <c r="VHS66" s="20"/>
      <c r="VHT66" s="19"/>
      <c r="VHU66" s="20"/>
      <c r="VHV66" s="19"/>
      <c r="VHW66" s="20"/>
      <c r="VHX66" s="20"/>
      <c r="VHY66" s="20"/>
      <c r="VHZ66" s="20"/>
      <c r="VIA66" s="19"/>
      <c r="VIB66" s="20"/>
      <c r="VIC66" s="19"/>
      <c r="VID66" s="20"/>
      <c r="VIE66" s="20"/>
      <c r="VIF66" s="20"/>
      <c r="VIG66" s="20"/>
      <c r="VIH66" s="19"/>
      <c r="VII66" s="20"/>
      <c r="VIJ66" s="19"/>
      <c r="VIK66" s="20"/>
      <c r="VIL66" s="20"/>
      <c r="VIM66" s="20"/>
      <c r="VIN66" s="20"/>
      <c r="VIO66" s="19"/>
      <c r="VIP66" s="20"/>
      <c r="VIQ66" s="19"/>
      <c r="VIR66" s="20"/>
      <c r="VIS66" s="20"/>
      <c r="VIT66" s="20"/>
      <c r="VIU66" s="20"/>
      <c r="VIV66" s="19"/>
      <c r="VIW66" s="20"/>
      <c r="VIX66" s="19"/>
      <c r="VIY66" s="20"/>
      <c r="VIZ66" s="20"/>
      <c r="VJA66" s="20"/>
      <c r="VJB66" s="20"/>
      <c r="VJC66" s="19"/>
      <c r="VJD66" s="20"/>
      <c r="VJE66" s="19"/>
      <c r="VJF66" s="20"/>
      <c r="VJG66" s="20"/>
      <c r="VJH66" s="20"/>
      <c r="VJI66" s="20"/>
      <c r="VJJ66" s="19"/>
      <c r="VJK66" s="20"/>
      <c r="VJL66" s="19"/>
      <c r="VJM66" s="20"/>
      <c r="VJN66" s="20"/>
      <c r="VJO66" s="20"/>
      <c r="VJP66" s="20"/>
      <c r="VJQ66" s="19"/>
      <c r="VJR66" s="20"/>
      <c r="VJS66" s="19"/>
      <c r="VJT66" s="20"/>
      <c r="VJU66" s="20"/>
      <c r="VJV66" s="20"/>
      <c r="VJW66" s="20"/>
      <c r="VJX66" s="19"/>
      <c r="VJY66" s="20"/>
      <c r="VJZ66" s="19"/>
      <c r="VKA66" s="20"/>
      <c r="VKB66" s="20"/>
      <c r="VKC66" s="20"/>
      <c r="VKD66" s="20"/>
      <c r="VKE66" s="19"/>
      <c r="VKF66" s="20"/>
      <c r="VKG66" s="19"/>
      <c r="VKH66" s="20"/>
      <c r="VKI66" s="20"/>
      <c r="VKJ66" s="20"/>
      <c r="VKK66" s="20"/>
      <c r="VKL66" s="19"/>
      <c r="VKM66" s="20"/>
      <c r="VKN66" s="19"/>
      <c r="VKO66" s="20"/>
      <c r="VKP66" s="20"/>
      <c r="VKQ66" s="20"/>
      <c r="VKR66" s="20"/>
      <c r="VKS66" s="19"/>
      <c r="VKT66" s="20"/>
      <c r="VKU66" s="19"/>
      <c r="VKV66" s="20"/>
      <c r="VKW66" s="20"/>
      <c r="VKX66" s="20"/>
      <c r="VKY66" s="20"/>
      <c r="VKZ66" s="19"/>
      <c r="VLA66" s="20"/>
      <c r="VLB66" s="19"/>
      <c r="VLC66" s="20"/>
      <c r="VLD66" s="20"/>
      <c r="VLE66" s="20"/>
      <c r="VLF66" s="20"/>
      <c r="VLG66" s="19"/>
      <c r="VLH66" s="20"/>
      <c r="VLI66" s="19"/>
      <c r="VLJ66" s="20"/>
      <c r="VLK66" s="20"/>
      <c r="VLL66" s="20"/>
      <c r="VLM66" s="20"/>
      <c r="VLN66" s="19"/>
      <c r="VLO66" s="20"/>
      <c r="VLP66" s="19"/>
      <c r="VLQ66" s="20"/>
      <c r="VLR66" s="20"/>
      <c r="VLS66" s="20"/>
      <c r="VLT66" s="20"/>
      <c r="VLU66" s="19"/>
      <c r="VLV66" s="20"/>
      <c r="VLW66" s="19"/>
      <c r="VLX66" s="20"/>
      <c r="VLY66" s="20"/>
      <c r="VLZ66" s="20"/>
      <c r="VMA66" s="20"/>
      <c r="VMB66" s="19"/>
      <c r="VMC66" s="20"/>
      <c r="VMD66" s="19"/>
      <c r="VME66" s="20"/>
      <c r="VMF66" s="20"/>
      <c r="VMG66" s="20"/>
      <c r="VMH66" s="20"/>
      <c r="VMI66" s="19"/>
      <c r="VMJ66" s="20"/>
      <c r="VMK66" s="19"/>
      <c r="VML66" s="20"/>
      <c r="VMM66" s="20"/>
      <c r="VMN66" s="20"/>
      <c r="VMO66" s="20"/>
      <c r="VMP66" s="19"/>
      <c r="VMQ66" s="20"/>
      <c r="VMR66" s="19"/>
      <c r="VMS66" s="20"/>
      <c r="VMT66" s="20"/>
      <c r="VMU66" s="20"/>
      <c r="VMV66" s="20"/>
      <c r="VMW66" s="19"/>
      <c r="VMX66" s="20"/>
      <c r="VMY66" s="19"/>
      <c r="VMZ66" s="20"/>
      <c r="VNA66" s="20"/>
      <c r="VNB66" s="20"/>
      <c r="VNC66" s="20"/>
      <c r="VND66" s="19"/>
      <c r="VNE66" s="20"/>
      <c r="VNF66" s="19"/>
      <c r="VNG66" s="20"/>
      <c r="VNH66" s="20"/>
      <c r="VNI66" s="20"/>
      <c r="VNJ66" s="20"/>
      <c r="VNK66" s="19"/>
      <c r="VNL66" s="20"/>
      <c r="VNM66" s="19"/>
      <c r="VNN66" s="20"/>
      <c r="VNO66" s="20"/>
      <c r="VNP66" s="20"/>
      <c r="VNQ66" s="20"/>
      <c r="VNR66" s="19"/>
      <c r="VNS66" s="20"/>
      <c r="VNT66" s="19"/>
      <c r="VNU66" s="20"/>
      <c r="VNV66" s="20"/>
      <c r="VNW66" s="20"/>
      <c r="VNX66" s="20"/>
      <c r="VNY66" s="19"/>
      <c r="VNZ66" s="20"/>
      <c r="VOA66" s="19"/>
      <c r="VOB66" s="20"/>
      <c r="VOC66" s="20"/>
      <c r="VOD66" s="20"/>
      <c r="VOE66" s="20"/>
      <c r="VOF66" s="19"/>
      <c r="VOG66" s="20"/>
      <c r="VOH66" s="19"/>
      <c r="VOI66" s="20"/>
      <c r="VOJ66" s="20"/>
      <c r="VOK66" s="20"/>
      <c r="VOL66" s="20"/>
      <c r="VOM66" s="19"/>
      <c r="VON66" s="20"/>
      <c r="VOO66" s="19"/>
      <c r="VOP66" s="20"/>
      <c r="VOQ66" s="20"/>
      <c r="VOR66" s="20"/>
      <c r="VOS66" s="20"/>
      <c r="VOT66" s="19"/>
      <c r="VOU66" s="20"/>
      <c r="VOV66" s="19"/>
      <c r="VOW66" s="20"/>
      <c r="VOX66" s="20"/>
      <c r="VOY66" s="20"/>
      <c r="VOZ66" s="20"/>
      <c r="VPA66" s="19"/>
      <c r="VPB66" s="20"/>
      <c r="VPC66" s="19"/>
      <c r="VPD66" s="20"/>
      <c r="VPE66" s="20"/>
      <c r="VPF66" s="20"/>
      <c r="VPG66" s="20"/>
      <c r="VPH66" s="19"/>
      <c r="VPI66" s="20"/>
      <c r="VPJ66" s="19"/>
      <c r="VPK66" s="20"/>
      <c r="VPL66" s="20"/>
      <c r="VPM66" s="20"/>
      <c r="VPN66" s="20"/>
      <c r="VPO66" s="19"/>
      <c r="VPP66" s="20"/>
      <c r="VPQ66" s="19"/>
      <c r="VPR66" s="20"/>
      <c r="VPS66" s="20"/>
      <c r="VPT66" s="20"/>
      <c r="VPU66" s="20"/>
      <c r="VPV66" s="19"/>
      <c r="VPW66" s="20"/>
      <c r="VPX66" s="19"/>
      <c r="VPY66" s="20"/>
      <c r="VPZ66" s="20"/>
      <c r="VQA66" s="20"/>
      <c r="VQB66" s="20"/>
      <c r="VQC66" s="19"/>
      <c r="VQD66" s="20"/>
      <c r="VQE66" s="19"/>
      <c r="VQF66" s="20"/>
      <c r="VQG66" s="20"/>
      <c r="VQH66" s="20"/>
      <c r="VQI66" s="20"/>
      <c r="VQJ66" s="19"/>
      <c r="VQK66" s="20"/>
      <c r="VQL66" s="19"/>
      <c r="VQM66" s="20"/>
      <c r="VQN66" s="20"/>
      <c r="VQO66" s="20"/>
      <c r="VQP66" s="20"/>
      <c r="VQQ66" s="19"/>
      <c r="VQR66" s="20"/>
      <c r="VQS66" s="19"/>
      <c r="VQT66" s="20"/>
      <c r="VQU66" s="20"/>
      <c r="VQV66" s="20"/>
      <c r="VQW66" s="20"/>
      <c r="VQX66" s="19"/>
      <c r="VQY66" s="20"/>
      <c r="VQZ66" s="19"/>
      <c r="VRA66" s="20"/>
      <c r="VRB66" s="20"/>
      <c r="VRC66" s="20"/>
      <c r="VRD66" s="20"/>
      <c r="VRE66" s="19"/>
      <c r="VRF66" s="20"/>
      <c r="VRG66" s="19"/>
      <c r="VRH66" s="20"/>
      <c r="VRI66" s="20"/>
      <c r="VRJ66" s="20"/>
      <c r="VRK66" s="20"/>
      <c r="VRL66" s="19"/>
      <c r="VRM66" s="20"/>
      <c r="VRN66" s="19"/>
      <c r="VRO66" s="20"/>
      <c r="VRP66" s="20"/>
      <c r="VRQ66" s="20"/>
      <c r="VRR66" s="20"/>
      <c r="VRS66" s="19"/>
      <c r="VRT66" s="20"/>
      <c r="VRU66" s="19"/>
      <c r="VRV66" s="20"/>
      <c r="VRW66" s="20"/>
      <c r="VRX66" s="20"/>
      <c r="VRY66" s="20"/>
      <c r="VRZ66" s="19"/>
      <c r="VSA66" s="20"/>
      <c r="VSB66" s="19"/>
      <c r="VSC66" s="20"/>
      <c r="VSD66" s="20"/>
      <c r="VSE66" s="20"/>
      <c r="VSF66" s="20"/>
      <c r="VSG66" s="19"/>
      <c r="VSH66" s="20"/>
      <c r="VSI66" s="19"/>
      <c r="VSJ66" s="20"/>
      <c r="VSK66" s="20"/>
      <c r="VSL66" s="20"/>
      <c r="VSM66" s="20"/>
      <c r="VSN66" s="19"/>
      <c r="VSO66" s="20"/>
      <c r="VSP66" s="19"/>
      <c r="VSQ66" s="20"/>
      <c r="VSR66" s="20"/>
      <c r="VSS66" s="20"/>
      <c r="VST66" s="20"/>
      <c r="VSU66" s="19"/>
      <c r="VSV66" s="20"/>
      <c r="VSW66" s="19"/>
      <c r="VSX66" s="20"/>
      <c r="VSY66" s="20"/>
      <c r="VSZ66" s="20"/>
      <c r="VTA66" s="20"/>
      <c r="VTB66" s="19"/>
      <c r="VTC66" s="20"/>
      <c r="VTD66" s="19"/>
      <c r="VTE66" s="20"/>
      <c r="VTF66" s="20"/>
      <c r="VTG66" s="20"/>
      <c r="VTH66" s="20"/>
      <c r="VTI66" s="19"/>
      <c r="VTJ66" s="20"/>
      <c r="VTK66" s="19"/>
      <c r="VTL66" s="20"/>
      <c r="VTM66" s="20"/>
      <c r="VTN66" s="20"/>
      <c r="VTO66" s="20"/>
      <c r="VTP66" s="19"/>
      <c r="VTQ66" s="20"/>
      <c r="VTR66" s="19"/>
      <c r="VTS66" s="20"/>
      <c r="VTT66" s="20"/>
      <c r="VTU66" s="20"/>
      <c r="VTV66" s="20"/>
      <c r="VTW66" s="19"/>
      <c r="VTX66" s="20"/>
      <c r="VTY66" s="19"/>
      <c r="VTZ66" s="20"/>
      <c r="VUA66" s="20"/>
      <c r="VUB66" s="20"/>
      <c r="VUC66" s="20"/>
      <c r="VUD66" s="19"/>
      <c r="VUE66" s="20"/>
      <c r="VUF66" s="19"/>
      <c r="VUG66" s="20"/>
      <c r="VUH66" s="20"/>
      <c r="VUI66" s="20"/>
      <c r="VUJ66" s="20"/>
      <c r="VUK66" s="19"/>
      <c r="VUL66" s="20"/>
      <c r="VUM66" s="19"/>
      <c r="VUN66" s="20"/>
      <c r="VUO66" s="20"/>
      <c r="VUP66" s="20"/>
      <c r="VUQ66" s="20"/>
      <c r="VUR66" s="19"/>
      <c r="VUS66" s="20"/>
      <c r="VUT66" s="19"/>
      <c r="VUU66" s="20"/>
      <c r="VUV66" s="20"/>
      <c r="VUW66" s="20"/>
      <c r="VUX66" s="20"/>
      <c r="VUY66" s="19"/>
      <c r="VUZ66" s="20"/>
      <c r="VVA66" s="19"/>
      <c r="VVB66" s="20"/>
      <c r="VVC66" s="20"/>
      <c r="VVD66" s="20"/>
      <c r="VVE66" s="20"/>
      <c r="VVF66" s="19"/>
      <c r="VVG66" s="20"/>
      <c r="VVH66" s="19"/>
      <c r="VVI66" s="20"/>
      <c r="VVJ66" s="20"/>
      <c r="VVK66" s="20"/>
      <c r="VVL66" s="20"/>
      <c r="VVM66" s="19"/>
      <c r="VVN66" s="20"/>
      <c r="VVO66" s="19"/>
      <c r="VVP66" s="20"/>
      <c r="VVQ66" s="20"/>
      <c r="VVR66" s="20"/>
      <c r="VVS66" s="20"/>
      <c r="VVT66" s="19"/>
      <c r="VVU66" s="20"/>
      <c r="VVV66" s="19"/>
      <c r="VVW66" s="20"/>
      <c r="VVX66" s="20"/>
      <c r="VVY66" s="20"/>
      <c r="VVZ66" s="20"/>
      <c r="VWA66" s="19"/>
      <c r="VWB66" s="20"/>
      <c r="VWC66" s="19"/>
      <c r="VWD66" s="20"/>
      <c r="VWE66" s="20"/>
      <c r="VWF66" s="20"/>
      <c r="VWG66" s="20"/>
      <c r="VWH66" s="19"/>
      <c r="VWI66" s="20"/>
      <c r="VWJ66" s="19"/>
      <c r="VWK66" s="20"/>
      <c r="VWL66" s="20"/>
      <c r="VWM66" s="20"/>
      <c r="VWN66" s="20"/>
      <c r="VWO66" s="19"/>
      <c r="VWP66" s="20"/>
      <c r="VWQ66" s="19"/>
      <c r="VWR66" s="20"/>
      <c r="VWS66" s="20"/>
      <c r="VWT66" s="20"/>
      <c r="VWU66" s="20"/>
      <c r="VWV66" s="19"/>
      <c r="VWW66" s="20"/>
      <c r="VWX66" s="19"/>
      <c r="VWY66" s="20"/>
      <c r="VWZ66" s="20"/>
      <c r="VXA66" s="20"/>
      <c r="VXB66" s="20"/>
      <c r="VXC66" s="19"/>
      <c r="VXD66" s="20"/>
      <c r="VXE66" s="19"/>
      <c r="VXF66" s="20"/>
      <c r="VXG66" s="20"/>
      <c r="VXH66" s="20"/>
      <c r="VXI66" s="20"/>
      <c r="VXJ66" s="19"/>
      <c r="VXK66" s="20"/>
      <c r="VXL66" s="19"/>
      <c r="VXM66" s="20"/>
      <c r="VXN66" s="20"/>
      <c r="VXO66" s="20"/>
      <c r="VXP66" s="20"/>
      <c r="VXQ66" s="19"/>
      <c r="VXR66" s="20"/>
      <c r="VXS66" s="19"/>
      <c r="VXT66" s="20"/>
      <c r="VXU66" s="20"/>
      <c r="VXV66" s="20"/>
      <c r="VXW66" s="20"/>
      <c r="VXX66" s="19"/>
      <c r="VXY66" s="20"/>
      <c r="VXZ66" s="19"/>
      <c r="VYA66" s="20"/>
      <c r="VYB66" s="20"/>
      <c r="VYC66" s="20"/>
      <c r="VYD66" s="20"/>
      <c r="VYE66" s="19"/>
      <c r="VYF66" s="20"/>
      <c r="VYG66" s="19"/>
      <c r="VYH66" s="20"/>
      <c r="VYI66" s="20"/>
      <c r="VYJ66" s="20"/>
      <c r="VYK66" s="20"/>
      <c r="VYL66" s="19"/>
      <c r="VYM66" s="20"/>
      <c r="VYN66" s="19"/>
      <c r="VYO66" s="20"/>
      <c r="VYP66" s="20"/>
      <c r="VYQ66" s="20"/>
      <c r="VYR66" s="20"/>
      <c r="VYS66" s="19"/>
      <c r="VYT66" s="20"/>
      <c r="VYU66" s="19"/>
      <c r="VYV66" s="20"/>
      <c r="VYW66" s="20"/>
      <c r="VYX66" s="20"/>
      <c r="VYY66" s="20"/>
      <c r="VYZ66" s="19"/>
      <c r="VZA66" s="20"/>
      <c r="VZB66" s="19"/>
      <c r="VZC66" s="20"/>
      <c r="VZD66" s="20"/>
      <c r="VZE66" s="20"/>
      <c r="VZF66" s="20"/>
      <c r="VZG66" s="19"/>
      <c r="VZH66" s="20"/>
      <c r="VZI66" s="19"/>
      <c r="VZJ66" s="20"/>
      <c r="VZK66" s="20"/>
      <c r="VZL66" s="20"/>
      <c r="VZM66" s="20"/>
      <c r="VZN66" s="19"/>
      <c r="VZO66" s="20"/>
      <c r="VZP66" s="19"/>
      <c r="VZQ66" s="20"/>
      <c r="VZR66" s="20"/>
      <c r="VZS66" s="20"/>
      <c r="VZT66" s="20"/>
      <c r="VZU66" s="19"/>
      <c r="VZV66" s="20"/>
      <c r="VZW66" s="19"/>
      <c r="VZX66" s="20"/>
      <c r="VZY66" s="20"/>
      <c r="VZZ66" s="20"/>
      <c r="WAA66" s="20"/>
      <c r="WAB66" s="19"/>
      <c r="WAC66" s="20"/>
      <c r="WAD66" s="19"/>
      <c r="WAE66" s="20"/>
      <c r="WAF66" s="20"/>
      <c r="WAG66" s="20"/>
      <c r="WAH66" s="20"/>
      <c r="WAI66" s="19"/>
      <c r="WAJ66" s="20"/>
      <c r="WAK66" s="19"/>
      <c r="WAL66" s="20"/>
      <c r="WAM66" s="20"/>
      <c r="WAN66" s="20"/>
      <c r="WAO66" s="20"/>
      <c r="WAP66" s="19"/>
      <c r="WAQ66" s="20"/>
      <c r="WAR66" s="19"/>
      <c r="WAS66" s="20"/>
      <c r="WAT66" s="20"/>
      <c r="WAU66" s="20"/>
      <c r="WAV66" s="20"/>
      <c r="WAW66" s="19"/>
      <c r="WAX66" s="20"/>
      <c r="WAY66" s="19"/>
      <c r="WAZ66" s="20"/>
      <c r="WBA66" s="20"/>
      <c r="WBB66" s="20"/>
      <c r="WBC66" s="20"/>
      <c r="WBD66" s="19"/>
      <c r="WBE66" s="20"/>
      <c r="WBF66" s="19"/>
      <c r="WBG66" s="20"/>
      <c r="WBH66" s="20"/>
      <c r="WBI66" s="20"/>
      <c r="WBJ66" s="20"/>
      <c r="WBK66" s="19"/>
      <c r="WBL66" s="20"/>
      <c r="WBM66" s="19"/>
      <c r="WBN66" s="20"/>
      <c r="WBO66" s="20"/>
      <c r="WBP66" s="20"/>
      <c r="WBQ66" s="20"/>
      <c r="WBR66" s="19"/>
      <c r="WBS66" s="20"/>
      <c r="WBT66" s="19"/>
      <c r="WBU66" s="20"/>
      <c r="WBV66" s="20"/>
      <c r="WBW66" s="20"/>
      <c r="WBX66" s="20"/>
      <c r="WBY66" s="19"/>
      <c r="WBZ66" s="20"/>
      <c r="WCA66" s="19"/>
      <c r="WCB66" s="20"/>
      <c r="WCC66" s="20"/>
      <c r="WCD66" s="20"/>
      <c r="WCE66" s="20"/>
      <c r="WCF66" s="19"/>
      <c r="WCG66" s="20"/>
      <c r="WCH66" s="19"/>
      <c r="WCI66" s="20"/>
      <c r="WCJ66" s="20"/>
      <c r="WCK66" s="20"/>
      <c r="WCL66" s="20"/>
      <c r="WCM66" s="19"/>
      <c r="WCN66" s="20"/>
      <c r="WCO66" s="19"/>
      <c r="WCP66" s="20"/>
      <c r="WCQ66" s="20"/>
      <c r="WCR66" s="20"/>
      <c r="WCS66" s="20"/>
      <c r="WCT66" s="19"/>
      <c r="WCU66" s="20"/>
      <c r="WCV66" s="19"/>
      <c r="WCW66" s="20"/>
      <c r="WCX66" s="20"/>
      <c r="WCY66" s="20"/>
      <c r="WCZ66" s="20"/>
      <c r="WDA66" s="19"/>
      <c r="WDB66" s="20"/>
      <c r="WDC66" s="19"/>
      <c r="WDD66" s="20"/>
      <c r="WDE66" s="20"/>
      <c r="WDF66" s="20"/>
      <c r="WDG66" s="20"/>
      <c r="WDH66" s="19"/>
      <c r="WDI66" s="20"/>
      <c r="WDJ66" s="19"/>
      <c r="WDK66" s="20"/>
      <c r="WDL66" s="20"/>
      <c r="WDM66" s="20"/>
      <c r="WDN66" s="20"/>
      <c r="WDO66" s="19"/>
      <c r="WDP66" s="20"/>
      <c r="WDQ66" s="19"/>
      <c r="WDR66" s="20"/>
      <c r="WDS66" s="20"/>
      <c r="WDT66" s="20"/>
      <c r="WDU66" s="20"/>
      <c r="WDV66" s="19"/>
      <c r="WDW66" s="20"/>
      <c r="WDX66" s="19"/>
      <c r="WDY66" s="20"/>
      <c r="WDZ66" s="20"/>
      <c r="WEA66" s="20"/>
      <c r="WEB66" s="20"/>
      <c r="WEC66" s="19"/>
      <c r="WED66" s="20"/>
      <c r="WEE66" s="19"/>
      <c r="WEF66" s="20"/>
      <c r="WEG66" s="20"/>
      <c r="WEH66" s="20"/>
      <c r="WEI66" s="20"/>
      <c r="WEJ66" s="19"/>
      <c r="WEK66" s="20"/>
      <c r="WEL66" s="19"/>
      <c r="WEM66" s="20"/>
      <c r="WEN66" s="20"/>
      <c r="WEO66" s="20"/>
      <c r="WEP66" s="20"/>
      <c r="WEQ66" s="19"/>
      <c r="WER66" s="20"/>
      <c r="WES66" s="19"/>
      <c r="WET66" s="20"/>
      <c r="WEU66" s="20"/>
      <c r="WEV66" s="20"/>
      <c r="WEW66" s="20"/>
      <c r="WEX66" s="19"/>
      <c r="WEY66" s="20"/>
      <c r="WEZ66" s="19"/>
      <c r="WFA66" s="20"/>
      <c r="WFB66" s="20"/>
      <c r="WFC66" s="20"/>
      <c r="WFD66" s="20"/>
      <c r="WFE66" s="19"/>
      <c r="WFF66" s="20"/>
      <c r="WFG66" s="19"/>
      <c r="WFH66" s="20"/>
      <c r="WFI66" s="20"/>
      <c r="WFJ66" s="20"/>
      <c r="WFK66" s="20"/>
      <c r="WFL66" s="19"/>
      <c r="WFM66" s="20"/>
      <c r="WFN66" s="19"/>
      <c r="WFO66" s="20"/>
      <c r="WFP66" s="20"/>
      <c r="WFQ66" s="20"/>
      <c r="WFR66" s="20"/>
      <c r="WFS66" s="19"/>
      <c r="WFT66" s="20"/>
      <c r="WFU66" s="19"/>
      <c r="WFV66" s="20"/>
      <c r="WFW66" s="20"/>
      <c r="WFX66" s="20"/>
      <c r="WFY66" s="20"/>
      <c r="WFZ66" s="19"/>
      <c r="WGA66" s="20"/>
      <c r="WGB66" s="19"/>
      <c r="WGC66" s="20"/>
      <c r="WGD66" s="20"/>
      <c r="WGE66" s="20"/>
      <c r="WGF66" s="20"/>
      <c r="WGG66" s="19"/>
      <c r="WGH66" s="20"/>
      <c r="WGI66" s="19"/>
      <c r="WGJ66" s="20"/>
      <c r="WGK66" s="20"/>
      <c r="WGL66" s="20"/>
      <c r="WGM66" s="20"/>
      <c r="WGN66" s="19"/>
      <c r="WGO66" s="20"/>
      <c r="WGP66" s="19"/>
      <c r="WGQ66" s="20"/>
      <c r="WGR66" s="20"/>
      <c r="WGS66" s="20"/>
      <c r="WGT66" s="20"/>
      <c r="WGU66" s="19"/>
      <c r="WGV66" s="20"/>
      <c r="WGW66" s="19"/>
      <c r="WGX66" s="20"/>
      <c r="WGY66" s="20"/>
      <c r="WGZ66" s="20"/>
      <c r="WHA66" s="20"/>
      <c r="WHB66" s="19"/>
      <c r="WHC66" s="20"/>
      <c r="WHD66" s="19"/>
      <c r="WHE66" s="20"/>
      <c r="WHF66" s="20"/>
      <c r="WHG66" s="20"/>
      <c r="WHH66" s="20"/>
      <c r="WHI66" s="19"/>
      <c r="WHJ66" s="20"/>
      <c r="WHK66" s="19"/>
      <c r="WHL66" s="20"/>
      <c r="WHM66" s="20"/>
      <c r="WHN66" s="20"/>
      <c r="WHO66" s="20"/>
      <c r="WHP66" s="19"/>
      <c r="WHQ66" s="20"/>
      <c r="WHR66" s="19"/>
      <c r="WHS66" s="20"/>
      <c r="WHT66" s="20"/>
      <c r="WHU66" s="20"/>
      <c r="WHV66" s="20"/>
      <c r="WHW66" s="19"/>
      <c r="WHX66" s="20"/>
      <c r="WHY66" s="19"/>
      <c r="WHZ66" s="20"/>
      <c r="WIA66" s="20"/>
      <c r="WIB66" s="20"/>
      <c r="WIC66" s="20"/>
      <c r="WID66" s="19"/>
      <c r="WIE66" s="20"/>
      <c r="WIF66" s="19"/>
      <c r="WIG66" s="20"/>
      <c r="WIH66" s="20"/>
      <c r="WII66" s="20"/>
      <c r="WIJ66" s="20"/>
      <c r="WIK66" s="19"/>
      <c r="WIL66" s="20"/>
      <c r="WIM66" s="19"/>
      <c r="WIN66" s="20"/>
      <c r="WIO66" s="20"/>
      <c r="WIP66" s="20"/>
      <c r="WIQ66" s="20"/>
      <c r="WIR66" s="19"/>
      <c r="WIS66" s="20"/>
      <c r="WIT66" s="19"/>
      <c r="WIU66" s="20"/>
      <c r="WIV66" s="20"/>
      <c r="WIW66" s="20"/>
      <c r="WIX66" s="20"/>
      <c r="WIY66" s="19"/>
      <c r="WIZ66" s="20"/>
      <c r="WJA66" s="19"/>
      <c r="WJB66" s="20"/>
      <c r="WJC66" s="20"/>
      <c r="WJD66" s="20"/>
      <c r="WJE66" s="20"/>
      <c r="WJF66" s="19"/>
      <c r="WJG66" s="20"/>
      <c r="WJH66" s="19"/>
      <c r="WJI66" s="20"/>
      <c r="WJJ66" s="20"/>
      <c r="WJK66" s="20"/>
      <c r="WJL66" s="20"/>
      <c r="WJM66" s="19"/>
      <c r="WJN66" s="20"/>
      <c r="WJO66" s="19"/>
      <c r="WJP66" s="20"/>
      <c r="WJQ66" s="20"/>
      <c r="WJR66" s="20"/>
      <c r="WJS66" s="20"/>
      <c r="WJT66" s="19"/>
      <c r="WJU66" s="20"/>
      <c r="WJV66" s="19"/>
      <c r="WJW66" s="20"/>
      <c r="WJX66" s="20"/>
      <c r="WJY66" s="20"/>
      <c r="WJZ66" s="20"/>
      <c r="WKA66" s="19"/>
      <c r="WKB66" s="20"/>
      <c r="WKC66" s="19"/>
      <c r="WKD66" s="20"/>
      <c r="WKE66" s="20"/>
      <c r="WKF66" s="20"/>
      <c r="WKG66" s="20"/>
      <c r="WKH66" s="19"/>
      <c r="WKI66" s="20"/>
      <c r="WKJ66" s="19"/>
      <c r="WKK66" s="20"/>
      <c r="WKL66" s="20"/>
      <c r="WKM66" s="20"/>
      <c r="WKN66" s="20"/>
      <c r="WKO66" s="19"/>
      <c r="WKP66" s="20"/>
      <c r="WKQ66" s="19"/>
      <c r="WKR66" s="20"/>
      <c r="WKS66" s="20"/>
      <c r="WKT66" s="20"/>
      <c r="WKU66" s="20"/>
      <c r="WKV66" s="19"/>
      <c r="WKW66" s="20"/>
      <c r="WKX66" s="19"/>
      <c r="WKY66" s="20"/>
      <c r="WKZ66" s="20"/>
      <c r="WLA66" s="20"/>
      <c r="WLB66" s="20"/>
      <c r="WLC66" s="19"/>
      <c r="WLD66" s="20"/>
      <c r="WLE66" s="19"/>
      <c r="WLF66" s="20"/>
      <c r="WLG66" s="20"/>
      <c r="WLH66" s="20"/>
      <c r="WLI66" s="20"/>
      <c r="WLJ66" s="19"/>
      <c r="WLK66" s="20"/>
      <c r="WLL66" s="19"/>
      <c r="WLM66" s="20"/>
      <c r="WLN66" s="20"/>
      <c r="WLO66" s="20"/>
      <c r="WLP66" s="20"/>
      <c r="WLQ66" s="19"/>
      <c r="WLR66" s="20"/>
      <c r="WLS66" s="19"/>
      <c r="WLT66" s="20"/>
      <c r="WLU66" s="20"/>
      <c r="WLV66" s="20"/>
      <c r="WLW66" s="20"/>
      <c r="WLX66" s="19"/>
      <c r="WLY66" s="20"/>
      <c r="WLZ66" s="19"/>
      <c r="WMA66" s="20"/>
      <c r="WMB66" s="20"/>
      <c r="WMC66" s="20"/>
      <c r="WMD66" s="20"/>
      <c r="WME66" s="19"/>
      <c r="WMF66" s="20"/>
      <c r="WMG66" s="19"/>
      <c r="WMH66" s="20"/>
      <c r="WMI66" s="20"/>
      <c r="WMJ66" s="20"/>
      <c r="WMK66" s="20"/>
      <c r="WML66" s="19"/>
      <c r="WMM66" s="20"/>
      <c r="WMN66" s="19"/>
      <c r="WMO66" s="20"/>
      <c r="WMP66" s="20"/>
      <c r="WMQ66" s="20"/>
      <c r="WMR66" s="20"/>
      <c r="WMS66" s="19"/>
      <c r="WMT66" s="20"/>
      <c r="WMU66" s="19"/>
      <c r="WMV66" s="20"/>
      <c r="WMW66" s="20"/>
      <c r="WMX66" s="20"/>
      <c r="WMY66" s="20"/>
      <c r="WMZ66" s="19"/>
      <c r="WNA66" s="20"/>
      <c r="WNB66" s="19"/>
      <c r="WNC66" s="20"/>
      <c r="WND66" s="20"/>
      <c r="WNE66" s="20"/>
      <c r="WNF66" s="20"/>
      <c r="WNG66" s="19"/>
      <c r="WNH66" s="20"/>
      <c r="WNI66" s="19"/>
      <c r="WNJ66" s="20"/>
      <c r="WNK66" s="20"/>
      <c r="WNL66" s="20"/>
      <c r="WNM66" s="20"/>
      <c r="WNN66" s="19"/>
      <c r="WNO66" s="20"/>
      <c r="WNP66" s="19"/>
      <c r="WNQ66" s="20"/>
      <c r="WNR66" s="20"/>
      <c r="WNS66" s="20"/>
      <c r="WNT66" s="20"/>
      <c r="WNU66" s="19"/>
      <c r="WNV66" s="20"/>
      <c r="WNW66" s="19"/>
      <c r="WNX66" s="20"/>
      <c r="WNY66" s="20"/>
      <c r="WNZ66" s="20"/>
      <c r="WOA66" s="20"/>
      <c r="WOB66" s="19"/>
      <c r="WOC66" s="20"/>
      <c r="WOD66" s="19"/>
      <c r="WOE66" s="20"/>
      <c r="WOF66" s="20"/>
      <c r="WOG66" s="20"/>
      <c r="WOH66" s="20"/>
      <c r="WOI66" s="19"/>
      <c r="WOJ66" s="20"/>
      <c r="WOK66" s="19"/>
      <c r="WOL66" s="20"/>
      <c r="WOM66" s="20"/>
      <c r="WON66" s="20"/>
      <c r="WOO66" s="20"/>
      <c r="WOP66" s="19"/>
      <c r="WOQ66" s="20"/>
      <c r="WOR66" s="19"/>
      <c r="WOS66" s="20"/>
      <c r="WOT66" s="20"/>
      <c r="WOU66" s="20"/>
      <c r="WOV66" s="20"/>
      <c r="WOW66" s="19"/>
      <c r="WOX66" s="20"/>
      <c r="WOY66" s="19"/>
      <c r="WOZ66" s="20"/>
      <c r="WPA66" s="20"/>
      <c r="WPB66" s="20"/>
      <c r="WPC66" s="20"/>
      <c r="WPD66" s="19"/>
      <c r="WPE66" s="20"/>
      <c r="WPF66" s="19"/>
      <c r="WPG66" s="20"/>
      <c r="WPH66" s="20"/>
      <c r="WPI66" s="20"/>
      <c r="WPJ66" s="20"/>
      <c r="WPK66" s="19"/>
      <c r="WPL66" s="20"/>
      <c r="WPM66" s="19"/>
      <c r="WPN66" s="20"/>
      <c r="WPO66" s="20"/>
      <c r="WPP66" s="20"/>
      <c r="WPQ66" s="20"/>
      <c r="WPR66" s="19"/>
      <c r="WPS66" s="20"/>
      <c r="WPT66" s="19"/>
      <c r="WPU66" s="20"/>
      <c r="WPV66" s="20"/>
      <c r="WPW66" s="20"/>
      <c r="WPX66" s="20"/>
      <c r="WPY66" s="19"/>
      <c r="WPZ66" s="20"/>
      <c r="WQA66" s="19"/>
      <c r="WQB66" s="20"/>
      <c r="WQC66" s="20"/>
      <c r="WQD66" s="20"/>
      <c r="WQE66" s="20"/>
      <c r="WQF66" s="19"/>
      <c r="WQG66" s="20"/>
      <c r="WQH66" s="19"/>
      <c r="WQI66" s="20"/>
      <c r="WQJ66" s="20"/>
      <c r="WQK66" s="20"/>
      <c r="WQL66" s="20"/>
      <c r="WQM66" s="19"/>
      <c r="WQN66" s="20"/>
      <c r="WQO66" s="19"/>
      <c r="WQP66" s="20"/>
      <c r="WQQ66" s="20"/>
      <c r="WQR66" s="20"/>
      <c r="WQS66" s="20"/>
      <c r="WQT66" s="19"/>
      <c r="WQU66" s="20"/>
      <c r="WQV66" s="19"/>
      <c r="WQW66" s="20"/>
      <c r="WQX66" s="20"/>
      <c r="WQY66" s="20"/>
      <c r="WQZ66" s="20"/>
      <c r="WRA66" s="19"/>
      <c r="WRB66" s="20"/>
      <c r="WRC66" s="19"/>
      <c r="WRD66" s="20"/>
      <c r="WRE66" s="20"/>
      <c r="WRF66" s="20"/>
      <c r="WRG66" s="20"/>
      <c r="WRH66" s="19"/>
      <c r="WRI66" s="20"/>
      <c r="WRJ66" s="19"/>
      <c r="WRK66" s="20"/>
      <c r="WRL66" s="20"/>
      <c r="WRM66" s="20"/>
      <c r="WRN66" s="20"/>
      <c r="WRO66" s="19"/>
      <c r="WRP66" s="20"/>
      <c r="WRQ66" s="19"/>
      <c r="WRR66" s="20"/>
      <c r="WRS66" s="20"/>
      <c r="WRT66" s="20"/>
      <c r="WRU66" s="20"/>
      <c r="WRV66" s="19"/>
      <c r="WRW66" s="20"/>
      <c r="WRX66" s="19"/>
      <c r="WRY66" s="20"/>
      <c r="WRZ66" s="20"/>
      <c r="WSA66" s="20"/>
      <c r="WSB66" s="20"/>
      <c r="WSC66" s="19"/>
      <c r="WSD66" s="20"/>
      <c r="WSE66" s="19"/>
      <c r="WSF66" s="20"/>
      <c r="WSG66" s="20"/>
      <c r="WSH66" s="20"/>
      <c r="WSI66" s="20"/>
      <c r="WSJ66" s="19"/>
      <c r="WSK66" s="20"/>
      <c r="WSL66" s="19"/>
      <c r="WSM66" s="20"/>
      <c r="WSN66" s="20"/>
      <c r="WSO66" s="20"/>
      <c r="WSP66" s="20"/>
      <c r="WSQ66" s="19"/>
      <c r="WSR66" s="20"/>
      <c r="WSS66" s="19"/>
      <c r="WST66" s="20"/>
      <c r="WSU66" s="20"/>
      <c r="WSV66" s="20"/>
      <c r="WSW66" s="20"/>
      <c r="WSX66" s="19"/>
      <c r="WSY66" s="20"/>
      <c r="WSZ66" s="19"/>
      <c r="WTA66" s="20"/>
      <c r="WTB66" s="20"/>
      <c r="WTC66" s="20"/>
      <c r="WTD66" s="20"/>
      <c r="WTE66" s="19"/>
      <c r="WTF66" s="20"/>
      <c r="WTG66" s="19"/>
      <c r="WTH66" s="20"/>
      <c r="WTI66" s="20"/>
      <c r="WTJ66" s="20"/>
      <c r="WTK66" s="20"/>
      <c r="WTL66" s="19"/>
      <c r="WTM66" s="20"/>
      <c r="WTN66" s="19"/>
      <c r="WTO66" s="20"/>
      <c r="WTP66" s="20"/>
      <c r="WTQ66" s="20"/>
      <c r="WTR66" s="20"/>
      <c r="WTS66" s="19"/>
      <c r="WTT66" s="20"/>
      <c r="WTU66" s="19"/>
      <c r="WTV66" s="20"/>
      <c r="WTW66" s="20"/>
      <c r="WTX66" s="20"/>
      <c r="WTY66" s="20"/>
      <c r="WTZ66" s="19"/>
      <c r="WUA66" s="20"/>
      <c r="WUB66" s="19"/>
      <c r="WUC66" s="20"/>
      <c r="WUD66" s="20"/>
      <c r="WUE66" s="20"/>
      <c r="WUF66" s="20"/>
      <c r="WUG66" s="19"/>
      <c r="WUH66" s="20"/>
      <c r="WUI66" s="19"/>
      <c r="WUJ66" s="20"/>
      <c r="WUK66" s="20"/>
      <c r="WUL66" s="20"/>
      <c r="WUM66" s="20"/>
      <c r="WUN66" s="19"/>
      <c r="WUO66" s="20"/>
      <c r="WUP66" s="19"/>
      <c r="WUQ66" s="20"/>
      <c r="WUR66" s="20"/>
      <c r="WUS66" s="20"/>
      <c r="WUT66" s="20"/>
      <c r="WUU66" s="19"/>
      <c r="WUV66" s="20"/>
      <c r="WUW66" s="19"/>
      <c r="WUX66" s="20"/>
      <c r="WUY66" s="20"/>
      <c r="WUZ66" s="20"/>
      <c r="WVA66" s="20"/>
      <c r="WVB66" s="19"/>
      <c r="WVC66" s="20"/>
      <c r="WVD66" s="19"/>
      <c r="WVE66" s="20"/>
      <c r="WVF66" s="20"/>
      <c r="WVG66" s="20"/>
      <c r="WVH66" s="20"/>
      <c r="WVI66" s="19"/>
      <c r="WVJ66" s="20"/>
      <c r="WVK66" s="19"/>
      <c r="WVL66" s="20"/>
      <c r="WVM66" s="20"/>
      <c r="WVN66" s="20"/>
      <c r="WVO66" s="20"/>
      <c r="WVP66" s="19"/>
      <c r="WVQ66" s="20"/>
      <c r="WVR66" s="19"/>
      <c r="WVS66" s="20"/>
      <c r="WVT66" s="20"/>
      <c r="WVU66" s="20"/>
      <c r="WVV66" s="20"/>
      <c r="WVW66" s="19"/>
      <c r="WVX66" s="20"/>
      <c r="WVY66" s="19"/>
      <c r="WVZ66" s="20"/>
      <c r="WWA66" s="20"/>
      <c r="WWB66" s="20"/>
      <c r="WWC66" s="20"/>
      <c r="WWD66" s="19"/>
      <c r="WWE66" s="20"/>
      <c r="WWF66" s="19"/>
      <c r="WWG66" s="20"/>
      <c r="WWH66" s="20"/>
      <c r="WWI66" s="20"/>
      <c r="WWJ66" s="20"/>
      <c r="WWK66" s="19"/>
      <c r="WWL66" s="20"/>
      <c r="WWM66" s="19"/>
      <c r="WWN66" s="20"/>
      <c r="WWO66" s="20"/>
      <c r="WWP66" s="20"/>
      <c r="WWQ66" s="20"/>
      <c r="WWR66" s="19"/>
      <c r="WWS66" s="20"/>
      <c r="WWT66" s="19"/>
      <c r="WWU66" s="20"/>
      <c r="WWV66" s="20"/>
      <c r="WWW66" s="20"/>
      <c r="WWX66" s="20"/>
      <c r="WWY66" s="19"/>
      <c r="WWZ66" s="20"/>
      <c r="WXA66" s="19"/>
      <c r="WXB66" s="20"/>
      <c r="WXC66" s="20"/>
      <c r="WXD66" s="20"/>
      <c r="WXE66" s="20"/>
      <c r="WXF66" s="19"/>
      <c r="WXG66" s="20"/>
      <c r="WXH66" s="19"/>
      <c r="WXI66" s="20"/>
      <c r="WXJ66" s="20"/>
      <c r="WXK66" s="20"/>
      <c r="WXL66" s="20"/>
      <c r="WXM66" s="19"/>
      <c r="WXN66" s="20"/>
      <c r="WXO66" s="19"/>
      <c r="WXP66" s="20"/>
      <c r="WXQ66" s="20"/>
      <c r="WXR66" s="20"/>
      <c r="WXS66" s="20"/>
      <c r="WXT66" s="19"/>
      <c r="WXU66" s="20"/>
      <c r="WXV66" s="19"/>
      <c r="WXW66" s="20"/>
      <c r="WXX66" s="20"/>
      <c r="WXY66" s="20"/>
      <c r="WXZ66" s="20"/>
      <c r="WYA66" s="19"/>
      <c r="WYB66" s="20"/>
      <c r="WYC66" s="19"/>
      <c r="WYD66" s="20"/>
      <c r="WYE66" s="20"/>
      <c r="WYF66" s="20"/>
      <c r="WYG66" s="20"/>
      <c r="WYH66" s="19"/>
      <c r="WYI66" s="20"/>
      <c r="WYJ66" s="19"/>
      <c r="WYK66" s="20"/>
      <c r="WYL66" s="20"/>
      <c r="WYM66" s="20"/>
      <c r="WYN66" s="20"/>
      <c r="WYO66" s="19"/>
      <c r="WYP66" s="20"/>
      <c r="WYQ66" s="19"/>
      <c r="WYR66" s="20"/>
      <c r="WYS66" s="20"/>
      <c r="WYT66" s="20"/>
      <c r="WYU66" s="20"/>
      <c r="WYV66" s="19"/>
      <c r="WYW66" s="20"/>
      <c r="WYX66" s="19"/>
      <c r="WYY66" s="20"/>
      <c r="WYZ66" s="20"/>
      <c r="WZA66" s="20"/>
      <c r="WZB66" s="20"/>
      <c r="WZC66" s="19"/>
      <c r="WZD66" s="20"/>
      <c r="WZE66" s="19"/>
      <c r="WZF66" s="20"/>
      <c r="WZG66" s="20"/>
      <c r="WZH66" s="20"/>
      <c r="WZI66" s="20"/>
      <c r="WZJ66" s="19"/>
      <c r="WZK66" s="20"/>
      <c r="WZL66" s="19"/>
      <c r="WZM66" s="20"/>
      <c r="WZN66" s="20"/>
      <c r="WZO66" s="20"/>
      <c r="WZP66" s="20"/>
      <c r="WZQ66" s="19"/>
      <c r="WZR66" s="20"/>
      <c r="WZS66" s="19"/>
      <c r="WZT66" s="20"/>
      <c r="WZU66" s="20"/>
      <c r="WZV66" s="20"/>
      <c r="WZW66" s="20"/>
      <c r="WZX66" s="19"/>
      <c r="WZY66" s="20"/>
      <c r="WZZ66" s="19"/>
      <c r="XAA66" s="20"/>
      <c r="XAB66" s="20"/>
      <c r="XAC66" s="20"/>
      <c r="XAD66" s="20"/>
      <c r="XAE66" s="19"/>
      <c r="XAF66" s="20"/>
      <c r="XAG66" s="19"/>
      <c r="XAH66" s="20"/>
      <c r="XAI66" s="20"/>
      <c r="XAJ66" s="20"/>
      <c r="XAK66" s="20"/>
      <c r="XAL66" s="19"/>
      <c r="XAM66" s="20"/>
      <c r="XAN66" s="19"/>
      <c r="XAO66" s="20"/>
      <c r="XAP66" s="20"/>
      <c r="XAQ66" s="20"/>
      <c r="XAR66" s="20"/>
      <c r="XAS66" s="19"/>
      <c r="XAT66" s="20"/>
      <c r="XAU66" s="19"/>
      <c r="XAV66" s="20"/>
      <c r="XAW66" s="20"/>
      <c r="XAX66" s="20"/>
      <c r="XAY66" s="20"/>
      <c r="XAZ66" s="19"/>
      <c r="XBA66" s="20"/>
      <c r="XBB66" s="19"/>
      <c r="XBC66" s="20"/>
      <c r="XBD66" s="20"/>
      <c r="XBE66" s="20"/>
      <c r="XBF66" s="20"/>
      <c r="XBG66" s="19"/>
      <c r="XBH66" s="20"/>
      <c r="XBI66" s="19"/>
      <c r="XBJ66" s="20"/>
      <c r="XBK66" s="20"/>
      <c r="XBL66" s="20"/>
      <c r="XBM66" s="20"/>
      <c r="XBN66" s="19"/>
      <c r="XBO66" s="20"/>
      <c r="XBP66" s="19"/>
      <c r="XBQ66" s="20"/>
      <c r="XBR66" s="20"/>
      <c r="XBS66" s="20"/>
      <c r="XBT66" s="20"/>
      <c r="XBU66" s="19"/>
      <c r="XBV66" s="20"/>
      <c r="XBW66" s="19"/>
      <c r="XBX66" s="20"/>
      <c r="XBY66" s="20"/>
      <c r="XBZ66" s="20"/>
      <c r="XCA66" s="20"/>
      <c r="XCB66" s="19"/>
      <c r="XCC66" s="20"/>
      <c r="XCD66" s="19"/>
      <c r="XCE66" s="20"/>
      <c r="XCF66" s="20"/>
      <c r="XCG66" s="20"/>
      <c r="XCH66" s="20"/>
      <c r="XCI66" s="19"/>
      <c r="XCJ66" s="20"/>
      <c r="XCK66" s="19"/>
      <c r="XCL66" s="20"/>
      <c r="XCM66" s="20"/>
      <c r="XCN66" s="20"/>
      <c r="XCO66" s="20"/>
      <c r="XCP66" s="19"/>
      <c r="XCQ66" s="20"/>
      <c r="XCR66" s="19"/>
      <c r="XCS66" s="20"/>
      <c r="XCT66" s="20"/>
      <c r="XCU66" s="20"/>
      <c r="XCV66" s="20"/>
      <c r="XCW66" s="19"/>
      <c r="XCX66" s="20"/>
      <c r="XCY66" s="19"/>
      <c r="XCZ66" s="20"/>
      <c r="XDA66" s="20"/>
      <c r="XDB66" s="20"/>
      <c r="XDC66" s="20"/>
      <c r="XDD66" s="19"/>
      <c r="XDE66" s="20"/>
      <c r="XDF66" s="19"/>
      <c r="XDG66" s="20"/>
      <c r="XDH66" s="20"/>
      <c r="XDI66" s="20"/>
      <c r="XDJ66" s="20"/>
      <c r="XDK66" s="19"/>
      <c r="XDL66" s="20"/>
      <c r="XDM66" s="19"/>
      <c r="XDN66" s="20"/>
      <c r="XDO66" s="20"/>
      <c r="XDP66" s="20"/>
      <c r="XDQ66" s="20"/>
      <c r="XDR66" s="19"/>
      <c r="XDS66" s="20"/>
      <c r="XDT66" s="19"/>
      <c r="XDU66" s="20"/>
      <c r="XDV66" s="20"/>
      <c r="XDW66" s="20"/>
      <c r="XDX66" s="20"/>
      <c r="XDY66" s="19"/>
      <c r="XDZ66" s="20"/>
      <c r="XEA66" s="19"/>
      <c r="XEB66" s="20"/>
      <c r="XEC66" s="20"/>
      <c r="XED66" s="20"/>
      <c r="XEE66" s="20"/>
      <c r="XEF66" s="19"/>
      <c r="XEG66" s="20"/>
      <c r="XEH66" s="19"/>
      <c r="XEI66" s="20"/>
      <c r="XEJ66" s="20"/>
      <c r="XEK66" s="20"/>
      <c r="XEL66" s="20"/>
      <c r="XEM66" s="19"/>
      <c r="XEN66" s="20"/>
      <c r="XEO66" s="19"/>
      <c r="XEP66" s="20"/>
      <c r="XEQ66" s="20"/>
      <c r="XER66" s="20"/>
      <c r="XES66" s="20"/>
      <c r="XET66" s="19"/>
      <c r="XEU66" s="20"/>
      <c r="XEV66" s="19"/>
      <c r="XEW66" s="20"/>
      <c r="XEX66" s="20"/>
      <c r="XEY66" s="20"/>
      <c r="XEZ66" s="20"/>
      <c r="XFA66" s="19"/>
      <c r="XFB66" s="20"/>
      <c r="XFC66" s="19"/>
      <c r="XFD66" s="20"/>
    </row>
    <row r="67" spans="1:16384" s="15" customFormat="1" ht="15" customHeight="1">
      <c r="A67" s="131" t="s">
        <v>54</v>
      </c>
      <c r="B67" s="132"/>
      <c r="C67" s="132"/>
      <c r="D67" s="132"/>
      <c r="E67" s="132"/>
      <c r="F67" s="132"/>
      <c r="G67" s="133"/>
      <c r="H67" s="42"/>
      <c r="I67" s="20"/>
      <c r="J67" s="19"/>
      <c r="K67" s="20"/>
      <c r="L67" s="20"/>
      <c r="M67" s="20"/>
      <c r="N67" s="20"/>
      <c r="O67" s="19"/>
      <c r="P67" s="20"/>
      <c r="Q67" s="19"/>
      <c r="R67" s="20"/>
      <c r="S67" s="20"/>
      <c r="T67" s="20"/>
      <c r="U67" s="20"/>
      <c r="V67" s="19"/>
      <c r="W67" s="20"/>
      <c r="X67" s="19"/>
      <c r="Y67" s="20"/>
      <c r="Z67" s="20"/>
      <c r="AA67" s="20"/>
      <c r="AB67" s="20"/>
      <c r="AC67" s="19"/>
      <c r="AD67" s="20"/>
      <c r="AE67" s="19"/>
      <c r="AF67" s="20"/>
      <c r="AG67" s="20"/>
      <c r="AH67" s="20"/>
      <c r="AI67" s="20"/>
      <c r="AJ67" s="19"/>
      <c r="AK67" s="20"/>
      <c r="AL67" s="19"/>
      <c r="AM67" s="20"/>
      <c r="AN67" s="20"/>
      <c r="AO67" s="20"/>
      <c r="AP67" s="20"/>
      <c r="AQ67" s="19"/>
      <c r="AR67" s="20"/>
      <c r="AS67" s="19"/>
      <c r="AT67" s="20"/>
      <c r="AU67" s="20"/>
      <c r="AV67" s="20"/>
      <c r="AW67" s="20"/>
      <c r="AX67" s="19"/>
      <c r="AY67" s="20"/>
      <c r="AZ67" s="19"/>
      <c r="BA67" s="20"/>
      <c r="BB67" s="20"/>
      <c r="BC67" s="20"/>
      <c r="BD67" s="20"/>
      <c r="BE67" s="19"/>
      <c r="BF67" s="20"/>
      <c r="BG67" s="19"/>
      <c r="BH67" s="20"/>
      <c r="BI67" s="20"/>
      <c r="BJ67" s="20"/>
      <c r="BK67" s="20"/>
      <c r="BL67" s="19"/>
      <c r="BM67" s="20"/>
      <c r="BN67" s="19"/>
      <c r="BO67" s="20"/>
      <c r="BP67" s="20"/>
      <c r="BQ67" s="20"/>
      <c r="BR67" s="20"/>
      <c r="BS67" s="19"/>
      <c r="BT67" s="20"/>
      <c r="BU67" s="19"/>
      <c r="BV67" s="20"/>
      <c r="BW67" s="20"/>
      <c r="BX67" s="20"/>
      <c r="BY67" s="20"/>
      <c r="BZ67" s="19"/>
      <c r="CA67" s="20"/>
      <c r="CB67" s="19"/>
      <c r="CC67" s="20"/>
      <c r="CD67" s="20"/>
      <c r="CE67" s="20"/>
      <c r="CF67" s="20"/>
      <c r="CG67" s="19"/>
      <c r="CH67" s="20"/>
      <c r="CI67" s="19"/>
      <c r="CJ67" s="20"/>
      <c r="CK67" s="20"/>
      <c r="CL67" s="20"/>
      <c r="CM67" s="20"/>
      <c r="CN67" s="19"/>
      <c r="CO67" s="20"/>
      <c r="CP67" s="19"/>
      <c r="CQ67" s="20"/>
      <c r="CR67" s="20"/>
      <c r="CS67" s="20"/>
      <c r="CT67" s="20"/>
      <c r="CU67" s="19"/>
      <c r="CV67" s="20"/>
      <c r="CW67" s="19"/>
      <c r="CX67" s="20"/>
      <c r="CY67" s="20"/>
      <c r="CZ67" s="20"/>
      <c r="DA67" s="20"/>
      <c r="DB67" s="19"/>
      <c r="DC67" s="20"/>
      <c r="DD67" s="19"/>
      <c r="DE67" s="20"/>
      <c r="DF67" s="20"/>
      <c r="DG67" s="20"/>
      <c r="DH67" s="20"/>
      <c r="DI67" s="19"/>
      <c r="DJ67" s="20"/>
      <c r="DK67" s="19"/>
      <c r="DL67" s="20"/>
      <c r="DM67" s="20"/>
      <c r="DN67" s="20"/>
      <c r="DO67" s="20"/>
      <c r="DP67" s="19"/>
      <c r="DQ67" s="20"/>
      <c r="DR67" s="19"/>
      <c r="DS67" s="20"/>
      <c r="DT67" s="20"/>
      <c r="DU67" s="20"/>
      <c r="DV67" s="20"/>
      <c r="DW67" s="19"/>
      <c r="DX67" s="20"/>
      <c r="DY67" s="19"/>
      <c r="DZ67" s="20"/>
      <c r="EA67" s="20"/>
      <c r="EB67" s="20"/>
      <c r="EC67" s="20"/>
      <c r="ED67" s="19"/>
      <c r="EE67" s="20"/>
      <c r="EF67" s="19"/>
      <c r="EG67" s="20"/>
      <c r="EH67" s="20"/>
      <c r="EI67" s="20"/>
      <c r="EJ67" s="20"/>
      <c r="EK67" s="19"/>
      <c r="EL67" s="20"/>
      <c r="EM67" s="19"/>
      <c r="EN67" s="20"/>
      <c r="EO67" s="20"/>
      <c r="EP67" s="20"/>
      <c r="EQ67" s="20"/>
      <c r="ER67" s="19"/>
      <c r="ES67" s="20"/>
      <c r="ET67" s="19"/>
      <c r="EU67" s="20"/>
      <c r="EV67" s="20"/>
      <c r="EW67" s="20"/>
      <c r="EX67" s="20"/>
      <c r="EY67" s="19"/>
      <c r="EZ67" s="20"/>
      <c r="FA67" s="19"/>
      <c r="FB67" s="20"/>
      <c r="FC67" s="20"/>
      <c r="FD67" s="20"/>
      <c r="FE67" s="20"/>
      <c r="FF67" s="19"/>
      <c r="FG67" s="20"/>
      <c r="FH67" s="19"/>
      <c r="FI67" s="20"/>
      <c r="FJ67" s="20"/>
      <c r="FK67" s="20"/>
      <c r="FL67" s="20"/>
      <c r="FM67" s="19"/>
      <c r="FN67" s="20"/>
      <c r="FO67" s="19"/>
      <c r="FP67" s="20"/>
      <c r="FQ67" s="20"/>
      <c r="FR67" s="20"/>
      <c r="FS67" s="20"/>
      <c r="FT67" s="19"/>
      <c r="FU67" s="20"/>
      <c r="FV67" s="19"/>
      <c r="FW67" s="20"/>
      <c r="FX67" s="20"/>
      <c r="FY67" s="20"/>
      <c r="FZ67" s="20"/>
      <c r="GA67" s="19"/>
      <c r="GB67" s="20"/>
      <c r="GC67" s="19"/>
      <c r="GD67" s="20"/>
      <c r="GE67" s="20"/>
      <c r="GF67" s="20"/>
      <c r="GG67" s="20"/>
      <c r="GH67" s="19"/>
      <c r="GI67" s="20"/>
      <c r="GJ67" s="19"/>
      <c r="GK67" s="20"/>
      <c r="GL67" s="20"/>
      <c r="GM67" s="20"/>
      <c r="GN67" s="20"/>
      <c r="GO67" s="19"/>
      <c r="GP67" s="20"/>
      <c r="GQ67" s="19"/>
      <c r="GR67" s="20"/>
      <c r="GS67" s="20"/>
      <c r="GT67" s="20"/>
      <c r="GU67" s="20"/>
      <c r="GV67" s="19"/>
      <c r="GW67" s="20"/>
      <c r="GX67" s="19"/>
      <c r="GY67" s="20"/>
      <c r="GZ67" s="20"/>
      <c r="HA67" s="20"/>
      <c r="HB67" s="20"/>
      <c r="HC67" s="19"/>
      <c r="HD67" s="20"/>
      <c r="HE67" s="19"/>
      <c r="HF67" s="20"/>
      <c r="HG67" s="20"/>
      <c r="HH67" s="20"/>
      <c r="HI67" s="20"/>
      <c r="HJ67" s="19"/>
      <c r="HK67" s="20"/>
      <c r="HL67" s="19"/>
      <c r="HM67" s="20"/>
      <c r="HN67" s="20"/>
      <c r="HO67" s="20"/>
      <c r="HP67" s="20"/>
      <c r="HQ67" s="19"/>
      <c r="HR67" s="20"/>
      <c r="HS67" s="19"/>
      <c r="HT67" s="20"/>
      <c r="HU67" s="20"/>
      <c r="HV67" s="20"/>
      <c r="HW67" s="20"/>
      <c r="HX67" s="19"/>
      <c r="HY67" s="20"/>
      <c r="HZ67" s="19"/>
      <c r="IA67" s="20"/>
      <c r="IB67" s="20"/>
      <c r="IC67" s="20"/>
      <c r="ID67" s="20"/>
      <c r="IE67" s="19"/>
      <c r="IF67" s="20"/>
      <c r="IG67" s="19"/>
      <c r="IH67" s="20"/>
      <c r="II67" s="20"/>
      <c r="IJ67" s="20"/>
      <c r="IK67" s="20"/>
      <c r="IL67" s="19"/>
      <c r="IM67" s="20"/>
      <c r="IN67" s="19"/>
      <c r="IO67" s="20"/>
      <c r="IP67" s="20"/>
      <c r="IQ67" s="20"/>
      <c r="IR67" s="20"/>
      <c r="IS67" s="19"/>
      <c r="IT67" s="20"/>
      <c r="IU67" s="19"/>
      <c r="IV67" s="20"/>
      <c r="IW67" s="20"/>
      <c r="IX67" s="20"/>
      <c r="IY67" s="20"/>
      <c r="IZ67" s="19"/>
      <c r="JA67" s="20"/>
      <c r="JB67" s="19"/>
      <c r="JC67" s="20"/>
      <c r="JD67" s="20"/>
      <c r="JE67" s="20"/>
      <c r="JF67" s="20"/>
      <c r="JG67" s="19"/>
      <c r="JH67" s="20"/>
      <c r="JI67" s="19"/>
      <c r="JJ67" s="20"/>
      <c r="JK67" s="20"/>
      <c r="JL67" s="20"/>
      <c r="JM67" s="20"/>
      <c r="JN67" s="19"/>
      <c r="JO67" s="20"/>
      <c r="JP67" s="19"/>
      <c r="JQ67" s="20"/>
      <c r="JR67" s="20"/>
      <c r="JS67" s="20"/>
      <c r="JT67" s="20"/>
      <c r="JU67" s="19"/>
      <c r="JV67" s="20"/>
      <c r="JW67" s="19"/>
      <c r="JX67" s="20"/>
      <c r="JY67" s="20"/>
      <c r="JZ67" s="20"/>
      <c r="KA67" s="20"/>
      <c r="KB67" s="19"/>
      <c r="KC67" s="20"/>
      <c r="KD67" s="19"/>
      <c r="KE67" s="20"/>
      <c r="KF67" s="20"/>
      <c r="KG67" s="20"/>
      <c r="KH67" s="20"/>
      <c r="KI67" s="19"/>
      <c r="KJ67" s="20"/>
      <c r="KK67" s="19"/>
      <c r="KL67" s="20"/>
      <c r="KM67" s="20"/>
      <c r="KN67" s="20"/>
      <c r="KO67" s="20"/>
      <c r="KP67" s="19"/>
      <c r="KQ67" s="20"/>
      <c r="KR67" s="19"/>
      <c r="KS67" s="20"/>
      <c r="KT67" s="20"/>
      <c r="KU67" s="20"/>
      <c r="KV67" s="20"/>
      <c r="KW67" s="19"/>
      <c r="KX67" s="20"/>
      <c r="KY67" s="19"/>
      <c r="KZ67" s="20"/>
      <c r="LA67" s="20"/>
      <c r="LB67" s="20"/>
      <c r="LC67" s="20"/>
      <c r="LD67" s="19"/>
      <c r="LE67" s="20"/>
      <c r="LF67" s="19"/>
      <c r="LG67" s="20"/>
      <c r="LH67" s="20"/>
      <c r="LI67" s="20"/>
      <c r="LJ67" s="20"/>
      <c r="LK67" s="19"/>
      <c r="LL67" s="20"/>
      <c r="LM67" s="19"/>
      <c r="LN67" s="20"/>
      <c r="LO67" s="20"/>
      <c r="LP67" s="20"/>
      <c r="LQ67" s="20"/>
      <c r="LR67" s="19"/>
      <c r="LS67" s="20"/>
      <c r="LT67" s="19"/>
      <c r="LU67" s="20"/>
      <c r="LV67" s="20"/>
      <c r="LW67" s="20"/>
      <c r="LX67" s="20"/>
      <c r="LY67" s="19"/>
      <c r="LZ67" s="20"/>
      <c r="MA67" s="19"/>
      <c r="MB67" s="20"/>
      <c r="MC67" s="20"/>
      <c r="MD67" s="20"/>
      <c r="ME67" s="20"/>
      <c r="MF67" s="19"/>
      <c r="MG67" s="20"/>
      <c r="MH67" s="19"/>
      <c r="MI67" s="20"/>
      <c r="MJ67" s="20"/>
      <c r="MK67" s="20"/>
      <c r="ML67" s="20"/>
      <c r="MM67" s="19"/>
      <c r="MN67" s="20"/>
      <c r="MO67" s="19"/>
      <c r="MP67" s="20"/>
      <c r="MQ67" s="20"/>
      <c r="MR67" s="20"/>
      <c r="MS67" s="20"/>
      <c r="MT67" s="19"/>
      <c r="MU67" s="20"/>
      <c r="MV67" s="19"/>
      <c r="MW67" s="20"/>
      <c r="MX67" s="20"/>
      <c r="MY67" s="20"/>
      <c r="MZ67" s="20"/>
      <c r="NA67" s="19"/>
      <c r="NB67" s="20"/>
      <c r="NC67" s="19"/>
      <c r="ND67" s="20"/>
      <c r="NE67" s="20"/>
      <c r="NF67" s="20"/>
      <c r="NG67" s="20"/>
      <c r="NH67" s="19"/>
      <c r="NI67" s="20"/>
      <c r="NJ67" s="19"/>
      <c r="NK67" s="20"/>
      <c r="NL67" s="20"/>
      <c r="NM67" s="20"/>
      <c r="NN67" s="20"/>
      <c r="NO67" s="19"/>
      <c r="NP67" s="20"/>
      <c r="NQ67" s="19"/>
      <c r="NR67" s="20"/>
      <c r="NS67" s="20"/>
      <c r="NT67" s="20"/>
      <c r="NU67" s="20"/>
      <c r="NV67" s="19"/>
      <c r="NW67" s="20"/>
      <c r="NX67" s="19"/>
      <c r="NY67" s="20"/>
      <c r="NZ67" s="20"/>
      <c r="OA67" s="20"/>
      <c r="OB67" s="20"/>
      <c r="OC67" s="19"/>
      <c r="OD67" s="20"/>
      <c r="OE67" s="19"/>
      <c r="OF67" s="20"/>
      <c r="OG67" s="20"/>
      <c r="OH67" s="20"/>
      <c r="OI67" s="20"/>
      <c r="OJ67" s="19"/>
      <c r="OK67" s="20"/>
      <c r="OL67" s="19"/>
      <c r="OM67" s="20"/>
      <c r="ON67" s="20"/>
      <c r="OO67" s="20"/>
      <c r="OP67" s="20"/>
      <c r="OQ67" s="19"/>
      <c r="OR67" s="20"/>
      <c r="OS67" s="19"/>
      <c r="OT67" s="20"/>
      <c r="OU67" s="20"/>
      <c r="OV67" s="20"/>
      <c r="OW67" s="20"/>
      <c r="OX67" s="19"/>
      <c r="OY67" s="20"/>
      <c r="OZ67" s="19"/>
      <c r="PA67" s="20"/>
      <c r="PB67" s="20"/>
      <c r="PC67" s="20"/>
      <c r="PD67" s="20"/>
      <c r="PE67" s="19"/>
      <c r="PF67" s="20"/>
      <c r="PG67" s="19"/>
      <c r="PH67" s="20"/>
      <c r="PI67" s="20"/>
      <c r="PJ67" s="20"/>
      <c r="PK67" s="20"/>
      <c r="PL67" s="19"/>
      <c r="PM67" s="20"/>
      <c r="PN67" s="19"/>
      <c r="PO67" s="20"/>
      <c r="PP67" s="20"/>
      <c r="PQ67" s="20"/>
      <c r="PR67" s="20"/>
      <c r="PS67" s="19"/>
      <c r="PT67" s="20"/>
      <c r="PU67" s="19"/>
      <c r="PV67" s="20"/>
      <c r="PW67" s="20"/>
      <c r="PX67" s="20"/>
      <c r="PY67" s="20"/>
      <c r="PZ67" s="19"/>
      <c r="QA67" s="20"/>
      <c r="QB67" s="19"/>
      <c r="QC67" s="20"/>
      <c r="QD67" s="20"/>
      <c r="QE67" s="20"/>
      <c r="QF67" s="20"/>
      <c r="QG67" s="19"/>
      <c r="QH67" s="20"/>
      <c r="QI67" s="19"/>
      <c r="QJ67" s="20"/>
      <c r="QK67" s="20"/>
      <c r="QL67" s="20"/>
      <c r="QM67" s="20"/>
      <c r="QN67" s="19"/>
      <c r="QO67" s="20"/>
      <c r="QP67" s="19"/>
      <c r="QQ67" s="20"/>
      <c r="QR67" s="20"/>
      <c r="QS67" s="20"/>
      <c r="QT67" s="20"/>
      <c r="QU67" s="19"/>
      <c r="QV67" s="20"/>
      <c r="QW67" s="19"/>
      <c r="QX67" s="20"/>
      <c r="QY67" s="20"/>
      <c r="QZ67" s="20"/>
      <c r="RA67" s="20"/>
      <c r="RB67" s="19"/>
      <c r="RC67" s="20"/>
      <c r="RD67" s="19"/>
      <c r="RE67" s="20"/>
      <c r="RF67" s="20"/>
      <c r="RG67" s="20"/>
      <c r="RH67" s="20"/>
      <c r="RI67" s="19"/>
      <c r="RJ67" s="20"/>
      <c r="RK67" s="19"/>
      <c r="RL67" s="20"/>
      <c r="RM67" s="20"/>
      <c r="RN67" s="20"/>
      <c r="RO67" s="20"/>
      <c r="RP67" s="19"/>
      <c r="RQ67" s="20"/>
      <c r="RR67" s="19"/>
      <c r="RS67" s="20"/>
      <c r="RT67" s="20"/>
      <c r="RU67" s="20"/>
      <c r="RV67" s="20"/>
      <c r="RW67" s="19"/>
      <c r="RX67" s="20"/>
      <c r="RY67" s="19"/>
      <c r="RZ67" s="20"/>
      <c r="SA67" s="20"/>
      <c r="SB67" s="20"/>
      <c r="SC67" s="20"/>
      <c r="SD67" s="19"/>
      <c r="SE67" s="20"/>
      <c r="SF67" s="19"/>
      <c r="SG67" s="20"/>
      <c r="SH67" s="20"/>
      <c r="SI67" s="20"/>
      <c r="SJ67" s="20"/>
      <c r="SK67" s="19"/>
      <c r="SL67" s="20"/>
      <c r="SM67" s="19"/>
      <c r="SN67" s="20"/>
      <c r="SO67" s="20"/>
      <c r="SP67" s="20"/>
      <c r="SQ67" s="20"/>
      <c r="SR67" s="19"/>
      <c r="SS67" s="20"/>
      <c r="ST67" s="19"/>
      <c r="SU67" s="20"/>
      <c r="SV67" s="20"/>
      <c r="SW67" s="20"/>
      <c r="SX67" s="20"/>
      <c r="SY67" s="19"/>
      <c r="SZ67" s="20"/>
      <c r="TA67" s="19"/>
      <c r="TB67" s="20"/>
      <c r="TC67" s="20"/>
      <c r="TD67" s="20"/>
      <c r="TE67" s="20"/>
      <c r="TF67" s="19"/>
      <c r="TG67" s="20"/>
      <c r="TH67" s="19"/>
      <c r="TI67" s="20"/>
      <c r="TJ67" s="20"/>
      <c r="TK67" s="20"/>
      <c r="TL67" s="20"/>
      <c r="TM67" s="19"/>
      <c r="TN67" s="20"/>
      <c r="TO67" s="19"/>
      <c r="TP67" s="20"/>
      <c r="TQ67" s="20"/>
      <c r="TR67" s="20"/>
      <c r="TS67" s="20"/>
      <c r="TT67" s="19"/>
      <c r="TU67" s="20"/>
      <c r="TV67" s="19"/>
      <c r="TW67" s="20"/>
      <c r="TX67" s="20"/>
      <c r="TY67" s="20"/>
      <c r="TZ67" s="20"/>
      <c r="UA67" s="19"/>
      <c r="UB67" s="20"/>
      <c r="UC67" s="19"/>
      <c r="UD67" s="20"/>
      <c r="UE67" s="20"/>
      <c r="UF67" s="20"/>
      <c r="UG67" s="20"/>
      <c r="UH67" s="19"/>
      <c r="UI67" s="20"/>
      <c r="UJ67" s="19"/>
      <c r="UK67" s="20"/>
      <c r="UL67" s="20"/>
      <c r="UM67" s="20"/>
      <c r="UN67" s="20"/>
      <c r="UO67" s="19"/>
      <c r="UP67" s="20"/>
      <c r="UQ67" s="19"/>
      <c r="UR67" s="20"/>
      <c r="US67" s="20"/>
      <c r="UT67" s="20"/>
      <c r="UU67" s="20"/>
      <c r="UV67" s="19"/>
      <c r="UW67" s="20"/>
      <c r="UX67" s="19"/>
      <c r="UY67" s="20"/>
      <c r="UZ67" s="20"/>
      <c r="VA67" s="20"/>
      <c r="VB67" s="20"/>
      <c r="VC67" s="19"/>
      <c r="VD67" s="20"/>
      <c r="VE67" s="19"/>
      <c r="VF67" s="20"/>
      <c r="VG67" s="20"/>
      <c r="VH67" s="20"/>
      <c r="VI67" s="20"/>
      <c r="VJ67" s="19"/>
      <c r="VK67" s="20"/>
      <c r="VL67" s="19"/>
      <c r="VM67" s="20"/>
      <c r="VN67" s="20"/>
      <c r="VO67" s="20"/>
      <c r="VP67" s="20"/>
      <c r="VQ67" s="19"/>
      <c r="VR67" s="20"/>
      <c r="VS67" s="19"/>
      <c r="VT67" s="20"/>
      <c r="VU67" s="20"/>
      <c r="VV67" s="20"/>
      <c r="VW67" s="20"/>
      <c r="VX67" s="19"/>
      <c r="VY67" s="20"/>
      <c r="VZ67" s="19"/>
      <c r="WA67" s="20"/>
      <c r="WB67" s="20"/>
      <c r="WC67" s="20"/>
      <c r="WD67" s="20"/>
      <c r="WE67" s="19"/>
      <c r="WF67" s="20"/>
      <c r="WG67" s="19"/>
      <c r="WH67" s="20"/>
      <c r="WI67" s="20"/>
      <c r="WJ67" s="20"/>
      <c r="WK67" s="20"/>
      <c r="WL67" s="19"/>
      <c r="WM67" s="20"/>
      <c r="WN67" s="19"/>
      <c r="WO67" s="20"/>
      <c r="WP67" s="20"/>
      <c r="WQ67" s="20"/>
      <c r="WR67" s="20"/>
      <c r="WS67" s="19"/>
      <c r="WT67" s="20"/>
      <c r="WU67" s="19"/>
      <c r="WV67" s="20"/>
      <c r="WW67" s="20"/>
      <c r="WX67" s="20"/>
      <c r="WY67" s="20"/>
      <c r="WZ67" s="19"/>
      <c r="XA67" s="20"/>
      <c r="XB67" s="19"/>
      <c r="XC67" s="20"/>
      <c r="XD67" s="20"/>
      <c r="XE67" s="20"/>
      <c r="XF67" s="20"/>
      <c r="XG67" s="19"/>
      <c r="XH67" s="20"/>
      <c r="XI67" s="19"/>
      <c r="XJ67" s="20"/>
      <c r="XK67" s="20"/>
      <c r="XL67" s="20"/>
      <c r="XM67" s="20"/>
      <c r="XN67" s="19"/>
      <c r="XO67" s="20"/>
      <c r="XP67" s="19"/>
      <c r="XQ67" s="20"/>
      <c r="XR67" s="20"/>
      <c r="XS67" s="20"/>
      <c r="XT67" s="20"/>
      <c r="XU67" s="19"/>
      <c r="XV67" s="20"/>
      <c r="XW67" s="19"/>
      <c r="XX67" s="20"/>
      <c r="XY67" s="20"/>
      <c r="XZ67" s="20"/>
      <c r="YA67" s="20"/>
      <c r="YB67" s="19"/>
      <c r="YC67" s="20"/>
      <c r="YD67" s="19"/>
      <c r="YE67" s="20"/>
      <c r="YF67" s="20"/>
      <c r="YG67" s="20"/>
      <c r="YH67" s="20"/>
      <c r="YI67" s="19"/>
      <c r="YJ67" s="20"/>
      <c r="YK67" s="19"/>
      <c r="YL67" s="20"/>
      <c r="YM67" s="20"/>
      <c r="YN67" s="20"/>
      <c r="YO67" s="20"/>
      <c r="YP67" s="19"/>
      <c r="YQ67" s="20"/>
      <c r="YR67" s="19"/>
      <c r="YS67" s="20"/>
      <c r="YT67" s="20"/>
      <c r="YU67" s="20"/>
      <c r="YV67" s="20"/>
      <c r="YW67" s="19"/>
      <c r="YX67" s="20"/>
      <c r="YY67" s="19"/>
      <c r="YZ67" s="20"/>
      <c r="ZA67" s="20"/>
      <c r="ZB67" s="20"/>
      <c r="ZC67" s="20"/>
      <c r="ZD67" s="19"/>
      <c r="ZE67" s="20"/>
      <c r="ZF67" s="19"/>
      <c r="ZG67" s="20"/>
      <c r="ZH67" s="20"/>
      <c r="ZI67" s="20"/>
      <c r="ZJ67" s="20"/>
      <c r="ZK67" s="19"/>
      <c r="ZL67" s="20"/>
      <c r="ZM67" s="19"/>
      <c r="ZN67" s="20"/>
      <c r="ZO67" s="20"/>
      <c r="ZP67" s="20"/>
      <c r="ZQ67" s="20"/>
      <c r="ZR67" s="19"/>
      <c r="ZS67" s="20"/>
      <c r="ZT67" s="19"/>
      <c r="ZU67" s="20"/>
      <c r="ZV67" s="20"/>
      <c r="ZW67" s="20"/>
      <c r="ZX67" s="20"/>
      <c r="ZY67" s="19"/>
      <c r="ZZ67" s="20"/>
      <c r="AAA67" s="19"/>
      <c r="AAB67" s="20"/>
      <c r="AAC67" s="20"/>
      <c r="AAD67" s="20"/>
      <c r="AAE67" s="20"/>
      <c r="AAF67" s="19"/>
      <c r="AAG67" s="20"/>
      <c r="AAH67" s="19"/>
      <c r="AAI67" s="20"/>
      <c r="AAJ67" s="20"/>
      <c r="AAK67" s="20"/>
      <c r="AAL67" s="20"/>
      <c r="AAM67" s="19"/>
      <c r="AAN67" s="20"/>
      <c r="AAO67" s="19"/>
      <c r="AAP67" s="20"/>
      <c r="AAQ67" s="20"/>
      <c r="AAR67" s="20"/>
      <c r="AAS67" s="20"/>
      <c r="AAT67" s="19"/>
      <c r="AAU67" s="20"/>
      <c r="AAV67" s="19"/>
      <c r="AAW67" s="20"/>
      <c r="AAX67" s="20"/>
      <c r="AAY67" s="20"/>
      <c r="AAZ67" s="20"/>
      <c r="ABA67" s="19"/>
      <c r="ABB67" s="20"/>
      <c r="ABC67" s="19"/>
      <c r="ABD67" s="20"/>
      <c r="ABE67" s="20"/>
      <c r="ABF67" s="20"/>
      <c r="ABG67" s="20"/>
      <c r="ABH67" s="19"/>
      <c r="ABI67" s="20"/>
      <c r="ABJ67" s="19"/>
      <c r="ABK67" s="20"/>
      <c r="ABL67" s="20"/>
      <c r="ABM67" s="20"/>
      <c r="ABN67" s="20"/>
      <c r="ABO67" s="19"/>
      <c r="ABP67" s="20"/>
      <c r="ABQ67" s="19"/>
      <c r="ABR67" s="20"/>
      <c r="ABS67" s="20"/>
      <c r="ABT67" s="20"/>
      <c r="ABU67" s="20"/>
      <c r="ABV67" s="19"/>
      <c r="ABW67" s="20"/>
      <c r="ABX67" s="19"/>
      <c r="ABY67" s="20"/>
      <c r="ABZ67" s="20"/>
      <c r="ACA67" s="20"/>
      <c r="ACB67" s="20"/>
      <c r="ACC67" s="19"/>
      <c r="ACD67" s="20"/>
      <c r="ACE67" s="19"/>
      <c r="ACF67" s="20"/>
      <c r="ACG67" s="20"/>
      <c r="ACH67" s="20"/>
      <c r="ACI67" s="20"/>
      <c r="ACJ67" s="19"/>
      <c r="ACK67" s="20"/>
      <c r="ACL67" s="19"/>
      <c r="ACM67" s="20"/>
      <c r="ACN67" s="20"/>
      <c r="ACO67" s="20"/>
      <c r="ACP67" s="20"/>
      <c r="ACQ67" s="19"/>
      <c r="ACR67" s="20"/>
      <c r="ACS67" s="19"/>
      <c r="ACT67" s="20"/>
      <c r="ACU67" s="20"/>
      <c r="ACV67" s="20"/>
      <c r="ACW67" s="20"/>
      <c r="ACX67" s="19"/>
      <c r="ACY67" s="20"/>
      <c r="ACZ67" s="19"/>
      <c r="ADA67" s="20"/>
      <c r="ADB67" s="20"/>
      <c r="ADC67" s="20"/>
      <c r="ADD67" s="20"/>
      <c r="ADE67" s="19"/>
      <c r="ADF67" s="20"/>
      <c r="ADG67" s="19"/>
      <c r="ADH67" s="20"/>
      <c r="ADI67" s="20"/>
      <c r="ADJ67" s="20"/>
      <c r="ADK67" s="20"/>
      <c r="ADL67" s="19"/>
      <c r="ADM67" s="20"/>
      <c r="ADN67" s="19"/>
      <c r="ADO67" s="20"/>
      <c r="ADP67" s="20"/>
      <c r="ADQ67" s="20"/>
      <c r="ADR67" s="20"/>
      <c r="ADS67" s="19"/>
      <c r="ADT67" s="20"/>
      <c r="ADU67" s="19"/>
      <c r="ADV67" s="20"/>
      <c r="ADW67" s="20"/>
      <c r="ADX67" s="20"/>
      <c r="ADY67" s="20"/>
      <c r="ADZ67" s="19"/>
      <c r="AEA67" s="20"/>
      <c r="AEB67" s="19"/>
      <c r="AEC67" s="20"/>
      <c r="AED67" s="20"/>
      <c r="AEE67" s="20"/>
      <c r="AEF67" s="20"/>
      <c r="AEG67" s="19"/>
      <c r="AEH67" s="20"/>
      <c r="AEI67" s="19"/>
      <c r="AEJ67" s="20"/>
      <c r="AEK67" s="20"/>
      <c r="AEL67" s="20"/>
      <c r="AEM67" s="20"/>
      <c r="AEN67" s="19"/>
      <c r="AEO67" s="20"/>
      <c r="AEP67" s="19"/>
      <c r="AEQ67" s="20"/>
      <c r="AER67" s="20"/>
      <c r="AES67" s="20"/>
      <c r="AET67" s="20"/>
      <c r="AEU67" s="19"/>
      <c r="AEV67" s="20"/>
      <c r="AEW67" s="19"/>
      <c r="AEX67" s="20"/>
      <c r="AEY67" s="20"/>
      <c r="AEZ67" s="20"/>
      <c r="AFA67" s="20"/>
      <c r="AFB67" s="19"/>
      <c r="AFC67" s="20"/>
      <c r="AFD67" s="19"/>
      <c r="AFE67" s="20"/>
      <c r="AFF67" s="20"/>
      <c r="AFG67" s="20"/>
      <c r="AFH67" s="20"/>
      <c r="AFI67" s="19"/>
      <c r="AFJ67" s="20"/>
      <c r="AFK67" s="19"/>
      <c r="AFL67" s="20"/>
      <c r="AFM67" s="20"/>
      <c r="AFN67" s="20"/>
      <c r="AFO67" s="20"/>
      <c r="AFP67" s="19"/>
      <c r="AFQ67" s="20"/>
      <c r="AFR67" s="19"/>
      <c r="AFS67" s="20"/>
      <c r="AFT67" s="20"/>
      <c r="AFU67" s="20"/>
      <c r="AFV67" s="20"/>
      <c r="AFW67" s="19"/>
      <c r="AFX67" s="20"/>
      <c r="AFY67" s="19"/>
      <c r="AFZ67" s="20"/>
      <c r="AGA67" s="20"/>
      <c r="AGB67" s="20"/>
      <c r="AGC67" s="20"/>
      <c r="AGD67" s="19"/>
      <c r="AGE67" s="20"/>
      <c r="AGF67" s="19"/>
      <c r="AGG67" s="20"/>
      <c r="AGH67" s="20"/>
      <c r="AGI67" s="20"/>
      <c r="AGJ67" s="20"/>
      <c r="AGK67" s="19"/>
      <c r="AGL67" s="20"/>
      <c r="AGM67" s="19"/>
      <c r="AGN67" s="20"/>
      <c r="AGO67" s="20"/>
      <c r="AGP67" s="20"/>
      <c r="AGQ67" s="20"/>
      <c r="AGR67" s="19"/>
      <c r="AGS67" s="20"/>
      <c r="AGT67" s="19"/>
      <c r="AGU67" s="20"/>
      <c r="AGV67" s="20"/>
      <c r="AGW67" s="20"/>
      <c r="AGX67" s="20"/>
      <c r="AGY67" s="19"/>
      <c r="AGZ67" s="20"/>
      <c r="AHA67" s="19"/>
      <c r="AHB67" s="20"/>
      <c r="AHC67" s="20"/>
      <c r="AHD67" s="20"/>
      <c r="AHE67" s="20"/>
      <c r="AHF67" s="19"/>
      <c r="AHG67" s="20"/>
      <c r="AHH67" s="19"/>
      <c r="AHI67" s="20"/>
      <c r="AHJ67" s="20"/>
      <c r="AHK67" s="20"/>
      <c r="AHL67" s="20"/>
      <c r="AHM67" s="19"/>
      <c r="AHN67" s="20"/>
      <c r="AHO67" s="19"/>
      <c r="AHP67" s="20"/>
      <c r="AHQ67" s="20"/>
      <c r="AHR67" s="20"/>
      <c r="AHS67" s="20"/>
      <c r="AHT67" s="19"/>
      <c r="AHU67" s="20"/>
      <c r="AHV67" s="19"/>
      <c r="AHW67" s="20"/>
      <c r="AHX67" s="20"/>
      <c r="AHY67" s="20"/>
      <c r="AHZ67" s="20"/>
      <c r="AIA67" s="19"/>
      <c r="AIB67" s="20"/>
      <c r="AIC67" s="19"/>
      <c r="AID67" s="20"/>
      <c r="AIE67" s="20"/>
      <c r="AIF67" s="20"/>
      <c r="AIG67" s="20"/>
      <c r="AIH67" s="19"/>
      <c r="AII67" s="20"/>
      <c r="AIJ67" s="19"/>
      <c r="AIK67" s="20"/>
      <c r="AIL67" s="20"/>
      <c r="AIM67" s="20"/>
      <c r="AIN67" s="20"/>
      <c r="AIO67" s="19"/>
      <c r="AIP67" s="20"/>
      <c r="AIQ67" s="19"/>
      <c r="AIR67" s="20"/>
      <c r="AIS67" s="20"/>
      <c r="AIT67" s="20"/>
      <c r="AIU67" s="20"/>
      <c r="AIV67" s="19"/>
      <c r="AIW67" s="20"/>
      <c r="AIX67" s="19"/>
      <c r="AIY67" s="20"/>
      <c r="AIZ67" s="20"/>
      <c r="AJA67" s="20"/>
      <c r="AJB67" s="20"/>
      <c r="AJC67" s="19"/>
      <c r="AJD67" s="20"/>
      <c r="AJE67" s="19"/>
      <c r="AJF67" s="20"/>
      <c r="AJG67" s="20"/>
      <c r="AJH67" s="20"/>
      <c r="AJI67" s="20"/>
      <c r="AJJ67" s="19"/>
      <c r="AJK67" s="20"/>
      <c r="AJL67" s="19"/>
      <c r="AJM67" s="20"/>
      <c r="AJN67" s="20"/>
      <c r="AJO67" s="20"/>
      <c r="AJP67" s="20"/>
      <c r="AJQ67" s="19"/>
      <c r="AJR67" s="20"/>
      <c r="AJS67" s="19"/>
      <c r="AJT67" s="20"/>
      <c r="AJU67" s="20"/>
      <c r="AJV67" s="20"/>
      <c r="AJW67" s="20"/>
      <c r="AJX67" s="19"/>
      <c r="AJY67" s="20"/>
      <c r="AJZ67" s="19"/>
      <c r="AKA67" s="20"/>
      <c r="AKB67" s="20"/>
      <c r="AKC67" s="20"/>
      <c r="AKD67" s="20"/>
      <c r="AKE67" s="19"/>
      <c r="AKF67" s="20"/>
      <c r="AKG67" s="19"/>
      <c r="AKH67" s="20"/>
      <c r="AKI67" s="20"/>
      <c r="AKJ67" s="20"/>
      <c r="AKK67" s="20"/>
      <c r="AKL67" s="19"/>
      <c r="AKM67" s="20"/>
      <c r="AKN67" s="19"/>
      <c r="AKO67" s="20"/>
      <c r="AKP67" s="20"/>
      <c r="AKQ67" s="20"/>
      <c r="AKR67" s="20"/>
      <c r="AKS67" s="19"/>
      <c r="AKT67" s="20"/>
      <c r="AKU67" s="19"/>
      <c r="AKV67" s="20"/>
      <c r="AKW67" s="20"/>
      <c r="AKX67" s="20"/>
      <c r="AKY67" s="20"/>
      <c r="AKZ67" s="19"/>
      <c r="ALA67" s="20"/>
      <c r="ALB67" s="19"/>
      <c r="ALC67" s="20"/>
      <c r="ALD67" s="20"/>
      <c r="ALE67" s="20"/>
      <c r="ALF67" s="20"/>
      <c r="ALG67" s="19"/>
      <c r="ALH67" s="20"/>
      <c r="ALI67" s="19"/>
      <c r="ALJ67" s="20"/>
      <c r="ALK67" s="20"/>
      <c r="ALL67" s="20"/>
      <c r="ALM67" s="20"/>
      <c r="ALN67" s="19"/>
      <c r="ALO67" s="20"/>
      <c r="ALP67" s="19"/>
      <c r="ALQ67" s="20"/>
      <c r="ALR67" s="20"/>
      <c r="ALS67" s="20"/>
      <c r="ALT67" s="20"/>
      <c r="ALU67" s="19"/>
      <c r="ALV67" s="20"/>
      <c r="ALW67" s="19"/>
      <c r="ALX67" s="20"/>
      <c r="ALY67" s="20"/>
      <c r="ALZ67" s="20"/>
      <c r="AMA67" s="20"/>
      <c r="AMB67" s="19"/>
      <c r="AMC67" s="20"/>
      <c r="AMD67" s="19"/>
      <c r="AME67" s="20"/>
      <c r="AMF67" s="20"/>
      <c r="AMG67" s="20"/>
      <c r="AMH67" s="20"/>
      <c r="AMI67" s="19"/>
      <c r="AMJ67" s="20"/>
      <c r="AMK67" s="19"/>
      <c r="AML67" s="20"/>
      <c r="AMM67" s="20"/>
      <c r="AMN67" s="20"/>
      <c r="AMO67" s="20"/>
      <c r="AMP67" s="19"/>
      <c r="AMQ67" s="20"/>
      <c r="AMR67" s="19"/>
      <c r="AMS67" s="20"/>
      <c r="AMT67" s="20"/>
      <c r="AMU67" s="20"/>
      <c r="AMV67" s="20"/>
      <c r="AMW67" s="19"/>
      <c r="AMX67" s="20"/>
      <c r="AMY67" s="19"/>
      <c r="AMZ67" s="20"/>
      <c r="ANA67" s="20"/>
      <c r="ANB67" s="20"/>
      <c r="ANC67" s="20"/>
      <c r="AND67" s="19"/>
      <c r="ANE67" s="20"/>
      <c r="ANF67" s="19"/>
      <c r="ANG67" s="20"/>
      <c r="ANH67" s="20"/>
      <c r="ANI67" s="20"/>
      <c r="ANJ67" s="20"/>
      <c r="ANK67" s="19"/>
      <c r="ANL67" s="20"/>
      <c r="ANM67" s="19"/>
      <c r="ANN67" s="20"/>
      <c r="ANO67" s="20"/>
      <c r="ANP67" s="20"/>
      <c r="ANQ67" s="20"/>
      <c r="ANR67" s="19"/>
      <c r="ANS67" s="20"/>
      <c r="ANT67" s="19"/>
      <c r="ANU67" s="20"/>
      <c r="ANV67" s="20"/>
      <c r="ANW67" s="20"/>
      <c r="ANX67" s="20"/>
      <c r="ANY67" s="19"/>
      <c r="ANZ67" s="20"/>
      <c r="AOA67" s="19"/>
      <c r="AOB67" s="20"/>
      <c r="AOC67" s="20"/>
      <c r="AOD67" s="20"/>
      <c r="AOE67" s="20"/>
      <c r="AOF67" s="19"/>
      <c r="AOG67" s="20"/>
      <c r="AOH67" s="19"/>
      <c r="AOI67" s="20"/>
      <c r="AOJ67" s="20"/>
      <c r="AOK67" s="20"/>
      <c r="AOL67" s="20"/>
      <c r="AOM67" s="19"/>
      <c r="AON67" s="20"/>
      <c r="AOO67" s="19"/>
      <c r="AOP67" s="20"/>
      <c r="AOQ67" s="20"/>
      <c r="AOR67" s="20"/>
      <c r="AOS67" s="20"/>
      <c r="AOT67" s="19"/>
      <c r="AOU67" s="20"/>
      <c r="AOV67" s="19"/>
      <c r="AOW67" s="20"/>
      <c r="AOX67" s="20"/>
      <c r="AOY67" s="20"/>
      <c r="AOZ67" s="20"/>
      <c r="APA67" s="19"/>
      <c r="APB67" s="20"/>
      <c r="APC67" s="19"/>
      <c r="APD67" s="20"/>
      <c r="APE67" s="20"/>
      <c r="APF67" s="20"/>
      <c r="APG67" s="20"/>
      <c r="APH67" s="19"/>
      <c r="API67" s="20"/>
      <c r="APJ67" s="19"/>
      <c r="APK67" s="20"/>
      <c r="APL67" s="20"/>
      <c r="APM67" s="20"/>
      <c r="APN67" s="20"/>
      <c r="APO67" s="19"/>
      <c r="APP67" s="20"/>
      <c r="APQ67" s="19"/>
      <c r="APR67" s="20"/>
      <c r="APS67" s="20"/>
      <c r="APT67" s="20"/>
      <c r="APU67" s="20"/>
      <c r="APV67" s="19"/>
      <c r="APW67" s="20"/>
      <c r="APX67" s="19"/>
      <c r="APY67" s="20"/>
      <c r="APZ67" s="20"/>
      <c r="AQA67" s="20"/>
      <c r="AQB67" s="20"/>
      <c r="AQC67" s="19"/>
      <c r="AQD67" s="20"/>
      <c r="AQE67" s="19"/>
      <c r="AQF67" s="20"/>
      <c r="AQG67" s="20"/>
      <c r="AQH67" s="20"/>
      <c r="AQI67" s="20"/>
      <c r="AQJ67" s="19"/>
      <c r="AQK67" s="20"/>
      <c r="AQL67" s="19"/>
      <c r="AQM67" s="20"/>
      <c r="AQN67" s="20"/>
      <c r="AQO67" s="20"/>
      <c r="AQP67" s="20"/>
      <c r="AQQ67" s="19"/>
      <c r="AQR67" s="20"/>
      <c r="AQS67" s="19"/>
      <c r="AQT67" s="20"/>
      <c r="AQU67" s="20"/>
      <c r="AQV67" s="20"/>
      <c r="AQW67" s="20"/>
      <c r="AQX67" s="19"/>
      <c r="AQY67" s="20"/>
      <c r="AQZ67" s="19"/>
      <c r="ARA67" s="20"/>
      <c r="ARB67" s="20"/>
      <c r="ARC67" s="20"/>
      <c r="ARD67" s="20"/>
      <c r="ARE67" s="19"/>
      <c r="ARF67" s="20"/>
      <c r="ARG67" s="19"/>
      <c r="ARH67" s="20"/>
      <c r="ARI67" s="20"/>
      <c r="ARJ67" s="20"/>
      <c r="ARK67" s="20"/>
      <c r="ARL67" s="19"/>
      <c r="ARM67" s="20"/>
      <c r="ARN67" s="19"/>
      <c r="ARO67" s="20"/>
      <c r="ARP67" s="20"/>
      <c r="ARQ67" s="20"/>
      <c r="ARR67" s="20"/>
      <c r="ARS67" s="19"/>
      <c r="ART67" s="20"/>
      <c r="ARU67" s="19"/>
      <c r="ARV67" s="20"/>
      <c r="ARW67" s="20"/>
      <c r="ARX67" s="20"/>
      <c r="ARY67" s="20"/>
      <c r="ARZ67" s="19"/>
      <c r="ASA67" s="20"/>
      <c r="ASB67" s="19"/>
      <c r="ASC67" s="20"/>
      <c r="ASD67" s="20"/>
      <c r="ASE67" s="20"/>
      <c r="ASF67" s="20"/>
      <c r="ASG67" s="19"/>
      <c r="ASH67" s="20"/>
      <c r="ASI67" s="19"/>
      <c r="ASJ67" s="20"/>
      <c r="ASK67" s="20"/>
      <c r="ASL67" s="20"/>
      <c r="ASM67" s="20"/>
      <c r="ASN67" s="19"/>
      <c r="ASO67" s="20"/>
      <c r="ASP67" s="19"/>
      <c r="ASQ67" s="20"/>
      <c r="ASR67" s="20"/>
      <c r="ASS67" s="20"/>
      <c r="AST67" s="20"/>
      <c r="ASU67" s="19"/>
      <c r="ASV67" s="20"/>
      <c r="ASW67" s="19"/>
      <c r="ASX67" s="20"/>
      <c r="ASY67" s="20"/>
      <c r="ASZ67" s="20"/>
      <c r="ATA67" s="20"/>
      <c r="ATB67" s="19"/>
      <c r="ATC67" s="20"/>
      <c r="ATD67" s="19"/>
      <c r="ATE67" s="20"/>
      <c r="ATF67" s="20"/>
      <c r="ATG67" s="20"/>
      <c r="ATH67" s="20"/>
      <c r="ATI67" s="19"/>
      <c r="ATJ67" s="20"/>
      <c r="ATK67" s="19"/>
      <c r="ATL67" s="20"/>
      <c r="ATM67" s="20"/>
      <c r="ATN67" s="20"/>
      <c r="ATO67" s="20"/>
      <c r="ATP67" s="19"/>
      <c r="ATQ67" s="20"/>
      <c r="ATR67" s="19"/>
      <c r="ATS67" s="20"/>
      <c r="ATT67" s="20"/>
      <c r="ATU67" s="20"/>
      <c r="ATV67" s="20"/>
      <c r="ATW67" s="19"/>
      <c r="ATX67" s="20"/>
      <c r="ATY67" s="19"/>
      <c r="ATZ67" s="20"/>
      <c r="AUA67" s="20"/>
      <c r="AUB67" s="20"/>
      <c r="AUC67" s="20"/>
      <c r="AUD67" s="19"/>
      <c r="AUE67" s="20"/>
      <c r="AUF67" s="19"/>
      <c r="AUG67" s="20"/>
      <c r="AUH67" s="20"/>
      <c r="AUI67" s="20"/>
      <c r="AUJ67" s="20"/>
      <c r="AUK67" s="19"/>
      <c r="AUL67" s="20"/>
      <c r="AUM67" s="19"/>
      <c r="AUN67" s="20"/>
      <c r="AUO67" s="20"/>
      <c r="AUP67" s="20"/>
      <c r="AUQ67" s="20"/>
      <c r="AUR67" s="19"/>
      <c r="AUS67" s="20"/>
      <c r="AUT67" s="19"/>
      <c r="AUU67" s="20"/>
      <c r="AUV67" s="20"/>
      <c r="AUW67" s="20"/>
      <c r="AUX67" s="20"/>
      <c r="AUY67" s="19"/>
      <c r="AUZ67" s="20"/>
      <c r="AVA67" s="19"/>
      <c r="AVB67" s="20"/>
      <c r="AVC67" s="20"/>
      <c r="AVD67" s="20"/>
      <c r="AVE67" s="20"/>
      <c r="AVF67" s="19"/>
      <c r="AVG67" s="20"/>
      <c r="AVH67" s="19"/>
      <c r="AVI67" s="20"/>
      <c r="AVJ67" s="20"/>
      <c r="AVK67" s="20"/>
      <c r="AVL67" s="20"/>
      <c r="AVM67" s="19"/>
      <c r="AVN67" s="20"/>
      <c r="AVO67" s="19"/>
      <c r="AVP67" s="20"/>
      <c r="AVQ67" s="20"/>
      <c r="AVR67" s="20"/>
      <c r="AVS67" s="20"/>
      <c r="AVT67" s="19"/>
      <c r="AVU67" s="20"/>
      <c r="AVV67" s="19"/>
      <c r="AVW67" s="20"/>
      <c r="AVX67" s="20"/>
      <c r="AVY67" s="20"/>
      <c r="AVZ67" s="20"/>
      <c r="AWA67" s="19"/>
      <c r="AWB67" s="20"/>
      <c r="AWC67" s="19"/>
      <c r="AWD67" s="20"/>
      <c r="AWE67" s="20"/>
      <c r="AWF67" s="20"/>
      <c r="AWG67" s="20"/>
      <c r="AWH67" s="19"/>
      <c r="AWI67" s="20"/>
      <c r="AWJ67" s="19"/>
      <c r="AWK67" s="20"/>
      <c r="AWL67" s="20"/>
      <c r="AWM67" s="20"/>
      <c r="AWN67" s="20"/>
      <c r="AWO67" s="19"/>
      <c r="AWP67" s="20"/>
      <c r="AWQ67" s="19"/>
      <c r="AWR67" s="20"/>
      <c r="AWS67" s="20"/>
      <c r="AWT67" s="20"/>
      <c r="AWU67" s="20"/>
      <c r="AWV67" s="19"/>
      <c r="AWW67" s="20"/>
      <c r="AWX67" s="19"/>
      <c r="AWY67" s="20"/>
      <c r="AWZ67" s="20"/>
      <c r="AXA67" s="20"/>
      <c r="AXB67" s="20"/>
      <c r="AXC67" s="19"/>
      <c r="AXD67" s="20"/>
      <c r="AXE67" s="19"/>
      <c r="AXF67" s="20"/>
      <c r="AXG67" s="20"/>
      <c r="AXH67" s="20"/>
      <c r="AXI67" s="20"/>
      <c r="AXJ67" s="19"/>
      <c r="AXK67" s="20"/>
      <c r="AXL67" s="19"/>
      <c r="AXM67" s="20"/>
      <c r="AXN67" s="20"/>
      <c r="AXO67" s="20"/>
      <c r="AXP67" s="20"/>
      <c r="AXQ67" s="19"/>
      <c r="AXR67" s="20"/>
      <c r="AXS67" s="19"/>
      <c r="AXT67" s="20"/>
      <c r="AXU67" s="20"/>
      <c r="AXV67" s="20"/>
      <c r="AXW67" s="20"/>
      <c r="AXX67" s="19"/>
      <c r="AXY67" s="20"/>
      <c r="AXZ67" s="19"/>
      <c r="AYA67" s="20"/>
      <c r="AYB67" s="20"/>
      <c r="AYC67" s="20"/>
      <c r="AYD67" s="20"/>
      <c r="AYE67" s="19"/>
      <c r="AYF67" s="20"/>
      <c r="AYG67" s="19"/>
      <c r="AYH67" s="20"/>
      <c r="AYI67" s="20"/>
      <c r="AYJ67" s="20"/>
      <c r="AYK67" s="20"/>
      <c r="AYL67" s="19"/>
      <c r="AYM67" s="20"/>
      <c r="AYN67" s="19"/>
      <c r="AYO67" s="20"/>
      <c r="AYP67" s="20"/>
      <c r="AYQ67" s="20"/>
      <c r="AYR67" s="20"/>
      <c r="AYS67" s="19"/>
      <c r="AYT67" s="20"/>
      <c r="AYU67" s="19"/>
      <c r="AYV67" s="20"/>
      <c r="AYW67" s="20"/>
      <c r="AYX67" s="20"/>
      <c r="AYY67" s="20"/>
      <c r="AYZ67" s="19"/>
      <c r="AZA67" s="20"/>
      <c r="AZB67" s="19"/>
      <c r="AZC67" s="20"/>
      <c r="AZD67" s="20"/>
      <c r="AZE67" s="20"/>
      <c r="AZF67" s="20"/>
      <c r="AZG67" s="19"/>
      <c r="AZH67" s="20"/>
      <c r="AZI67" s="19"/>
      <c r="AZJ67" s="20"/>
      <c r="AZK67" s="20"/>
      <c r="AZL67" s="20"/>
      <c r="AZM67" s="20"/>
      <c r="AZN67" s="19"/>
      <c r="AZO67" s="20"/>
      <c r="AZP67" s="19"/>
      <c r="AZQ67" s="20"/>
      <c r="AZR67" s="20"/>
      <c r="AZS67" s="20"/>
      <c r="AZT67" s="20"/>
      <c r="AZU67" s="19"/>
      <c r="AZV67" s="20"/>
      <c r="AZW67" s="19"/>
      <c r="AZX67" s="20"/>
      <c r="AZY67" s="20"/>
      <c r="AZZ67" s="20"/>
      <c r="BAA67" s="20"/>
      <c r="BAB67" s="19"/>
      <c r="BAC67" s="20"/>
      <c r="BAD67" s="19"/>
      <c r="BAE67" s="20"/>
      <c r="BAF67" s="20"/>
      <c r="BAG67" s="20"/>
      <c r="BAH67" s="20"/>
      <c r="BAI67" s="19"/>
      <c r="BAJ67" s="20"/>
      <c r="BAK67" s="19"/>
      <c r="BAL67" s="20"/>
      <c r="BAM67" s="20"/>
      <c r="BAN67" s="20"/>
      <c r="BAO67" s="20"/>
      <c r="BAP67" s="19"/>
      <c r="BAQ67" s="20"/>
      <c r="BAR67" s="19"/>
      <c r="BAS67" s="20"/>
      <c r="BAT67" s="20"/>
      <c r="BAU67" s="20"/>
      <c r="BAV67" s="20"/>
      <c r="BAW67" s="19"/>
      <c r="BAX67" s="20"/>
      <c r="BAY67" s="19"/>
      <c r="BAZ67" s="20"/>
      <c r="BBA67" s="20"/>
      <c r="BBB67" s="20"/>
      <c r="BBC67" s="20"/>
      <c r="BBD67" s="19"/>
      <c r="BBE67" s="20"/>
      <c r="BBF67" s="19"/>
      <c r="BBG67" s="20"/>
      <c r="BBH67" s="20"/>
      <c r="BBI67" s="20"/>
      <c r="BBJ67" s="20"/>
      <c r="BBK67" s="19"/>
      <c r="BBL67" s="20"/>
      <c r="BBM67" s="19"/>
      <c r="BBN67" s="20"/>
      <c r="BBO67" s="20"/>
      <c r="BBP67" s="20"/>
      <c r="BBQ67" s="20"/>
      <c r="BBR67" s="19"/>
      <c r="BBS67" s="20"/>
      <c r="BBT67" s="19"/>
      <c r="BBU67" s="20"/>
      <c r="BBV67" s="20"/>
      <c r="BBW67" s="20"/>
      <c r="BBX67" s="20"/>
      <c r="BBY67" s="19"/>
      <c r="BBZ67" s="20"/>
      <c r="BCA67" s="19"/>
      <c r="BCB67" s="20"/>
      <c r="BCC67" s="20"/>
      <c r="BCD67" s="20"/>
      <c r="BCE67" s="20"/>
      <c r="BCF67" s="19"/>
      <c r="BCG67" s="20"/>
      <c r="BCH67" s="19"/>
      <c r="BCI67" s="20"/>
      <c r="BCJ67" s="20"/>
      <c r="BCK67" s="20"/>
      <c r="BCL67" s="20"/>
      <c r="BCM67" s="19"/>
      <c r="BCN67" s="20"/>
      <c r="BCO67" s="19"/>
      <c r="BCP67" s="20"/>
      <c r="BCQ67" s="20"/>
      <c r="BCR67" s="20"/>
      <c r="BCS67" s="20"/>
      <c r="BCT67" s="19"/>
      <c r="BCU67" s="20"/>
      <c r="BCV67" s="19"/>
      <c r="BCW67" s="20"/>
      <c r="BCX67" s="20"/>
      <c r="BCY67" s="20"/>
      <c r="BCZ67" s="20"/>
      <c r="BDA67" s="19"/>
      <c r="BDB67" s="20"/>
      <c r="BDC67" s="19"/>
      <c r="BDD67" s="20"/>
      <c r="BDE67" s="20"/>
      <c r="BDF67" s="20"/>
      <c r="BDG67" s="20"/>
      <c r="BDH67" s="19"/>
      <c r="BDI67" s="20"/>
      <c r="BDJ67" s="19"/>
      <c r="BDK67" s="20"/>
      <c r="BDL67" s="20"/>
      <c r="BDM67" s="20"/>
      <c r="BDN67" s="20"/>
      <c r="BDO67" s="19"/>
      <c r="BDP67" s="20"/>
      <c r="BDQ67" s="19"/>
      <c r="BDR67" s="20"/>
      <c r="BDS67" s="20"/>
      <c r="BDT67" s="20"/>
      <c r="BDU67" s="20"/>
      <c r="BDV67" s="19"/>
      <c r="BDW67" s="20"/>
      <c r="BDX67" s="19"/>
      <c r="BDY67" s="20"/>
      <c r="BDZ67" s="20"/>
      <c r="BEA67" s="20"/>
      <c r="BEB67" s="20"/>
      <c r="BEC67" s="19"/>
      <c r="BED67" s="20"/>
      <c r="BEE67" s="19"/>
      <c r="BEF67" s="20"/>
      <c r="BEG67" s="20"/>
      <c r="BEH67" s="20"/>
      <c r="BEI67" s="20"/>
      <c r="BEJ67" s="19"/>
      <c r="BEK67" s="20"/>
      <c r="BEL67" s="19"/>
      <c r="BEM67" s="20"/>
      <c r="BEN67" s="20"/>
      <c r="BEO67" s="20"/>
      <c r="BEP67" s="20"/>
      <c r="BEQ67" s="19"/>
      <c r="BER67" s="20"/>
      <c r="BES67" s="19"/>
      <c r="BET67" s="20"/>
      <c r="BEU67" s="20"/>
      <c r="BEV67" s="20"/>
      <c r="BEW67" s="20"/>
      <c r="BEX67" s="19"/>
      <c r="BEY67" s="20"/>
      <c r="BEZ67" s="19"/>
      <c r="BFA67" s="20"/>
      <c r="BFB67" s="20"/>
      <c r="BFC67" s="20"/>
      <c r="BFD67" s="20"/>
      <c r="BFE67" s="19"/>
      <c r="BFF67" s="20"/>
      <c r="BFG67" s="19"/>
      <c r="BFH67" s="20"/>
      <c r="BFI67" s="20"/>
      <c r="BFJ67" s="20"/>
      <c r="BFK67" s="20"/>
      <c r="BFL67" s="19"/>
      <c r="BFM67" s="20"/>
      <c r="BFN67" s="19"/>
      <c r="BFO67" s="20"/>
      <c r="BFP67" s="20"/>
      <c r="BFQ67" s="20"/>
      <c r="BFR67" s="20"/>
      <c r="BFS67" s="19"/>
      <c r="BFT67" s="20"/>
      <c r="BFU67" s="19"/>
      <c r="BFV67" s="20"/>
      <c r="BFW67" s="20"/>
      <c r="BFX67" s="20"/>
      <c r="BFY67" s="20"/>
      <c r="BFZ67" s="19"/>
      <c r="BGA67" s="20"/>
      <c r="BGB67" s="19"/>
      <c r="BGC67" s="20"/>
      <c r="BGD67" s="20"/>
      <c r="BGE67" s="20"/>
      <c r="BGF67" s="20"/>
      <c r="BGG67" s="19"/>
      <c r="BGH67" s="20"/>
      <c r="BGI67" s="19"/>
      <c r="BGJ67" s="20"/>
      <c r="BGK67" s="20"/>
      <c r="BGL67" s="20"/>
      <c r="BGM67" s="20"/>
      <c r="BGN67" s="19"/>
      <c r="BGO67" s="20"/>
      <c r="BGP67" s="19"/>
      <c r="BGQ67" s="20"/>
      <c r="BGR67" s="20"/>
      <c r="BGS67" s="20"/>
      <c r="BGT67" s="20"/>
      <c r="BGU67" s="19"/>
      <c r="BGV67" s="20"/>
      <c r="BGW67" s="19"/>
      <c r="BGX67" s="20"/>
      <c r="BGY67" s="20"/>
      <c r="BGZ67" s="20"/>
      <c r="BHA67" s="20"/>
      <c r="BHB67" s="19"/>
      <c r="BHC67" s="20"/>
      <c r="BHD67" s="19"/>
      <c r="BHE67" s="20"/>
      <c r="BHF67" s="20"/>
      <c r="BHG67" s="20"/>
      <c r="BHH67" s="20"/>
      <c r="BHI67" s="19"/>
      <c r="BHJ67" s="20"/>
      <c r="BHK67" s="19"/>
      <c r="BHL67" s="20"/>
      <c r="BHM67" s="20"/>
      <c r="BHN67" s="20"/>
      <c r="BHO67" s="20"/>
      <c r="BHP67" s="19"/>
      <c r="BHQ67" s="20"/>
      <c r="BHR67" s="19"/>
      <c r="BHS67" s="20"/>
      <c r="BHT67" s="20"/>
      <c r="BHU67" s="20"/>
      <c r="BHV67" s="20"/>
      <c r="BHW67" s="19"/>
      <c r="BHX67" s="20"/>
      <c r="BHY67" s="19"/>
      <c r="BHZ67" s="20"/>
      <c r="BIA67" s="20"/>
      <c r="BIB67" s="20"/>
      <c r="BIC67" s="20"/>
      <c r="BID67" s="19"/>
      <c r="BIE67" s="20"/>
      <c r="BIF67" s="19"/>
      <c r="BIG67" s="20"/>
      <c r="BIH67" s="20"/>
      <c r="BII67" s="20"/>
      <c r="BIJ67" s="20"/>
      <c r="BIK67" s="19"/>
      <c r="BIL67" s="20"/>
      <c r="BIM67" s="19"/>
      <c r="BIN67" s="20"/>
      <c r="BIO67" s="20"/>
      <c r="BIP67" s="20"/>
      <c r="BIQ67" s="20"/>
      <c r="BIR67" s="19"/>
      <c r="BIS67" s="20"/>
      <c r="BIT67" s="19"/>
      <c r="BIU67" s="20"/>
      <c r="BIV67" s="20"/>
      <c r="BIW67" s="20"/>
      <c r="BIX67" s="20"/>
      <c r="BIY67" s="19"/>
      <c r="BIZ67" s="20"/>
      <c r="BJA67" s="19"/>
      <c r="BJB67" s="20"/>
      <c r="BJC67" s="20"/>
      <c r="BJD67" s="20"/>
      <c r="BJE67" s="20"/>
      <c r="BJF67" s="19"/>
      <c r="BJG67" s="20"/>
      <c r="BJH67" s="19"/>
      <c r="BJI67" s="20"/>
      <c r="BJJ67" s="20"/>
      <c r="BJK67" s="20"/>
      <c r="BJL67" s="20"/>
      <c r="BJM67" s="19"/>
      <c r="BJN67" s="20"/>
      <c r="BJO67" s="19"/>
      <c r="BJP67" s="20"/>
      <c r="BJQ67" s="20"/>
      <c r="BJR67" s="20"/>
      <c r="BJS67" s="20"/>
      <c r="BJT67" s="19"/>
      <c r="BJU67" s="20"/>
      <c r="BJV67" s="19"/>
      <c r="BJW67" s="20"/>
      <c r="BJX67" s="20"/>
      <c r="BJY67" s="20"/>
      <c r="BJZ67" s="20"/>
      <c r="BKA67" s="19"/>
      <c r="BKB67" s="20"/>
      <c r="BKC67" s="19"/>
      <c r="BKD67" s="20"/>
      <c r="BKE67" s="20"/>
      <c r="BKF67" s="20"/>
      <c r="BKG67" s="20"/>
      <c r="BKH67" s="19"/>
      <c r="BKI67" s="20"/>
      <c r="BKJ67" s="19"/>
      <c r="BKK67" s="20"/>
      <c r="BKL67" s="20"/>
      <c r="BKM67" s="20"/>
      <c r="BKN67" s="20"/>
      <c r="BKO67" s="19"/>
      <c r="BKP67" s="20"/>
      <c r="BKQ67" s="19"/>
      <c r="BKR67" s="20"/>
      <c r="BKS67" s="20"/>
      <c r="BKT67" s="20"/>
      <c r="BKU67" s="20"/>
      <c r="BKV67" s="19"/>
      <c r="BKW67" s="20"/>
      <c r="BKX67" s="19"/>
      <c r="BKY67" s="20"/>
      <c r="BKZ67" s="20"/>
      <c r="BLA67" s="20"/>
      <c r="BLB67" s="20"/>
      <c r="BLC67" s="19"/>
      <c r="BLD67" s="20"/>
      <c r="BLE67" s="19"/>
      <c r="BLF67" s="20"/>
      <c r="BLG67" s="20"/>
      <c r="BLH67" s="20"/>
      <c r="BLI67" s="20"/>
      <c r="BLJ67" s="19"/>
      <c r="BLK67" s="20"/>
      <c r="BLL67" s="19"/>
      <c r="BLM67" s="20"/>
      <c r="BLN67" s="20"/>
      <c r="BLO67" s="20"/>
      <c r="BLP67" s="20"/>
      <c r="BLQ67" s="19"/>
      <c r="BLR67" s="20"/>
      <c r="BLS67" s="19"/>
      <c r="BLT67" s="20"/>
      <c r="BLU67" s="20"/>
      <c r="BLV67" s="20"/>
      <c r="BLW67" s="20"/>
      <c r="BLX67" s="19"/>
      <c r="BLY67" s="20"/>
      <c r="BLZ67" s="19"/>
      <c r="BMA67" s="20"/>
      <c r="BMB67" s="20"/>
      <c r="BMC67" s="20"/>
      <c r="BMD67" s="20"/>
      <c r="BME67" s="19"/>
      <c r="BMF67" s="20"/>
      <c r="BMG67" s="19"/>
      <c r="BMH67" s="20"/>
      <c r="BMI67" s="20"/>
      <c r="BMJ67" s="20"/>
      <c r="BMK67" s="20"/>
      <c r="BML67" s="19"/>
      <c r="BMM67" s="20"/>
      <c r="BMN67" s="19"/>
      <c r="BMO67" s="20"/>
      <c r="BMP67" s="20"/>
      <c r="BMQ67" s="20"/>
      <c r="BMR67" s="20"/>
      <c r="BMS67" s="19"/>
      <c r="BMT67" s="20"/>
      <c r="BMU67" s="19"/>
      <c r="BMV67" s="20"/>
      <c r="BMW67" s="20"/>
      <c r="BMX67" s="20"/>
      <c r="BMY67" s="20"/>
      <c r="BMZ67" s="19"/>
      <c r="BNA67" s="20"/>
      <c r="BNB67" s="19"/>
      <c r="BNC67" s="20"/>
      <c r="BND67" s="20"/>
      <c r="BNE67" s="20"/>
      <c r="BNF67" s="20"/>
      <c r="BNG67" s="19"/>
      <c r="BNH67" s="20"/>
      <c r="BNI67" s="19"/>
      <c r="BNJ67" s="20"/>
      <c r="BNK67" s="20"/>
      <c r="BNL67" s="20"/>
      <c r="BNM67" s="20"/>
      <c r="BNN67" s="19"/>
      <c r="BNO67" s="20"/>
      <c r="BNP67" s="19"/>
      <c r="BNQ67" s="20"/>
      <c r="BNR67" s="20"/>
      <c r="BNS67" s="20"/>
      <c r="BNT67" s="20"/>
      <c r="BNU67" s="19"/>
      <c r="BNV67" s="20"/>
      <c r="BNW67" s="19"/>
      <c r="BNX67" s="20"/>
      <c r="BNY67" s="20"/>
      <c r="BNZ67" s="20"/>
      <c r="BOA67" s="20"/>
      <c r="BOB67" s="19"/>
      <c r="BOC67" s="20"/>
      <c r="BOD67" s="19"/>
      <c r="BOE67" s="20"/>
      <c r="BOF67" s="20"/>
      <c r="BOG67" s="20"/>
      <c r="BOH67" s="20"/>
      <c r="BOI67" s="19"/>
      <c r="BOJ67" s="20"/>
      <c r="BOK67" s="19"/>
      <c r="BOL67" s="20"/>
      <c r="BOM67" s="20"/>
      <c r="BON67" s="20"/>
      <c r="BOO67" s="20"/>
      <c r="BOP67" s="19"/>
      <c r="BOQ67" s="20"/>
      <c r="BOR67" s="19"/>
      <c r="BOS67" s="20"/>
      <c r="BOT67" s="20"/>
      <c r="BOU67" s="20"/>
      <c r="BOV67" s="20"/>
      <c r="BOW67" s="19"/>
      <c r="BOX67" s="20"/>
      <c r="BOY67" s="19"/>
      <c r="BOZ67" s="20"/>
      <c r="BPA67" s="20"/>
      <c r="BPB67" s="20"/>
      <c r="BPC67" s="20"/>
      <c r="BPD67" s="19"/>
      <c r="BPE67" s="20"/>
      <c r="BPF67" s="19"/>
      <c r="BPG67" s="20"/>
      <c r="BPH67" s="20"/>
      <c r="BPI67" s="20"/>
      <c r="BPJ67" s="20"/>
      <c r="BPK67" s="19"/>
      <c r="BPL67" s="20"/>
      <c r="BPM67" s="19"/>
      <c r="BPN67" s="20"/>
      <c r="BPO67" s="20"/>
      <c r="BPP67" s="20"/>
      <c r="BPQ67" s="20"/>
      <c r="BPR67" s="19"/>
      <c r="BPS67" s="20"/>
      <c r="BPT67" s="19"/>
      <c r="BPU67" s="20"/>
      <c r="BPV67" s="20"/>
      <c r="BPW67" s="20"/>
      <c r="BPX67" s="20"/>
      <c r="BPY67" s="19"/>
      <c r="BPZ67" s="20"/>
      <c r="BQA67" s="19"/>
      <c r="BQB67" s="20"/>
      <c r="BQC67" s="20"/>
      <c r="BQD67" s="20"/>
      <c r="BQE67" s="20"/>
      <c r="BQF67" s="19"/>
      <c r="BQG67" s="20"/>
      <c r="BQH67" s="19"/>
      <c r="BQI67" s="20"/>
      <c r="BQJ67" s="20"/>
      <c r="BQK67" s="20"/>
      <c r="BQL67" s="20"/>
      <c r="BQM67" s="19"/>
      <c r="BQN67" s="20"/>
      <c r="BQO67" s="19"/>
      <c r="BQP67" s="20"/>
      <c r="BQQ67" s="20"/>
      <c r="BQR67" s="20"/>
      <c r="BQS67" s="20"/>
      <c r="BQT67" s="19"/>
      <c r="BQU67" s="20"/>
      <c r="BQV67" s="19"/>
      <c r="BQW67" s="20"/>
      <c r="BQX67" s="20"/>
      <c r="BQY67" s="20"/>
      <c r="BQZ67" s="20"/>
      <c r="BRA67" s="19"/>
      <c r="BRB67" s="20"/>
      <c r="BRC67" s="19"/>
      <c r="BRD67" s="20"/>
      <c r="BRE67" s="20"/>
      <c r="BRF67" s="20"/>
      <c r="BRG67" s="20"/>
      <c r="BRH67" s="19"/>
      <c r="BRI67" s="20"/>
      <c r="BRJ67" s="19"/>
      <c r="BRK67" s="20"/>
      <c r="BRL67" s="20"/>
      <c r="BRM67" s="20"/>
      <c r="BRN67" s="20"/>
      <c r="BRO67" s="19"/>
      <c r="BRP67" s="20"/>
      <c r="BRQ67" s="19"/>
      <c r="BRR67" s="20"/>
      <c r="BRS67" s="20"/>
      <c r="BRT67" s="20"/>
      <c r="BRU67" s="20"/>
      <c r="BRV67" s="19"/>
      <c r="BRW67" s="20"/>
      <c r="BRX67" s="19"/>
      <c r="BRY67" s="20"/>
      <c r="BRZ67" s="20"/>
      <c r="BSA67" s="20"/>
      <c r="BSB67" s="20"/>
      <c r="BSC67" s="19"/>
      <c r="BSD67" s="20"/>
      <c r="BSE67" s="19"/>
      <c r="BSF67" s="20"/>
      <c r="BSG67" s="20"/>
      <c r="BSH67" s="20"/>
      <c r="BSI67" s="20"/>
      <c r="BSJ67" s="19"/>
      <c r="BSK67" s="20"/>
      <c r="BSL67" s="19"/>
      <c r="BSM67" s="20"/>
      <c r="BSN67" s="20"/>
      <c r="BSO67" s="20"/>
      <c r="BSP67" s="20"/>
      <c r="BSQ67" s="19"/>
      <c r="BSR67" s="20"/>
      <c r="BSS67" s="19"/>
      <c r="BST67" s="20"/>
      <c r="BSU67" s="20"/>
      <c r="BSV67" s="20"/>
      <c r="BSW67" s="20"/>
      <c r="BSX67" s="19"/>
      <c r="BSY67" s="20"/>
      <c r="BSZ67" s="19"/>
      <c r="BTA67" s="20"/>
      <c r="BTB67" s="20"/>
      <c r="BTC67" s="20"/>
      <c r="BTD67" s="20"/>
      <c r="BTE67" s="19"/>
      <c r="BTF67" s="20"/>
      <c r="BTG67" s="19"/>
      <c r="BTH67" s="20"/>
      <c r="BTI67" s="20"/>
      <c r="BTJ67" s="20"/>
      <c r="BTK67" s="20"/>
      <c r="BTL67" s="19"/>
      <c r="BTM67" s="20"/>
      <c r="BTN67" s="19"/>
      <c r="BTO67" s="20"/>
      <c r="BTP67" s="20"/>
      <c r="BTQ67" s="20"/>
      <c r="BTR67" s="20"/>
      <c r="BTS67" s="19"/>
      <c r="BTT67" s="20"/>
      <c r="BTU67" s="19"/>
      <c r="BTV67" s="20"/>
      <c r="BTW67" s="20"/>
      <c r="BTX67" s="20"/>
      <c r="BTY67" s="20"/>
      <c r="BTZ67" s="19"/>
      <c r="BUA67" s="20"/>
      <c r="BUB67" s="19"/>
      <c r="BUC67" s="20"/>
      <c r="BUD67" s="20"/>
      <c r="BUE67" s="20"/>
      <c r="BUF67" s="20"/>
      <c r="BUG67" s="19"/>
      <c r="BUH67" s="20"/>
      <c r="BUI67" s="19"/>
      <c r="BUJ67" s="20"/>
      <c r="BUK67" s="20"/>
      <c r="BUL67" s="20"/>
      <c r="BUM67" s="20"/>
      <c r="BUN67" s="19"/>
      <c r="BUO67" s="20"/>
      <c r="BUP67" s="19"/>
      <c r="BUQ67" s="20"/>
      <c r="BUR67" s="20"/>
      <c r="BUS67" s="20"/>
      <c r="BUT67" s="20"/>
      <c r="BUU67" s="19"/>
      <c r="BUV67" s="20"/>
      <c r="BUW67" s="19"/>
      <c r="BUX67" s="20"/>
      <c r="BUY67" s="20"/>
      <c r="BUZ67" s="20"/>
      <c r="BVA67" s="20"/>
      <c r="BVB67" s="19"/>
      <c r="BVC67" s="20"/>
      <c r="BVD67" s="19"/>
      <c r="BVE67" s="20"/>
      <c r="BVF67" s="20"/>
      <c r="BVG67" s="20"/>
      <c r="BVH67" s="20"/>
      <c r="BVI67" s="19"/>
      <c r="BVJ67" s="20"/>
      <c r="BVK67" s="19"/>
      <c r="BVL67" s="20"/>
      <c r="BVM67" s="20"/>
      <c r="BVN67" s="20"/>
      <c r="BVO67" s="20"/>
      <c r="BVP67" s="19"/>
      <c r="BVQ67" s="20"/>
      <c r="BVR67" s="19"/>
      <c r="BVS67" s="20"/>
      <c r="BVT67" s="20"/>
      <c r="BVU67" s="20"/>
      <c r="BVV67" s="20"/>
      <c r="BVW67" s="19"/>
      <c r="BVX67" s="20"/>
      <c r="BVY67" s="19"/>
      <c r="BVZ67" s="20"/>
      <c r="BWA67" s="20"/>
      <c r="BWB67" s="20"/>
      <c r="BWC67" s="20"/>
      <c r="BWD67" s="19"/>
      <c r="BWE67" s="20"/>
      <c r="BWF67" s="19"/>
      <c r="BWG67" s="20"/>
      <c r="BWH67" s="20"/>
      <c r="BWI67" s="20"/>
      <c r="BWJ67" s="20"/>
      <c r="BWK67" s="19"/>
      <c r="BWL67" s="20"/>
      <c r="BWM67" s="19"/>
      <c r="BWN67" s="20"/>
      <c r="BWO67" s="20"/>
      <c r="BWP67" s="20"/>
      <c r="BWQ67" s="20"/>
      <c r="BWR67" s="19"/>
      <c r="BWS67" s="20"/>
      <c r="BWT67" s="19"/>
      <c r="BWU67" s="20"/>
      <c r="BWV67" s="20"/>
      <c r="BWW67" s="20"/>
      <c r="BWX67" s="20"/>
      <c r="BWY67" s="19"/>
      <c r="BWZ67" s="20"/>
      <c r="BXA67" s="19"/>
      <c r="BXB67" s="20"/>
      <c r="BXC67" s="20"/>
      <c r="BXD67" s="20"/>
      <c r="BXE67" s="20"/>
      <c r="BXF67" s="19"/>
      <c r="BXG67" s="20"/>
      <c r="BXH67" s="19"/>
      <c r="BXI67" s="20"/>
      <c r="BXJ67" s="20"/>
      <c r="BXK67" s="20"/>
      <c r="BXL67" s="20"/>
      <c r="BXM67" s="19"/>
      <c r="BXN67" s="20"/>
      <c r="BXO67" s="19"/>
      <c r="BXP67" s="20"/>
      <c r="BXQ67" s="20"/>
      <c r="BXR67" s="20"/>
      <c r="BXS67" s="20"/>
      <c r="BXT67" s="19"/>
      <c r="BXU67" s="20"/>
      <c r="BXV67" s="19"/>
      <c r="BXW67" s="20"/>
      <c r="BXX67" s="20"/>
      <c r="BXY67" s="20"/>
      <c r="BXZ67" s="20"/>
      <c r="BYA67" s="19"/>
      <c r="BYB67" s="20"/>
      <c r="BYC67" s="19"/>
      <c r="BYD67" s="20"/>
      <c r="BYE67" s="20"/>
      <c r="BYF67" s="20"/>
      <c r="BYG67" s="20"/>
      <c r="BYH67" s="19"/>
      <c r="BYI67" s="20"/>
      <c r="BYJ67" s="19"/>
      <c r="BYK67" s="20"/>
      <c r="BYL67" s="20"/>
      <c r="BYM67" s="20"/>
      <c r="BYN67" s="20"/>
      <c r="BYO67" s="19"/>
      <c r="BYP67" s="20"/>
      <c r="BYQ67" s="19"/>
      <c r="BYR67" s="20"/>
      <c r="BYS67" s="20"/>
      <c r="BYT67" s="20"/>
      <c r="BYU67" s="20"/>
      <c r="BYV67" s="19"/>
      <c r="BYW67" s="20"/>
      <c r="BYX67" s="19"/>
      <c r="BYY67" s="20"/>
      <c r="BYZ67" s="20"/>
      <c r="BZA67" s="20"/>
      <c r="BZB67" s="20"/>
      <c r="BZC67" s="19"/>
      <c r="BZD67" s="20"/>
      <c r="BZE67" s="19"/>
      <c r="BZF67" s="20"/>
      <c r="BZG67" s="20"/>
      <c r="BZH67" s="20"/>
      <c r="BZI67" s="20"/>
      <c r="BZJ67" s="19"/>
      <c r="BZK67" s="20"/>
      <c r="BZL67" s="19"/>
      <c r="BZM67" s="20"/>
      <c r="BZN67" s="20"/>
      <c r="BZO67" s="20"/>
      <c r="BZP67" s="20"/>
      <c r="BZQ67" s="19"/>
      <c r="BZR67" s="20"/>
      <c r="BZS67" s="19"/>
      <c r="BZT67" s="20"/>
      <c r="BZU67" s="20"/>
      <c r="BZV67" s="20"/>
      <c r="BZW67" s="20"/>
      <c r="BZX67" s="19"/>
      <c r="BZY67" s="20"/>
      <c r="BZZ67" s="19"/>
      <c r="CAA67" s="20"/>
      <c r="CAB67" s="20"/>
      <c r="CAC67" s="20"/>
      <c r="CAD67" s="20"/>
      <c r="CAE67" s="19"/>
      <c r="CAF67" s="20"/>
      <c r="CAG67" s="19"/>
      <c r="CAH67" s="20"/>
      <c r="CAI67" s="20"/>
      <c r="CAJ67" s="20"/>
      <c r="CAK67" s="20"/>
      <c r="CAL67" s="19"/>
      <c r="CAM67" s="20"/>
      <c r="CAN67" s="19"/>
      <c r="CAO67" s="20"/>
      <c r="CAP67" s="20"/>
      <c r="CAQ67" s="20"/>
      <c r="CAR67" s="20"/>
      <c r="CAS67" s="19"/>
      <c r="CAT67" s="20"/>
      <c r="CAU67" s="19"/>
      <c r="CAV67" s="20"/>
      <c r="CAW67" s="20"/>
      <c r="CAX67" s="20"/>
      <c r="CAY67" s="20"/>
      <c r="CAZ67" s="19"/>
      <c r="CBA67" s="20"/>
      <c r="CBB67" s="19"/>
      <c r="CBC67" s="20"/>
      <c r="CBD67" s="20"/>
      <c r="CBE67" s="20"/>
      <c r="CBF67" s="20"/>
      <c r="CBG67" s="19"/>
      <c r="CBH67" s="20"/>
      <c r="CBI67" s="19"/>
      <c r="CBJ67" s="20"/>
      <c r="CBK67" s="20"/>
      <c r="CBL67" s="20"/>
      <c r="CBM67" s="20"/>
      <c r="CBN67" s="19"/>
      <c r="CBO67" s="20"/>
      <c r="CBP67" s="19"/>
      <c r="CBQ67" s="20"/>
      <c r="CBR67" s="20"/>
      <c r="CBS67" s="20"/>
      <c r="CBT67" s="20"/>
      <c r="CBU67" s="19"/>
      <c r="CBV67" s="20"/>
      <c r="CBW67" s="19"/>
      <c r="CBX67" s="20"/>
      <c r="CBY67" s="20"/>
      <c r="CBZ67" s="20"/>
      <c r="CCA67" s="20"/>
      <c r="CCB67" s="19"/>
      <c r="CCC67" s="20"/>
      <c r="CCD67" s="19"/>
      <c r="CCE67" s="20"/>
      <c r="CCF67" s="20"/>
      <c r="CCG67" s="20"/>
      <c r="CCH67" s="20"/>
      <c r="CCI67" s="19"/>
      <c r="CCJ67" s="20"/>
      <c r="CCK67" s="19"/>
      <c r="CCL67" s="20"/>
      <c r="CCM67" s="20"/>
      <c r="CCN67" s="20"/>
      <c r="CCO67" s="20"/>
      <c r="CCP67" s="19"/>
      <c r="CCQ67" s="20"/>
      <c r="CCR67" s="19"/>
      <c r="CCS67" s="20"/>
      <c r="CCT67" s="20"/>
      <c r="CCU67" s="20"/>
      <c r="CCV67" s="20"/>
      <c r="CCW67" s="19"/>
      <c r="CCX67" s="20"/>
      <c r="CCY67" s="19"/>
      <c r="CCZ67" s="20"/>
      <c r="CDA67" s="20"/>
      <c r="CDB67" s="20"/>
      <c r="CDC67" s="20"/>
      <c r="CDD67" s="19"/>
      <c r="CDE67" s="20"/>
      <c r="CDF67" s="19"/>
      <c r="CDG67" s="20"/>
      <c r="CDH67" s="20"/>
      <c r="CDI67" s="20"/>
      <c r="CDJ67" s="20"/>
      <c r="CDK67" s="19"/>
      <c r="CDL67" s="20"/>
      <c r="CDM67" s="19"/>
      <c r="CDN67" s="20"/>
      <c r="CDO67" s="20"/>
      <c r="CDP67" s="20"/>
      <c r="CDQ67" s="20"/>
      <c r="CDR67" s="19"/>
      <c r="CDS67" s="20"/>
      <c r="CDT67" s="19"/>
      <c r="CDU67" s="20"/>
      <c r="CDV67" s="20"/>
      <c r="CDW67" s="20"/>
      <c r="CDX67" s="20"/>
      <c r="CDY67" s="19"/>
      <c r="CDZ67" s="20"/>
      <c r="CEA67" s="19"/>
      <c r="CEB67" s="20"/>
      <c r="CEC67" s="20"/>
      <c r="CED67" s="20"/>
      <c r="CEE67" s="20"/>
      <c r="CEF67" s="19"/>
      <c r="CEG67" s="20"/>
      <c r="CEH67" s="19"/>
      <c r="CEI67" s="20"/>
      <c r="CEJ67" s="20"/>
      <c r="CEK67" s="20"/>
      <c r="CEL67" s="20"/>
      <c r="CEM67" s="19"/>
      <c r="CEN67" s="20"/>
      <c r="CEO67" s="19"/>
      <c r="CEP67" s="20"/>
      <c r="CEQ67" s="20"/>
      <c r="CER67" s="20"/>
      <c r="CES67" s="20"/>
      <c r="CET67" s="19"/>
      <c r="CEU67" s="20"/>
      <c r="CEV67" s="19"/>
      <c r="CEW67" s="20"/>
      <c r="CEX67" s="20"/>
      <c r="CEY67" s="20"/>
      <c r="CEZ67" s="20"/>
      <c r="CFA67" s="19"/>
      <c r="CFB67" s="20"/>
      <c r="CFC67" s="19"/>
      <c r="CFD67" s="20"/>
      <c r="CFE67" s="20"/>
      <c r="CFF67" s="20"/>
      <c r="CFG67" s="20"/>
      <c r="CFH67" s="19"/>
      <c r="CFI67" s="20"/>
      <c r="CFJ67" s="19"/>
      <c r="CFK67" s="20"/>
      <c r="CFL67" s="20"/>
      <c r="CFM67" s="20"/>
      <c r="CFN67" s="20"/>
      <c r="CFO67" s="19"/>
      <c r="CFP67" s="20"/>
      <c r="CFQ67" s="19"/>
      <c r="CFR67" s="20"/>
      <c r="CFS67" s="20"/>
      <c r="CFT67" s="20"/>
      <c r="CFU67" s="20"/>
      <c r="CFV67" s="19"/>
      <c r="CFW67" s="20"/>
      <c r="CFX67" s="19"/>
      <c r="CFY67" s="20"/>
      <c r="CFZ67" s="20"/>
      <c r="CGA67" s="20"/>
      <c r="CGB67" s="20"/>
      <c r="CGC67" s="19"/>
      <c r="CGD67" s="20"/>
      <c r="CGE67" s="19"/>
      <c r="CGF67" s="20"/>
      <c r="CGG67" s="20"/>
      <c r="CGH67" s="20"/>
      <c r="CGI67" s="20"/>
      <c r="CGJ67" s="19"/>
      <c r="CGK67" s="20"/>
      <c r="CGL67" s="19"/>
      <c r="CGM67" s="20"/>
      <c r="CGN67" s="20"/>
      <c r="CGO67" s="20"/>
      <c r="CGP67" s="20"/>
      <c r="CGQ67" s="19"/>
      <c r="CGR67" s="20"/>
      <c r="CGS67" s="19"/>
      <c r="CGT67" s="20"/>
      <c r="CGU67" s="20"/>
      <c r="CGV67" s="20"/>
      <c r="CGW67" s="20"/>
      <c r="CGX67" s="19"/>
      <c r="CGY67" s="20"/>
      <c r="CGZ67" s="19"/>
      <c r="CHA67" s="20"/>
      <c r="CHB67" s="20"/>
      <c r="CHC67" s="20"/>
      <c r="CHD67" s="20"/>
      <c r="CHE67" s="19"/>
      <c r="CHF67" s="20"/>
      <c r="CHG67" s="19"/>
      <c r="CHH67" s="20"/>
      <c r="CHI67" s="20"/>
      <c r="CHJ67" s="20"/>
      <c r="CHK67" s="20"/>
      <c r="CHL67" s="19"/>
      <c r="CHM67" s="20"/>
      <c r="CHN67" s="19"/>
      <c r="CHO67" s="20"/>
      <c r="CHP67" s="20"/>
      <c r="CHQ67" s="20"/>
      <c r="CHR67" s="20"/>
      <c r="CHS67" s="19"/>
      <c r="CHT67" s="20"/>
      <c r="CHU67" s="19"/>
      <c r="CHV67" s="20"/>
      <c r="CHW67" s="20"/>
      <c r="CHX67" s="20"/>
      <c r="CHY67" s="20"/>
      <c r="CHZ67" s="19"/>
      <c r="CIA67" s="20"/>
      <c r="CIB67" s="19"/>
      <c r="CIC67" s="20"/>
      <c r="CID67" s="20"/>
      <c r="CIE67" s="20"/>
      <c r="CIF67" s="20"/>
      <c r="CIG67" s="19"/>
      <c r="CIH67" s="20"/>
      <c r="CII67" s="19"/>
      <c r="CIJ67" s="20"/>
      <c r="CIK67" s="20"/>
      <c r="CIL67" s="20"/>
      <c r="CIM67" s="20"/>
      <c r="CIN67" s="19"/>
      <c r="CIO67" s="20"/>
      <c r="CIP67" s="19"/>
      <c r="CIQ67" s="20"/>
      <c r="CIR67" s="20"/>
      <c r="CIS67" s="20"/>
      <c r="CIT67" s="20"/>
      <c r="CIU67" s="19"/>
      <c r="CIV67" s="20"/>
      <c r="CIW67" s="19"/>
      <c r="CIX67" s="20"/>
      <c r="CIY67" s="20"/>
      <c r="CIZ67" s="20"/>
      <c r="CJA67" s="20"/>
      <c r="CJB67" s="19"/>
      <c r="CJC67" s="20"/>
      <c r="CJD67" s="19"/>
      <c r="CJE67" s="20"/>
      <c r="CJF67" s="20"/>
      <c r="CJG67" s="20"/>
      <c r="CJH67" s="20"/>
      <c r="CJI67" s="19"/>
      <c r="CJJ67" s="20"/>
      <c r="CJK67" s="19"/>
      <c r="CJL67" s="20"/>
      <c r="CJM67" s="20"/>
      <c r="CJN67" s="20"/>
      <c r="CJO67" s="20"/>
      <c r="CJP67" s="19"/>
      <c r="CJQ67" s="20"/>
      <c r="CJR67" s="19"/>
      <c r="CJS67" s="20"/>
      <c r="CJT67" s="20"/>
      <c r="CJU67" s="20"/>
      <c r="CJV67" s="20"/>
      <c r="CJW67" s="19"/>
      <c r="CJX67" s="20"/>
      <c r="CJY67" s="19"/>
      <c r="CJZ67" s="20"/>
      <c r="CKA67" s="20"/>
      <c r="CKB67" s="20"/>
      <c r="CKC67" s="20"/>
      <c r="CKD67" s="19"/>
      <c r="CKE67" s="20"/>
      <c r="CKF67" s="19"/>
      <c r="CKG67" s="20"/>
      <c r="CKH67" s="20"/>
      <c r="CKI67" s="20"/>
      <c r="CKJ67" s="20"/>
      <c r="CKK67" s="19"/>
      <c r="CKL67" s="20"/>
      <c r="CKM67" s="19"/>
      <c r="CKN67" s="20"/>
      <c r="CKO67" s="20"/>
      <c r="CKP67" s="20"/>
      <c r="CKQ67" s="20"/>
      <c r="CKR67" s="19"/>
      <c r="CKS67" s="20"/>
      <c r="CKT67" s="19"/>
      <c r="CKU67" s="20"/>
      <c r="CKV67" s="20"/>
      <c r="CKW67" s="20"/>
      <c r="CKX67" s="20"/>
      <c r="CKY67" s="19"/>
      <c r="CKZ67" s="20"/>
      <c r="CLA67" s="19"/>
      <c r="CLB67" s="20"/>
      <c r="CLC67" s="20"/>
      <c r="CLD67" s="20"/>
      <c r="CLE67" s="20"/>
      <c r="CLF67" s="19"/>
      <c r="CLG67" s="20"/>
      <c r="CLH67" s="19"/>
      <c r="CLI67" s="20"/>
      <c r="CLJ67" s="20"/>
      <c r="CLK67" s="20"/>
      <c r="CLL67" s="20"/>
      <c r="CLM67" s="19"/>
      <c r="CLN67" s="20"/>
      <c r="CLO67" s="19"/>
      <c r="CLP67" s="20"/>
      <c r="CLQ67" s="20"/>
      <c r="CLR67" s="20"/>
      <c r="CLS67" s="20"/>
      <c r="CLT67" s="19"/>
      <c r="CLU67" s="20"/>
      <c r="CLV67" s="19"/>
      <c r="CLW67" s="20"/>
      <c r="CLX67" s="20"/>
      <c r="CLY67" s="20"/>
      <c r="CLZ67" s="20"/>
      <c r="CMA67" s="19"/>
      <c r="CMB67" s="20"/>
      <c r="CMC67" s="19"/>
      <c r="CMD67" s="20"/>
      <c r="CME67" s="20"/>
      <c r="CMF67" s="20"/>
      <c r="CMG67" s="20"/>
      <c r="CMH67" s="19"/>
      <c r="CMI67" s="20"/>
      <c r="CMJ67" s="19"/>
      <c r="CMK67" s="20"/>
      <c r="CML67" s="20"/>
      <c r="CMM67" s="20"/>
      <c r="CMN67" s="20"/>
      <c r="CMO67" s="19"/>
      <c r="CMP67" s="20"/>
      <c r="CMQ67" s="19"/>
      <c r="CMR67" s="20"/>
      <c r="CMS67" s="20"/>
      <c r="CMT67" s="20"/>
      <c r="CMU67" s="20"/>
      <c r="CMV67" s="19"/>
      <c r="CMW67" s="20"/>
      <c r="CMX67" s="19"/>
      <c r="CMY67" s="20"/>
      <c r="CMZ67" s="20"/>
      <c r="CNA67" s="20"/>
      <c r="CNB67" s="20"/>
      <c r="CNC67" s="19"/>
      <c r="CND67" s="20"/>
      <c r="CNE67" s="19"/>
      <c r="CNF67" s="20"/>
      <c r="CNG67" s="20"/>
      <c r="CNH67" s="20"/>
      <c r="CNI67" s="20"/>
      <c r="CNJ67" s="19"/>
      <c r="CNK67" s="20"/>
      <c r="CNL67" s="19"/>
      <c r="CNM67" s="20"/>
      <c r="CNN67" s="20"/>
      <c r="CNO67" s="20"/>
      <c r="CNP67" s="20"/>
      <c r="CNQ67" s="19"/>
      <c r="CNR67" s="20"/>
      <c r="CNS67" s="19"/>
      <c r="CNT67" s="20"/>
      <c r="CNU67" s="20"/>
      <c r="CNV67" s="20"/>
      <c r="CNW67" s="20"/>
      <c r="CNX67" s="19"/>
      <c r="CNY67" s="20"/>
      <c r="CNZ67" s="19"/>
      <c r="COA67" s="20"/>
      <c r="COB67" s="20"/>
      <c r="COC67" s="20"/>
      <c r="COD67" s="20"/>
      <c r="COE67" s="19"/>
      <c r="COF67" s="20"/>
      <c r="COG67" s="19"/>
      <c r="COH67" s="20"/>
      <c r="COI67" s="20"/>
      <c r="COJ67" s="20"/>
      <c r="COK67" s="20"/>
      <c r="COL67" s="19"/>
      <c r="COM67" s="20"/>
      <c r="CON67" s="19"/>
      <c r="COO67" s="20"/>
      <c r="COP67" s="20"/>
      <c r="COQ67" s="20"/>
      <c r="COR67" s="20"/>
      <c r="COS67" s="19"/>
      <c r="COT67" s="20"/>
      <c r="COU67" s="19"/>
      <c r="COV67" s="20"/>
      <c r="COW67" s="20"/>
      <c r="COX67" s="20"/>
      <c r="COY67" s="20"/>
      <c r="COZ67" s="19"/>
      <c r="CPA67" s="20"/>
      <c r="CPB67" s="19"/>
      <c r="CPC67" s="20"/>
      <c r="CPD67" s="20"/>
      <c r="CPE67" s="20"/>
      <c r="CPF67" s="20"/>
      <c r="CPG67" s="19"/>
      <c r="CPH67" s="20"/>
      <c r="CPI67" s="19"/>
      <c r="CPJ67" s="20"/>
      <c r="CPK67" s="20"/>
      <c r="CPL67" s="20"/>
      <c r="CPM67" s="20"/>
      <c r="CPN67" s="19"/>
      <c r="CPO67" s="20"/>
      <c r="CPP67" s="19"/>
      <c r="CPQ67" s="20"/>
      <c r="CPR67" s="20"/>
      <c r="CPS67" s="20"/>
      <c r="CPT67" s="20"/>
      <c r="CPU67" s="19"/>
      <c r="CPV67" s="20"/>
      <c r="CPW67" s="19"/>
      <c r="CPX67" s="20"/>
      <c r="CPY67" s="20"/>
      <c r="CPZ67" s="20"/>
      <c r="CQA67" s="20"/>
      <c r="CQB67" s="19"/>
      <c r="CQC67" s="20"/>
      <c r="CQD67" s="19"/>
      <c r="CQE67" s="20"/>
      <c r="CQF67" s="20"/>
      <c r="CQG67" s="20"/>
      <c r="CQH67" s="20"/>
      <c r="CQI67" s="19"/>
      <c r="CQJ67" s="20"/>
      <c r="CQK67" s="19"/>
      <c r="CQL67" s="20"/>
      <c r="CQM67" s="20"/>
      <c r="CQN67" s="20"/>
      <c r="CQO67" s="20"/>
      <c r="CQP67" s="19"/>
      <c r="CQQ67" s="20"/>
      <c r="CQR67" s="19"/>
      <c r="CQS67" s="20"/>
      <c r="CQT67" s="20"/>
      <c r="CQU67" s="20"/>
      <c r="CQV67" s="20"/>
      <c r="CQW67" s="19"/>
      <c r="CQX67" s="20"/>
      <c r="CQY67" s="19"/>
      <c r="CQZ67" s="20"/>
      <c r="CRA67" s="20"/>
      <c r="CRB67" s="20"/>
      <c r="CRC67" s="20"/>
      <c r="CRD67" s="19"/>
      <c r="CRE67" s="20"/>
      <c r="CRF67" s="19"/>
      <c r="CRG67" s="20"/>
      <c r="CRH67" s="20"/>
      <c r="CRI67" s="20"/>
      <c r="CRJ67" s="20"/>
      <c r="CRK67" s="19"/>
      <c r="CRL67" s="20"/>
      <c r="CRM67" s="19"/>
      <c r="CRN67" s="20"/>
      <c r="CRO67" s="20"/>
      <c r="CRP67" s="20"/>
      <c r="CRQ67" s="20"/>
      <c r="CRR67" s="19"/>
      <c r="CRS67" s="20"/>
      <c r="CRT67" s="19"/>
      <c r="CRU67" s="20"/>
      <c r="CRV67" s="20"/>
      <c r="CRW67" s="20"/>
      <c r="CRX67" s="20"/>
      <c r="CRY67" s="19"/>
      <c r="CRZ67" s="20"/>
      <c r="CSA67" s="19"/>
      <c r="CSB67" s="20"/>
      <c r="CSC67" s="20"/>
      <c r="CSD67" s="20"/>
      <c r="CSE67" s="20"/>
      <c r="CSF67" s="19"/>
      <c r="CSG67" s="20"/>
      <c r="CSH67" s="19"/>
      <c r="CSI67" s="20"/>
      <c r="CSJ67" s="20"/>
      <c r="CSK67" s="20"/>
      <c r="CSL67" s="20"/>
      <c r="CSM67" s="19"/>
      <c r="CSN67" s="20"/>
      <c r="CSO67" s="19"/>
      <c r="CSP67" s="20"/>
      <c r="CSQ67" s="20"/>
      <c r="CSR67" s="20"/>
      <c r="CSS67" s="20"/>
      <c r="CST67" s="19"/>
      <c r="CSU67" s="20"/>
      <c r="CSV67" s="19"/>
      <c r="CSW67" s="20"/>
      <c r="CSX67" s="20"/>
      <c r="CSY67" s="20"/>
      <c r="CSZ67" s="20"/>
      <c r="CTA67" s="19"/>
      <c r="CTB67" s="20"/>
      <c r="CTC67" s="19"/>
      <c r="CTD67" s="20"/>
      <c r="CTE67" s="20"/>
      <c r="CTF67" s="20"/>
      <c r="CTG67" s="20"/>
      <c r="CTH67" s="19"/>
      <c r="CTI67" s="20"/>
      <c r="CTJ67" s="19"/>
      <c r="CTK67" s="20"/>
      <c r="CTL67" s="20"/>
      <c r="CTM67" s="20"/>
      <c r="CTN67" s="20"/>
      <c r="CTO67" s="19"/>
      <c r="CTP67" s="20"/>
      <c r="CTQ67" s="19"/>
      <c r="CTR67" s="20"/>
      <c r="CTS67" s="20"/>
      <c r="CTT67" s="20"/>
      <c r="CTU67" s="20"/>
      <c r="CTV67" s="19"/>
      <c r="CTW67" s="20"/>
      <c r="CTX67" s="19"/>
      <c r="CTY67" s="20"/>
      <c r="CTZ67" s="20"/>
      <c r="CUA67" s="20"/>
      <c r="CUB67" s="20"/>
      <c r="CUC67" s="19"/>
      <c r="CUD67" s="20"/>
      <c r="CUE67" s="19"/>
      <c r="CUF67" s="20"/>
      <c r="CUG67" s="20"/>
      <c r="CUH67" s="20"/>
      <c r="CUI67" s="20"/>
      <c r="CUJ67" s="19"/>
      <c r="CUK67" s="20"/>
      <c r="CUL67" s="19"/>
      <c r="CUM67" s="20"/>
      <c r="CUN67" s="20"/>
      <c r="CUO67" s="20"/>
      <c r="CUP67" s="20"/>
      <c r="CUQ67" s="19"/>
      <c r="CUR67" s="20"/>
      <c r="CUS67" s="19"/>
      <c r="CUT67" s="20"/>
      <c r="CUU67" s="20"/>
      <c r="CUV67" s="20"/>
      <c r="CUW67" s="20"/>
      <c r="CUX67" s="19"/>
      <c r="CUY67" s="20"/>
      <c r="CUZ67" s="19"/>
      <c r="CVA67" s="20"/>
      <c r="CVB67" s="20"/>
      <c r="CVC67" s="20"/>
      <c r="CVD67" s="20"/>
      <c r="CVE67" s="19"/>
      <c r="CVF67" s="20"/>
      <c r="CVG67" s="19"/>
      <c r="CVH67" s="20"/>
      <c r="CVI67" s="20"/>
      <c r="CVJ67" s="20"/>
      <c r="CVK67" s="20"/>
      <c r="CVL67" s="19"/>
      <c r="CVM67" s="20"/>
      <c r="CVN67" s="19"/>
      <c r="CVO67" s="20"/>
      <c r="CVP67" s="20"/>
      <c r="CVQ67" s="20"/>
      <c r="CVR67" s="20"/>
      <c r="CVS67" s="19"/>
      <c r="CVT67" s="20"/>
      <c r="CVU67" s="19"/>
      <c r="CVV67" s="20"/>
      <c r="CVW67" s="20"/>
      <c r="CVX67" s="20"/>
      <c r="CVY67" s="20"/>
      <c r="CVZ67" s="19"/>
      <c r="CWA67" s="20"/>
      <c r="CWB67" s="19"/>
      <c r="CWC67" s="20"/>
      <c r="CWD67" s="20"/>
      <c r="CWE67" s="20"/>
      <c r="CWF67" s="20"/>
      <c r="CWG67" s="19"/>
      <c r="CWH67" s="20"/>
      <c r="CWI67" s="19"/>
      <c r="CWJ67" s="20"/>
      <c r="CWK67" s="20"/>
      <c r="CWL67" s="20"/>
      <c r="CWM67" s="20"/>
      <c r="CWN67" s="19"/>
      <c r="CWO67" s="20"/>
      <c r="CWP67" s="19"/>
      <c r="CWQ67" s="20"/>
      <c r="CWR67" s="20"/>
      <c r="CWS67" s="20"/>
      <c r="CWT67" s="20"/>
      <c r="CWU67" s="19"/>
      <c r="CWV67" s="20"/>
      <c r="CWW67" s="19"/>
      <c r="CWX67" s="20"/>
      <c r="CWY67" s="20"/>
      <c r="CWZ67" s="20"/>
      <c r="CXA67" s="20"/>
      <c r="CXB67" s="19"/>
      <c r="CXC67" s="20"/>
      <c r="CXD67" s="19"/>
      <c r="CXE67" s="20"/>
      <c r="CXF67" s="20"/>
      <c r="CXG67" s="20"/>
      <c r="CXH67" s="20"/>
      <c r="CXI67" s="19"/>
      <c r="CXJ67" s="20"/>
      <c r="CXK67" s="19"/>
      <c r="CXL67" s="20"/>
      <c r="CXM67" s="20"/>
      <c r="CXN67" s="20"/>
      <c r="CXO67" s="20"/>
      <c r="CXP67" s="19"/>
      <c r="CXQ67" s="20"/>
      <c r="CXR67" s="19"/>
      <c r="CXS67" s="20"/>
      <c r="CXT67" s="20"/>
      <c r="CXU67" s="20"/>
      <c r="CXV67" s="20"/>
      <c r="CXW67" s="19"/>
      <c r="CXX67" s="20"/>
      <c r="CXY67" s="19"/>
      <c r="CXZ67" s="20"/>
      <c r="CYA67" s="20"/>
      <c r="CYB67" s="20"/>
      <c r="CYC67" s="20"/>
      <c r="CYD67" s="19"/>
      <c r="CYE67" s="20"/>
      <c r="CYF67" s="19"/>
      <c r="CYG67" s="20"/>
      <c r="CYH67" s="20"/>
      <c r="CYI67" s="20"/>
      <c r="CYJ67" s="20"/>
      <c r="CYK67" s="19"/>
      <c r="CYL67" s="20"/>
      <c r="CYM67" s="19"/>
      <c r="CYN67" s="20"/>
      <c r="CYO67" s="20"/>
      <c r="CYP67" s="20"/>
      <c r="CYQ67" s="20"/>
      <c r="CYR67" s="19"/>
      <c r="CYS67" s="20"/>
      <c r="CYT67" s="19"/>
      <c r="CYU67" s="20"/>
      <c r="CYV67" s="20"/>
      <c r="CYW67" s="20"/>
      <c r="CYX67" s="20"/>
      <c r="CYY67" s="19"/>
      <c r="CYZ67" s="20"/>
      <c r="CZA67" s="19"/>
      <c r="CZB67" s="20"/>
      <c r="CZC67" s="20"/>
      <c r="CZD67" s="20"/>
      <c r="CZE67" s="20"/>
      <c r="CZF67" s="19"/>
      <c r="CZG67" s="20"/>
      <c r="CZH67" s="19"/>
      <c r="CZI67" s="20"/>
      <c r="CZJ67" s="20"/>
      <c r="CZK67" s="20"/>
      <c r="CZL67" s="20"/>
      <c r="CZM67" s="19"/>
      <c r="CZN67" s="20"/>
      <c r="CZO67" s="19"/>
      <c r="CZP67" s="20"/>
      <c r="CZQ67" s="20"/>
      <c r="CZR67" s="20"/>
      <c r="CZS67" s="20"/>
      <c r="CZT67" s="19"/>
      <c r="CZU67" s="20"/>
      <c r="CZV67" s="19"/>
      <c r="CZW67" s="20"/>
      <c r="CZX67" s="20"/>
      <c r="CZY67" s="20"/>
      <c r="CZZ67" s="20"/>
      <c r="DAA67" s="19"/>
      <c r="DAB67" s="20"/>
      <c r="DAC67" s="19"/>
      <c r="DAD67" s="20"/>
      <c r="DAE67" s="20"/>
      <c r="DAF67" s="20"/>
      <c r="DAG67" s="20"/>
      <c r="DAH67" s="19"/>
      <c r="DAI67" s="20"/>
      <c r="DAJ67" s="19"/>
      <c r="DAK67" s="20"/>
      <c r="DAL67" s="20"/>
      <c r="DAM67" s="20"/>
      <c r="DAN67" s="20"/>
      <c r="DAO67" s="19"/>
      <c r="DAP67" s="20"/>
      <c r="DAQ67" s="19"/>
      <c r="DAR67" s="20"/>
      <c r="DAS67" s="20"/>
      <c r="DAT67" s="20"/>
      <c r="DAU67" s="20"/>
      <c r="DAV67" s="19"/>
      <c r="DAW67" s="20"/>
      <c r="DAX67" s="19"/>
      <c r="DAY67" s="20"/>
      <c r="DAZ67" s="20"/>
      <c r="DBA67" s="20"/>
      <c r="DBB67" s="20"/>
      <c r="DBC67" s="19"/>
      <c r="DBD67" s="20"/>
      <c r="DBE67" s="19"/>
      <c r="DBF67" s="20"/>
      <c r="DBG67" s="20"/>
      <c r="DBH67" s="20"/>
      <c r="DBI67" s="20"/>
      <c r="DBJ67" s="19"/>
      <c r="DBK67" s="20"/>
      <c r="DBL67" s="19"/>
      <c r="DBM67" s="20"/>
      <c r="DBN67" s="20"/>
      <c r="DBO67" s="20"/>
      <c r="DBP67" s="20"/>
      <c r="DBQ67" s="19"/>
      <c r="DBR67" s="20"/>
      <c r="DBS67" s="19"/>
      <c r="DBT67" s="20"/>
      <c r="DBU67" s="20"/>
      <c r="DBV67" s="20"/>
      <c r="DBW67" s="20"/>
      <c r="DBX67" s="19"/>
      <c r="DBY67" s="20"/>
      <c r="DBZ67" s="19"/>
      <c r="DCA67" s="20"/>
      <c r="DCB67" s="20"/>
      <c r="DCC67" s="20"/>
      <c r="DCD67" s="20"/>
      <c r="DCE67" s="19"/>
      <c r="DCF67" s="20"/>
      <c r="DCG67" s="19"/>
      <c r="DCH67" s="20"/>
      <c r="DCI67" s="20"/>
      <c r="DCJ67" s="20"/>
      <c r="DCK67" s="20"/>
      <c r="DCL67" s="19"/>
      <c r="DCM67" s="20"/>
      <c r="DCN67" s="19"/>
      <c r="DCO67" s="20"/>
      <c r="DCP67" s="20"/>
      <c r="DCQ67" s="20"/>
      <c r="DCR67" s="20"/>
      <c r="DCS67" s="19"/>
      <c r="DCT67" s="20"/>
      <c r="DCU67" s="19"/>
      <c r="DCV67" s="20"/>
      <c r="DCW67" s="20"/>
      <c r="DCX67" s="20"/>
      <c r="DCY67" s="20"/>
      <c r="DCZ67" s="19"/>
      <c r="DDA67" s="20"/>
      <c r="DDB67" s="19"/>
      <c r="DDC67" s="20"/>
      <c r="DDD67" s="20"/>
      <c r="DDE67" s="20"/>
      <c r="DDF67" s="20"/>
      <c r="DDG67" s="19"/>
      <c r="DDH67" s="20"/>
      <c r="DDI67" s="19"/>
      <c r="DDJ67" s="20"/>
      <c r="DDK67" s="20"/>
      <c r="DDL67" s="20"/>
      <c r="DDM67" s="20"/>
      <c r="DDN67" s="19"/>
      <c r="DDO67" s="20"/>
      <c r="DDP67" s="19"/>
      <c r="DDQ67" s="20"/>
      <c r="DDR67" s="20"/>
      <c r="DDS67" s="20"/>
      <c r="DDT67" s="20"/>
      <c r="DDU67" s="19"/>
      <c r="DDV67" s="20"/>
      <c r="DDW67" s="19"/>
      <c r="DDX67" s="20"/>
      <c r="DDY67" s="20"/>
      <c r="DDZ67" s="20"/>
      <c r="DEA67" s="20"/>
      <c r="DEB67" s="19"/>
      <c r="DEC67" s="20"/>
      <c r="DED67" s="19"/>
      <c r="DEE67" s="20"/>
      <c r="DEF67" s="20"/>
      <c r="DEG67" s="20"/>
      <c r="DEH67" s="20"/>
      <c r="DEI67" s="19"/>
      <c r="DEJ67" s="20"/>
      <c r="DEK67" s="19"/>
      <c r="DEL67" s="20"/>
      <c r="DEM67" s="20"/>
      <c r="DEN67" s="20"/>
      <c r="DEO67" s="20"/>
      <c r="DEP67" s="19"/>
      <c r="DEQ67" s="20"/>
      <c r="DER67" s="19"/>
      <c r="DES67" s="20"/>
      <c r="DET67" s="20"/>
      <c r="DEU67" s="20"/>
      <c r="DEV67" s="20"/>
      <c r="DEW67" s="19"/>
      <c r="DEX67" s="20"/>
      <c r="DEY67" s="19"/>
      <c r="DEZ67" s="20"/>
      <c r="DFA67" s="20"/>
      <c r="DFB67" s="20"/>
      <c r="DFC67" s="20"/>
      <c r="DFD67" s="19"/>
      <c r="DFE67" s="20"/>
      <c r="DFF67" s="19"/>
      <c r="DFG67" s="20"/>
      <c r="DFH67" s="20"/>
      <c r="DFI67" s="20"/>
      <c r="DFJ67" s="20"/>
      <c r="DFK67" s="19"/>
      <c r="DFL67" s="20"/>
      <c r="DFM67" s="19"/>
      <c r="DFN67" s="20"/>
      <c r="DFO67" s="20"/>
      <c r="DFP67" s="20"/>
      <c r="DFQ67" s="20"/>
      <c r="DFR67" s="19"/>
      <c r="DFS67" s="20"/>
      <c r="DFT67" s="19"/>
      <c r="DFU67" s="20"/>
      <c r="DFV67" s="20"/>
      <c r="DFW67" s="20"/>
      <c r="DFX67" s="20"/>
      <c r="DFY67" s="19"/>
      <c r="DFZ67" s="20"/>
      <c r="DGA67" s="19"/>
      <c r="DGB67" s="20"/>
      <c r="DGC67" s="20"/>
      <c r="DGD67" s="20"/>
      <c r="DGE67" s="20"/>
      <c r="DGF67" s="19"/>
      <c r="DGG67" s="20"/>
      <c r="DGH67" s="19"/>
      <c r="DGI67" s="20"/>
      <c r="DGJ67" s="20"/>
      <c r="DGK67" s="20"/>
      <c r="DGL67" s="20"/>
      <c r="DGM67" s="19"/>
      <c r="DGN67" s="20"/>
      <c r="DGO67" s="19"/>
      <c r="DGP67" s="20"/>
      <c r="DGQ67" s="20"/>
      <c r="DGR67" s="20"/>
      <c r="DGS67" s="20"/>
      <c r="DGT67" s="19"/>
      <c r="DGU67" s="20"/>
      <c r="DGV67" s="19"/>
      <c r="DGW67" s="20"/>
      <c r="DGX67" s="20"/>
      <c r="DGY67" s="20"/>
      <c r="DGZ67" s="20"/>
      <c r="DHA67" s="19"/>
      <c r="DHB67" s="20"/>
      <c r="DHC67" s="19"/>
      <c r="DHD67" s="20"/>
      <c r="DHE67" s="20"/>
      <c r="DHF67" s="20"/>
      <c r="DHG67" s="20"/>
      <c r="DHH67" s="19"/>
      <c r="DHI67" s="20"/>
      <c r="DHJ67" s="19"/>
      <c r="DHK67" s="20"/>
      <c r="DHL67" s="20"/>
      <c r="DHM67" s="20"/>
      <c r="DHN67" s="20"/>
      <c r="DHO67" s="19"/>
      <c r="DHP67" s="20"/>
      <c r="DHQ67" s="19"/>
      <c r="DHR67" s="20"/>
      <c r="DHS67" s="20"/>
      <c r="DHT67" s="20"/>
      <c r="DHU67" s="20"/>
      <c r="DHV67" s="19"/>
      <c r="DHW67" s="20"/>
      <c r="DHX67" s="19"/>
      <c r="DHY67" s="20"/>
      <c r="DHZ67" s="20"/>
      <c r="DIA67" s="20"/>
      <c r="DIB67" s="20"/>
      <c r="DIC67" s="19"/>
      <c r="DID67" s="20"/>
      <c r="DIE67" s="19"/>
      <c r="DIF67" s="20"/>
      <c r="DIG67" s="20"/>
      <c r="DIH67" s="20"/>
      <c r="DII67" s="20"/>
      <c r="DIJ67" s="19"/>
      <c r="DIK67" s="20"/>
      <c r="DIL67" s="19"/>
      <c r="DIM67" s="20"/>
      <c r="DIN67" s="20"/>
      <c r="DIO67" s="20"/>
      <c r="DIP67" s="20"/>
      <c r="DIQ67" s="19"/>
      <c r="DIR67" s="20"/>
      <c r="DIS67" s="19"/>
      <c r="DIT67" s="20"/>
      <c r="DIU67" s="20"/>
      <c r="DIV67" s="20"/>
      <c r="DIW67" s="20"/>
      <c r="DIX67" s="19"/>
      <c r="DIY67" s="20"/>
      <c r="DIZ67" s="19"/>
      <c r="DJA67" s="20"/>
      <c r="DJB67" s="20"/>
      <c r="DJC67" s="20"/>
      <c r="DJD67" s="20"/>
      <c r="DJE67" s="19"/>
      <c r="DJF67" s="20"/>
      <c r="DJG67" s="19"/>
      <c r="DJH67" s="20"/>
      <c r="DJI67" s="20"/>
      <c r="DJJ67" s="20"/>
      <c r="DJK67" s="20"/>
      <c r="DJL67" s="19"/>
      <c r="DJM67" s="20"/>
      <c r="DJN67" s="19"/>
      <c r="DJO67" s="20"/>
      <c r="DJP67" s="20"/>
      <c r="DJQ67" s="20"/>
      <c r="DJR67" s="20"/>
      <c r="DJS67" s="19"/>
      <c r="DJT67" s="20"/>
      <c r="DJU67" s="19"/>
      <c r="DJV67" s="20"/>
      <c r="DJW67" s="20"/>
      <c r="DJX67" s="20"/>
      <c r="DJY67" s="20"/>
      <c r="DJZ67" s="19"/>
      <c r="DKA67" s="20"/>
      <c r="DKB67" s="19"/>
      <c r="DKC67" s="20"/>
      <c r="DKD67" s="20"/>
      <c r="DKE67" s="20"/>
      <c r="DKF67" s="20"/>
      <c r="DKG67" s="19"/>
      <c r="DKH67" s="20"/>
      <c r="DKI67" s="19"/>
      <c r="DKJ67" s="20"/>
      <c r="DKK67" s="20"/>
      <c r="DKL67" s="20"/>
      <c r="DKM67" s="20"/>
      <c r="DKN67" s="19"/>
      <c r="DKO67" s="20"/>
      <c r="DKP67" s="19"/>
      <c r="DKQ67" s="20"/>
      <c r="DKR67" s="20"/>
      <c r="DKS67" s="20"/>
      <c r="DKT67" s="20"/>
      <c r="DKU67" s="19"/>
      <c r="DKV67" s="20"/>
      <c r="DKW67" s="19"/>
      <c r="DKX67" s="20"/>
      <c r="DKY67" s="20"/>
      <c r="DKZ67" s="20"/>
      <c r="DLA67" s="20"/>
      <c r="DLB67" s="19"/>
      <c r="DLC67" s="20"/>
      <c r="DLD67" s="19"/>
      <c r="DLE67" s="20"/>
      <c r="DLF67" s="20"/>
      <c r="DLG67" s="20"/>
      <c r="DLH67" s="20"/>
      <c r="DLI67" s="19"/>
      <c r="DLJ67" s="20"/>
      <c r="DLK67" s="19"/>
      <c r="DLL67" s="20"/>
      <c r="DLM67" s="20"/>
      <c r="DLN67" s="20"/>
      <c r="DLO67" s="20"/>
      <c r="DLP67" s="19"/>
      <c r="DLQ67" s="20"/>
      <c r="DLR67" s="19"/>
      <c r="DLS67" s="20"/>
      <c r="DLT67" s="20"/>
      <c r="DLU67" s="20"/>
      <c r="DLV67" s="20"/>
      <c r="DLW67" s="19"/>
      <c r="DLX67" s="20"/>
      <c r="DLY67" s="19"/>
      <c r="DLZ67" s="20"/>
      <c r="DMA67" s="20"/>
      <c r="DMB67" s="20"/>
      <c r="DMC67" s="20"/>
      <c r="DMD67" s="19"/>
      <c r="DME67" s="20"/>
      <c r="DMF67" s="19"/>
      <c r="DMG67" s="20"/>
      <c r="DMH67" s="20"/>
      <c r="DMI67" s="20"/>
      <c r="DMJ67" s="20"/>
      <c r="DMK67" s="19"/>
      <c r="DML67" s="20"/>
      <c r="DMM67" s="19"/>
      <c r="DMN67" s="20"/>
      <c r="DMO67" s="20"/>
      <c r="DMP67" s="20"/>
      <c r="DMQ67" s="20"/>
      <c r="DMR67" s="19"/>
      <c r="DMS67" s="20"/>
      <c r="DMT67" s="19"/>
      <c r="DMU67" s="20"/>
      <c r="DMV67" s="20"/>
      <c r="DMW67" s="20"/>
      <c r="DMX67" s="20"/>
      <c r="DMY67" s="19"/>
      <c r="DMZ67" s="20"/>
      <c r="DNA67" s="19"/>
      <c r="DNB67" s="20"/>
      <c r="DNC67" s="20"/>
      <c r="DND67" s="20"/>
      <c r="DNE67" s="20"/>
      <c r="DNF67" s="19"/>
      <c r="DNG67" s="20"/>
      <c r="DNH67" s="19"/>
      <c r="DNI67" s="20"/>
      <c r="DNJ67" s="20"/>
      <c r="DNK67" s="20"/>
      <c r="DNL67" s="20"/>
      <c r="DNM67" s="19"/>
      <c r="DNN67" s="20"/>
      <c r="DNO67" s="19"/>
      <c r="DNP67" s="20"/>
      <c r="DNQ67" s="20"/>
      <c r="DNR67" s="20"/>
      <c r="DNS67" s="20"/>
      <c r="DNT67" s="19"/>
      <c r="DNU67" s="20"/>
      <c r="DNV67" s="19"/>
      <c r="DNW67" s="20"/>
      <c r="DNX67" s="20"/>
      <c r="DNY67" s="20"/>
      <c r="DNZ67" s="20"/>
      <c r="DOA67" s="19"/>
      <c r="DOB67" s="20"/>
      <c r="DOC67" s="19"/>
      <c r="DOD67" s="20"/>
      <c r="DOE67" s="20"/>
      <c r="DOF67" s="20"/>
      <c r="DOG67" s="20"/>
      <c r="DOH67" s="19"/>
      <c r="DOI67" s="20"/>
      <c r="DOJ67" s="19"/>
      <c r="DOK67" s="20"/>
      <c r="DOL67" s="20"/>
      <c r="DOM67" s="20"/>
      <c r="DON67" s="20"/>
      <c r="DOO67" s="19"/>
      <c r="DOP67" s="20"/>
      <c r="DOQ67" s="19"/>
      <c r="DOR67" s="20"/>
      <c r="DOS67" s="20"/>
      <c r="DOT67" s="20"/>
      <c r="DOU67" s="20"/>
      <c r="DOV67" s="19"/>
      <c r="DOW67" s="20"/>
      <c r="DOX67" s="19"/>
      <c r="DOY67" s="20"/>
      <c r="DOZ67" s="20"/>
      <c r="DPA67" s="20"/>
      <c r="DPB67" s="20"/>
      <c r="DPC67" s="19"/>
      <c r="DPD67" s="20"/>
      <c r="DPE67" s="19"/>
      <c r="DPF67" s="20"/>
      <c r="DPG67" s="20"/>
      <c r="DPH67" s="20"/>
      <c r="DPI67" s="20"/>
      <c r="DPJ67" s="19"/>
      <c r="DPK67" s="20"/>
      <c r="DPL67" s="19"/>
      <c r="DPM67" s="20"/>
      <c r="DPN67" s="20"/>
      <c r="DPO67" s="20"/>
      <c r="DPP67" s="20"/>
      <c r="DPQ67" s="19"/>
      <c r="DPR67" s="20"/>
      <c r="DPS67" s="19"/>
      <c r="DPT67" s="20"/>
      <c r="DPU67" s="20"/>
      <c r="DPV67" s="20"/>
      <c r="DPW67" s="20"/>
      <c r="DPX67" s="19"/>
      <c r="DPY67" s="20"/>
      <c r="DPZ67" s="19"/>
      <c r="DQA67" s="20"/>
      <c r="DQB67" s="20"/>
      <c r="DQC67" s="20"/>
      <c r="DQD67" s="20"/>
      <c r="DQE67" s="19"/>
      <c r="DQF67" s="20"/>
      <c r="DQG67" s="19"/>
      <c r="DQH67" s="20"/>
      <c r="DQI67" s="20"/>
      <c r="DQJ67" s="20"/>
      <c r="DQK67" s="20"/>
      <c r="DQL67" s="19"/>
      <c r="DQM67" s="20"/>
      <c r="DQN67" s="19"/>
      <c r="DQO67" s="20"/>
      <c r="DQP67" s="20"/>
      <c r="DQQ67" s="20"/>
      <c r="DQR67" s="20"/>
      <c r="DQS67" s="19"/>
      <c r="DQT67" s="20"/>
      <c r="DQU67" s="19"/>
      <c r="DQV67" s="20"/>
      <c r="DQW67" s="20"/>
      <c r="DQX67" s="20"/>
      <c r="DQY67" s="20"/>
      <c r="DQZ67" s="19"/>
      <c r="DRA67" s="20"/>
      <c r="DRB67" s="19"/>
      <c r="DRC67" s="20"/>
      <c r="DRD67" s="20"/>
      <c r="DRE67" s="20"/>
      <c r="DRF67" s="20"/>
      <c r="DRG67" s="19"/>
      <c r="DRH67" s="20"/>
      <c r="DRI67" s="19"/>
      <c r="DRJ67" s="20"/>
      <c r="DRK67" s="20"/>
      <c r="DRL67" s="20"/>
      <c r="DRM67" s="20"/>
      <c r="DRN67" s="19"/>
      <c r="DRO67" s="20"/>
      <c r="DRP67" s="19"/>
      <c r="DRQ67" s="20"/>
      <c r="DRR67" s="20"/>
      <c r="DRS67" s="20"/>
      <c r="DRT67" s="20"/>
      <c r="DRU67" s="19"/>
      <c r="DRV67" s="20"/>
      <c r="DRW67" s="19"/>
      <c r="DRX67" s="20"/>
      <c r="DRY67" s="20"/>
      <c r="DRZ67" s="20"/>
      <c r="DSA67" s="20"/>
      <c r="DSB67" s="19"/>
      <c r="DSC67" s="20"/>
      <c r="DSD67" s="19"/>
      <c r="DSE67" s="20"/>
      <c r="DSF67" s="20"/>
      <c r="DSG67" s="20"/>
      <c r="DSH67" s="20"/>
      <c r="DSI67" s="19"/>
      <c r="DSJ67" s="20"/>
      <c r="DSK67" s="19"/>
      <c r="DSL67" s="20"/>
      <c r="DSM67" s="20"/>
      <c r="DSN67" s="20"/>
      <c r="DSO67" s="20"/>
      <c r="DSP67" s="19"/>
      <c r="DSQ67" s="20"/>
      <c r="DSR67" s="19"/>
      <c r="DSS67" s="20"/>
      <c r="DST67" s="20"/>
      <c r="DSU67" s="20"/>
      <c r="DSV67" s="20"/>
      <c r="DSW67" s="19"/>
      <c r="DSX67" s="20"/>
      <c r="DSY67" s="19"/>
      <c r="DSZ67" s="20"/>
      <c r="DTA67" s="20"/>
      <c r="DTB67" s="20"/>
      <c r="DTC67" s="20"/>
      <c r="DTD67" s="19"/>
      <c r="DTE67" s="20"/>
      <c r="DTF67" s="19"/>
      <c r="DTG67" s="20"/>
      <c r="DTH67" s="20"/>
      <c r="DTI67" s="20"/>
      <c r="DTJ67" s="20"/>
      <c r="DTK67" s="19"/>
      <c r="DTL67" s="20"/>
      <c r="DTM67" s="19"/>
      <c r="DTN67" s="20"/>
      <c r="DTO67" s="20"/>
      <c r="DTP67" s="20"/>
      <c r="DTQ67" s="20"/>
      <c r="DTR67" s="19"/>
      <c r="DTS67" s="20"/>
      <c r="DTT67" s="19"/>
      <c r="DTU67" s="20"/>
      <c r="DTV67" s="20"/>
      <c r="DTW67" s="20"/>
      <c r="DTX67" s="20"/>
      <c r="DTY67" s="19"/>
      <c r="DTZ67" s="20"/>
      <c r="DUA67" s="19"/>
      <c r="DUB67" s="20"/>
      <c r="DUC67" s="20"/>
      <c r="DUD67" s="20"/>
      <c r="DUE67" s="20"/>
      <c r="DUF67" s="19"/>
      <c r="DUG67" s="20"/>
      <c r="DUH67" s="19"/>
      <c r="DUI67" s="20"/>
      <c r="DUJ67" s="20"/>
      <c r="DUK67" s="20"/>
      <c r="DUL67" s="20"/>
      <c r="DUM67" s="19"/>
      <c r="DUN67" s="20"/>
      <c r="DUO67" s="19"/>
      <c r="DUP67" s="20"/>
      <c r="DUQ67" s="20"/>
      <c r="DUR67" s="20"/>
      <c r="DUS67" s="20"/>
      <c r="DUT67" s="19"/>
      <c r="DUU67" s="20"/>
      <c r="DUV67" s="19"/>
      <c r="DUW67" s="20"/>
      <c r="DUX67" s="20"/>
      <c r="DUY67" s="20"/>
      <c r="DUZ67" s="20"/>
      <c r="DVA67" s="19"/>
      <c r="DVB67" s="20"/>
      <c r="DVC67" s="19"/>
      <c r="DVD67" s="20"/>
      <c r="DVE67" s="20"/>
      <c r="DVF67" s="20"/>
      <c r="DVG67" s="20"/>
      <c r="DVH67" s="19"/>
      <c r="DVI67" s="20"/>
      <c r="DVJ67" s="19"/>
      <c r="DVK67" s="20"/>
      <c r="DVL67" s="20"/>
      <c r="DVM67" s="20"/>
      <c r="DVN67" s="20"/>
      <c r="DVO67" s="19"/>
      <c r="DVP67" s="20"/>
      <c r="DVQ67" s="19"/>
      <c r="DVR67" s="20"/>
      <c r="DVS67" s="20"/>
      <c r="DVT67" s="20"/>
      <c r="DVU67" s="20"/>
      <c r="DVV67" s="19"/>
      <c r="DVW67" s="20"/>
      <c r="DVX67" s="19"/>
      <c r="DVY67" s="20"/>
      <c r="DVZ67" s="20"/>
      <c r="DWA67" s="20"/>
      <c r="DWB67" s="20"/>
      <c r="DWC67" s="19"/>
      <c r="DWD67" s="20"/>
      <c r="DWE67" s="19"/>
      <c r="DWF67" s="20"/>
      <c r="DWG67" s="20"/>
      <c r="DWH67" s="20"/>
      <c r="DWI67" s="20"/>
      <c r="DWJ67" s="19"/>
      <c r="DWK67" s="20"/>
      <c r="DWL67" s="19"/>
      <c r="DWM67" s="20"/>
      <c r="DWN67" s="20"/>
      <c r="DWO67" s="20"/>
      <c r="DWP67" s="20"/>
      <c r="DWQ67" s="19"/>
      <c r="DWR67" s="20"/>
      <c r="DWS67" s="19"/>
      <c r="DWT67" s="20"/>
      <c r="DWU67" s="20"/>
      <c r="DWV67" s="20"/>
      <c r="DWW67" s="20"/>
      <c r="DWX67" s="19"/>
      <c r="DWY67" s="20"/>
      <c r="DWZ67" s="19"/>
      <c r="DXA67" s="20"/>
      <c r="DXB67" s="20"/>
      <c r="DXC67" s="20"/>
      <c r="DXD67" s="20"/>
      <c r="DXE67" s="19"/>
      <c r="DXF67" s="20"/>
      <c r="DXG67" s="19"/>
      <c r="DXH67" s="20"/>
      <c r="DXI67" s="20"/>
      <c r="DXJ67" s="20"/>
      <c r="DXK67" s="20"/>
      <c r="DXL67" s="19"/>
      <c r="DXM67" s="20"/>
      <c r="DXN67" s="19"/>
      <c r="DXO67" s="20"/>
      <c r="DXP67" s="20"/>
      <c r="DXQ67" s="20"/>
      <c r="DXR67" s="20"/>
      <c r="DXS67" s="19"/>
      <c r="DXT67" s="20"/>
      <c r="DXU67" s="19"/>
      <c r="DXV67" s="20"/>
      <c r="DXW67" s="20"/>
      <c r="DXX67" s="20"/>
      <c r="DXY67" s="20"/>
      <c r="DXZ67" s="19"/>
      <c r="DYA67" s="20"/>
      <c r="DYB67" s="19"/>
      <c r="DYC67" s="20"/>
      <c r="DYD67" s="20"/>
      <c r="DYE67" s="20"/>
      <c r="DYF67" s="20"/>
      <c r="DYG67" s="19"/>
      <c r="DYH67" s="20"/>
      <c r="DYI67" s="19"/>
      <c r="DYJ67" s="20"/>
      <c r="DYK67" s="20"/>
      <c r="DYL67" s="20"/>
      <c r="DYM67" s="20"/>
      <c r="DYN67" s="19"/>
      <c r="DYO67" s="20"/>
      <c r="DYP67" s="19"/>
      <c r="DYQ67" s="20"/>
      <c r="DYR67" s="20"/>
      <c r="DYS67" s="20"/>
      <c r="DYT67" s="20"/>
      <c r="DYU67" s="19"/>
      <c r="DYV67" s="20"/>
      <c r="DYW67" s="19"/>
      <c r="DYX67" s="20"/>
      <c r="DYY67" s="20"/>
      <c r="DYZ67" s="20"/>
      <c r="DZA67" s="20"/>
      <c r="DZB67" s="19"/>
      <c r="DZC67" s="20"/>
      <c r="DZD67" s="19"/>
      <c r="DZE67" s="20"/>
      <c r="DZF67" s="20"/>
      <c r="DZG67" s="20"/>
      <c r="DZH67" s="20"/>
      <c r="DZI67" s="19"/>
      <c r="DZJ67" s="20"/>
      <c r="DZK67" s="19"/>
      <c r="DZL67" s="20"/>
      <c r="DZM67" s="20"/>
      <c r="DZN67" s="20"/>
      <c r="DZO67" s="20"/>
      <c r="DZP67" s="19"/>
      <c r="DZQ67" s="20"/>
      <c r="DZR67" s="19"/>
      <c r="DZS67" s="20"/>
      <c r="DZT67" s="20"/>
      <c r="DZU67" s="20"/>
      <c r="DZV67" s="20"/>
      <c r="DZW67" s="19"/>
      <c r="DZX67" s="20"/>
      <c r="DZY67" s="19"/>
      <c r="DZZ67" s="20"/>
      <c r="EAA67" s="20"/>
      <c r="EAB67" s="20"/>
      <c r="EAC67" s="20"/>
      <c r="EAD67" s="19"/>
      <c r="EAE67" s="20"/>
      <c r="EAF67" s="19"/>
      <c r="EAG67" s="20"/>
      <c r="EAH67" s="20"/>
      <c r="EAI67" s="20"/>
      <c r="EAJ67" s="20"/>
      <c r="EAK67" s="19"/>
      <c r="EAL67" s="20"/>
      <c r="EAM67" s="19"/>
      <c r="EAN67" s="20"/>
      <c r="EAO67" s="20"/>
      <c r="EAP67" s="20"/>
      <c r="EAQ67" s="20"/>
      <c r="EAR67" s="19"/>
      <c r="EAS67" s="20"/>
      <c r="EAT67" s="19"/>
      <c r="EAU67" s="20"/>
      <c r="EAV67" s="20"/>
      <c r="EAW67" s="20"/>
      <c r="EAX67" s="20"/>
      <c r="EAY67" s="19"/>
      <c r="EAZ67" s="20"/>
      <c r="EBA67" s="19"/>
      <c r="EBB67" s="20"/>
      <c r="EBC67" s="20"/>
      <c r="EBD67" s="20"/>
      <c r="EBE67" s="20"/>
      <c r="EBF67" s="19"/>
      <c r="EBG67" s="20"/>
      <c r="EBH67" s="19"/>
      <c r="EBI67" s="20"/>
      <c r="EBJ67" s="20"/>
      <c r="EBK67" s="20"/>
      <c r="EBL67" s="20"/>
      <c r="EBM67" s="19"/>
      <c r="EBN67" s="20"/>
      <c r="EBO67" s="19"/>
      <c r="EBP67" s="20"/>
      <c r="EBQ67" s="20"/>
      <c r="EBR67" s="20"/>
      <c r="EBS67" s="20"/>
      <c r="EBT67" s="19"/>
      <c r="EBU67" s="20"/>
      <c r="EBV67" s="19"/>
      <c r="EBW67" s="20"/>
      <c r="EBX67" s="20"/>
      <c r="EBY67" s="20"/>
      <c r="EBZ67" s="20"/>
      <c r="ECA67" s="19"/>
      <c r="ECB67" s="20"/>
      <c r="ECC67" s="19"/>
      <c r="ECD67" s="20"/>
      <c r="ECE67" s="20"/>
      <c r="ECF67" s="20"/>
      <c r="ECG67" s="20"/>
      <c r="ECH67" s="19"/>
      <c r="ECI67" s="20"/>
      <c r="ECJ67" s="19"/>
      <c r="ECK67" s="20"/>
      <c r="ECL67" s="20"/>
      <c r="ECM67" s="20"/>
      <c r="ECN67" s="20"/>
      <c r="ECO67" s="19"/>
      <c r="ECP67" s="20"/>
      <c r="ECQ67" s="19"/>
      <c r="ECR67" s="20"/>
      <c r="ECS67" s="20"/>
      <c r="ECT67" s="20"/>
      <c r="ECU67" s="20"/>
      <c r="ECV67" s="19"/>
      <c r="ECW67" s="20"/>
      <c r="ECX67" s="19"/>
      <c r="ECY67" s="20"/>
      <c r="ECZ67" s="20"/>
      <c r="EDA67" s="20"/>
      <c r="EDB67" s="20"/>
      <c r="EDC67" s="19"/>
      <c r="EDD67" s="20"/>
      <c r="EDE67" s="19"/>
      <c r="EDF67" s="20"/>
      <c r="EDG67" s="20"/>
      <c r="EDH67" s="20"/>
      <c r="EDI67" s="20"/>
      <c r="EDJ67" s="19"/>
      <c r="EDK67" s="20"/>
      <c r="EDL67" s="19"/>
      <c r="EDM67" s="20"/>
      <c r="EDN67" s="20"/>
      <c r="EDO67" s="20"/>
      <c r="EDP67" s="20"/>
      <c r="EDQ67" s="19"/>
      <c r="EDR67" s="20"/>
      <c r="EDS67" s="19"/>
      <c r="EDT67" s="20"/>
      <c r="EDU67" s="20"/>
      <c r="EDV67" s="20"/>
      <c r="EDW67" s="20"/>
      <c r="EDX67" s="19"/>
      <c r="EDY67" s="20"/>
      <c r="EDZ67" s="19"/>
      <c r="EEA67" s="20"/>
      <c r="EEB67" s="20"/>
      <c r="EEC67" s="20"/>
      <c r="EED67" s="20"/>
      <c r="EEE67" s="19"/>
      <c r="EEF67" s="20"/>
      <c r="EEG67" s="19"/>
      <c r="EEH67" s="20"/>
      <c r="EEI67" s="20"/>
      <c r="EEJ67" s="20"/>
      <c r="EEK67" s="20"/>
      <c r="EEL67" s="19"/>
      <c r="EEM67" s="20"/>
      <c r="EEN67" s="19"/>
      <c r="EEO67" s="20"/>
      <c r="EEP67" s="20"/>
      <c r="EEQ67" s="20"/>
      <c r="EER67" s="20"/>
      <c r="EES67" s="19"/>
      <c r="EET67" s="20"/>
      <c r="EEU67" s="19"/>
      <c r="EEV67" s="20"/>
      <c r="EEW67" s="20"/>
      <c r="EEX67" s="20"/>
      <c r="EEY67" s="20"/>
      <c r="EEZ67" s="19"/>
      <c r="EFA67" s="20"/>
      <c r="EFB67" s="19"/>
      <c r="EFC67" s="20"/>
      <c r="EFD67" s="20"/>
      <c r="EFE67" s="20"/>
      <c r="EFF67" s="20"/>
      <c r="EFG67" s="19"/>
      <c r="EFH67" s="20"/>
      <c r="EFI67" s="19"/>
      <c r="EFJ67" s="20"/>
      <c r="EFK67" s="20"/>
      <c r="EFL67" s="20"/>
      <c r="EFM67" s="20"/>
      <c r="EFN67" s="19"/>
      <c r="EFO67" s="20"/>
      <c r="EFP67" s="19"/>
      <c r="EFQ67" s="20"/>
      <c r="EFR67" s="20"/>
      <c r="EFS67" s="20"/>
      <c r="EFT67" s="20"/>
      <c r="EFU67" s="19"/>
      <c r="EFV67" s="20"/>
      <c r="EFW67" s="19"/>
      <c r="EFX67" s="20"/>
      <c r="EFY67" s="20"/>
      <c r="EFZ67" s="20"/>
      <c r="EGA67" s="20"/>
      <c r="EGB67" s="19"/>
      <c r="EGC67" s="20"/>
      <c r="EGD67" s="19"/>
      <c r="EGE67" s="20"/>
      <c r="EGF67" s="20"/>
      <c r="EGG67" s="20"/>
      <c r="EGH67" s="20"/>
      <c r="EGI67" s="19"/>
      <c r="EGJ67" s="20"/>
      <c r="EGK67" s="19"/>
      <c r="EGL67" s="20"/>
      <c r="EGM67" s="20"/>
      <c r="EGN67" s="20"/>
      <c r="EGO67" s="20"/>
      <c r="EGP67" s="19"/>
      <c r="EGQ67" s="20"/>
      <c r="EGR67" s="19"/>
      <c r="EGS67" s="20"/>
      <c r="EGT67" s="20"/>
      <c r="EGU67" s="20"/>
      <c r="EGV67" s="20"/>
      <c r="EGW67" s="19"/>
      <c r="EGX67" s="20"/>
      <c r="EGY67" s="19"/>
      <c r="EGZ67" s="20"/>
      <c r="EHA67" s="20"/>
      <c r="EHB67" s="20"/>
      <c r="EHC67" s="20"/>
      <c r="EHD67" s="19"/>
      <c r="EHE67" s="20"/>
      <c r="EHF67" s="19"/>
      <c r="EHG67" s="20"/>
      <c r="EHH67" s="20"/>
      <c r="EHI67" s="20"/>
      <c r="EHJ67" s="20"/>
      <c r="EHK67" s="19"/>
      <c r="EHL67" s="20"/>
      <c r="EHM67" s="19"/>
      <c r="EHN67" s="20"/>
      <c r="EHO67" s="20"/>
      <c r="EHP67" s="20"/>
      <c r="EHQ67" s="20"/>
      <c r="EHR67" s="19"/>
      <c r="EHS67" s="20"/>
      <c r="EHT67" s="19"/>
      <c r="EHU67" s="20"/>
      <c r="EHV67" s="20"/>
      <c r="EHW67" s="20"/>
      <c r="EHX67" s="20"/>
      <c r="EHY67" s="19"/>
      <c r="EHZ67" s="20"/>
      <c r="EIA67" s="19"/>
      <c r="EIB67" s="20"/>
      <c r="EIC67" s="20"/>
      <c r="EID67" s="20"/>
      <c r="EIE67" s="20"/>
      <c r="EIF67" s="19"/>
      <c r="EIG67" s="20"/>
      <c r="EIH67" s="19"/>
      <c r="EII67" s="20"/>
      <c r="EIJ67" s="20"/>
      <c r="EIK67" s="20"/>
      <c r="EIL67" s="20"/>
      <c r="EIM67" s="19"/>
      <c r="EIN67" s="20"/>
      <c r="EIO67" s="19"/>
      <c r="EIP67" s="20"/>
      <c r="EIQ67" s="20"/>
      <c r="EIR67" s="20"/>
      <c r="EIS67" s="20"/>
      <c r="EIT67" s="19"/>
      <c r="EIU67" s="20"/>
      <c r="EIV67" s="19"/>
      <c r="EIW67" s="20"/>
      <c r="EIX67" s="20"/>
      <c r="EIY67" s="20"/>
      <c r="EIZ67" s="20"/>
      <c r="EJA67" s="19"/>
      <c r="EJB67" s="20"/>
      <c r="EJC67" s="19"/>
      <c r="EJD67" s="20"/>
      <c r="EJE67" s="20"/>
      <c r="EJF67" s="20"/>
      <c r="EJG67" s="20"/>
      <c r="EJH67" s="19"/>
      <c r="EJI67" s="20"/>
      <c r="EJJ67" s="19"/>
      <c r="EJK67" s="20"/>
      <c r="EJL67" s="20"/>
      <c r="EJM67" s="20"/>
      <c r="EJN67" s="20"/>
      <c r="EJO67" s="19"/>
      <c r="EJP67" s="20"/>
      <c r="EJQ67" s="19"/>
      <c r="EJR67" s="20"/>
      <c r="EJS67" s="20"/>
      <c r="EJT67" s="20"/>
      <c r="EJU67" s="20"/>
      <c r="EJV67" s="19"/>
      <c r="EJW67" s="20"/>
      <c r="EJX67" s="19"/>
      <c r="EJY67" s="20"/>
      <c r="EJZ67" s="20"/>
      <c r="EKA67" s="20"/>
      <c r="EKB67" s="20"/>
      <c r="EKC67" s="19"/>
      <c r="EKD67" s="20"/>
      <c r="EKE67" s="19"/>
      <c r="EKF67" s="20"/>
      <c r="EKG67" s="20"/>
      <c r="EKH67" s="20"/>
      <c r="EKI67" s="20"/>
      <c r="EKJ67" s="19"/>
      <c r="EKK67" s="20"/>
      <c r="EKL67" s="19"/>
      <c r="EKM67" s="20"/>
      <c r="EKN67" s="20"/>
      <c r="EKO67" s="20"/>
      <c r="EKP67" s="20"/>
      <c r="EKQ67" s="19"/>
      <c r="EKR67" s="20"/>
      <c r="EKS67" s="19"/>
      <c r="EKT67" s="20"/>
      <c r="EKU67" s="20"/>
      <c r="EKV67" s="20"/>
      <c r="EKW67" s="20"/>
      <c r="EKX67" s="19"/>
      <c r="EKY67" s="20"/>
      <c r="EKZ67" s="19"/>
      <c r="ELA67" s="20"/>
      <c r="ELB67" s="20"/>
      <c r="ELC67" s="20"/>
      <c r="ELD67" s="20"/>
      <c r="ELE67" s="19"/>
      <c r="ELF67" s="20"/>
      <c r="ELG67" s="19"/>
      <c r="ELH67" s="20"/>
      <c r="ELI67" s="20"/>
      <c r="ELJ67" s="20"/>
      <c r="ELK67" s="20"/>
      <c r="ELL67" s="19"/>
      <c r="ELM67" s="20"/>
      <c r="ELN67" s="19"/>
      <c r="ELO67" s="20"/>
      <c r="ELP67" s="20"/>
      <c r="ELQ67" s="20"/>
      <c r="ELR67" s="20"/>
      <c r="ELS67" s="19"/>
      <c r="ELT67" s="20"/>
      <c r="ELU67" s="19"/>
      <c r="ELV67" s="20"/>
      <c r="ELW67" s="20"/>
      <c r="ELX67" s="20"/>
      <c r="ELY67" s="20"/>
      <c r="ELZ67" s="19"/>
      <c r="EMA67" s="20"/>
      <c r="EMB67" s="19"/>
      <c r="EMC67" s="20"/>
      <c r="EMD67" s="20"/>
      <c r="EME67" s="20"/>
      <c r="EMF67" s="20"/>
      <c r="EMG67" s="19"/>
      <c r="EMH67" s="20"/>
      <c r="EMI67" s="19"/>
      <c r="EMJ67" s="20"/>
      <c r="EMK67" s="20"/>
      <c r="EML67" s="20"/>
      <c r="EMM67" s="20"/>
      <c r="EMN67" s="19"/>
      <c r="EMO67" s="20"/>
      <c r="EMP67" s="19"/>
      <c r="EMQ67" s="20"/>
      <c r="EMR67" s="20"/>
      <c r="EMS67" s="20"/>
      <c r="EMT67" s="20"/>
      <c r="EMU67" s="19"/>
      <c r="EMV67" s="20"/>
      <c r="EMW67" s="19"/>
      <c r="EMX67" s="20"/>
      <c r="EMY67" s="20"/>
      <c r="EMZ67" s="20"/>
      <c r="ENA67" s="20"/>
      <c r="ENB67" s="19"/>
      <c r="ENC67" s="20"/>
      <c r="END67" s="19"/>
      <c r="ENE67" s="20"/>
      <c r="ENF67" s="20"/>
      <c r="ENG67" s="20"/>
      <c r="ENH67" s="20"/>
      <c r="ENI67" s="19"/>
      <c r="ENJ67" s="20"/>
      <c r="ENK67" s="19"/>
      <c r="ENL67" s="20"/>
      <c r="ENM67" s="20"/>
      <c r="ENN67" s="20"/>
      <c r="ENO67" s="20"/>
      <c r="ENP67" s="19"/>
      <c r="ENQ67" s="20"/>
      <c r="ENR67" s="19"/>
      <c r="ENS67" s="20"/>
      <c r="ENT67" s="20"/>
      <c r="ENU67" s="20"/>
      <c r="ENV67" s="20"/>
      <c r="ENW67" s="19"/>
      <c r="ENX67" s="20"/>
      <c r="ENY67" s="19"/>
      <c r="ENZ67" s="20"/>
      <c r="EOA67" s="20"/>
      <c r="EOB67" s="20"/>
      <c r="EOC67" s="20"/>
      <c r="EOD67" s="19"/>
      <c r="EOE67" s="20"/>
      <c r="EOF67" s="19"/>
      <c r="EOG67" s="20"/>
      <c r="EOH67" s="20"/>
      <c r="EOI67" s="20"/>
      <c r="EOJ67" s="20"/>
      <c r="EOK67" s="19"/>
      <c r="EOL67" s="20"/>
      <c r="EOM67" s="19"/>
      <c r="EON67" s="20"/>
      <c r="EOO67" s="20"/>
      <c r="EOP67" s="20"/>
      <c r="EOQ67" s="20"/>
      <c r="EOR67" s="19"/>
      <c r="EOS67" s="20"/>
      <c r="EOT67" s="19"/>
      <c r="EOU67" s="20"/>
      <c r="EOV67" s="20"/>
      <c r="EOW67" s="20"/>
      <c r="EOX67" s="20"/>
      <c r="EOY67" s="19"/>
      <c r="EOZ67" s="20"/>
      <c r="EPA67" s="19"/>
      <c r="EPB67" s="20"/>
      <c r="EPC67" s="20"/>
      <c r="EPD67" s="20"/>
      <c r="EPE67" s="20"/>
      <c r="EPF67" s="19"/>
      <c r="EPG67" s="20"/>
      <c r="EPH67" s="19"/>
      <c r="EPI67" s="20"/>
      <c r="EPJ67" s="20"/>
      <c r="EPK67" s="20"/>
      <c r="EPL67" s="20"/>
      <c r="EPM67" s="19"/>
      <c r="EPN67" s="20"/>
      <c r="EPO67" s="19"/>
      <c r="EPP67" s="20"/>
      <c r="EPQ67" s="20"/>
      <c r="EPR67" s="20"/>
      <c r="EPS67" s="20"/>
      <c r="EPT67" s="19"/>
      <c r="EPU67" s="20"/>
      <c r="EPV67" s="19"/>
      <c r="EPW67" s="20"/>
      <c r="EPX67" s="20"/>
      <c r="EPY67" s="20"/>
      <c r="EPZ67" s="20"/>
      <c r="EQA67" s="19"/>
      <c r="EQB67" s="20"/>
      <c r="EQC67" s="19"/>
      <c r="EQD67" s="20"/>
      <c r="EQE67" s="20"/>
      <c r="EQF67" s="20"/>
      <c r="EQG67" s="20"/>
      <c r="EQH67" s="19"/>
      <c r="EQI67" s="20"/>
      <c r="EQJ67" s="19"/>
      <c r="EQK67" s="20"/>
      <c r="EQL67" s="20"/>
      <c r="EQM67" s="20"/>
      <c r="EQN67" s="20"/>
      <c r="EQO67" s="19"/>
      <c r="EQP67" s="20"/>
      <c r="EQQ67" s="19"/>
      <c r="EQR67" s="20"/>
      <c r="EQS67" s="20"/>
      <c r="EQT67" s="20"/>
      <c r="EQU67" s="20"/>
      <c r="EQV67" s="19"/>
      <c r="EQW67" s="20"/>
      <c r="EQX67" s="19"/>
      <c r="EQY67" s="20"/>
      <c r="EQZ67" s="20"/>
      <c r="ERA67" s="20"/>
      <c r="ERB67" s="20"/>
      <c r="ERC67" s="19"/>
      <c r="ERD67" s="20"/>
      <c r="ERE67" s="19"/>
      <c r="ERF67" s="20"/>
      <c r="ERG67" s="20"/>
      <c r="ERH67" s="20"/>
      <c r="ERI67" s="20"/>
      <c r="ERJ67" s="19"/>
      <c r="ERK67" s="20"/>
      <c r="ERL67" s="19"/>
      <c r="ERM67" s="20"/>
      <c r="ERN67" s="20"/>
      <c r="ERO67" s="20"/>
      <c r="ERP67" s="20"/>
      <c r="ERQ67" s="19"/>
      <c r="ERR67" s="20"/>
      <c r="ERS67" s="19"/>
      <c r="ERT67" s="20"/>
      <c r="ERU67" s="20"/>
      <c r="ERV67" s="20"/>
      <c r="ERW67" s="20"/>
      <c r="ERX67" s="19"/>
      <c r="ERY67" s="20"/>
      <c r="ERZ67" s="19"/>
      <c r="ESA67" s="20"/>
      <c r="ESB67" s="20"/>
      <c r="ESC67" s="20"/>
      <c r="ESD67" s="20"/>
      <c r="ESE67" s="19"/>
      <c r="ESF67" s="20"/>
      <c r="ESG67" s="19"/>
      <c r="ESH67" s="20"/>
      <c r="ESI67" s="20"/>
      <c r="ESJ67" s="20"/>
      <c r="ESK67" s="20"/>
      <c r="ESL67" s="19"/>
      <c r="ESM67" s="20"/>
      <c r="ESN67" s="19"/>
      <c r="ESO67" s="20"/>
      <c r="ESP67" s="20"/>
      <c r="ESQ67" s="20"/>
      <c r="ESR67" s="20"/>
      <c r="ESS67" s="19"/>
      <c r="EST67" s="20"/>
      <c r="ESU67" s="19"/>
      <c r="ESV67" s="20"/>
      <c r="ESW67" s="20"/>
      <c r="ESX67" s="20"/>
      <c r="ESY67" s="20"/>
      <c r="ESZ67" s="19"/>
      <c r="ETA67" s="20"/>
      <c r="ETB67" s="19"/>
      <c r="ETC67" s="20"/>
      <c r="ETD67" s="20"/>
      <c r="ETE67" s="20"/>
      <c r="ETF67" s="20"/>
      <c r="ETG67" s="19"/>
      <c r="ETH67" s="20"/>
      <c r="ETI67" s="19"/>
      <c r="ETJ67" s="20"/>
      <c r="ETK67" s="20"/>
      <c r="ETL67" s="20"/>
      <c r="ETM67" s="20"/>
      <c r="ETN67" s="19"/>
      <c r="ETO67" s="20"/>
      <c r="ETP67" s="19"/>
      <c r="ETQ67" s="20"/>
      <c r="ETR67" s="20"/>
      <c r="ETS67" s="20"/>
      <c r="ETT67" s="20"/>
      <c r="ETU67" s="19"/>
      <c r="ETV67" s="20"/>
      <c r="ETW67" s="19"/>
      <c r="ETX67" s="20"/>
      <c r="ETY67" s="20"/>
      <c r="ETZ67" s="20"/>
      <c r="EUA67" s="20"/>
      <c r="EUB67" s="19"/>
      <c r="EUC67" s="20"/>
      <c r="EUD67" s="19"/>
      <c r="EUE67" s="20"/>
      <c r="EUF67" s="20"/>
      <c r="EUG67" s="20"/>
      <c r="EUH67" s="20"/>
      <c r="EUI67" s="19"/>
      <c r="EUJ67" s="20"/>
      <c r="EUK67" s="19"/>
      <c r="EUL67" s="20"/>
      <c r="EUM67" s="20"/>
      <c r="EUN67" s="20"/>
      <c r="EUO67" s="20"/>
      <c r="EUP67" s="19"/>
      <c r="EUQ67" s="20"/>
      <c r="EUR67" s="19"/>
      <c r="EUS67" s="20"/>
      <c r="EUT67" s="20"/>
      <c r="EUU67" s="20"/>
      <c r="EUV67" s="20"/>
      <c r="EUW67" s="19"/>
      <c r="EUX67" s="20"/>
      <c r="EUY67" s="19"/>
      <c r="EUZ67" s="20"/>
      <c r="EVA67" s="20"/>
      <c r="EVB67" s="20"/>
      <c r="EVC67" s="20"/>
      <c r="EVD67" s="19"/>
      <c r="EVE67" s="20"/>
      <c r="EVF67" s="19"/>
      <c r="EVG67" s="20"/>
      <c r="EVH67" s="20"/>
      <c r="EVI67" s="20"/>
      <c r="EVJ67" s="20"/>
      <c r="EVK67" s="19"/>
      <c r="EVL67" s="20"/>
      <c r="EVM67" s="19"/>
      <c r="EVN67" s="20"/>
      <c r="EVO67" s="20"/>
      <c r="EVP67" s="20"/>
      <c r="EVQ67" s="20"/>
      <c r="EVR67" s="19"/>
      <c r="EVS67" s="20"/>
      <c r="EVT67" s="19"/>
      <c r="EVU67" s="20"/>
      <c r="EVV67" s="20"/>
      <c r="EVW67" s="20"/>
      <c r="EVX67" s="20"/>
      <c r="EVY67" s="19"/>
      <c r="EVZ67" s="20"/>
      <c r="EWA67" s="19"/>
      <c r="EWB67" s="20"/>
      <c r="EWC67" s="20"/>
      <c r="EWD67" s="20"/>
      <c r="EWE67" s="20"/>
      <c r="EWF67" s="19"/>
      <c r="EWG67" s="20"/>
      <c r="EWH67" s="19"/>
      <c r="EWI67" s="20"/>
      <c r="EWJ67" s="20"/>
      <c r="EWK67" s="20"/>
      <c r="EWL67" s="20"/>
      <c r="EWM67" s="19"/>
      <c r="EWN67" s="20"/>
      <c r="EWO67" s="19"/>
      <c r="EWP67" s="20"/>
      <c r="EWQ67" s="20"/>
      <c r="EWR67" s="20"/>
      <c r="EWS67" s="20"/>
      <c r="EWT67" s="19"/>
      <c r="EWU67" s="20"/>
      <c r="EWV67" s="19"/>
      <c r="EWW67" s="20"/>
      <c r="EWX67" s="20"/>
      <c r="EWY67" s="20"/>
      <c r="EWZ67" s="20"/>
      <c r="EXA67" s="19"/>
      <c r="EXB67" s="20"/>
      <c r="EXC67" s="19"/>
      <c r="EXD67" s="20"/>
      <c r="EXE67" s="20"/>
      <c r="EXF67" s="20"/>
      <c r="EXG67" s="20"/>
      <c r="EXH67" s="19"/>
      <c r="EXI67" s="20"/>
      <c r="EXJ67" s="19"/>
      <c r="EXK67" s="20"/>
      <c r="EXL67" s="20"/>
      <c r="EXM67" s="20"/>
      <c r="EXN67" s="20"/>
      <c r="EXO67" s="19"/>
      <c r="EXP67" s="20"/>
      <c r="EXQ67" s="19"/>
      <c r="EXR67" s="20"/>
      <c r="EXS67" s="20"/>
      <c r="EXT67" s="20"/>
      <c r="EXU67" s="20"/>
      <c r="EXV67" s="19"/>
      <c r="EXW67" s="20"/>
      <c r="EXX67" s="19"/>
      <c r="EXY67" s="20"/>
      <c r="EXZ67" s="20"/>
      <c r="EYA67" s="20"/>
      <c r="EYB67" s="20"/>
      <c r="EYC67" s="19"/>
      <c r="EYD67" s="20"/>
      <c r="EYE67" s="19"/>
      <c r="EYF67" s="20"/>
      <c r="EYG67" s="20"/>
      <c r="EYH67" s="20"/>
      <c r="EYI67" s="20"/>
      <c r="EYJ67" s="19"/>
      <c r="EYK67" s="20"/>
      <c r="EYL67" s="19"/>
      <c r="EYM67" s="20"/>
      <c r="EYN67" s="20"/>
      <c r="EYO67" s="20"/>
      <c r="EYP67" s="20"/>
      <c r="EYQ67" s="19"/>
      <c r="EYR67" s="20"/>
      <c r="EYS67" s="19"/>
      <c r="EYT67" s="20"/>
      <c r="EYU67" s="20"/>
      <c r="EYV67" s="20"/>
      <c r="EYW67" s="20"/>
      <c r="EYX67" s="19"/>
      <c r="EYY67" s="20"/>
      <c r="EYZ67" s="19"/>
      <c r="EZA67" s="20"/>
      <c r="EZB67" s="20"/>
      <c r="EZC67" s="20"/>
      <c r="EZD67" s="20"/>
      <c r="EZE67" s="19"/>
      <c r="EZF67" s="20"/>
      <c r="EZG67" s="19"/>
      <c r="EZH67" s="20"/>
      <c r="EZI67" s="20"/>
      <c r="EZJ67" s="20"/>
      <c r="EZK67" s="20"/>
      <c r="EZL67" s="19"/>
      <c r="EZM67" s="20"/>
      <c r="EZN67" s="19"/>
      <c r="EZO67" s="20"/>
      <c r="EZP67" s="20"/>
      <c r="EZQ67" s="20"/>
      <c r="EZR67" s="20"/>
      <c r="EZS67" s="19"/>
      <c r="EZT67" s="20"/>
      <c r="EZU67" s="19"/>
      <c r="EZV67" s="20"/>
      <c r="EZW67" s="20"/>
      <c r="EZX67" s="20"/>
      <c r="EZY67" s="20"/>
      <c r="EZZ67" s="19"/>
      <c r="FAA67" s="20"/>
      <c r="FAB67" s="19"/>
      <c r="FAC67" s="20"/>
      <c r="FAD67" s="20"/>
      <c r="FAE67" s="20"/>
      <c r="FAF67" s="20"/>
      <c r="FAG67" s="19"/>
      <c r="FAH67" s="20"/>
      <c r="FAI67" s="19"/>
      <c r="FAJ67" s="20"/>
      <c r="FAK67" s="20"/>
      <c r="FAL67" s="20"/>
      <c r="FAM67" s="20"/>
      <c r="FAN67" s="19"/>
      <c r="FAO67" s="20"/>
      <c r="FAP67" s="19"/>
      <c r="FAQ67" s="20"/>
      <c r="FAR67" s="20"/>
      <c r="FAS67" s="20"/>
      <c r="FAT67" s="20"/>
      <c r="FAU67" s="19"/>
      <c r="FAV67" s="20"/>
      <c r="FAW67" s="19"/>
      <c r="FAX67" s="20"/>
      <c r="FAY67" s="20"/>
      <c r="FAZ67" s="20"/>
      <c r="FBA67" s="20"/>
      <c r="FBB67" s="19"/>
      <c r="FBC67" s="20"/>
      <c r="FBD67" s="19"/>
      <c r="FBE67" s="20"/>
      <c r="FBF67" s="20"/>
      <c r="FBG67" s="20"/>
      <c r="FBH67" s="20"/>
      <c r="FBI67" s="19"/>
      <c r="FBJ67" s="20"/>
      <c r="FBK67" s="19"/>
      <c r="FBL67" s="20"/>
      <c r="FBM67" s="20"/>
      <c r="FBN67" s="20"/>
      <c r="FBO67" s="20"/>
      <c r="FBP67" s="19"/>
      <c r="FBQ67" s="20"/>
      <c r="FBR67" s="19"/>
      <c r="FBS67" s="20"/>
      <c r="FBT67" s="20"/>
      <c r="FBU67" s="20"/>
      <c r="FBV67" s="20"/>
      <c r="FBW67" s="19"/>
      <c r="FBX67" s="20"/>
      <c r="FBY67" s="19"/>
      <c r="FBZ67" s="20"/>
      <c r="FCA67" s="20"/>
      <c r="FCB67" s="20"/>
      <c r="FCC67" s="20"/>
      <c r="FCD67" s="19"/>
      <c r="FCE67" s="20"/>
      <c r="FCF67" s="19"/>
      <c r="FCG67" s="20"/>
      <c r="FCH67" s="20"/>
      <c r="FCI67" s="20"/>
      <c r="FCJ67" s="20"/>
      <c r="FCK67" s="19"/>
      <c r="FCL67" s="20"/>
      <c r="FCM67" s="19"/>
      <c r="FCN67" s="20"/>
      <c r="FCO67" s="20"/>
      <c r="FCP67" s="20"/>
      <c r="FCQ67" s="20"/>
      <c r="FCR67" s="19"/>
      <c r="FCS67" s="20"/>
      <c r="FCT67" s="19"/>
      <c r="FCU67" s="20"/>
      <c r="FCV67" s="20"/>
      <c r="FCW67" s="20"/>
      <c r="FCX67" s="20"/>
      <c r="FCY67" s="19"/>
      <c r="FCZ67" s="20"/>
      <c r="FDA67" s="19"/>
      <c r="FDB67" s="20"/>
      <c r="FDC67" s="20"/>
      <c r="FDD67" s="20"/>
      <c r="FDE67" s="20"/>
      <c r="FDF67" s="19"/>
      <c r="FDG67" s="20"/>
      <c r="FDH67" s="19"/>
      <c r="FDI67" s="20"/>
      <c r="FDJ67" s="20"/>
      <c r="FDK67" s="20"/>
      <c r="FDL67" s="20"/>
      <c r="FDM67" s="19"/>
      <c r="FDN67" s="20"/>
      <c r="FDO67" s="19"/>
      <c r="FDP67" s="20"/>
      <c r="FDQ67" s="20"/>
      <c r="FDR67" s="20"/>
      <c r="FDS67" s="20"/>
      <c r="FDT67" s="19"/>
      <c r="FDU67" s="20"/>
      <c r="FDV67" s="19"/>
      <c r="FDW67" s="20"/>
      <c r="FDX67" s="20"/>
      <c r="FDY67" s="20"/>
      <c r="FDZ67" s="20"/>
      <c r="FEA67" s="19"/>
      <c r="FEB67" s="20"/>
      <c r="FEC67" s="19"/>
      <c r="FED67" s="20"/>
      <c r="FEE67" s="20"/>
      <c r="FEF67" s="20"/>
      <c r="FEG67" s="20"/>
      <c r="FEH67" s="19"/>
      <c r="FEI67" s="20"/>
      <c r="FEJ67" s="19"/>
      <c r="FEK67" s="20"/>
      <c r="FEL67" s="20"/>
      <c r="FEM67" s="20"/>
      <c r="FEN67" s="20"/>
      <c r="FEO67" s="19"/>
      <c r="FEP67" s="20"/>
      <c r="FEQ67" s="19"/>
      <c r="FER67" s="20"/>
      <c r="FES67" s="20"/>
      <c r="FET67" s="20"/>
      <c r="FEU67" s="20"/>
      <c r="FEV67" s="19"/>
      <c r="FEW67" s="20"/>
      <c r="FEX67" s="19"/>
      <c r="FEY67" s="20"/>
      <c r="FEZ67" s="20"/>
      <c r="FFA67" s="20"/>
      <c r="FFB67" s="20"/>
      <c r="FFC67" s="19"/>
      <c r="FFD67" s="20"/>
      <c r="FFE67" s="19"/>
      <c r="FFF67" s="20"/>
      <c r="FFG67" s="20"/>
      <c r="FFH67" s="20"/>
      <c r="FFI67" s="20"/>
      <c r="FFJ67" s="19"/>
      <c r="FFK67" s="20"/>
      <c r="FFL67" s="19"/>
      <c r="FFM67" s="20"/>
      <c r="FFN67" s="20"/>
      <c r="FFO67" s="20"/>
      <c r="FFP67" s="20"/>
      <c r="FFQ67" s="19"/>
      <c r="FFR67" s="20"/>
      <c r="FFS67" s="19"/>
      <c r="FFT67" s="20"/>
      <c r="FFU67" s="20"/>
      <c r="FFV67" s="20"/>
      <c r="FFW67" s="20"/>
      <c r="FFX67" s="19"/>
      <c r="FFY67" s="20"/>
      <c r="FFZ67" s="19"/>
      <c r="FGA67" s="20"/>
      <c r="FGB67" s="20"/>
      <c r="FGC67" s="20"/>
      <c r="FGD67" s="20"/>
      <c r="FGE67" s="19"/>
      <c r="FGF67" s="20"/>
      <c r="FGG67" s="19"/>
      <c r="FGH67" s="20"/>
      <c r="FGI67" s="20"/>
      <c r="FGJ67" s="20"/>
      <c r="FGK67" s="20"/>
      <c r="FGL67" s="19"/>
      <c r="FGM67" s="20"/>
      <c r="FGN67" s="19"/>
      <c r="FGO67" s="20"/>
      <c r="FGP67" s="20"/>
      <c r="FGQ67" s="20"/>
      <c r="FGR67" s="20"/>
      <c r="FGS67" s="19"/>
      <c r="FGT67" s="20"/>
      <c r="FGU67" s="19"/>
      <c r="FGV67" s="20"/>
      <c r="FGW67" s="20"/>
      <c r="FGX67" s="20"/>
      <c r="FGY67" s="20"/>
      <c r="FGZ67" s="19"/>
      <c r="FHA67" s="20"/>
      <c r="FHB67" s="19"/>
      <c r="FHC67" s="20"/>
      <c r="FHD67" s="20"/>
      <c r="FHE67" s="20"/>
      <c r="FHF67" s="20"/>
      <c r="FHG67" s="19"/>
      <c r="FHH67" s="20"/>
      <c r="FHI67" s="19"/>
      <c r="FHJ67" s="20"/>
      <c r="FHK67" s="20"/>
      <c r="FHL67" s="20"/>
      <c r="FHM67" s="20"/>
      <c r="FHN67" s="19"/>
      <c r="FHO67" s="20"/>
      <c r="FHP67" s="19"/>
      <c r="FHQ67" s="20"/>
      <c r="FHR67" s="20"/>
      <c r="FHS67" s="20"/>
      <c r="FHT67" s="20"/>
      <c r="FHU67" s="19"/>
      <c r="FHV67" s="20"/>
      <c r="FHW67" s="19"/>
      <c r="FHX67" s="20"/>
      <c r="FHY67" s="20"/>
      <c r="FHZ67" s="20"/>
      <c r="FIA67" s="20"/>
      <c r="FIB67" s="19"/>
      <c r="FIC67" s="20"/>
      <c r="FID67" s="19"/>
      <c r="FIE67" s="20"/>
      <c r="FIF67" s="20"/>
      <c r="FIG67" s="20"/>
      <c r="FIH67" s="20"/>
      <c r="FII67" s="19"/>
      <c r="FIJ67" s="20"/>
      <c r="FIK67" s="19"/>
      <c r="FIL67" s="20"/>
      <c r="FIM67" s="20"/>
      <c r="FIN67" s="20"/>
      <c r="FIO67" s="20"/>
      <c r="FIP67" s="19"/>
      <c r="FIQ67" s="20"/>
      <c r="FIR67" s="19"/>
      <c r="FIS67" s="20"/>
      <c r="FIT67" s="20"/>
      <c r="FIU67" s="20"/>
      <c r="FIV67" s="20"/>
      <c r="FIW67" s="19"/>
      <c r="FIX67" s="20"/>
      <c r="FIY67" s="19"/>
      <c r="FIZ67" s="20"/>
      <c r="FJA67" s="20"/>
      <c r="FJB67" s="20"/>
      <c r="FJC67" s="20"/>
      <c r="FJD67" s="19"/>
      <c r="FJE67" s="20"/>
      <c r="FJF67" s="19"/>
      <c r="FJG67" s="20"/>
      <c r="FJH67" s="20"/>
      <c r="FJI67" s="20"/>
      <c r="FJJ67" s="20"/>
      <c r="FJK67" s="19"/>
      <c r="FJL67" s="20"/>
      <c r="FJM67" s="19"/>
      <c r="FJN67" s="20"/>
      <c r="FJO67" s="20"/>
      <c r="FJP67" s="20"/>
      <c r="FJQ67" s="20"/>
      <c r="FJR67" s="19"/>
      <c r="FJS67" s="20"/>
      <c r="FJT67" s="19"/>
      <c r="FJU67" s="20"/>
      <c r="FJV67" s="20"/>
      <c r="FJW67" s="20"/>
      <c r="FJX67" s="20"/>
      <c r="FJY67" s="19"/>
      <c r="FJZ67" s="20"/>
      <c r="FKA67" s="19"/>
      <c r="FKB67" s="20"/>
      <c r="FKC67" s="20"/>
      <c r="FKD67" s="20"/>
      <c r="FKE67" s="20"/>
      <c r="FKF67" s="19"/>
      <c r="FKG67" s="20"/>
      <c r="FKH67" s="19"/>
      <c r="FKI67" s="20"/>
      <c r="FKJ67" s="20"/>
      <c r="FKK67" s="20"/>
      <c r="FKL67" s="20"/>
      <c r="FKM67" s="19"/>
      <c r="FKN67" s="20"/>
      <c r="FKO67" s="19"/>
      <c r="FKP67" s="20"/>
      <c r="FKQ67" s="20"/>
      <c r="FKR67" s="20"/>
      <c r="FKS67" s="20"/>
      <c r="FKT67" s="19"/>
      <c r="FKU67" s="20"/>
      <c r="FKV67" s="19"/>
      <c r="FKW67" s="20"/>
      <c r="FKX67" s="20"/>
      <c r="FKY67" s="20"/>
      <c r="FKZ67" s="20"/>
      <c r="FLA67" s="19"/>
      <c r="FLB67" s="20"/>
      <c r="FLC67" s="19"/>
      <c r="FLD67" s="20"/>
      <c r="FLE67" s="20"/>
      <c r="FLF67" s="20"/>
      <c r="FLG67" s="20"/>
      <c r="FLH67" s="19"/>
      <c r="FLI67" s="20"/>
      <c r="FLJ67" s="19"/>
      <c r="FLK67" s="20"/>
      <c r="FLL67" s="20"/>
      <c r="FLM67" s="20"/>
      <c r="FLN67" s="20"/>
      <c r="FLO67" s="19"/>
      <c r="FLP67" s="20"/>
      <c r="FLQ67" s="19"/>
      <c r="FLR67" s="20"/>
      <c r="FLS67" s="20"/>
      <c r="FLT67" s="20"/>
      <c r="FLU67" s="20"/>
      <c r="FLV67" s="19"/>
      <c r="FLW67" s="20"/>
      <c r="FLX67" s="19"/>
      <c r="FLY67" s="20"/>
      <c r="FLZ67" s="20"/>
      <c r="FMA67" s="20"/>
      <c r="FMB67" s="20"/>
      <c r="FMC67" s="19"/>
      <c r="FMD67" s="20"/>
      <c r="FME67" s="19"/>
      <c r="FMF67" s="20"/>
      <c r="FMG67" s="20"/>
      <c r="FMH67" s="20"/>
      <c r="FMI67" s="20"/>
      <c r="FMJ67" s="19"/>
      <c r="FMK67" s="20"/>
      <c r="FML67" s="19"/>
      <c r="FMM67" s="20"/>
      <c r="FMN67" s="20"/>
      <c r="FMO67" s="20"/>
      <c r="FMP67" s="20"/>
      <c r="FMQ67" s="19"/>
      <c r="FMR67" s="20"/>
      <c r="FMS67" s="19"/>
      <c r="FMT67" s="20"/>
      <c r="FMU67" s="20"/>
      <c r="FMV67" s="20"/>
      <c r="FMW67" s="20"/>
      <c r="FMX67" s="19"/>
      <c r="FMY67" s="20"/>
      <c r="FMZ67" s="19"/>
      <c r="FNA67" s="20"/>
      <c r="FNB67" s="20"/>
      <c r="FNC67" s="20"/>
      <c r="FND67" s="20"/>
      <c r="FNE67" s="19"/>
      <c r="FNF67" s="20"/>
      <c r="FNG67" s="19"/>
      <c r="FNH67" s="20"/>
      <c r="FNI67" s="20"/>
      <c r="FNJ67" s="20"/>
      <c r="FNK67" s="20"/>
      <c r="FNL67" s="19"/>
      <c r="FNM67" s="20"/>
      <c r="FNN67" s="19"/>
      <c r="FNO67" s="20"/>
      <c r="FNP67" s="20"/>
      <c r="FNQ67" s="20"/>
      <c r="FNR67" s="20"/>
      <c r="FNS67" s="19"/>
      <c r="FNT67" s="20"/>
      <c r="FNU67" s="19"/>
      <c r="FNV67" s="20"/>
      <c r="FNW67" s="20"/>
      <c r="FNX67" s="20"/>
      <c r="FNY67" s="20"/>
      <c r="FNZ67" s="19"/>
      <c r="FOA67" s="20"/>
      <c r="FOB67" s="19"/>
      <c r="FOC67" s="20"/>
      <c r="FOD67" s="20"/>
      <c r="FOE67" s="20"/>
      <c r="FOF67" s="20"/>
      <c r="FOG67" s="19"/>
      <c r="FOH67" s="20"/>
      <c r="FOI67" s="19"/>
      <c r="FOJ67" s="20"/>
      <c r="FOK67" s="20"/>
      <c r="FOL67" s="20"/>
      <c r="FOM67" s="20"/>
      <c r="FON67" s="19"/>
      <c r="FOO67" s="20"/>
      <c r="FOP67" s="19"/>
      <c r="FOQ67" s="20"/>
      <c r="FOR67" s="20"/>
      <c r="FOS67" s="20"/>
      <c r="FOT67" s="20"/>
      <c r="FOU67" s="19"/>
      <c r="FOV67" s="20"/>
      <c r="FOW67" s="19"/>
      <c r="FOX67" s="20"/>
      <c r="FOY67" s="20"/>
      <c r="FOZ67" s="20"/>
      <c r="FPA67" s="20"/>
      <c r="FPB67" s="19"/>
      <c r="FPC67" s="20"/>
      <c r="FPD67" s="19"/>
      <c r="FPE67" s="20"/>
      <c r="FPF67" s="20"/>
      <c r="FPG67" s="20"/>
      <c r="FPH67" s="20"/>
      <c r="FPI67" s="19"/>
      <c r="FPJ67" s="20"/>
      <c r="FPK67" s="19"/>
      <c r="FPL67" s="20"/>
      <c r="FPM67" s="20"/>
      <c r="FPN67" s="20"/>
      <c r="FPO67" s="20"/>
      <c r="FPP67" s="19"/>
      <c r="FPQ67" s="20"/>
      <c r="FPR67" s="19"/>
      <c r="FPS67" s="20"/>
      <c r="FPT67" s="20"/>
      <c r="FPU67" s="20"/>
      <c r="FPV67" s="20"/>
      <c r="FPW67" s="19"/>
      <c r="FPX67" s="20"/>
      <c r="FPY67" s="19"/>
      <c r="FPZ67" s="20"/>
      <c r="FQA67" s="20"/>
      <c r="FQB67" s="20"/>
      <c r="FQC67" s="20"/>
      <c r="FQD67" s="19"/>
      <c r="FQE67" s="20"/>
      <c r="FQF67" s="19"/>
      <c r="FQG67" s="20"/>
      <c r="FQH67" s="20"/>
      <c r="FQI67" s="20"/>
      <c r="FQJ67" s="20"/>
      <c r="FQK67" s="19"/>
      <c r="FQL67" s="20"/>
      <c r="FQM67" s="19"/>
      <c r="FQN67" s="20"/>
      <c r="FQO67" s="20"/>
      <c r="FQP67" s="20"/>
      <c r="FQQ67" s="20"/>
      <c r="FQR67" s="19"/>
      <c r="FQS67" s="20"/>
      <c r="FQT67" s="19"/>
      <c r="FQU67" s="20"/>
      <c r="FQV67" s="20"/>
      <c r="FQW67" s="20"/>
      <c r="FQX67" s="20"/>
      <c r="FQY67" s="19"/>
      <c r="FQZ67" s="20"/>
      <c r="FRA67" s="19"/>
      <c r="FRB67" s="20"/>
      <c r="FRC67" s="20"/>
      <c r="FRD67" s="20"/>
      <c r="FRE67" s="20"/>
      <c r="FRF67" s="19"/>
      <c r="FRG67" s="20"/>
      <c r="FRH67" s="19"/>
      <c r="FRI67" s="20"/>
      <c r="FRJ67" s="20"/>
      <c r="FRK67" s="20"/>
      <c r="FRL67" s="20"/>
      <c r="FRM67" s="19"/>
      <c r="FRN67" s="20"/>
      <c r="FRO67" s="19"/>
      <c r="FRP67" s="20"/>
      <c r="FRQ67" s="20"/>
      <c r="FRR67" s="20"/>
      <c r="FRS67" s="20"/>
      <c r="FRT67" s="19"/>
      <c r="FRU67" s="20"/>
      <c r="FRV67" s="19"/>
      <c r="FRW67" s="20"/>
      <c r="FRX67" s="20"/>
      <c r="FRY67" s="20"/>
      <c r="FRZ67" s="20"/>
      <c r="FSA67" s="19"/>
      <c r="FSB67" s="20"/>
      <c r="FSC67" s="19"/>
      <c r="FSD67" s="20"/>
      <c r="FSE67" s="20"/>
      <c r="FSF67" s="20"/>
      <c r="FSG67" s="20"/>
      <c r="FSH67" s="19"/>
      <c r="FSI67" s="20"/>
      <c r="FSJ67" s="19"/>
      <c r="FSK67" s="20"/>
      <c r="FSL67" s="20"/>
      <c r="FSM67" s="20"/>
      <c r="FSN67" s="20"/>
      <c r="FSO67" s="19"/>
      <c r="FSP67" s="20"/>
      <c r="FSQ67" s="19"/>
      <c r="FSR67" s="20"/>
      <c r="FSS67" s="20"/>
      <c r="FST67" s="20"/>
      <c r="FSU67" s="20"/>
      <c r="FSV67" s="19"/>
      <c r="FSW67" s="20"/>
      <c r="FSX67" s="19"/>
      <c r="FSY67" s="20"/>
      <c r="FSZ67" s="20"/>
      <c r="FTA67" s="20"/>
      <c r="FTB67" s="20"/>
      <c r="FTC67" s="19"/>
      <c r="FTD67" s="20"/>
      <c r="FTE67" s="19"/>
      <c r="FTF67" s="20"/>
      <c r="FTG67" s="20"/>
      <c r="FTH67" s="20"/>
      <c r="FTI67" s="20"/>
      <c r="FTJ67" s="19"/>
      <c r="FTK67" s="20"/>
      <c r="FTL67" s="19"/>
      <c r="FTM67" s="20"/>
      <c r="FTN67" s="20"/>
      <c r="FTO67" s="20"/>
      <c r="FTP67" s="20"/>
      <c r="FTQ67" s="19"/>
      <c r="FTR67" s="20"/>
      <c r="FTS67" s="19"/>
      <c r="FTT67" s="20"/>
      <c r="FTU67" s="20"/>
      <c r="FTV67" s="20"/>
      <c r="FTW67" s="20"/>
      <c r="FTX67" s="19"/>
      <c r="FTY67" s="20"/>
      <c r="FTZ67" s="19"/>
      <c r="FUA67" s="20"/>
      <c r="FUB67" s="20"/>
      <c r="FUC67" s="20"/>
      <c r="FUD67" s="20"/>
      <c r="FUE67" s="19"/>
      <c r="FUF67" s="20"/>
      <c r="FUG67" s="19"/>
      <c r="FUH67" s="20"/>
      <c r="FUI67" s="20"/>
      <c r="FUJ67" s="20"/>
      <c r="FUK67" s="20"/>
      <c r="FUL67" s="19"/>
      <c r="FUM67" s="20"/>
      <c r="FUN67" s="19"/>
      <c r="FUO67" s="20"/>
      <c r="FUP67" s="20"/>
      <c r="FUQ67" s="20"/>
      <c r="FUR67" s="20"/>
      <c r="FUS67" s="19"/>
      <c r="FUT67" s="20"/>
      <c r="FUU67" s="19"/>
      <c r="FUV67" s="20"/>
      <c r="FUW67" s="20"/>
      <c r="FUX67" s="20"/>
      <c r="FUY67" s="20"/>
      <c r="FUZ67" s="19"/>
      <c r="FVA67" s="20"/>
      <c r="FVB67" s="19"/>
      <c r="FVC67" s="20"/>
      <c r="FVD67" s="20"/>
      <c r="FVE67" s="20"/>
      <c r="FVF67" s="20"/>
      <c r="FVG67" s="19"/>
      <c r="FVH67" s="20"/>
      <c r="FVI67" s="19"/>
      <c r="FVJ67" s="20"/>
      <c r="FVK67" s="20"/>
      <c r="FVL67" s="20"/>
      <c r="FVM67" s="20"/>
      <c r="FVN67" s="19"/>
      <c r="FVO67" s="20"/>
      <c r="FVP67" s="19"/>
      <c r="FVQ67" s="20"/>
      <c r="FVR67" s="20"/>
      <c r="FVS67" s="20"/>
      <c r="FVT67" s="20"/>
      <c r="FVU67" s="19"/>
      <c r="FVV67" s="20"/>
      <c r="FVW67" s="19"/>
      <c r="FVX67" s="20"/>
      <c r="FVY67" s="20"/>
      <c r="FVZ67" s="20"/>
      <c r="FWA67" s="20"/>
      <c r="FWB67" s="19"/>
      <c r="FWC67" s="20"/>
      <c r="FWD67" s="19"/>
      <c r="FWE67" s="20"/>
      <c r="FWF67" s="20"/>
      <c r="FWG67" s="20"/>
      <c r="FWH67" s="20"/>
      <c r="FWI67" s="19"/>
      <c r="FWJ67" s="20"/>
      <c r="FWK67" s="19"/>
      <c r="FWL67" s="20"/>
      <c r="FWM67" s="20"/>
      <c r="FWN67" s="20"/>
      <c r="FWO67" s="20"/>
      <c r="FWP67" s="19"/>
      <c r="FWQ67" s="20"/>
      <c r="FWR67" s="19"/>
      <c r="FWS67" s="20"/>
      <c r="FWT67" s="20"/>
      <c r="FWU67" s="20"/>
      <c r="FWV67" s="20"/>
      <c r="FWW67" s="19"/>
      <c r="FWX67" s="20"/>
      <c r="FWY67" s="19"/>
      <c r="FWZ67" s="20"/>
      <c r="FXA67" s="20"/>
      <c r="FXB67" s="20"/>
      <c r="FXC67" s="20"/>
      <c r="FXD67" s="19"/>
      <c r="FXE67" s="20"/>
      <c r="FXF67" s="19"/>
      <c r="FXG67" s="20"/>
      <c r="FXH67" s="20"/>
      <c r="FXI67" s="20"/>
      <c r="FXJ67" s="20"/>
      <c r="FXK67" s="19"/>
      <c r="FXL67" s="20"/>
      <c r="FXM67" s="19"/>
      <c r="FXN67" s="20"/>
      <c r="FXO67" s="20"/>
      <c r="FXP67" s="20"/>
      <c r="FXQ67" s="20"/>
      <c r="FXR67" s="19"/>
      <c r="FXS67" s="20"/>
      <c r="FXT67" s="19"/>
      <c r="FXU67" s="20"/>
      <c r="FXV67" s="20"/>
      <c r="FXW67" s="20"/>
      <c r="FXX67" s="20"/>
      <c r="FXY67" s="19"/>
      <c r="FXZ67" s="20"/>
      <c r="FYA67" s="19"/>
      <c r="FYB67" s="20"/>
      <c r="FYC67" s="20"/>
      <c r="FYD67" s="20"/>
      <c r="FYE67" s="20"/>
      <c r="FYF67" s="19"/>
      <c r="FYG67" s="20"/>
      <c r="FYH67" s="19"/>
      <c r="FYI67" s="20"/>
      <c r="FYJ67" s="20"/>
      <c r="FYK67" s="20"/>
      <c r="FYL67" s="20"/>
      <c r="FYM67" s="19"/>
      <c r="FYN67" s="20"/>
      <c r="FYO67" s="19"/>
      <c r="FYP67" s="20"/>
      <c r="FYQ67" s="20"/>
      <c r="FYR67" s="20"/>
      <c r="FYS67" s="20"/>
      <c r="FYT67" s="19"/>
      <c r="FYU67" s="20"/>
      <c r="FYV67" s="19"/>
      <c r="FYW67" s="20"/>
      <c r="FYX67" s="20"/>
      <c r="FYY67" s="20"/>
      <c r="FYZ67" s="20"/>
      <c r="FZA67" s="19"/>
      <c r="FZB67" s="20"/>
      <c r="FZC67" s="19"/>
      <c r="FZD67" s="20"/>
      <c r="FZE67" s="20"/>
      <c r="FZF67" s="20"/>
      <c r="FZG67" s="20"/>
      <c r="FZH67" s="19"/>
      <c r="FZI67" s="20"/>
      <c r="FZJ67" s="19"/>
      <c r="FZK67" s="20"/>
      <c r="FZL67" s="20"/>
      <c r="FZM67" s="20"/>
      <c r="FZN67" s="20"/>
      <c r="FZO67" s="19"/>
      <c r="FZP67" s="20"/>
      <c r="FZQ67" s="19"/>
      <c r="FZR67" s="20"/>
      <c r="FZS67" s="20"/>
      <c r="FZT67" s="20"/>
      <c r="FZU67" s="20"/>
      <c r="FZV67" s="19"/>
      <c r="FZW67" s="20"/>
      <c r="FZX67" s="19"/>
      <c r="FZY67" s="20"/>
      <c r="FZZ67" s="20"/>
      <c r="GAA67" s="20"/>
      <c r="GAB67" s="20"/>
      <c r="GAC67" s="19"/>
      <c r="GAD67" s="20"/>
      <c r="GAE67" s="19"/>
      <c r="GAF67" s="20"/>
      <c r="GAG67" s="20"/>
      <c r="GAH67" s="20"/>
      <c r="GAI67" s="20"/>
      <c r="GAJ67" s="19"/>
      <c r="GAK67" s="20"/>
      <c r="GAL67" s="19"/>
      <c r="GAM67" s="20"/>
      <c r="GAN67" s="20"/>
      <c r="GAO67" s="20"/>
      <c r="GAP67" s="20"/>
      <c r="GAQ67" s="19"/>
      <c r="GAR67" s="20"/>
      <c r="GAS67" s="19"/>
      <c r="GAT67" s="20"/>
      <c r="GAU67" s="20"/>
      <c r="GAV67" s="20"/>
      <c r="GAW67" s="20"/>
      <c r="GAX67" s="19"/>
      <c r="GAY67" s="20"/>
      <c r="GAZ67" s="19"/>
      <c r="GBA67" s="20"/>
      <c r="GBB67" s="20"/>
      <c r="GBC67" s="20"/>
      <c r="GBD67" s="20"/>
      <c r="GBE67" s="19"/>
      <c r="GBF67" s="20"/>
      <c r="GBG67" s="19"/>
      <c r="GBH67" s="20"/>
      <c r="GBI67" s="20"/>
      <c r="GBJ67" s="20"/>
      <c r="GBK67" s="20"/>
      <c r="GBL67" s="19"/>
      <c r="GBM67" s="20"/>
      <c r="GBN67" s="19"/>
      <c r="GBO67" s="20"/>
      <c r="GBP67" s="20"/>
      <c r="GBQ67" s="20"/>
      <c r="GBR67" s="20"/>
      <c r="GBS67" s="19"/>
      <c r="GBT67" s="20"/>
      <c r="GBU67" s="19"/>
      <c r="GBV67" s="20"/>
      <c r="GBW67" s="20"/>
      <c r="GBX67" s="20"/>
      <c r="GBY67" s="20"/>
      <c r="GBZ67" s="19"/>
      <c r="GCA67" s="20"/>
      <c r="GCB67" s="19"/>
      <c r="GCC67" s="20"/>
      <c r="GCD67" s="20"/>
      <c r="GCE67" s="20"/>
      <c r="GCF67" s="20"/>
      <c r="GCG67" s="19"/>
      <c r="GCH67" s="20"/>
      <c r="GCI67" s="19"/>
      <c r="GCJ67" s="20"/>
      <c r="GCK67" s="20"/>
      <c r="GCL67" s="20"/>
      <c r="GCM67" s="20"/>
      <c r="GCN67" s="19"/>
      <c r="GCO67" s="20"/>
      <c r="GCP67" s="19"/>
      <c r="GCQ67" s="20"/>
      <c r="GCR67" s="20"/>
      <c r="GCS67" s="20"/>
      <c r="GCT67" s="20"/>
      <c r="GCU67" s="19"/>
      <c r="GCV67" s="20"/>
      <c r="GCW67" s="19"/>
      <c r="GCX67" s="20"/>
      <c r="GCY67" s="20"/>
      <c r="GCZ67" s="20"/>
      <c r="GDA67" s="20"/>
      <c r="GDB67" s="19"/>
      <c r="GDC67" s="20"/>
      <c r="GDD67" s="19"/>
      <c r="GDE67" s="20"/>
      <c r="GDF67" s="20"/>
      <c r="GDG67" s="20"/>
      <c r="GDH67" s="20"/>
      <c r="GDI67" s="19"/>
      <c r="GDJ67" s="20"/>
      <c r="GDK67" s="19"/>
      <c r="GDL67" s="20"/>
      <c r="GDM67" s="20"/>
      <c r="GDN67" s="20"/>
      <c r="GDO67" s="20"/>
      <c r="GDP67" s="19"/>
      <c r="GDQ67" s="20"/>
      <c r="GDR67" s="19"/>
      <c r="GDS67" s="20"/>
      <c r="GDT67" s="20"/>
      <c r="GDU67" s="20"/>
      <c r="GDV67" s="20"/>
      <c r="GDW67" s="19"/>
      <c r="GDX67" s="20"/>
      <c r="GDY67" s="19"/>
      <c r="GDZ67" s="20"/>
      <c r="GEA67" s="20"/>
      <c r="GEB67" s="20"/>
      <c r="GEC67" s="20"/>
      <c r="GED67" s="19"/>
      <c r="GEE67" s="20"/>
      <c r="GEF67" s="19"/>
      <c r="GEG67" s="20"/>
      <c r="GEH67" s="20"/>
      <c r="GEI67" s="20"/>
      <c r="GEJ67" s="20"/>
      <c r="GEK67" s="19"/>
      <c r="GEL67" s="20"/>
      <c r="GEM67" s="19"/>
      <c r="GEN67" s="20"/>
      <c r="GEO67" s="20"/>
      <c r="GEP67" s="20"/>
      <c r="GEQ67" s="20"/>
      <c r="GER67" s="19"/>
      <c r="GES67" s="20"/>
      <c r="GET67" s="19"/>
      <c r="GEU67" s="20"/>
      <c r="GEV67" s="20"/>
      <c r="GEW67" s="20"/>
      <c r="GEX67" s="20"/>
      <c r="GEY67" s="19"/>
      <c r="GEZ67" s="20"/>
      <c r="GFA67" s="19"/>
      <c r="GFB67" s="20"/>
      <c r="GFC67" s="20"/>
      <c r="GFD67" s="20"/>
      <c r="GFE67" s="20"/>
      <c r="GFF67" s="19"/>
      <c r="GFG67" s="20"/>
      <c r="GFH67" s="19"/>
      <c r="GFI67" s="20"/>
      <c r="GFJ67" s="20"/>
      <c r="GFK67" s="20"/>
      <c r="GFL67" s="20"/>
      <c r="GFM67" s="19"/>
      <c r="GFN67" s="20"/>
      <c r="GFO67" s="19"/>
      <c r="GFP67" s="20"/>
      <c r="GFQ67" s="20"/>
      <c r="GFR67" s="20"/>
      <c r="GFS67" s="20"/>
      <c r="GFT67" s="19"/>
      <c r="GFU67" s="20"/>
      <c r="GFV67" s="19"/>
      <c r="GFW67" s="20"/>
      <c r="GFX67" s="20"/>
      <c r="GFY67" s="20"/>
      <c r="GFZ67" s="20"/>
      <c r="GGA67" s="19"/>
      <c r="GGB67" s="20"/>
      <c r="GGC67" s="19"/>
      <c r="GGD67" s="20"/>
      <c r="GGE67" s="20"/>
      <c r="GGF67" s="20"/>
      <c r="GGG67" s="20"/>
      <c r="GGH67" s="19"/>
      <c r="GGI67" s="20"/>
      <c r="GGJ67" s="19"/>
      <c r="GGK67" s="20"/>
      <c r="GGL67" s="20"/>
      <c r="GGM67" s="20"/>
      <c r="GGN67" s="20"/>
      <c r="GGO67" s="19"/>
      <c r="GGP67" s="20"/>
      <c r="GGQ67" s="19"/>
      <c r="GGR67" s="20"/>
      <c r="GGS67" s="20"/>
      <c r="GGT67" s="20"/>
      <c r="GGU67" s="20"/>
      <c r="GGV67" s="19"/>
      <c r="GGW67" s="20"/>
      <c r="GGX67" s="19"/>
      <c r="GGY67" s="20"/>
      <c r="GGZ67" s="20"/>
      <c r="GHA67" s="20"/>
      <c r="GHB67" s="20"/>
      <c r="GHC67" s="19"/>
      <c r="GHD67" s="20"/>
      <c r="GHE67" s="19"/>
      <c r="GHF67" s="20"/>
      <c r="GHG67" s="20"/>
      <c r="GHH67" s="20"/>
      <c r="GHI67" s="20"/>
      <c r="GHJ67" s="19"/>
      <c r="GHK67" s="20"/>
      <c r="GHL67" s="19"/>
      <c r="GHM67" s="20"/>
      <c r="GHN67" s="20"/>
      <c r="GHO67" s="20"/>
      <c r="GHP67" s="20"/>
      <c r="GHQ67" s="19"/>
      <c r="GHR67" s="20"/>
      <c r="GHS67" s="19"/>
      <c r="GHT67" s="20"/>
      <c r="GHU67" s="20"/>
      <c r="GHV67" s="20"/>
      <c r="GHW67" s="20"/>
      <c r="GHX67" s="19"/>
      <c r="GHY67" s="20"/>
      <c r="GHZ67" s="19"/>
      <c r="GIA67" s="20"/>
      <c r="GIB67" s="20"/>
      <c r="GIC67" s="20"/>
      <c r="GID67" s="20"/>
      <c r="GIE67" s="19"/>
      <c r="GIF67" s="20"/>
      <c r="GIG67" s="19"/>
      <c r="GIH67" s="20"/>
      <c r="GII67" s="20"/>
      <c r="GIJ67" s="20"/>
      <c r="GIK67" s="20"/>
      <c r="GIL67" s="19"/>
      <c r="GIM67" s="20"/>
      <c r="GIN67" s="19"/>
      <c r="GIO67" s="20"/>
      <c r="GIP67" s="20"/>
      <c r="GIQ67" s="20"/>
      <c r="GIR67" s="20"/>
      <c r="GIS67" s="19"/>
      <c r="GIT67" s="20"/>
      <c r="GIU67" s="19"/>
      <c r="GIV67" s="20"/>
      <c r="GIW67" s="20"/>
      <c r="GIX67" s="20"/>
      <c r="GIY67" s="20"/>
      <c r="GIZ67" s="19"/>
      <c r="GJA67" s="20"/>
      <c r="GJB67" s="19"/>
      <c r="GJC67" s="20"/>
      <c r="GJD67" s="20"/>
      <c r="GJE67" s="20"/>
      <c r="GJF67" s="20"/>
      <c r="GJG67" s="19"/>
      <c r="GJH67" s="20"/>
      <c r="GJI67" s="19"/>
      <c r="GJJ67" s="20"/>
      <c r="GJK67" s="20"/>
      <c r="GJL67" s="20"/>
      <c r="GJM67" s="20"/>
      <c r="GJN67" s="19"/>
      <c r="GJO67" s="20"/>
      <c r="GJP67" s="19"/>
      <c r="GJQ67" s="20"/>
      <c r="GJR67" s="20"/>
      <c r="GJS67" s="20"/>
      <c r="GJT67" s="20"/>
      <c r="GJU67" s="19"/>
      <c r="GJV67" s="20"/>
      <c r="GJW67" s="19"/>
      <c r="GJX67" s="20"/>
      <c r="GJY67" s="20"/>
      <c r="GJZ67" s="20"/>
      <c r="GKA67" s="20"/>
      <c r="GKB67" s="19"/>
      <c r="GKC67" s="20"/>
      <c r="GKD67" s="19"/>
      <c r="GKE67" s="20"/>
      <c r="GKF67" s="20"/>
      <c r="GKG67" s="20"/>
      <c r="GKH67" s="20"/>
      <c r="GKI67" s="19"/>
      <c r="GKJ67" s="20"/>
      <c r="GKK67" s="19"/>
      <c r="GKL67" s="20"/>
      <c r="GKM67" s="20"/>
      <c r="GKN67" s="20"/>
      <c r="GKO67" s="20"/>
      <c r="GKP67" s="19"/>
      <c r="GKQ67" s="20"/>
      <c r="GKR67" s="19"/>
      <c r="GKS67" s="20"/>
      <c r="GKT67" s="20"/>
      <c r="GKU67" s="20"/>
      <c r="GKV67" s="20"/>
      <c r="GKW67" s="19"/>
      <c r="GKX67" s="20"/>
      <c r="GKY67" s="19"/>
      <c r="GKZ67" s="20"/>
      <c r="GLA67" s="20"/>
      <c r="GLB67" s="20"/>
      <c r="GLC67" s="20"/>
      <c r="GLD67" s="19"/>
      <c r="GLE67" s="20"/>
      <c r="GLF67" s="19"/>
      <c r="GLG67" s="20"/>
      <c r="GLH67" s="20"/>
      <c r="GLI67" s="20"/>
      <c r="GLJ67" s="20"/>
      <c r="GLK67" s="19"/>
      <c r="GLL67" s="20"/>
      <c r="GLM67" s="19"/>
      <c r="GLN67" s="20"/>
      <c r="GLO67" s="20"/>
      <c r="GLP67" s="20"/>
      <c r="GLQ67" s="20"/>
      <c r="GLR67" s="19"/>
      <c r="GLS67" s="20"/>
      <c r="GLT67" s="19"/>
      <c r="GLU67" s="20"/>
      <c r="GLV67" s="20"/>
      <c r="GLW67" s="20"/>
      <c r="GLX67" s="20"/>
      <c r="GLY67" s="19"/>
      <c r="GLZ67" s="20"/>
      <c r="GMA67" s="19"/>
      <c r="GMB67" s="20"/>
      <c r="GMC67" s="20"/>
      <c r="GMD67" s="20"/>
      <c r="GME67" s="20"/>
      <c r="GMF67" s="19"/>
      <c r="GMG67" s="20"/>
      <c r="GMH67" s="19"/>
      <c r="GMI67" s="20"/>
      <c r="GMJ67" s="20"/>
      <c r="GMK67" s="20"/>
      <c r="GML67" s="20"/>
      <c r="GMM67" s="19"/>
      <c r="GMN67" s="20"/>
      <c r="GMO67" s="19"/>
      <c r="GMP67" s="20"/>
      <c r="GMQ67" s="20"/>
      <c r="GMR67" s="20"/>
      <c r="GMS67" s="20"/>
      <c r="GMT67" s="19"/>
      <c r="GMU67" s="20"/>
      <c r="GMV67" s="19"/>
      <c r="GMW67" s="20"/>
      <c r="GMX67" s="20"/>
      <c r="GMY67" s="20"/>
      <c r="GMZ67" s="20"/>
      <c r="GNA67" s="19"/>
      <c r="GNB67" s="20"/>
      <c r="GNC67" s="19"/>
      <c r="GND67" s="20"/>
      <c r="GNE67" s="20"/>
      <c r="GNF67" s="20"/>
      <c r="GNG67" s="20"/>
      <c r="GNH67" s="19"/>
      <c r="GNI67" s="20"/>
      <c r="GNJ67" s="19"/>
      <c r="GNK67" s="20"/>
      <c r="GNL67" s="20"/>
      <c r="GNM67" s="20"/>
      <c r="GNN67" s="20"/>
      <c r="GNO67" s="19"/>
      <c r="GNP67" s="20"/>
      <c r="GNQ67" s="19"/>
      <c r="GNR67" s="20"/>
      <c r="GNS67" s="20"/>
      <c r="GNT67" s="20"/>
      <c r="GNU67" s="20"/>
      <c r="GNV67" s="19"/>
      <c r="GNW67" s="20"/>
      <c r="GNX67" s="19"/>
      <c r="GNY67" s="20"/>
      <c r="GNZ67" s="20"/>
      <c r="GOA67" s="20"/>
      <c r="GOB67" s="20"/>
      <c r="GOC67" s="19"/>
      <c r="GOD67" s="20"/>
      <c r="GOE67" s="19"/>
      <c r="GOF67" s="20"/>
      <c r="GOG67" s="20"/>
      <c r="GOH67" s="20"/>
      <c r="GOI67" s="20"/>
      <c r="GOJ67" s="19"/>
      <c r="GOK67" s="20"/>
      <c r="GOL67" s="19"/>
      <c r="GOM67" s="20"/>
      <c r="GON67" s="20"/>
      <c r="GOO67" s="20"/>
      <c r="GOP67" s="20"/>
      <c r="GOQ67" s="19"/>
      <c r="GOR67" s="20"/>
      <c r="GOS67" s="19"/>
      <c r="GOT67" s="20"/>
      <c r="GOU67" s="20"/>
      <c r="GOV67" s="20"/>
      <c r="GOW67" s="20"/>
      <c r="GOX67" s="19"/>
      <c r="GOY67" s="20"/>
      <c r="GOZ67" s="19"/>
      <c r="GPA67" s="20"/>
      <c r="GPB67" s="20"/>
      <c r="GPC67" s="20"/>
      <c r="GPD67" s="20"/>
      <c r="GPE67" s="19"/>
      <c r="GPF67" s="20"/>
      <c r="GPG67" s="19"/>
      <c r="GPH67" s="20"/>
      <c r="GPI67" s="20"/>
      <c r="GPJ67" s="20"/>
      <c r="GPK67" s="20"/>
      <c r="GPL67" s="19"/>
      <c r="GPM67" s="20"/>
      <c r="GPN67" s="19"/>
      <c r="GPO67" s="20"/>
      <c r="GPP67" s="20"/>
      <c r="GPQ67" s="20"/>
      <c r="GPR67" s="20"/>
      <c r="GPS67" s="19"/>
      <c r="GPT67" s="20"/>
      <c r="GPU67" s="19"/>
      <c r="GPV67" s="20"/>
      <c r="GPW67" s="20"/>
      <c r="GPX67" s="20"/>
      <c r="GPY67" s="20"/>
      <c r="GPZ67" s="19"/>
      <c r="GQA67" s="20"/>
      <c r="GQB67" s="19"/>
      <c r="GQC67" s="20"/>
      <c r="GQD67" s="20"/>
      <c r="GQE67" s="20"/>
      <c r="GQF67" s="20"/>
      <c r="GQG67" s="19"/>
      <c r="GQH67" s="20"/>
      <c r="GQI67" s="19"/>
      <c r="GQJ67" s="20"/>
      <c r="GQK67" s="20"/>
      <c r="GQL67" s="20"/>
      <c r="GQM67" s="20"/>
      <c r="GQN67" s="19"/>
      <c r="GQO67" s="20"/>
      <c r="GQP67" s="19"/>
      <c r="GQQ67" s="20"/>
      <c r="GQR67" s="20"/>
      <c r="GQS67" s="20"/>
      <c r="GQT67" s="20"/>
      <c r="GQU67" s="19"/>
      <c r="GQV67" s="20"/>
      <c r="GQW67" s="19"/>
      <c r="GQX67" s="20"/>
      <c r="GQY67" s="20"/>
      <c r="GQZ67" s="20"/>
      <c r="GRA67" s="20"/>
      <c r="GRB67" s="19"/>
      <c r="GRC67" s="20"/>
      <c r="GRD67" s="19"/>
      <c r="GRE67" s="20"/>
      <c r="GRF67" s="20"/>
      <c r="GRG67" s="20"/>
      <c r="GRH67" s="20"/>
      <c r="GRI67" s="19"/>
      <c r="GRJ67" s="20"/>
      <c r="GRK67" s="19"/>
      <c r="GRL67" s="20"/>
      <c r="GRM67" s="20"/>
      <c r="GRN67" s="20"/>
      <c r="GRO67" s="20"/>
      <c r="GRP67" s="19"/>
      <c r="GRQ67" s="20"/>
      <c r="GRR67" s="19"/>
      <c r="GRS67" s="20"/>
      <c r="GRT67" s="20"/>
      <c r="GRU67" s="20"/>
      <c r="GRV67" s="20"/>
      <c r="GRW67" s="19"/>
      <c r="GRX67" s="20"/>
      <c r="GRY67" s="19"/>
      <c r="GRZ67" s="20"/>
      <c r="GSA67" s="20"/>
      <c r="GSB67" s="20"/>
      <c r="GSC67" s="20"/>
      <c r="GSD67" s="19"/>
      <c r="GSE67" s="20"/>
      <c r="GSF67" s="19"/>
      <c r="GSG67" s="20"/>
      <c r="GSH67" s="20"/>
      <c r="GSI67" s="20"/>
      <c r="GSJ67" s="20"/>
      <c r="GSK67" s="19"/>
      <c r="GSL67" s="20"/>
      <c r="GSM67" s="19"/>
      <c r="GSN67" s="20"/>
      <c r="GSO67" s="20"/>
      <c r="GSP67" s="20"/>
      <c r="GSQ67" s="20"/>
      <c r="GSR67" s="19"/>
      <c r="GSS67" s="20"/>
      <c r="GST67" s="19"/>
      <c r="GSU67" s="20"/>
      <c r="GSV67" s="20"/>
      <c r="GSW67" s="20"/>
      <c r="GSX67" s="20"/>
      <c r="GSY67" s="19"/>
      <c r="GSZ67" s="20"/>
      <c r="GTA67" s="19"/>
      <c r="GTB67" s="20"/>
      <c r="GTC67" s="20"/>
      <c r="GTD67" s="20"/>
      <c r="GTE67" s="20"/>
      <c r="GTF67" s="19"/>
      <c r="GTG67" s="20"/>
      <c r="GTH67" s="19"/>
      <c r="GTI67" s="20"/>
      <c r="GTJ67" s="20"/>
      <c r="GTK67" s="20"/>
      <c r="GTL67" s="20"/>
      <c r="GTM67" s="19"/>
      <c r="GTN67" s="20"/>
      <c r="GTO67" s="19"/>
      <c r="GTP67" s="20"/>
      <c r="GTQ67" s="20"/>
      <c r="GTR67" s="20"/>
      <c r="GTS67" s="20"/>
      <c r="GTT67" s="19"/>
      <c r="GTU67" s="20"/>
      <c r="GTV67" s="19"/>
      <c r="GTW67" s="20"/>
      <c r="GTX67" s="20"/>
      <c r="GTY67" s="20"/>
      <c r="GTZ67" s="20"/>
      <c r="GUA67" s="19"/>
      <c r="GUB67" s="20"/>
      <c r="GUC67" s="19"/>
      <c r="GUD67" s="20"/>
      <c r="GUE67" s="20"/>
      <c r="GUF67" s="20"/>
      <c r="GUG67" s="20"/>
      <c r="GUH67" s="19"/>
      <c r="GUI67" s="20"/>
      <c r="GUJ67" s="19"/>
      <c r="GUK67" s="20"/>
      <c r="GUL67" s="20"/>
      <c r="GUM67" s="20"/>
      <c r="GUN67" s="20"/>
      <c r="GUO67" s="19"/>
      <c r="GUP67" s="20"/>
      <c r="GUQ67" s="19"/>
      <c r="GUR67" s="20"/>
      <c r="GUS67" s="20"/>
      <c r="GUT67" s="20"/>
      <c r="GUU67" s="20"/>
      <c r="GUV67" s="19"/>
      <c r="GUW67" s="20"/>
      <c r="GUX67" s="19"/>
      <c r="GUY67" s="20"/>
      <c r="GUZ67" s="20"/>
      <c r="GVA67" s="20"/>
      <c r="GVB67" s="20"/>
      <c r="GVC67" s="19"/>
      <c r="GVD67" s="20"/>
      <c r="GVE67" s="19"/>
      <c r="GVF67" s="20"/>
      <c r="GVG67" s="20"/>
      <c r="GVH67" s="20"/>
      <c r="GVI67" s="20"/>
      <c r="GVJ67" s="19"/>
      <c r="GVK67" s="20"/>
      <c r="GVL67" s="19"/>
      <c r="GVM67" s="20"/>
      <c r="GVN67" s="20"/>
      <c r="GVO67" s="20"/>
      <c r="GVP67" s="20"/>
      <c r="GVQ67" s="19"/>
      <c r="GVR67" s="20"/>
      <c r="GVS67" s="19"/>
      <c r="GVT67" s="20"/>
      <c r="GVU67" s="20"/>
      <c r="GVV67" s="20"/>
      <c r="GVW67" s="20"/>
      <c r="GVX67" s="19"/>
      <c r="GVY67" s="20"/>
      <c r="GVZ67" s="19"/>
      <c r="GWA67" s="20"/>
      <c r="GWB67" s="20"/>
      <c r="GWC67" s="20"/>
      <c r="GWD67" s="20"/>
      <c r="GWE67" s="19"/>
      <c r="GWF67" s="20"/>
      <c r="GWG67" s="19"/>
      <c r="GWH67" s="20"/>
      <c r="GWI67" s="20"/>
      <c r="GWJ67" s="20"/>
      <c r="GWK67" s="20"/>
      <c r="GWL67" s="19"/>
      <c r="GWM67" s="20"/>
      <c r="GWN67" s="19"/>
      <c r="GWO67" s="20"/>
      <c r="GWP67" s="20"/>
      <c r="GWQ67" s="20"/>
      <c r="GWR67" s="20"/>
      <c r="GWS67" s="19"/>
      <c r="GWT67" s="20"/>
      <c r="GWU67" s="19"/>
      <c r="GWV67" s="20"/>
      <c r="GWW67" s="20"/>
      <c r="GWX67" s="20"/>
      <c r="GWY67" s="20"/>
      <c r="GWZ67" s="19"/>
      <c r="GXA67" s="20"/>
      <c r="GXB67" s="19"/>
      <c r="GXC67" s="20"/>
      <c r="GXD67" s="20"/>
      <c r="GXE67" s="20"/>
      <c r="GXF67" s="20"/>
      <c r="GXG67" s="19"/>
      <c r="GXH67" s="20"/>
      <c r="GXI67" s="19"/>
      <c r="GXJ67" s="20"/>
      <c r="GXK67" s="20"/>
      <c r="GXL67" s="20"/>
      <c r="GXM67" s="20"/>
      <c r="GXN67" s="19"/>
      <c r="GXO67" s="20"/>
      <c r="GXP67" s="19"/>
      <c r="GXQ67" s="20"/>
      <c r="GXR67" s="20"/>
      <c r="GXS67" s="20"/>
      <c r="GXT67" s="20"/>
      <c r="GXU67" s="19"/>
      <c r="GXV67" s="20"/>
      <c r="GXW67" s="19"/>
      <c r="GXX67" s="20"/>
      <c r="GXY67" s="20"/>
      <c r="GXZ67" s="20"/>
      <c r="GYA67" s="20"/>
      <c r="GYB67" s="19"/>
      <c r="GYC67" s="20"/>
      <c r="GYD67" s="19"/>
      <c r="GYE67" s="20"/>
      <c r="GYF67" s="20"/>
      <c r="GYG67" s="20"/>
      <c r="GYH67" s="20"/>
      <c r="GYI67" s="19"/>
      <c r="GYJ67" s="20"/>
      <c r="GYK67" s="19"/>
      <c r="GYL67" s="20"/>
      <c r="GYM67" s="20"/>
      <c r="GYN67" s="20"/>
      <c r="GYO67" s="20"/>
      <c r="GYP67" s="19"/>
      <c r="GYQ67" s="20"/>
      <c r="GYR67" s="19"/>
      <c r="GYS67" s="20"/>
      <c r="GYT67" s="20"/>
      <c r="GYU67" s="20"/>
      <c r="GYV67" s="20"/>
      <c r="GYW67" s="19"/>
      <c r="GYX67" s="20"/>
      <c r="GYY67" s="19"/>
      <c r="GYZ67" s="20"/>
      <c r="GZA67" s="20"/>
      <c r="GZB67" s="20"/>
      <c r="GZC67" s="20"/>
      <c r="GZD67" s="19"/>
      <c r="GZE67" s="20"/>
      <c r="GZF67" s="19"/>
      <c r="GZG67" s="20"/>
      <c r="GZH67" s="20"/>
      <c r="GZI67" s="20"/>
      <c r="GZJ67" s="20"/>
      <c r="GZK67" s="19"/>
      <c r="GZL67" s="20"/>
      <c r="GZM67" s="19"/>
      <c r="GZN67" s="20"/>
      <c r="GZO67" s="20"/>
      <c r="GZP67" s="20"/>
      <c r="GZQ67" s="20"/>
      <c r="GZR67" s="19"/>
      <c r="GZS67" s="20"/>
      <c r="GZT67" s="19"/>
      <c r="GZU67" s="20"/>
      <c r="GZV67" s="20"/>
      <c r="GZW67" s="20"/>
      <c r="GZX67" s="20"/>
      <c r="GZY67" s="19"/>
      <c r="GZZ67" s="20"/>
      <c r="HAA67" s="19"/>
      <c r="HAB67" s="20"/>
      <c r="HAC67" s="20"/>
      <c r="HAD67" s="20"/>
      <c r="HAE67" s="20"/>
      <c r="HAF67" s="19"/>
      <c r="HAG67" s="20"/>
      <c r="HAH67" s="19"/>
      <c r="HAI67" s="20"/>
      <c r="HAJ67" s="20"/>
      <c r="HAK67" s="20"/>
      <c r="HAL67" s="20"/>
      <c r="HAM67" s="19"/>
      <c r="HAN67" s="20"/>
      <c r="HAO67" s="19"/>
      <c r="HAP67" s="20"/>
      <c r="HAQ67" s="20"/>
      <c r="HAR67" s="20"/>
      <c r="HAS67" s="20"/>
      <c r="HAT67" s="19"/>
      <c r="HAU67" s="20"/>
      <c r="HAV67" s="19"/>
      <c r="HAW67" s="20"/>
      <c r="HAX67" s="20"/>
      <c r="HAY67" s="20"/>
      <c r="HAZ67" s="20"/>
      <c r="HBA67" s="19"/>
      <c r="HBB67" s="20"/>
      <c r="HBC67" s="19"/>
      <c r="HBD67" s="20"/>
      <c r="HBE67" s="20"/>
      <c r="HBF67" s="20"/>
      <c r="HBG67" s="20"/>
      <c r="HBH67" s="19"/>
      <c r="HBI67" s="20"/>
      <c r="HBJ67" s="19"/>
      <c r="HBK67" s="20"/>
      <c r="HBL67" s="20"/>
      <c r="HBM67" s="20"/>
      <c r="HBN67" s="20"/>
      <c r="HBO67" s="19"/>
      <c r="HBP67" s="20"/>
      <c r="HBQ67" s="19"/>
      <c r="HBR67" s="20"/>
      <c r="HBS67" s="20"/>
      <c r="HBT67" s="20"/>
      <c r="HBU67" s="20"/>
      <c r="HBV67" s="19"/>
      <c r="HBW67" s="20"/>
      <c r="HBX67" s="19"/>
      <c r="HBY67" s="20"/>
      <c r="HBZ67" s="20"/>
      <c r="HCA67" s="20"/>
      <c r="HCB67" s="20"/>
      <c r="HCC67" s="19"/>
      <c r="HCD67" s="20"/>
      <c r="HCE67" s="19"/>
      <c r="HCF67" s="20"/>
      <c r="HCG67" s="20"/>
      <c r="HCH67" s="20"/>
      <c r="HCI67" s="20"/>
      <c r="HCJ67" s="19"/>
      <c r="HCK67" s="20"/>
      <c r="HCL67" s="19"/>
      <c r="HCM67" s="20"/>
      <c r="HCN67" s="20"/>
      <c r="HCO67" s="20"/>
      <c r="HCP67" s="20"/>
      <c r="HCQ67" s="19"/>
      <c r="HCR67" s="20"/>
      <c r="HCS67" s="19"/>
      <c r="HCT67" s="20"/>
      <c r="HCU67" s="20"/>
      <c r="HCV67" s="20"/>
      <c r="HCW67" s="20"/>
      <c r="HCX67" s="19"/>
      <c r="HCY67" s="20"/>
      <c r="HCZ67" s="19"/>
      <c r="HDA67" s="20"/>
      <c r="HDB67" s="20"/>
      <c r="HDC67" s="20"/>
      <c r="HDD67" s="20"/>
      <c r="HDE67" s="19"/>
      <c r="HDF67" s="20"/>
      <c r="HDG67" s="19"/>
      <c r="HDH67" s="20"/>
      <c r="HDI67" s="20"/>
      <c r="HDJ67" s="20"/>
      <c r="HDK67" s="20"/>
      <c r="HDL67" s="19"/>
      <c r="HDM67" s="20"/>
      <c r="HDN67" s="19"/>
      <c r="HDO67" s="20"/>
      <c r="HDP67" s="20"/>
      <c r="HDQ67" s="20"/>
      <c r="HDR67" s="20"/>
      <c r="HDS67" s="19"/>
      <c r="HDT67" s="20"/>
      <c r="HDU67" s="19"/>
      <c r="HDV67" s="20"/>
      <c r="HDW67" s="20"/>
      <c r="HDX67" s="20"/>
      <c r="HDY67" s="20"/>
      <c r="HDZ67" s="19"/>
      <c r="HEA67" s="20"/>
      <c r="HEB67" s="19"/>
      <c r="HEC67" s="20"/>
      <c r="HED67" s="20"/>
      <c r="HEE67" s="20"/>
      <c r="HEF67" s="20"/>
      <c r="HEG67" s="19"/>
      <c r="HEH67" s="20"/>
      <c r="HEI67" s="19"/>
      <c r="HEJ67" s="20"/>
      <c r="HEK67" s="20"/>
      <c r="HEL67" s="20"/>
      <c r="HEM67" s="20"/>
      <c r="HEN67" s="19"/>
      <c r="HEO67" s="20"/>
      <c r="HEP67" s="19"/>
      <c r="HEQ67" s="20"/>
      <c r="HER67" s="20"/>
      <c r="HES67" s="20"/>
      <c r="HET67" s="20"/>
      <c r="HEU67" s="19"/>
      <c r="HEV67" s="20"/>
      <c r="HEW67" s="19"/>
      <c r="HEX67" s="20"/>
      <c r="HEY67" s="20"/>
      <c r="HEZ67" s="20"/>
      <c r="HFA67" s="20"/>
      <c r="HFB67" s="19"/>
      <c r="HFC67" s="20"/>
      <c r="HFD67" s="19"/>
      <c r="HFE67" s="20"/>
      <c r="HFF67" s="20"/>
      <c r="HFG67" s="20"/>
      <c r="HFH67" s="20"/>
      <c r="HFI67" s="19"/>
      <c r="HFJ67" s="20"/>
      <c r="HFK67" s="19"/>
      <c r="HFL67" s="20"/>
      <c r="HFM67" s="20"/>
      <c r="HFN67" s="20"/>
      <c r="HFO67" s="20"/>
      <c r="HFP67" s="19"/>
      <c r="HFQ67" s="20"/>
      <c r="HFR67" s="19"/>
      <c r="HFS67" s="20"/>
      <c r="HFT67" s="20"/>
      <c r="HFU67" s="20"/>
      <c r="HFV67" s="20"/>
      <c r="HFW67" s="19"/>
      <c r="HFX67" s="20"/>
      <c r="HFY67" s="19"/>
      <c r="HFZ67" s="20"/>
      <c r="HGA67" s="20"/>
      <c r="HGB67" s="20"/>
      <c r="HGC67" s="20"/>
      <c r="HGD67" s="19"/>
      <c r="HGE67" s="20"/>
      <c r="HGF67" s="19"/>
      <c r="HGG67" s="20"/>
      <c r="HGH67" s="20"/>
      <c r="HGI67" s="20"/>
      <c r="HGJ67" s="20"/>
      <c r="HGK67" s="19"/>
      <c r="HGL67" s="20"/>
      <c r="HGM67" s="19"/>
      <c r="HGN67" s="20"/>
      <c r="HGO67" s="20"/>
      <c r="HGP67" s="20"/>
      <c r="HGQ67" s="20"/>
      <c r="HGR67" s="19"/>
      <c r="HGS67" s="20"/>
      <c r="HGT67" s="19"/>
      <c r="HGU67" s="20"/>
      <c r="HGV67" s="20"/>
      <c r="HGW67" s="20"/>
      <c r="HGX67" s="20"/>
      <c r="HGY67" s="19"/>
      <c r="HGZ67" s="20"/>
      <c r="HHA67" s="19"/>
      <c r="HHB67" s="20"/>
      <c r="HHC67" s="20"/>
      <c r="HHD67" s="20"/>
      <c r="HHE67" s="20"/>
      <c r="HHF67" s="19"/>
      <c r="HHG67" s="20"/>
      <c r="HHH67" s="19"/>
      <c r="HHI67" s="20"/>
      <c r="HHJ67" s="20"/>
      <c r="HHK67" s="20"/>
      <c r="HHL67" s="20"/>
      <c r="HHM67" s="19"/>
      <c r="HHN67" s="20"/>
      <c r="HHO67" s="19"/>
      <c r="HHP67" s="20"/>
      <c r="HHQ67" s="20"/>
      <c r="HHR67" s="20"/>
      <c r="HHS67" s="20"/>
      <c r="HHT67" s="19"/>
      <c r="HHU67" s="20"/>
      <c r="HHV67" s="19"/>
      <c r="HHW67" s="20"/>
      <c r="HHX67" s="20"/>
      <c r="HHY67" s="20"/>
      <c r="HHZ67" s="20"/>
      <c r="HIA67" s="19"/>
      <c r="HIB67" s="20"/>
      <c r="HIC67" s="19"/>
      <c r="HID67" s="20"/>
      <c r="HIE67" s="20"/>
      <c r="HIF67" s="20"/>
      <c r="HIG67" s="20"/>
      <c r="HIH67" s="19"/>
      <c r="HII67" s="20"/>
      <c r="HIJ67" s="19"/>
      <c r="HIK67" s="20"/>
      <c r="HIL67" s="20"/>
      <c r="HIM67" s="20"/>
      <c r="HIN67" s="20"/>
      <c r="HIO67" s="19"/>
      <c r="HIP67" s="20"/>
      <c r="HIQ67" s="19"/>
      <c r="HIR67" s="20"/>
      <c r="HIS67" s="20"/>
      <c r="HIT67" s="20"/>
      <c r="HIU67" s="20"/>
      <c r="HIV67" s="19"/>
      <c r="HIW67" s="20"/>
      <c r="HIX67" s="19"/>
      <c r="HIY67" s="20"/>
      <c r="HIZ67" s="20"/>
      <c r="HJA67" s="20"/>
      <c r="HJB67" s="20"/>
      <c r="HJC67" s="19"/>
      <c r="HJD67" s="20"/>
      <c r="HJE67" s="19"/>
      <c r="HJF67" s="20"/>
      <c r="HJG67" s="20"/>
      <c r="HJH67" s="20"/>
      <c r="HJI67" s="20"/>
      <c r="HJJ67" s="19"/>
      <c r="HJK67" s="20"/>
      <c r="HJL67" s="19"/>
      <c r="HJM67" s="20"/>
      <c r="HJN67" s="20"/>
      <c r="HJO67" s="20"/>
      <c r="HJP67" s="20"/>
      <c r="HJQ67" s="19"/>
      <c r="HJR67" s="20"/>
      <c r="HJS67" s="19"/>
      <c r="HJT67" s="20"/>
      <c r="HJU67" s="20"/>
      <c r="HJV67" s="20"/>
      <c r="HJW67" s="20"/>
      <c r="HJX67" s="19"/>
      <c r="HJY67" s="20"/>
      <c r="HJZ67" s="19"/>
      <c r="HKA67" s="20"/>
      <c r="HKB67" s="20"/>
      <c r="HKC67" s="20"/>
      <c r="HKD67" s="20"/>
      <c r="HKE67" s="19"/>
      <c r="HKF67" s="20"/>
      <c r="HKG67" s="19"/>
      <c r="HKH67" s="20"/>
      <c r="HKI67" s="20"/>
      <c r="HKJ67" s="20"/>
      <c r="HKK67" s="20"/>
      <c r="HKL67" s="19"/>
      <c r="HKM67" s="20"/>
      <c r="HKN67" s="19"/>
      <c r="HKO67" s="20"/>
      <c r="HKP67" s="20"/>
      <c r="HKQ67" s="20"/>
      <c r="HKR67" s="20"/>
      <c r="HKS67" s="19"/>
      <c r="HKT67" s="20"/>
      <c r="HKU67" s="19"/>
      <c r="HKV67" s="20"/>
      <c r="HKW67" s="20"/>
      <c r="HKX67" s="20"/>
      <c r="HKY67" s="20"/>
      <c r="HKZ67" s="19"/>
      <c r="HLA67" s="20"/>
      <c r="HLB67" s="19"/>
      <c r="HLC67" s="20"/>
      <c r="HLD67" s="20"/>
      <c r="HLE67" s="20"/>
      <c r="HLF67" s="20"/>
      <c r="HLG67" s="19"/>
      <c r="HLH67" s="20"/>
      <c r="HLI67" s="19"/>
      <c r="HLJ67" s="20"/>
      <c r="HLK67" s="20"/>
      <c r="HLL67" s="20"/>
      <c r="HLM67" s="20"/>
      <c r="HLN67" s="19"/>
      <c r="HLO67" s="20"/>
      <c r="HLP67" s="19"/>
      <c r="HLQ67" s="20"/>
      <c r="HLR67" s="20"/>
      <c r="HLS67" s="20"/>
      <c r="HLT67" s="20"/>
      <c r="HLU67" s="19"/>
      <c r="HLV67" s="20"/>
      <c r="HLW67" s="19"/>
      <c r="HLX67" s="20"/>
      <c r="HLY67" s="20"/>
      <c r="HLZ67" s="20"/>
      <c r="HMA67" s="20"/>
      <c r="HMB67" s="19"/>
      <c r="HMC67" s="20"/>
      <c r="HMD67" s="19"/>
      <c r="HME67" s="20"/>
      <c r="HMF67" s="20"/>
      <c r="HMG67" s="20"/>
      <c r="HMH67" s="20"/>
      <c r="HMI67" s="19"/>
      <c r="HMJ67" s="20"/>
      <c r="HMK67" s="19"/>
      <c r="HML67" s="20"/>
      <c r="HMM67" s="20"/>
      <c r="HMN67" s="20"/>
      <c r="HMO67" s="20"/>
      <c r="HMP67" s="19"/>
      <c r="HMQ67" s="20"/>
      <c r="HMR67" s="19"/>
      <c r="HMS67" s="20"/>
      <c r="HMT67" s="20"/>
      <c r="HMU67" s="20"/>
      <c r="HMV67" s="20"/>
      <c r="HMW67" s="19"/>
      <c r="HMX67" s="20"/>
      <c r="HMY67" s="19"/>
      <c r="HMZ67" s="20"/>
      <c r="HNA67" s="20"/>
      <c r="HNB67" s="20"/>
      <c r="HNC67" s="20"/>
      <c r="HND67" s="19"/>
      <c r="HNE67" s="20"/>
      <c r="HNF67" s="19"/>
      <c r="HNG67" s="20"/>
      <c r="HNH67" s="20"/>
      <c r="HNI67" s="20"/>
      <c r="HNJ67" s="20"/>
      <c r="HNK67" s="19"/>
      <c r="HNL67" s="20"/>
      <c r="HNM67" s="19"/>
      <c r="HNN67" s="20"/>
      <c r="HNO67" s="20"/>
      <c r="HNP67" s="20"/>
      <c r="HNQ67" s="20"/>
      <c r="HNR67" s="19"/>
      <c r="HNS67" s="20"/>
      <c r="HNT67" s="19"/>
      <c r="HNU67" s="20"/>
      <c r="HNV67" s="20"/>
      <c r="HNW67" s="20"/>
      <c r="HNX67" s="20"/>
      <c r="HNY67" s="19"/>
      <c r="HNZ67" s="20"/>
      <c r="HOA67" s="19"/>
      <c r="HOB67" s="20"/>
      <c r="HOC67" s="20"/>
      <c r="HOD67" s="20"/>
      <c r="HOE67" s="20"/>
      <c r="HOF67" s="19"/>
      <c r="HOG67" s="20"/>
      <c r="HOH67" s="19"/>
      <c r="HOI67" s="20"/>
      <c r="HOJ67" s="20"/>
      <c r="HOK67" s="20"/>
      <c r="HOL67" s="20"/>
      <c r="HOM67" s="19"/>
      <c r="HON67" s="20"/>
      <c r="HOO67" s="19"/>
      <c r="HOP67" s="20"/>
      <c r="HOQ67" s="20"/>
      <c r="HOR67" s="20"/>
      <c r="HOS67" s="20"/>
      <c r="HOT67" s="19"/>
      <c r="HOU67" s="20"/>
      <c r="HOV67" s="19"/>
      <c r="HOW67" s="20"/>
      <c r="HOX67" s="20"/>
      <c r="HOY67" s="20"/>
      <c r="HOZ67" s="20"/>
      <c r="HPA67" s="19"/>
      <c r="HPB67" s="20"/>
      <c r="HPC67" s="19"/>
      <c r="HPD67" s="20"/>
      <c r="HPE67" s="20"/>
      <c r="HPF67" s="20"/>
      <c r="HPG67" s="20"/>
      <c r="HPH67" s="19"/>
      <c r="HPI67" s="20"/>
      <c r="HPJ67" s="19"/>
      <c r="HPK67" s="20"/>
      <c r="HPL67" s="20"/>
      <c r="HPM67" s="20"/>
      <c r="HPN67" s="20"/>
      <c r="HPO67" s="19"/>
      <c r="HPP67" s="20"/>
      <c r="HPQ67" s="19"/>
      <c r="HPR67" s="20"/>
      <c r="HPS67" s="20"/>
      <c r="HPT67" s="20"/>
      <c r="HPU67" s="20"/>
      <c r="HPV67" s="19"/>
      <c r="HPW67" s="20"/>
      <c r="HPX67" s="19"/>
      <c r="HPY67" s="20"/>
      <c r="HPZ67" s="20"/>
      <c r="HQA67" s="20"/>
      <c r="HQB67" s="20"/>
      <c r="HQC67" s="19"/>
      <c r="HQD67" s="20"/>
      <c r="HQE67" s="19"/>
      <c r="HQF67" s="20"/>
      <c r="HQG67" s="20"/>
      <c r="HQH67" s="20"/>
      <c r="HQI67" s="20"/>
      <c r="HQJ67" s="19"/>
      <c r="HQK67" s="20"/>
      <c r="HQL67" s="19"/>
      <c r="HQM67" s="20"/>
      <c r="HQN67" s="20"/>
      <c r="HQO67" s="20"/>
      <c r="HQP67" s="20"/>
      <c r="HQQ67" s="19"/>
      <c r="HQR67" s="20"/>
      <c r="HQS67" s="19"/>
      <c r="HQT67" s="20"/>
      <c r="HQU67" s="20"/>
      <c r="HQV67" s="20"/>
      <c r="HQW67" s="20"/>
      <c r="HQX67" s="19"/>
      <c r="HQY67" s="20"/>
      <c r="HQZ67" s="19"/>
      <c r="HRA67" s="20"/>
      <c r="HRB67" s="20"/>
      <c r="HRC67" s="20"/>
      <c r="HRD67" s="20"/>
      <c r="HRE67" s="19"/>
      <c r="HRF67" s="20"/>
      <c r="HRG67" s="19"/>
      <c r="HRH67" s="20"/>
      <c r="HRI67" s="20"/>
      <c r="HRJ67" s="20"/>
      <c r="HRK67" s="20"/>
      <c r="HRL67" s="19"/>
      <c r="HRM67" s="20"/>
      <c r="HRN67" s="19"/>
      <c r="HRO67" s="20"/>
      <c r="HRP67" s="20"/>
      <c r="HRQ67" s="20"/>
      <c r="HRR67" s="20"/>
      <c r="HRS67" s="19"/>
      <c r="HRT67" s="20"/>
      <c r="HRU67" s="19"/>
      <c r="HRV67" s="20"/>
      <c r="HRW67" s="20"/>
      <c r="HRX67" s="20"/>
      <c r="HRY67" s="20"/>
      <c r="HRZ67" s="19"/>
      <c r="HSA67" s="20"/>
      <c r="HSB67" s="19"/>
      <c r="HSC67" s="20"/>
      <c r="HSD67" s="20"/>
      <c r="HSE67" s="20"/>
      <c r="HSF67" s="20"/>
      <c r="HSG67" s="19"/>
      <c r="HSH67" s="20"/>
      <c r="HSI67" s="19"/>
      <c r="HSJ67" s="20"/>
      <c r="HSK67" s="20"/>
      <c r="HSL67" s="20"/>
      <c r="HSM67" s="20"/>
      <c r="HSN67" s="19"/>
      <c r="HSO67" s="20"/>
      <c r="HSP67" s="19"/>
      <c r="HSQ67" s="20"/>
      <c r="HSR67" s="20"/>
      <c r="HSS67" s="20"/>
      <c r="HST67" s="20"/>
      <c r="HSU67" s="19"/>
      <c r="HSV67" s="20"/>
      <c r="HSW67" s="19"/>
      <c r="HSX67" s="20"/>
      <c r="HSY67" s="20"/>
      <c r="HSZ67" s="20"/>
      <c r="HTA67" s="20"/>
      <c r="HTB67" s="19"/>
      <c r="HTC67" s="20"/>
      <c r="HTD67" s="19"/>
      <c r="HTE67" s="20"/>
      <c r="HTF67" s="20"/>
      <c r="HTG67" s="20"/>
      <c r="HTH67" s="20"/>
      <c r="HTI67" s="19"/>
      <c r="HTJ67" s="20"/>
      <c r="HTK67" s="19"/>
      <c r="HTL67" s="20"/>
      <c r="HTM67" s="20"/>
      <c r="HTN67" s="20"/>
      <c r="HTO67" s="20"/>
      <c r="HTP67" s="19"/>
      <c r="HTQ67" s="20"/>
      <c r="HTR67" s="19"/>
      <c r="HTS67" s="20"/>
      <c r="HTT67" s="20"/>
      <c r="HTU67" s="20"/>
      <c r="HTV67" s="20"/>
      <c r="HTW67" s="19"/>
      <c r="HTX67" s="20"/>
      <c r="HTY67" s="19"/>
      <c r="HTZ67" s="20"/>
      <c r="HUA67" s="20"/>
      <c r="HUB67" s="20"/>
      <c r="HUC67" s="20"/>
      <c r="HUD67" s="19"/>
      <c r="HUE67" s="20"/>
      <c r="HUF67" s="19"/>
      <c r="HUG67" s="20"/>
      <c r="HUH67" s="20"/>
      <c r="HUI67" s="20"/>
      <c r="HUJ67" s="20"/>
      <c r="HUK67" s="19"/>
      <c r="HUL67" s="20"/>
      <c r="HUM67" s="19"/>
      <c r="HUN67" s="20"/>
      <c r="HUO67" s="20"/>
      <c r="HUP67" s="20"/>
      <c r="HUQ67" s="20"/>
      <c r="HUR67" s="19"/>
      <c r="HUS67" s="20"/>
      <c r="HUT67" s="19"/>
      <c r="HUU67" s="20"/>
      <c r="HUV67" s="20"/>
      <c r="HUW67" s="20"/>
      <c r="HUX67" s="20"/>
      <c r="HUY67" s="19"/>
      <c r="HUZ67" s="20"/>
      <c r="HVA67" s="19"/>
      <c r="HVB67" s="20"/>
      <c r="HVC67" s="20"/>
      <c r="HVD67" s="20"/>
      <c r="HVE67" s="20"/>
      <c r="HVF67" s="19"/>
      <c r="HVG67" s="20"/>
      <c r="HVH67" s="19"/>
      <c r="HVI67" s="20"/>
      <c r="HVJ67" s="20"/>
      <c r="HVK67" s="20"/>
      <c r="HVL67" s="20"/>
      <c r="HVM67" s="19"/>
      <c r="HVN67" s="20"/>
      <c r="HVO67" s="19"/>
      <c r="HVP67" s="20"/>
      <c r="HVQ67" s="20"/>
      <c r="HVR67" s="20"/>
      <c r="HVS67" s="20"/>
      <c r="HVT67" s="19"/>
      <c r="HVU67" s="20"/>
      <c r="HVV67" s="19"/>
      <c r="HVW67" s="20"/>
      <c r="HVX67" s="20"/>
      <c r="HVY67" s="20"/>
      <c r="HVZ67" s="20"/>
      <c r="HWA67" s="19"/>
      <c r="HWB67" s="20"/>
      <c r="HWC67" s="19"/>
      <c r="HWD67" s="20"/>
      <c r="HWE67" s="20"/>
      <c r="HWF67" s="20"/>
      <c r="HWG67" s="20"/>
      <c r="HWH67" s="19"/>
      <c r="HWI67" s="20"/>
      <c r="HWJ67" s="19"/>
      <c r="HWK67" s="20"/>
      <c r="HWL67" s="20"/>
      <c r="HWM67" s="20"/>
      <c r="HWN67" s="20"/>
      <c r="HWO67" s="19"/>
      <c r="HWP67" s="20"/>
      <c r="HWQ67" s="19"/>
      <c r="HWR67" s="20"/>
      <c r="HWS67" s="20"/>
      <c r="HWT67" s="20"/>
      <c r="HWU67" s="20"/>
      <c r="HWV67" s="19"/>
      <c r="HWW67" s="20"/>
      <c r="HWX67" s="19"/>
      <c r="HWY67" s="20"/>
      <c r="HWZ67" s="20"/>
      <c r="HXA67" s="20"/>
      <c r="HXB67" s="20"/>
      <c r="HXC67" s="19"/>
      <c r="HXD67" s="20"/>
      <c r="HXE67" s="19"/>
      <c r="HXF67" s="20"/>
      <c r="HXG67" s="20"/>
      <c r="HXH67" s="20"/>
      <c r="HXI67" s="20"/>
      <c r="HXJ67" s="19"/>
      <c r="HXK67" s="20"/>
      <c r="HXL67" s="19"/>
      <c r="HXM67" s="20"/>
      <c r="HXN67" s="20"/>
      <c r="HXO67" s="20"/>
      <c r="HXP67" s="20"/>
      <c r="HXQ67" s="19"/>
      <c r="HXR67" s="20"/>
      <c r="HXS67" s="19"/>
      <c r="HXT67" s="20"/>
      <c r="HXU67" s="20"/>
      <c r="HXV67" s="20"/>
      <c r="HXW67" s="20"/>
      <c r="HXX67" s="19"/>
      <c r="HXY67" s="20"/>
      <c r="HXZ67" s="19"/>
      <c r="HYA67" s="20"/>
      <c r="HYB67" s="20"/>
      <c r="HYC67" s="20"/>
      <c r="HYD67" s="20"/>
      <c r="HYE67" s="19"/>
      <c r="HYF67" s="20"/>
      <c r="HYG67" s="19"/>
      <c r="HYH67" s="20"/>
      <c r="HYI67" s="20"/>
      <c r="HYJ67" s="20"/>
      <c r="HYK67" s="20"/>
      <c r="HYL67" s="19"/>
      <c r="HYM67" s="20"/>
      <c r="HYN67" s="19"/>
      <c r="HYO67" s="20"/>
      <c r="HYP67" s="20"/>
      <c r="HYQ67" s="20"/>
      <c r="HYR67" s="20"/>
      <c r="HYS67" s="19"/>
      <c r="HYT67" s="20"/>
      <c r="HYU67" s="19"/>
      <c r="HYV67" s="20"/>
      <c r="HYW67" s="20"/>
      <c r="HYX67" s="20"/>
      <c r="HYY67" s="20"/>
      <c r="HYZ67" s="19"/>
      <c r="HZA67" s="20"/>
      <c r="HZB67" s="19"/>
      <c r="HZC67" s="20"/>
      <c r="HZD67" s="20"/>
      <c r="HZE67" s="20"/>
      <c r="HZF67" s="20"/>
      <c r="HZG67" s="19"/>
      <c r="HZH67" s="20"/>
      <c r="HZI67" s="19"/>
      <c r="HZJ67" s="20"/>
      <c r="HZK67" s="20"/>
      <c r="HZL67" s="20"/>
      <c r="HZM67" s="20"/>
      <c r="HZN67" s="19"/>
      <c r="HZO67" s="20"/>
      <c r="HZP67" s="19"/>
      <c r="HZQ67" s="20"/>
      <c r="HZR67" s="20"/>
      <c r="HZS67" s="20"/>
      <c r="HZT67" s="20"/>
      <c r="HZU67" s="19"/>
      <c r="HZV67" s="20"/>
      <c r="HZW67" s="19"/>
      <c r="HZX67" s="20"/>
      <c r="HZY67" s="20"/>
      <c r="HZZ67" s="20"/>
      <c r="IAA67" s="20"/>
      <c r="IAB67" s="19"/>
      <c r="IAC67" s="20"/>
      <c r="IAD67" s="19"/>
      <c r="IAE67" s="20"/>
      <c r="IAF67" s="20"/>
      <c r="IAG67" s="20"/>
      <c r="IAH67" s="20"/>
      <c r="IAI67" s="19"/>
      <c r="IAJ67" s="20"/>
      <c r="IAK67" s="19"/>
      <c r="IAL67" s="20"/>
      <c r="IAM67" s="20"/>
      <c r="IAN67" s="20"/>
      <c r="IAO67" s="20"/>
      <c r="IAP67" s="19"/>
      <c r="IAQ67" s="20"/>
      <c r="IAR67" s="19"/>
      <c r="IAS67" s="20"/>
      <c r="IAT67" s="20"/>
      <c r="IAU67" s="20"/>
      <c r="IAV67" s="20"/>
      <c r="IAW67" s="19"/>
      <c r="IAX67" s="20"/>
      <c r="IAY67" s="19"/>
      <c r="IAZ67" s="20"/>
      <c r="IBA67" s="20"/>
      <c r="IBB67" s="20"/>
      <c r="IBC67" s="20"/>
      <c r="IBD67" s="19"/>
      <c r="IBE67" s="20"/>
      <c r="IBF67" s="19"/>
      <c r="IBG67" s="20"/>
      <c r="IBH67" s="20"/>
      <c r="IBI67" s="20"/>
      <c r="IBJ67" s="20"/>
      <c r="IBK67" s="19"/>
      <c r="IBL67" s="20"/>
      <c r="IBM67" s="19"/>
      <c r="IBN67" s="20"/>
      <c r="IBO67" s="20"/>
      <c r="IBP67" s="20"/>
      <c r="IBQ67" s="20"/>
      <c r="IBR67" s="19"/>
      <c r="IBS67" s="20"/>
      <c r="IBT67" s="19"/>
      <c r="IBU67" s="20"/>
      <c r="IBV67" s="20"/>
      <c r="IBW67" s="20"/>
      <c r="IBX67" s="20"/>
      <c r="IBY67" s="19"/>
      <c r="IBZ67" s="20"/>
      <c r="ICA67" s="19"/>
      <c r="ICB67" s="20"/>
      <c r="ICC67" s="20"/>
      <c r="ICD67" s="20"/>
      <c r="ICE67" s="20"/>
      <c r="ICF67" s="19"/>
      <c r="ICG67" s="20"/>
      <c r="ICH67" s="19"/>
      <c r="ICI67" s="20"/>
      <c r="ICJ67" s="20"/>
      <c r="ICK67" s="20"/>
      <c r="ICL67" s="20"/>
      <c r="ICM67" s="19"/>
      <c r="ICN67" s="20"/>
      <c r="ICO67" s="19"/>
      <c r="ICP67" s="20"/>
      <c r="ICQ67" s="20"/>
      <c r="ICR67" s="20"/>
      <c r="ICS67" s="20"/>
      <c r="ICT67" s="19"/>
      <c r="ICU67" s="20"/>
      <c r="ICV67" s="19"/>
      <c r="ICW67" s="20"/>
      <c r="ICX67" s="20"/>
      <c r="ICY67" s="20"/>
      <c r="ICZ67" s="20"/>
      <c r="IDA67" s="19"/>
      <c r="IDB67" s="20"/>
      <c r="IDC67" s="19"/>
      <c r="IDD67" s="20"/>
      <c r="IDE67" s="20"/>
      <c r="IDF67" s="20"/>
      <c r="IDG67" s="20"/>
      <c r="IDH67" s="19"/>
      <c r="IDI67" s="20"/>
      <c r="IDJ67" s="19"/>
      <c r="IDK67" s="20"/>
      <c r="IDL67" s="20"/>
      <c r="IDM67" s="20"/>
      <c r="IDN67" s="20"/>
      <c r="IDO67" s="19"/>
      <c r="IDP67" s="20"/>
      <c r="IDQ67" s="19"/>
      <c r="IDR67" s="20"/>
      <c r="IDS67" s="20"/>
      <c r="IDT67" s="20"/>
      <c r="IDU67" s="20"/>
      <c r="IDV67" s="19"/>
      <c r="IDW67" s="20"/>
      <c r="IDX67" s="19"/>
      <c r="IDY67" s="20"/>
      <c r="IDZ67" s="20"/>
      <c r="IEA67" s="20"/>
      <c r="IEB67" s="20"/>
      <c r="IEC67" s="19"/>
      <c r="IED67" s="20"/>
      <c r="IEE67" s="19"/>
      <c r="IEF67" s="20"/>
      <c r="IEG67" s="20"/>
      <c r="IEH67" s="20"/>
      <c r="IEI67" s="20"/>
      <c r="IEJ67" s="19"/>
      <c r="IEK67" s="20"/>
      <c r="IEL67" s="19"/>
      <c r="IEM67" s="20"/>
      <c r="IEN67" s="20"/>
      <c r="IEO67" s="20"/>
      <c r="IEP67" s="20"/>
      <c r="IEQ67" s="19"/>
      <c r="IER67" s="20"/>
      <c r="IES67" s="19"/>
      <c r="IET67" s="20"/>
      <c r="IEU67" s="20"/>
      <c r="IEV67" s="20"/>
      <c r="IEW67" s="20"/>
      <c r="IEX67" s="19"/>
      <c r="IEY67" s="20"/>
      <c r="IEZ67" s="19"/>
      <c r="IFA67" s="20"/>
      <c r="IFB67" s="20"/>
      <c r="IFC67" s="20"/>
      <c r="IFD67" s="20"/>
      <c r="IFE67" s="19"/>
      <c r="IFF67" s="20"/>
      <c r="IFG67" s="19"/>
      <c r="IFH67" s="20"/>
      <c r="IFI67" s="20"/>
      <c r="IFJ67" s="20"/>
      <c r="IFK67" s="20"/>
      <c r="IFL67" s="19"/>
      <c r="IFM67" s="20"/>
      <c r="IFN67" s="19"/>
      <c r="IFO67" s="20"/>
      <c r="IFP67" s="20"/>
      <c r="IFQ67" s="20"/>
      <c r="IFR67" s="20"/>
      <c r="IFS67" s="19"/>
      <c r="IFT67" s="20"/>
      <c r="IFU67" s="19"/>
      <c r="IFV67" s="20"/>
      <c r="IFW67" s="20"/>
      <c r="IFX67" s="20"/>
      <c r="IFY67" s="20"/>
      <c r="IFZ67" s="19"/>
      <c r="IGA67" s="20"/>
      <c r="IGB67" s="19"/>
      <c r="IGC67" s="20"/>
      <c r="IGD67" s="20"/>
      <c r="IGE67" s="20"/>
      <c r="IGF67" s="20"/>
      <c r="IGG67" s="19"/>
      <c r="IGH67" s="20"/>
      <c r="IGI67" s="19"/>
      <c r="IGJ67" s="20"/>
      <c r="IGK67" s="20"/>
      <c r="IGL67" s="20"/>
      <c r="IGM67" s="20"/>
      <c r="IGN67" s="19"/>
      <c r="IGO67" s="20"/>
      <c r="IGP67" s="19"/>
      <c r="IGQ67" s="20"/>
      <c r="IGR67" s="20"/>
      <c r="IGS67" s="20"/>
      <c r="IGT67" s="20"/>
      <c r="IGU67" s="19"/>
      <c r="IGV67" s="20"/>
      <c r="IGW67" s="19"/>
      <c r="IGX67" s="20"/>
      <c r="IGY67" s="20"/>
      <c r="IGZ67" s="20"/>
      <c r="IHA67" s="20"/>
      <c r="IHB67" s="19"/>
      <c r="IHC67" s="20"/>
      <c r="IHD67" s="19"/>
      <c r="IHE67" s="20"/>
      <c r="IHF67" s="20"/>
      <c r="IHG67" s="20"/>
      <c r="IHH67" s="20"/>
      <c r="IHI67" s="19"/>
      <c r="IHJ67" s="20"/>
      <c r="IHK67" s="19"/>
      <c r="IHL67" s="20"/>
      <c r="IHM67" s="20"/>
      <c r="IHN67" s="20"/>
      <c r="IHO67" s="20"/>
      <c r="IHP67" s="19"/>
      <c r="IHQ67" s="20"/>
      <c r="IHR67" s="19"/>
      <c r="IHS67" s="20"/>
      <c r="IHT67" s="20"/>
      <c r="IHU67" s="20"/>
      <c r="IHV67" s="20"/>
      <c r="IHW67" s="19"/>
      <c r="IHX67" s="20"/>
      <c r="IHY67" s="19"/>
      <c r="IHZ67" s="20"/>
      <c r="IIA67" s="20"/>
      <c r="IIB67" s="20"/>
      <c r="IIC67" s="20"/>
      <c r="IID67" s="19"/>
      <c r="IIE67" s="20"/>
      <c r="IIF67" s="19"/>
      <c r="IIG67" s="20"/>
      <c r="IIH67" s="20"/>
      <c r="III67" s="20"/>
      <c r="IIJ67" s="20"/>
      <c r="IIK67" s="19"/>
      <c r="IIL67" s="20"/>
      <c r="IIM67" s="19"/>
      <c r="IIN67" s="20"/>
      <c r="IIO67" s="20"/>
      <c r="IIP67" s="20"/>
      <c r="IIQ67" s="20"/>
      <c r="IIR67" s="19"/>
      <c r="IIS67" s="20"/>
      <c r="IIT67" s="19"/>
      <c r="IIU67" s="20"/>
      <c r="IIV67" s="20"/>
      <c r="IIW67" s="20"/>
      <c r="IIX67" s="20"/>
      <c r="IIY67" s="19"/>
      <c r="IIZ67" s="20"/>
      <c r="IJA67" s="19"/>
      <c r="IJB67" s="20"/>
      <c r="IJC67" s="20"/>
      <c r="IJD67" s="20"/>
      <c r="IJE67" s="20"/>
      <c r="IJF67" s="19"/>
      <c r="IJG67" s="20"/>
      <c r="IJH67" s="19"/>
      <c r="IJI67" s="20"/>
      <c r="IJJ67" s="20"/>
      <c r="IJK67" s="20"/>
      <c r="IJL67" s="20"/>
      <c r="IJM67" s="19"/>
      <c r="IJN67" s="20"/>
      <c r="IJO67" s="19"/>
      <c r="IJP67" s="20"/>
      <c r="IJQ67" s="20"/>
      <c r="IJR67" s="20"/>
      <c r="IJS67" s="20"/>
      <c r="IJT67" s="19"/>
      <c r="IJU67" s="20"/>
      <c r="IJV67" s="19"/>
      <c r="IJW67" s="20"/>
      <c r="IJX67" s="20"/>
      <c r="IJY67" s="20"/>
      <c r="IJZ67" s="20"/>
      <c r="IKA67" s="19"/>
      <c r="IKB67" s="20"/>
      <c r="IKC67" s="19"/>
      <c r="IKD67" s="20"/>
      <c r="IKE67" s="20"/>
      <c r="IKF67" s="20"/>
      <c r="IKG67" s="20"/>
      <c r="IKH67" s="19"/>
      <c r="IKI67" s="20"/>
      <c r="IKJ67" s="19"/>
      <c r="IKK67" s="20"/>
      <c r="IKL67" s="20"/>
      <c r="IKM67" s="20"/>
      <c r="IKN67" s="20"/>
      <c r="IKO67" s="19"/>
      <c r="IKP67" s="20"/>
      <c r="IKQ67" s="19"/>
      <c r="IKR67" s="20"/>
      <c r="IKS67" s="20"/>
      <c r="IKT67" s="20"/>
      <c r="IKU67" s="20"/>
      <c r="IKV67" s="19"/>
      <c r="IKW67" s="20"/>
      <c r="IKX67" s="19"/>
      <c r="IKY67" s="20"/>
      <c r="IKZ67" s="20"/>
      <c r="ILA67" s="20"/>
      <c r="ILB67" s="20"/>
      <c r="ILC67" s="19"/>
      <c r="ILD67" s="20"/>
      <c r="ILE67" s="19"/>
      <c r="ILF67" s="20"/>
      <c r="ILG67" s="20"/>
      <c r="ILH67" s="20"/>
      <c r="ILI67" s="20"/>
      <c r="ILJ67" s="19"/>
      <c r="ILK67" s="20"/>
      <c r="ILL67" s="19"/>
      <c r="ILM67" s="20"/>
      <c r="ILN67" s="20"/>
      <c r="ILO67" s="20"/>
      <c r="ILP67" s="20"/>
      <c r="ILQ67" s="19"/>
      <c r="ILR67" s="20"/>
      <c r="ILS67" s="19"/>
      <c r="ILT67" s="20"/>
      <c r="ILU67" s="20"/>
      <c r="ILV67" s="20"/>
      <c r="ILW67" s="20"/>
      <c r="ILX67" s="19"/>
      <c r="ILY67" s="20"/>
      <c r="ILZ67" s="19"/>
      <c r="IMA67" s="20"/>
      <c r="IMB67" s="20"/>
      <c r="IMC67" s="20"/>
      <c r="IMD67" s="20"/>
      <c r="IME67" s="19"/>
      <c r="IMF67" s="20"/>
      <c r="IMG67" s="19"/>
      <c r="IMH67" s="20"/>
      <c r="IMI67" s="20"/>
      <c r="IMJ67" s="20"/>
      <c r="IMK67" s="20"/>
      <c r="IML67" s="19"/>
      <c r="IMM67" s="20"/>
      <c r="IMN67" s="19"/>
      <c r="IMO67" s="20"/>
      <c r="IMP67" s="20"/>
      <c r="IMQ67" s="20"/>
      <c r="IMR67" s="20"/>
      <c r="IMS67" s="19"/>
      <c r="IMT67" s="20"/>
      <c r="IMU67" s="19"/>
      <c r="IMV67" s="20"/>
      <c r="IMW67" s="20"/>
      <c r="IMX67" s="20"/>
      <c r="IMY67" s="20"/>
      <c r="IMZ67" s="19"/>
      <c r="INA67" s="20"/>
      <c r="INB67" s="19"/>
      <c r="INC67" s="20"/>
      <c r="IND67" s="20"/>
      <c r="INE67" s="20"/>
      <c r="INF67" s="20"/>
      <c r="ING67" s="19"/>
      <c r="INH67" s="20"/>
      <c r="INI67" s="19"/>
      <c r="INJ67" s="20"/>
      <c r="INK67" s="20"/>
      <c r="INL67" s="20"/>
      <c r="INM67" s="20"/>
      <c r="INN67" s="19"/>
      <c r="INO67" s="20"/>
      <c r="INP67" s="19"/>
      <c r="INQ67" s="20"/>
      <c r="INR67" s="20"/>
      <c r="INS67" s="20"/>
      <c r="INT67" s="20"/>
      <c r="INU67" s="19"/>
      <c r="INV67" s="20"/>
      <c r="INW67" s="19"/>
      <c r="INX67" s="20"/>
      <c r="INY67" s="20"/>
      <c r="INZ67" s="20"/>
      <c r="IOA67" s="20"/>
      <c r="IOB67" s="19"/>
      <c r="IOC67" s="20"/>
      <c r="IOD67" s="19"/>
      <c r="IOE67" s="20"/>
      <c r="IOF67" s="20"/>
      <c r="IOG67" s="20"/>
      <c r="IOH67" s="20"/>
      <c r="IOI67" s="19"/>
      <c r="IOJ67" s="20"/>
      <c r="IOK67" s="19"/>
      <c r="IOL67" s="20"/>
      <c r="IOM67" s="20"/>
      <c r="ION67" s="20"/>
      <c r="IOO67" s="20"/>
      <c r="IOP67" s="19"/>
      <c r="IOQ67" s="20"/>
      <c r="IOR67" s="19"/>
      <c r="IOS67" s="20"/>
      <c r="IOT67" s="20"/>
      <c r="IOU67" s="20"/>
      <c r="IOV67" s="20"/>
      <c r="IOW67" s="19"/>
      <c r="IOX67" s="20"/>
      <c r="IOY67" s="19"/>
      <c r="IOZ67" s="20"/>
      <c r="IPA67" s="20"/>
      <c r="IPB67" s="20"/>
      <c r="IPC67" s="20"/>
      <c r="IPD67" s="19"/>
      <c r="IPE67" s="20"/>
      <c r="IPF67" s="19"/>
      <c r="IPG67" s="20"/>
      <c r="IPH67" s="20"/>
      <c r="IPI67" s="20"/>
      <c r="IPJ67" s="20"/>
      <c r="IPK67" s="19"/>
      <c r="IPL67" s="20"/>
      <c r="IPM67" s="19"/>
      <c r="IPN67" s="20"/>
      <c r="IPO67" s="20"/>
      <c r="IPP67" s="20"/>
      <c r="IPQ67" s="20"/>
      <c r="IPR67" s="19"/>
      <c r="IPS67" s="20"/>
      <c r="IPT67" s="19"/>
      <c r="IPU67" s="20"/>
      <c r="IPV67" s="20"/>
      <c r="IPW67" s="20"/>
      <c r="IPX67" s="20"/>
      <c r="IPY67" s="19"/>
      <c r="IPZ67" s="20"/>
      <c r="IQA67" s="19"/>
      <c r="IQB67" s="20"/>
      <c r="IQC67" s="20"/>
      <c r="IQD67" s="20"/>
      <c r="IQE67" s="20"/>
      <c r="IQF67" s="19"/>
      <c r="IQG67" s="20"/>
      <c r="IQH67" s="19"/>
      <c r="IQI67" s="20"/>
      <c r="IQJ67" s="20"/>
      <c r="IQK67" s="20"/>
      <c r="IQL67" s="20"/>
      <c r="IQM67" s="19"/>
      <c r="IQN67" s="20"/>
      <c r="IQO67" s="19"/>
      <c r="IQP67" s="20"/>
      <c r="IQQ67" s="20"/>
      <c r="IQR67" s="20"/>
      <c r="IQS67" s="20"/>
      <c r="IQT67" s="19"/>
      <c r="IQU67" s="20"/>
      <c r="IQV67" s="19"/>
      <c r="IQW67" s="20"/>
      <c r="IQX67" s="20"/>
      <c r="IQY67" s="20"/>
      <c r="IQZ67" s="20"/>
      <c r="IRA67" s="19"/>
      <c r="IRB67" s="20"/>
      <c r="IRC67" s="19"/>
      <c r="IRD67" s="20"/>
      <c r="IRE67" s="20"/>
      <c r="IRF67" s="20"/>
      <c r="IRG67" s="20"/>
      <c r="IRH67" s="19"/>
      <c r="IRI67" s="20"/>
      <c r="IRJ67" s="19"/>
      <c r="IRK67" s="20"/>
      <c r="IRL67" s="20"/>
      <c r="IRM67" s="20"/>
      <c r="IRN67" s="20"/>
      <c r="IRO67" s="19"/>
      <c r="IRP67" s="20"/>
      <c r="IRQ67" s="19"/>
      <c r="IRR67" s="20"/>
      <c r="IRS67" s="20"/>
      <c r="IRT67" s="20"/>
      <c r="IRU67" s="20"/>
      <c r="IRV67" s="19"/>
      <c r="IRW67" s="20"/>
      <c r="IRX67" s="19"/>
      <c r="IRY67" s="20"/>
      <c r="IRZ67" s="20"/>
      <c r="ISA67" s="20"/>
      <c r="ISB67" s="20"/>
      <c r="ISC67" s="19"/>
      <c r="ISD67" s="20"/>
      <c r="ISE67" s="19"/>
      <c r="ISF67" s="20"/>
      <c r="ISG67" s="20"/>
      <c r="ISH67" s="20"/>
      <c r="ISI67" s="20"/>
      <c r="ISJ67" s="19"/>
      <c r="ISK67" s="20"/>
      <c r="ISL67" s="19"/>
      <c r="ISM67" s="20"/>
      <c r="ISN67" s="20"/>
      <c r="ISO67" s="20"/>
      <c r="ISP67" s="20"/>
      <c r="ISQ67" s="19"/>
      <c r="ISR67" s="20"/>
      <c r="ISS67" s="19"/>
      <c r="IST67" s="20"/>
      <c r="ISU67" s="20"/>
      <c r="ISV67" s="20"/>
      <c r="ISW67" s="20"/>
      <c r="ISX67" s="19"/>
      <c r="ISY67" s="20"/>
      <c r="ISZ67" s="19"/>
      <c r="ITA67" s="20"/>
      <c r="ITB67" s="20"/>
      <c r="ITC67" s="20"/>
      <c r="ITD67" s="20"/>
      <c r="ITE67" s="19"/>
      <c r="ITF67" s="20"/>
      <c r="ITG67" s="19"/>
      <c r="ITH67" s="20"/>
      <c r="ITI67" s="20"/>
      <c r="ITJ67" s="20"/>
      <c r="ITK67" s="20"/>
      <c r="ITL67" s="19"/>
      <c r="ITM67" s="20"/>
      <c r="ITN67" s="19"/>
      <c r="ITO67" s="20"/>
      <c r="ITP67" s="20"/>
      <c r="ITQ67" s="20"/>
      <c r="ITR67" s="20"/>
      <c r="ITS67" s="19"/>
      <c r="ITT67" s="20"/>
      <c r="ITU67" s="19"/>
      <c r="ITV67" s="20"/>
      <c r="ITW67" s="20"/>
      <c r="ITX67" s="20"/>
      <c r="ITY67" s="20"/>
      <c r="ITZ67" s="19"/>
      <c r="IUA67" s="20"/>
      <c r="IUB67" s="19"/>
      <c r="IUC67" s="20"/>
      <c r="IUD67" s="20"/>
      <c r="IUE67" s="20"/>
      <c r="IUF67" s="20"/>
      <c r="IUG67" s="19"/>
      <c r="IUH67" s="20"/>
      <c r="IUI67" s="19"/>
      <c r="IUJ67" s="20"/>
      <c r="IUK67" s="20"/>
      <c r="IUL67" s="20"/>
      <c r="IUM67" s="20"/>
      <c r="IUN67" s="19"/>
      <c r="IUO67" s="20"/>
      <c r="IUP67" s="19"/>
      <c r="IUQ67" s="20"/>
      <c r="IUR67" s="20"/>
      <c r="IUS67" s="20"/>
      <c r="IUT67" s="20"/>
      <c r="IUU67" s="19"/>
      <c r="IUV67" s="20"/>
      <c r="IUW67" s="19"/>
      <c r="IUX67" s="20"/>
      <c r="IUY67" s="20"/>
      <c r="IUZ67" s="20"/>
      <c r="IVA67" s="20"/>
      <c r="IVB67" s="19"/>
      <c r="IVC67" s="20"/>
      <c r="IVD67" s="19"/>
      <c r="IVE67" s="20"/>
      <c r="IVF67" s="20"/>
      <c r="IVG67" s="20"/>
      <c r="IVH67" s="20"/>
      <c r="IVI67" s="19"/>
      <c r="IVJ67" s="20"/>
      <c r="IVK67" s="19"/>
      <c r="IVL67" s="20"/>
      <c r="IVM67" s="20"/>
      <c r="IVN67" s="20"/>
      <c r="IVO67" s="20"/>
      <c r="IVP67" s="19"/>
      <c r="IVQ67" s="20"/>
      <c r="IVR67" s="19"/>
      <c r="IVS67" s="20"/>
      <c r="IVT67" s="20"/>
      <c r="IVU67" s="20"/>
      <c r="IVV67" s="20"/>
      <c r="IVW67" s="19"/>
      <c r="IVX67" s="20"/>
      <c r="IVY67" s="19"/>
      <c r="IVZ67" s="20"/>
      <c r="IWA67" s="20"/>
      <c r="IWB67" s="20"/>
      <c r="IWC67" s="20"/>
      <c r="IWD67" s="19"/>
      <c r="IWE67" s="20"/>
      <c r="IWF67" s="19"/>
      <c r="IWG67" s="20"/>
      <c r="IWH67" s="20"/>
      <c r="IWI67" s="20"/>
      <c r="IWJ67" s="20"/>
      <c r="IWK67" s="19"/>
      <c r="IWL67" s="20"/>
      <c r="IWM67" s="19"/>
      <c r="IWN67" s="20"/>
      <c r="IWO67" s="20"/>
      <c r="IWP67" s="20"/>
      <c r="IWQ67" s="20"/>
      <c r="IWR67" s="19"/>
      <c r="IWS67" s="20"/>
      <c r="IWT67" s="19"/>
      <c r="IWU67" s="20"/>
      <c r="IWV67" s="20"/>
      <c r="IWW67" s="20"/>
      <c r="IWX67" s="20"/>
      <c r="IWY67" s="19"/>
      <c r="IWZ67" s="20"/>
      <c r="IXA67" s="19"/>
      <c r="IXB67" s="20"/>
      <c r="IXC67" s="20"/>
      <c r="IXD67" s="20"/>
      <c r="IXE67" s="20"/>
      <c r="IXF67" s="19"/>
      <c r="IXG67" s="20"/>
      <c r="IXH67" s="19"/>
      <c r="IXI67" s="20"/>
      <c r="IXJ67" s="20"/>
      <c r="IXK67" s="20"/>
      <c r="IXL67" s="20"/>
      <c r="IXM67" s="19"/>
      <c r="IXN67" s="20"/>
      <c r="IXO67" s="19"/>
      <c r="IXP67" s="20"/>
      <c r="IXQ67" s="20"/>
      <c r="IXR67" s="20"/>
      <c r="IXS67" s="20"/>
      <c r="IXT67" s="19"/>
      <c r="IXU67" s="20"/>
      <c r="IXV67" s="19"/>
      <c r="IXW67" s="20"/>
      <c r="IXX67" s="20"/>
      <c r="IXY67" s="20"/>
      <c r="IXZ67" s="20"/>
      <c r="IYA67" s="19"/>
      <c r="IYB67" s="20"/>
      <c r="IYC67" s="19"/>
      <c r="IYD67" s="20"/>
      <c r="IYE67" s="20"/>
      <c r="IYF67" s="20"/>
      <c r="IYG67" s="20"/>
      <c r="IYH67" s="19"/>
      <c r="IYI67" s="20"/>
      <c r="IYJ67" s="19"/>
      <c r="IYK67" s="20"/>
      <c r="IYL67" s="20"/>
      <c r="IYM67" s="20"/>
      <c r="IYN67" s="20"/>
      <c r="IYO67" s="19"/>
      <c r="IYP67" s="20"/>
      <c r="IYQ67" s="19"/>
      <c r="IYR67" s="20"/>
      <c r="IYS67" s="20"/>
      <c r="IYT67" s="20"/>
      <c r="IYU67" s="20"/>
      <c r="IYV67" s="19"/>
      <c r="IYW67" s="20"/>
      <c r="IYX67" s="19"/>
      <c r="IYY67" s="20"/>
      <c r="IYZ67" s="20"/>
      <c r="IZA67" s="20"/>
      <c r="IZB67" s="20"/>
      <c r="IZC67" s="19"/>
      <c r="IZD67" s="20"/>
      <c r="IZE67" s="19"/>
      <c r="IZF67" s="20"/>
      <c r="IZG67" s="20"/>
      <c r="IZH67" s="20"/>
      <c r="IZI67" s="20"/>
      <c r="IZJ67" s="19"/>
      <c r="IZK67" s="20"/>
      <c r="IZL67" s="19"/>
      <c r="IZM67" s="20"/>
      <c r="IZN67" s="20"/>
      <c r="IZO67" s="20"/>
      <c r="IZP67" s="20"/>
      <c r="IZQ67" s="19"/>
      <c r="IZR67" s="20"/>
      <c r="IZS67" s="19"/>
      <c r="IZT67" s="20"/>
      <c r="IZU67" s="20"/>
      <c r="IZV67" s="20"/>
      <c r="IZW67" s="20"/>
      <c r="IZX67" s="19"/>
      <c r="IZY67" s="20"/>
      <c r="IZZ67" s="19"/>
      <c r="JAA67" s="20"/>
      <c r="JAB67" s="20"/>
      <c r="JAC67" s="20"/>
      <c r="JAD67" s="20"/>
      <c r="JAE67" s="19"/>
      <c r="JAF67" s="20"/>
      <c r="JAG67" s="19"/>
      <c r="JAH67" s="20"/>
      <c r="JAI67" s="20"/>
      <c r="JAJ67" s="20"/>
      <c r="JAK67" s="20"/>
      <c r="JAL67" s="19"/>
      <c r="JAM67" s="20"/>
      <c r="JAN67" s="19"/>
      <c r="JAO67" s="20"/>
      <c r="JAP67" s="20"/>
      <c r="JAQ67" s="20"/>
      <c r="JAR67" s="20"/>
      <c r="JAS67" s="19"/>
      <c r="JAT67" s="20"/>
      <c r="JAU67" s="19"/>
      <c r="JAV67" s="20"/>
      <c r="JAW67" s="20"/>
      <c r="JAX67" s="20"/>
      <c r="JAY67" s="20"/>
      <c r="JAZ67" s="19"/>
      <c r="JBA67" s="20"/>
      <c r="JBB67" s="19"/>
      <c r="JBC67" s="20"/>
      <c r="JBD67" s="20"/>
      <c r="JBE67" s="20"/>
      <c r="JBF67" s="20"/>
      <c r="JBG67" s="19"/>
      <c r="JBH67" s="20"/>
      <c r="JBI67" s="19"/>
      <c r="JBJ67" s="20"/>
      <c r="JBK67" s="20"/>
      <c r="JBL67" s="20"/>
      <c r="JBM67" s="20"/>
      <c r="JBN67" s="19"/>
      <c r="JBO67" s="20"/>
      <c r="JBP67" s="19"/>
      <c r="JBQ67" s="20"/>
      <c r="JBR67" s="20"/>
      <c r="JBS67" s="20"/>
      <c r="JBT67" s="20"/>
      <c r="JBU67" s="19"/>
      <c r="JBV67" s="20"/>
      <c r="JBW67" s="19"/>
      <c r="JBX67" s="20"/>
      <c r="JBY67" s="20"/>
      <c r="JBZ67" s="20"/>
      <c r="JCA67" s="20"/>
      <c r="JCB67" s="19"/>
      <c r="JCC67" s="20"/>
      <c r="JCD67" s="19"/>
      <c r="JCE67" s="20"/>
      <c r="JCF67" s="20"/>
      <c r="JCG67" s="20"/>
      <c r="JCH67" s="20"/>
      <c r="JCI67" s="19"/>
      <c r="JCJ67" s="20"/>
      <c r="JCK67" s="19"/>
      <c r="JCL67" s="20"/>
      <c r="JCM67" s="20"/>
      <c r="JCN67" s="20"/>
      <c r="JCO67" s="20"/>
      <c r="JCP67" s="19"/>
      <c r="JCQ67" s="20"/>
      <c r="JCR67" s="19"/>
      <c r="JCS67" s="20"/>
      <c r="JCT67" s="20"/>
      <c r="JCU67" s="20"/>
      <c r="JCV67" s="20"/>
      <c r="JCW67" s="19"/>
      <c r="JCX67" s="20"/>
      <c r="JCY67" s="19"/>
      <c r="JCZ67" s="20"/>
      <c r="JDA67" s="20"/>
      <c r="JDB67" s="20"/>
      <c r="JDC67" s="20"/>
      <c r="JDD67" s="19"/>
      <c r="JDE67" s="20"/>
      <c r="JDF67" s="19"/>
      <c r="JDG67" s="20"/>
      <c r="JDH67" s="20"/>
      <c r="JDI67" s="20"/>
      <c r="JDJ67" s="20"/>
      <c r="JDK67" s="19"/>
      <c r="JDL67" s="20"/>
      <c r="JDM67" s="19"/>
      <c r="JDN67" s="20"/>
      <c r="JDO67" s="20"/>
      <c r="JDP67" s="20"/>
      <c r="JDQ67" s="20"/>
      <c r="JDR67" s="19"/>
      <c r="JDS67" s="20"/>
      <c r="JDT67" s="19"/>
      <c r="JDU67" s="20"/>
      <c r="JDV67" s="20"/>
      <c r="JDW67" s="20"/>
      <c r="JDX67" s="20"/>
      <c r="JDY67" s="19"/>
      <c r="JDZ67" s="20"/>
      <c r="JEA67" s="19"/>
      <c r="JEB67" s="20"/>
      <c r="JEC67" s="20"/>
      <c r="JED67" s="20"/>
      <c r="JEE67" s="20"/>
      <c r="JEF67" s="19"/>
      <c r="JEG67" s="20"/>
      <c r="JEH67" s="19"/>
      <c r="JEI67" s="20"/>
      <c r="JEJ67" s="20"/>
      <c r="JEK67" s="20"/>
      <c r="JEL67" s="20"/>
      <c r="JEM67" s="19"/>
      <c r="JEN67" s="20"/>
      <c r="JEO67" s="19"/>
      <c r="JEP67" s="20"/>
      <c r="JEQ67" s="20"/>
      <c r="JER67" s="20"/>
      <c r="JES67" s="20"/>
      <c r="JET67" s="19"/>
      <c r="JEU67" s="20"/>
      <c r="JEV67" s="19"/>
      <c r="JEW67" s="20"/>
      <c r="JEX67" s="20"/>
      <c r="JEY67" s="20"/>
      <c r="JEZ67" s="20"/>
      <c r="JFA67" s="19"/>
      <c r="JFB67" s="20"/>
      <c r="JFC67" s="19"/>
      <c r="JFD67" s="20"/>
      <c r="JFE67" s="20"/>
      <c r="JFF67" s="20"/>
      <c r="JFG67" s="20"/>
      <c r="JFH67" s="19"/>
      <c r="JFI67" s="20"/>
      <c r="JFJ67" s="19"/>
      <c r="JFK67" s="20"/>
      <c r="JFL67" s="20"/>
      <c r="JFM67" s="20"/>
      <c r="JFN67" s="20"/>
      <c r="JFO67" s="19"/>
      <c r="JFP67" s="20"/>
      <c r="JFQ67" s="19"/>
      <c r="JFR67" s="20"/>
      <c r="JFS67" s="20"/>
      <c r="JFT67" s="20"/>
      <c r="JFU67" s="20"/>
      <c r="JFV67" s="19"/>
      <c r="JFW67" s="20"/>
      <c r="JFX67" s="19"/>
      <c r="JFY67" s="20"/>
      <c r="JFZ67" s="20"/>
      <c r="JGA67" s="20"/>
      <c r="JGB67" s="20"/>
      <c r="JGC67" s="19"/>
      <c r="JGD67" s="20"/>
      <c r="JGE67" s="19"/>
      <c r="JGF67" s="20"/>
      <c r="JGG67" s="20"/>
      <c r="JGH67" s="20"/>
      <c r="JGI67" s="20"/>
      <c r="JGJ67" s="19"/>
      <c r="JGK67" s="20"/>
      <c r="JGL67" s="19"/>
      <c r="JGM67" s="20"/>
      <c r="JGN67" s="20"/>
      <c r="JGO67" s="20"/>
      <c r="JGP67" s="20"/>
      <c r="JGQ67" s="19"/>
      <c r="JGR67" s="20"/>
      <c r="JGS67" s="19"/>
      <c r="JGT67" s="20"/>
      <c r="JGU67" s="20"/>
      <c r="JGV67" s="20"/>
      <c r="JGW67" s="20"/>
      <c r="JGX67" s="19"/>
      <c r="JGY67" s="20"/>
      <c r="JGZ67" s="19"/>
      <c r="JHA67" s="20"/>
      <c r="JHB67" s="20"/>
      <c r="JHC67" s="20"/>
      <c r="JHD67" s="20"/>
      <c r="JHE67" s="19"/>
      <c r="JHF67" s="20"/>
      <c r="JHG67" s="19"/>
      <c r="JHH67" s="20"/>
      <c r="JHI67" s="20"/>
      <c r="JHJ67" s="20"/>
      <c r="JHK67" s="20"/>
      <c r="JHL67" s="19"/>
      <c r="JHM67" s="20"/>
      <c r="JHN67" s="19"/>
      <c r="JHO67" s="20"/>
      <c r="JHP67" s="20"/>
      <c r="JHQ67" s="20"/>
      <c r="JHR67" s="20"/>
      <c r="JHS67" s="19"/>
      <c r="JHT67" s="20"/>
      <c r="JHU67" s="19"/>
      <c r="JHV67" s="20"/>
      <c r="JHW67" s="20"/>
      <c r="JHX67" s="20"/>
      <c r="JHY67" s="20"/>
      <c r="JHZ67" s="19"/>
      <c r="JIA67" s="20"/>
      <c r="JIB67" s="19"/>
      <c r="JIC67" s="20"/>
      <c r="JID67" s="20"/>
      <c r="JIE67" s="20"/>
      <c r="JIF67" s="20"/>
      <c r="JIG67" s="19"/>
      <c r="JIH67" s="20"/>
      <c r="JII67" s="19"/>
      <c r="JIJ67" s="20"/>
      <c r="JIK67" s="20"/>
      <c r="JIL67" s="20"/>
      <c r="JIM67" s="20"/>
      <c r="JIN67" s="19"/>
      <c r="JIO67" s="20"/>
      <c r="JIP67" s="19"/>
      <c r="JIQ67" s="20"/>
      <c r="JIR67" s="20"/>
      <c r="JIS67" s="20"/>
      <c r="JIT67" s="20"/>
      <c r="JIU67" s="19"/>
      <c r="JIV67" s="20"/>
      <c r="JIW67" s="19"/>
      <c r="JIX67" s="20"/>
      <c r="JIY67" s="20"/>
      <c r="JIZ67" s="20"/>
      <c r="JJA67" s="20"/>
      <c r="JJB67" s="19"/>
      <c r="JJC67" s="20"/>
      <c r="JJD67" s="19"/>
      <c r="JJE67" s="20"/>
      <c r="JJF67" s="20"/>
      <c r="JJG67" s="20"/>
      <c r="JJH67" s="20"/>
      <c r="JJI67" s="19"/>
      <c r="JJJ67" s="20"/>
      <c r="JJK67" s="19"/>
      <c r="JJL67" s="20"/>
      <c r="JJM67" s="20"/>
      <c r="JJN67" s="20"/>
      <c r="JJO67" s="20"/>
      <c r="JJP67" s="19"/>
      <c r="JJQ67" s="20"/>
      <c r="JJR67" s="19"/>
      <c r="JJS67" s="20"/>
      <c r="JJT67" s="20"/>
      <c r="JJU67" s="20"/>
      <c r="JJV67" s="20"/>
      <c r="JJW67" s="19"/>
      <c r="JJX67" s="20"/>
      <c r="JJY67" s="19"/>
      <c r="JJZ67" s="20"/>
      <c r="JKA67" s="20"/>
      <c r="JKB67" s="20"/>
      <c r="JKC67" s="20"/>
      <c r="JKD67" s="19"/>
      <c r="JKE67" s="20"/>
      <c r="JKF67" s="19"/>
      <c r="JKG67" s="20"/>
      <c r="JKH67" s="20"/>
      <c r="JKI67" s="20"/>
      <c r="JKJ67" s="20"/>
      <c r="JKK67" s="19"/>
      <c r="JKL67" s="20"/>
      <c r="JKM67" s="19"/>
      <c r="JKN67" s="20"/>
      <c r="JKO67" s="20"/>
      <c r="JKP67" s="20"/>
      <c r="JKQ67" s="20"/>
      <c r="JKR67" s="19"/>
      <c r="JKS67" s="20"/>
      <c r="JKT67" s="19"/>
      <c r="JKU67" s="20"/>
      <c r="JKV67" s="20"/>
      <c r="JKW67" s="20"/>
      <c r="JKX67" s="20"/>
      <c r="JKY67" s="19"/>
      <c r="JKZ67" s="20"/>
      <c r="JLA67" s="19"/>
      <c r="JLB67" s="20"/>
      <c r="JLC67" s="20"/>
      <c r="JLD67" s="20"/>
      <c r="JLE67" s="20"/>
      <c r="JLF67" s="19"/>
      <c r="JLG67" s="20"/>
      <c r="JLH67" s="19"/>
      <c r="JLI67" s="20"/>
      <c r="JLJ67" s="20"/>
      <c r="JLK67" s="20"/>
      <c r="JLL67" s="20"/>
      <c r="JLM67" s="19"/>
      <c r="JLN67" s="20"/>
      <c r="JLO67" s="19"/>
      <c r="JLP67" s="20"/>
      <c r="JLQ67" s="20"/>
      <c r="JLR67" s="20"/>
      <c r="JLS67" s="20"/>
      <c r="JLT67" s="19"/>
      <c r="JLU67" s="20"/>
      <c r="JLV67" s="19"/>
      <c r="JLW67" s="20"/>
      <c r="JLX67" s="20"/>
      <c r="JLY67" s="20"/>
      <c r="JLZ67" s="20"/>
      <c r="JMA67" s="19"/>
      <c r="JMB67" s="20"/>
      <c r="JMC67" s="19"/>
      <c r="JMD67" s="20"/>
      <c r="JME67" s="20"/>
      <c r="JMF67" s="20"/>
      <c r="JMG67" s="20"/>
      <c r="JMH67" s="19"/>
      <c r="JMI67" s="20"/>
      <c r="JMJ67" s="19"/>
      <c r="JMK67" s="20"/>
      <c r="JML67" s="20"/>
      <c r="JMM67" s="20"/>
      <c r="JMN67" s="20"/>
      <c r="JMO67" s="19"/>
      <c r="JMP67" s="20"/>
      <c r="JMQ67" s="19"/>
      <c r="JMR67" s="20"/>
      <c r="JMS67" s="20"/>
      <c r="JMT67" s="20"/>
      <c r="JMU67" s="20"/>
      <c r="JMV67" s="19"/>
      <c r="JMW67" s="20"/>
      <c r="JMX67" s="19"/>
      <c r="JMY67" s="20"/>
      <c r="JMZ67" s="20"/>
      <c r="JNA67" s="20"/>
      <c r="JNB67" s="20"/>
      <c r="JNC67" s="19"/>
      <c r="JND67" s="20"/>
      <c r="JNE67" s="19"/>
      <c r="JNF67" s="20"/>
      <c r="JNG67" s="20"/>
      <c r="JNH67" s="20"/>
      <c r="JNI67" s="20"/>
      <c r="JNJ67" s="19"/>
      <c r="JNK67" s="20"/>
      <c r="JNL67" s="19"/>
      <c r="JNM67" s="20"/>
      <c r="JNN67" s="20"/>
      <c r="JNO67" s="20"/>
      <c r="JNP67" s="20"/>
      <c r="JNQ67" s="19"/>
      <c r="JNR67" s="20"/>
      <c r="JNS67" s="19"/>
      <c r="JNT67" s="20"/>
      <c r="JNU67" s="20"/>
      <c r="JNV67" s="20"/>
      <c r="JNW67" s="20"/>
      <c r="JNX67" s="19"/>
      <c r="JNY67" s="20"/>
      <c r="JNZ67" s="19"/>
      <c r="JOA67" s="20"/>
      <c r="JOB67" s="20"/>
      <c r="JOC67" s="20"/>
      <c r="JOD67" s="20"/>
      <c r="JOE67" s="19"/>
      <c r="JOF67" s="20"/>
      <c r="JOG67" s="19"/>
      <c r="JOH67" s="20"/>
      <c r="JOI67" s="20"/>
      <c r="JOJ67" s="20"/>
      <c r="JOK67" s="20"/>
      <c r="JOL67" s="19"/>
      <c r="JOM67" s="20"/>
      <c r="JON67" s="19"/>
      <c r="JOO67" s="20"/>
      <c r="JOP67" s="20"/>
      <c r="JOQ67" s="20"/>
      <c r="JOR67" s="20"/>
      <c r="JOS67" s="19"/>
      <c r="JOT67" s="20"/>
      <c r="JOU67" s="19"/>
      <c r="JOV67" s="20"/>
      <c r="JOW67" s="20"/>
      <c r="JOX67" s="20"/>
      <c r="JOY67" s="20"/>
      <c r="JOZ67" s="19"/>
      <c r="JPA67" s="20"/>
      <c r="JPB67" s="19"/>
      <c r="JPC67" s="20"/>
      <c r="JPD67" s="20"/>
      <c r="JPE67" s="20"/>
      <c r="JPF67" s="20"/>
      <c r="JPG67" s="19"/>
      <c r="JPH67" s="20"/>
      <c r="JPI67" s="19"/>
      <c r="JPJ67" s="20"/>
      <c r="JPK67" s="20"/>
      <c r="JPL67" s="20"/>
      <c r="JPM67" s="20"/>
      <c r="JPN67" s="19"/>
      <c r="JPO67" s="20"/>
      <c r="JPP67" s="19"/>
      <c r="JPQ67" s="20"/>
      <c r="JPR67" s="20"/>
      <c r="JPS67" s="20"/>
      <c r="JPT67" s="20"/>
      <c r="JPU67" s="19"/>
      <c r="JPV67" s="20"/>
      <c r="JPW67" s="19"/>
      <c r="JPX67" s="20"/>
      <c r="JPY67" s="20"/>
      <c r="JPZ67" s="20"/>
      <c r="JQA67" s="20"/>
      <c r="JQB67" s="19"/>
      <c r="JQC67" s="20"/>
      <c r="JQD67" s="19"/>
      <c r="JQE67" s="20"/>
      <c r="JQF67" s="20"/>
      <c r="JQG67" s="20"/>
      <c r="JQH67" s="20"/>
      <c r="JQI67" s="19"/>
      <c r="JQJ67" s="20"/>
      <c r="JQK67" s="19"/>
      <c r="JQL67" s="20"/>
      <c r="JQM67" s="20"/>
      <c r="JQN67" s="20"/>
      <c r="JQO67" s="20"/>
      <c r="JQP67" s="19"/>
      <c r="JQQ67" s="20"/>
      <c r="JQR67" s="19"/>
      <c r="JQS67" s="20"/>
      <c r="JQT67" s="20"/>
      <c r="JQU67" s="20"/>
      <c r="JQV67" s="20"/>
      <c r="JQW67" s="19"/>
      <c r="JQX67" s="20"/>
      <c r="JQY67" s="19"/>
      <c r="JQZ67" s="20"/>
      <c r="JRA67" s="20"/>
      <c r="JRB67" s="20"/>
      <c r="JRC67" s="20"/>
      <c r="JRD67" s="19"/>
      <c r="JRE67" s="20"/>
      <c r="JRF67" s="19"/>
      <c r="JRG67" s="20"/>
      <c r="JRH67" s="20"/>
      <c r="JRI67" s="20"/>
      <c r="JRJ67" s="20"/>
      <c r="JRK67" s="19"/>
      <c r="JRL67" s="20"/>
      <c r="JRM67" s="19"/>
      <c r="JRN67" s="20"/>
      <c r="JRO67" s="20"/>
      <c r="JRP67" s="20"/>
      <c r="JRQ67" s="20"/>
      <c r="JRR67" s="19"/>
      <c r="JRS67" s="20"/>
      <c r="JRT67" s="19"/>
      <c r="JRU67" s="20"/>
      <c r="JRV67" s="20"/>
      <c r="JRW67" s="20"/>
      <c r="JRX67" s="20"/>
      <c r="JRY67" s="19"/>
      <c r="JRZ67" s="20"/>
      <c r="JSA67" s="19"/>
      <c r="JSB67" s="20"/>
      <c r="JSC67" s="20"/>
      <c r="JSD67" s="20"/>
      <c r="JSE67" s="20"/>
      <c r="JSF67" s="19"/>
      <c r="JSG67" s="20"/>
      <c r="JSH67" s="19"/>
      <c r="JSI67" s="20"/>
      <c r="JSJ67" s="20"/>
      <c r="JSK67" s="20"/>
      <c r="JSL67" s="20"/>
      <c r="JSM67" s="19"/>
      <c r="JSN67" s="20"/>
      <c r="JSO67" s="19"/>
      <c r="JSP67" s="20"/>
      <c r="JSQ67" s="20"/>
      <c r="JSR67" s="20"/>
      <c r="JSS67" s="20"/>
      <c r="JST67" s="19"/>
      <c r="JSU67" s="20"/>
      <c r="JSV67" s="19"/>
      <c r="JSW67" s="20"/>
      <c r="JSX67" s="20"/>
      <c r="JSY67" s="20"/>
      <c r="JSZ67" s="20"/>
      <c r="JTA67" s="19"/>
      <c r="JTB67" s="20"/>
      <c r="JTC67" s="19"/>
      <c r="JTD67" s="20"/>
      <c r="JTE67" s="20"/>
      <c r="JTF67" s="20"/>
      <c r="JTG67" s="20"/>
      <c r="JTH67" s="19"/>
      <c r="JTI67" s="20"/>
      <c r="JTJ67" s="19"/>
      <c r="JTK67" s="20"/>
      <c r="JTL67" s="20"/>
      <c r="JTM67" s="20"/>
      <c r="JTN67" s="20"/>
      <c r="JTO67" s="19"/>
      <c r="JTP67" s="20"/>
      <c r="JTQ67" s="19"/>
      <c r="JTR67" s="20"/>
      <c r="JTS67" s="20"/>
      <c r="JTT67" s="20"/>
      <c r="JTU67" s="20"/>
      <c r="JTV67" s="19"/>
      <c r="JTW67" s="20"/>
      <c r="JTX67" s="19"/>
      <c r="JTY67" s="20"/>
      <c r="JTZ67" s="20"/>
      <c r="JUA67" s="20"/>
      <c r="JUB67" s="20"/>
      <c r="JUC67" s="19"/>
      <c r="JUD67" s="20"/>
      <c r="JUE67" s="19"/>
      <c r="JUF67" s="20"/>
      <c r="JUG67" s="20"/>
      <c r="JUH67" s="20"/>
      <c r="JUI67" s="20"/>
      <c r="JUJ67" s="19"/>
      <c r="JUK67" s="20"/>
      <c r="JUL67" s="19"/>
      <c r="JUM67" s="20"/>
      <c r="JUN67" s="20"/>
      <c r="JUO67" s="20"/>
      <c r="JUP67" s="20"/>
      <c r="JUQ67" s="19"/>
      <c r="JUR67" s="20"/>
      <c r="JUS67" s="19"/>
      <c r="JUT67" s="20"/>
      <c r="JUU67" s="20"/>
      <c r="JUV67" s="20"/>
      <c r="JUW67" s="20"/>
      <c r="JUX67" s="19"/>
      <c r="JUY67" s="20"/>
      <c r="JUZ67" s="19"/>
      <c r="JVA67" s="20"/>
      <c r="JVB67" s="20"/>
      <c r="JVC67" s="20"/>
      <c r="JVD67" s="20"/>
      <c r="JVE67" s="19"/>
      <c r="JVF67" s="20"/>
      <c r="JVG67" s="19"/>
      <c r="JVH67" s="20"/>
      <c r="JVI67" s="20"/>
      <c r="JVJ67" s="20"/>
      <c r="JVK67" s="20"/>
      <c r="JVL67" s="19"/>
      <c r="JVM67" s="20"/>
      <c r="JVN67" s="19"/>
      <c r="JVO67" s="20"/>
      <c r="JVP67" s="20"/>
      <c r="JVQ67" s="20"/>
      <c r="JVR67" s="20"/>
      <c r="JVS67" s="19"/>
      <c r="JVT67" s="20"/>
      <c r="JVU67" s="19"/>
      <c r="JVV67" s="20"/>
      <c r="JVW67" s="20"/>
      <c r="JVX67" s="20"/>
      <c r="JVY67" s="20"/>
      <c r="JVZ67" s="19"/>
      <c r="JWA67" s="20"/>
      <c r="JWB67" s="19"/>
      <c r="JWC67" s="20"/>
      <c r="JWD67" s="20"/>
      <c r="JWE67" s="20"/>
      <c r="JWF67" s="20"/>
      <c r="JWG67" s="19"/>
      <c r="JWH67" s="20"/>
      <c r="JWI67" s="19"/>
      <c r="JWJ67" s="20"/>
      <c r="JWK67" s="20"/>
      <c r="JWL67" s="20"/>
      <c r="JWM67" s="20"/>
      <c r="JWN67" s="19"/>
      <c r="JWO67" s="20"/>
      <c r="JWP67" s="19"/>
      <c r="JWQ67" s="20"/>
      <c r="JWR67" s="20"/>
      <c r="JWS67" s="20"/>
      <c r="JWT67" s="20"/>
      <c r="JWU67" s="19"/>
      <c r="JWV67" s="20"/>
      <c r="JWW67" s="19"/>
      <c r="JWX67" s="20"/>
      <c r="JWY67" s="20"/>
      <c r="JWZ67" s="20"/>
      <c r="JXA67" s="20"/>
      <c r="JXB67" s="19"/>
      <c r="JXC67" s="20"/>
      <c r="JXD67" s="19"/>
      <c r="JXE67" s="20"/>
      <c r="JXF67" s="20"/>
      <c r="JXG67" s="20"/>
      <c r="JXH67" s="20"/>
      <c r="JXI67" s="19"/>
      <c r="JXJ67" s="20"/>
      <c r="JXK67" s="19"/>
      <c r="JXL67" s="20"/>
      <c r="JXM67" s="20"/>
      <c r="JXN67" s="20"/>
      <c r="JXO67" s="20"/>
      <c r="JXP67" s="19"/>
      <c r="JXQ67" s="20"/>
      <c r="JXR67" s="19"/>
      <c r="JXS67" s="20"/>
      <c r="JXT67" s="20"/>
      <c r="JXU67" s="20"/>
      <c r="JXV67" s="20"/>
      <c r="JXW67" s="19"/>
      <c r="JXX67" s="20"/>
      <c r="JXY67" s="19"/>
      <c r="JXZ67" s="20"/>
      <c r="JYA67" s="20"/>
      <c r="JYB67" s="20"/>
      <c r="JYC67" s="20"/>
      <c r="JYD67" s="19"/>
      <c r="JYE67" s="20"/>
      <c r="JYF67" s="19"/>
      <c r="JYG67" s="20"/>
      <c r="JYH67" s="20"/>
      <c r="JYI67" s="20"/>
      <c r="JYJ67" s="20"/>
      <c r="JYK67" s="19"/>
      <c r="JYL67" s="20"/>
      <c r="JYM67" s="19"/>
      <c r="JYN67" s="20"/>
      <c r="JYO67" s="20"/>
      <c r="JYP67" s="20"/>
      <c r="JYQ67" s="20"/>
      <c r="JYR67" s="19"/>
      <c r="JYS67" s="20"/>
      <c r="JYT67" s="19"/>
      <c r="JYU67" s="20"/>
      <c r="JYV67" s="20"/>
      <c r="JYW67" s="20"/>
      <c r="JYX67" s="20"/>
      <c r="JYY67" s="19"/>
      <c r="JYZ67" s="20"/>
      <c r="JZA67" s="19"/>
      <c r="JZB67" s="20"/>
      <c r="JZC67" s="20"/>
      <c r="JZD67" s="20"/>
      <c r="JZE67" s="20"/>
      <c r="JZF67" s="19"/>
      <c r="JZG67" s="20"/>
      <c r="JZH67" s="19"/>
      <c r="JZI67" s="20"/>
      <c r="JZJ67" s="20"/>
      <c r="JZK67" s="20"/>
      <c r="JZL67" s="20"/>
      <c r="JZM67" s="19"/>
      <c r="JZN67" s="20"/>
      <c r="JZO67" s="19"/>
      <c r="JZP67" s="20"/>
      <c r="JZQ67" s="20"/>
      <c r="JZR67" s="20"/>
      <c r="JZS67" s="20"/>
      <c r="JZT67" s="19"/>
      <c r="JZU67" s="20"/>
      <c r="JZV67" s="19"/>
      <c r="JZW67" s="20"/>
      <c r="JZX67" s="20"/>
      <c r="JZY67" s="20"/>
      <c r="JZZ67" s="20"/>
      <c r="KAA67" s="19"/>
      <c r="KAB67" s="20"/>
      <c r="KAC67" s="19"/>
      <c r="KAD67" s="20"/>
      <c r="KAE67" s="20"/>
      <c r="KAF67" s="20"/>
      <c r="KAG67" s="20"/>
      <c r="KAH67" s="19"/>
      <c r="KAI67" s="20"/>
      <c r="KAJ67" s="19"/>
      <c r="KAK67" s="20"/>
      <c r="KAL67" s="20"/>
      <c r="KAM67" s="20"/>
      <c r="KAN67" s="20"/>
      <c r="KAO67" s="19"/>
      <c r="KAP67" s="20"/>
      <c r="KAQ67" s="19"/>
      <c r="KAR67" s="20"/>
      <c r="KAS67" s="20"/>
      <c r="KAT67" s="20"/>
      <c r="KAU67" s="20"/>
      <c r="KAV67" s="19"/>
      <c r="KAW67" s="20"/>
      <c r="KAX67" s="19"/>
      <c r="KAY67" s="20"/>
      <c r="KAZ67" s="20"/>
      <c r="KBA67" s="20"/>
      <c r="KBB67" s="20"/>
      <c r="KBC67" s="19"/>
      <c r="KBD67" s="20"/>
      <c r="KBE67" s="19"/>
      <c r="KBF67" s="20"/>
      <c r="KBG67" s="20"/>
      <c r="KBH67" s="20"/>
      <c r="KBI67" s="20"/>
      <c r="KBJ67" s="19"/>
      <c r="KBK67" s="20"/>
      <c r="KBL67" s="19"/>
      <c r="KBM67" s="20"/>
      <c r="KBN67" s="20"/>
      <c r="KBO67" s="20"/>
      <c r="KBP67" s="20"/>
      <c r="KBQ67" s="19"/>
      <c r="KBR67" s="20"/>
      <c r="KBS67" s="19"/>
      <c r="KBT67" s="20"/>
      <c r="KBU67" s="20"/>
      <c r="KBV67" s="20"/>
      <c r="KBW67" s="20"/>
      <c r="KBX67" s="19"/>
      <c r="KBY67" s="20"/>
      <c r="KBZ67" s="19"/>
      <c r="KCA67" s="20"/>
      <c r="KCB67" s="20"/>
      <c r="KCC67" s="20"/>
      <c r="KCD67" s="20"/>
      <c r="KCE67" s="19"/>
      <c r="KCF67" s="20"/>
      <c r="KCG67" s="19"/>
      <c r="KCH67" s="20"/>
      <c r="KCI67" s="20"/>
      <c r="KCJ67" s="20"/>
      <c r="KCK67" s="20"/>
      <c r="KCL67" s="19"/>
      <c r="KCM67" s="20"/>
      <c r="KCN67" s="19"/>
      <c r="KCO67" s="20"/>
      <c r="KCP67" s="20"/>
      <c r="KCQ67" s="20"/>
      <c r="KCR67" s="20"/>
      <c r="KCS67" s="19"/>
      <c r="KCT67" s="20"/>
      <c r="KCU67" s="19"/>
      <c r="KCV67" s="20"/>
      <c r="KCW67" s="20"/>
      <c r="KCX67" s="20"/>
      <c r="KCY67" s="20"/>
      <c r="KCZ67" s="19"/>
      <c r="KDA67" s="20"/>
      <c r="KDB67" s="19"/>
      <c r="KDC67" s="20"/>
      <c r="KDD67" s="20"/>
      <c r="KDE67" s="20"/>
      <c r="KDF67" s="20"/>
      <c r="KDG67" s="19"/>
      <c r="KDH67" s="20"/>
      <c r="KDI67" s="19"/>
      <c r="KDJ67" s="20"/>
      <c r="KDK67" s="20"/>
      <c r="KDL67" s="20"/>
      <c r="KDM67" s="20"/>
      <c r="KDN67" s="19"/>
      <c r="KDO67" s="20"/>
      <c r="KDP67" s="19"/>
      <c r="KDQ67" s="20"/>
      <c r="KDR67" s="20"/>
      <c r="KDS67" s="20"/>
      <c r="KDT67" s="20"/>
      <c r="KDU67" s="19"/>
      <c r="KDV67" s="20"/>
      <c r="KDW67" s="19"/>
      <c r="KDX67" s="20"/>
      <c r="KDY67" s="20"/>
      <c r="KDZ67" s="20"/>
      <c r="KEA67" s="20"/>
      <c r="KEB67" s="19"/>
      <c r="KEC67" s="20"/>
      <c r="KED67" s="19"/>
      <c r="KEE67" s="20"/>
      <c r="KEF67" s="20"/>
      <c r="KEG67" s="20"/>
      <c r="KEH67" s="20"/>
      <c r="KEI67" s="19"/>
      <c r="KEJ67" s="20"/>
      <c r="KEK67" s="19"/>
      <c r="KEL67" s="20"/>
      <c r="KEM67" s="20"/>
      <c r="KEN67" s="20"/>
      <c r="KEO67" s="20"/>
      <c r="KEP67" s="19"/>
      <c r="KEQ67" s="20"/>
      <c r="KER67" s="19"/>
      <c r="KES67" s="20"/>
      <c r="KET67" s="20"/>
      <c r="KEU67" s="20"/>
      <c r="KEV67" s="20"/>
      <c r="KEW67" s="19"/>
      <c r="KEX67" s="20"/>
      <c r="KEY67" s="19"/>
      <c r="KEZ67" s="20"/>
      <c r="KFA67" s="20"/>
      <c r="KFB67" s="20"/>
      <c r="KFC67" s="20"/>
      <c r="KFD67" s="19"/>
      <c r="KFE67" s="20"/>
      <c r="KFF67" s="19"/>
      <c r="KFG67" s="20"/>
      <c r="KFH67" s="20"/>
      <c r="KFI67" s="20"/>
      <c r="KFJ67" s="20"/>
      <c r="KFK67" s="19"/>
      <c r="KFL67" s="20"/>
      <c r="KFM67" s="19"/>
      <c r="KFN67" s="20"/>
      <c r="KFO67" s="20"/>
      <c r="KFP67" s="20"/>
      <c r="KFQ67" s="20"/>
      <c r="KFR67" s="19"/>
      <c r="KFS67" s="20"/>
      <c r="KFT67" s="19"/>
      <c r="KFU67" s="20"/>
      <c r="KFV67" s="20"/>
      <c r="KFW67" s="20"/>
      <c r="KFX67" s="20"/>
      <c r="KFY67" s="19"/>
      <c r="KFZ67" s="20"/>
      <c r="KGA67" s="19"/>
      <c r="KGB67" s="20"/>
      <c r="KGC67" s="20"/>
      <c r="KGD67" s="20"/>
      <c r="KGE67" s="20"/>
      <c r="KGF67" s="19"/>
      <c r="KGG67" s="20"/>
      <c r="KGH67" s="19"/>
      <c r="KGI67" s="20"/>
      <c r="KGJ67" s="20"/>
      <c r="KGK67" s="20"/>
      <c r="KGL67" s="20"/>
      <c r="KGM67" s="19"/>
      <c r="KGN67" s="20"/>
      <c r="KGO67" s="19"/>
      <c r="KGP67" s="20"/>
      <c r="KGQ67" s="20"/>
      <c r="KGR67" s="20"/>
      <c r="KGS67" s="20"/>
      <c r="KGT67" s="19"/>
      <c r="KGU67" s="20"/>
      <c r="KGV67" s="19"/>
      <c r="KGW67" s="20"/>
      <c r="KGX67" s="20"/>
      <c r="KGY67" s="20"/>
      <c r="KGZ67" s="20"/>
      <c r="KHA67" s="19"/>
      <c r="KHB67" s="20"/>
      <c r="KHC67" s="19"/>
      <c r="KHD67" s="20"/>
      <c r="KHE67" s="20"/>
      <c r="KHF67" s="20"/>
      <c r="KHG67" s="20"/>
      <c r="KHH67" s="19"/>
      <c r="KHI67" s="20"/>
      <c r="KHJ67" s="19"/>
      <c r="KHK67" s="20"/>
      <c r="KHL67" s="20"/>
      <c r="KHM67" s="20"/>
      <c r="KHN67" s="20"/>
      <c r="KHO67" s="19"/>
      <c r="KHP67" s="20"/>
      <c r="KHQ67" s="19"/>
      <c r="KHR67" s="20"/>
      <c r="KHS67" s="20"/>
      <c r="KHT67" s="20"/>
      <c r="KHU67" s="20"/>
      <c r="KHV67" s="19"/>
      <c r="KHW67" s="20"/>
      <c r="KHX67" s="19"/>
      <c r="KHY67" s="20"/>
      <c r="KHZ67" s="20"/>
      <c r="KIA67" s="20"/>
      <c r="KIB67" s="20"/>
      <c r="KIC67" s="19"/>
      <c r="KID67" s="20"/>
      <c r="KIE67" s="19"/>
      <c r="KIF67" s="20"/>
      <c r="KIG67" s="20"/>
      <c r="KIH67" s="20"/>
      <c r="KII67" s="20"/>
      <c r="KIJ67" s="19"/>
      <c r="KIK67" s="20"/>
      <c r="KIL67" s="19"/>
      <c r="KIM67" s="20"/>
      <c r="KIN67" s="20"/>
      <c r="KIO67" s="20"/>
      <c r="KIP67" s="20"/>
      <c r="KIQ67" s="19"/>
      <c r="KIR67" s="20"/>
      <c r="KIS67" s="19"/>
      <c r="KIT67" s="20"/>
      <c r="KIU67" s="20"/>
      <c r="KIV67" s="20"/>
      <c r="KIW67" s="20"/>
      <c r="KIX67" s="19"/>
      <c r="KIY67" s="20"/>
      <c r="KIZ67" s="19"/>
      <c r="KJA67" s="20"/>
      <c r="KJB67" s="20"/>
      <c r="KJC67" s="20"/>
      <c r="KJD67" s="20"/>
      <c r="KJE67" s="19"/>
      <c r="KJF67" s="20"/>
      <c r="KJG67" s="19"/>
      <c r="KJH67" s="20"/>
      <c r="KJI67" s="20"/>
      <c r="KJJ67" s="20"/>
      <c r="KJK67" s="20"/>
      <c r="KJL67" s="19"/>
      <c r="KJM67" s="20"/>
      <c r="KJN67" s="19"/>
      <c r="KJO67" s="20"/>
      <c r="KJP67" s="20"/>
      <c r="KJQ67" s="20"/>
      <c r="KJR67" s="20"/>
      <c r="KJS67" s="19"/>
      <c r="KJT67" s="20"/>
      <c r="KJU67" s="19"/>
      <c r="KJV67" s="20"/>
      <c r="KJW67" s="20"/>
      <c r="KJX67" s="20"/>
      <c r="KJY67" s="20"/>
      <c r="KJZ67" s="19"/>
      <c r="KKA67" s="20"/>
      <c r="KKB67" s="19"/>
      <c r="KKC67" s="20"/>
      <c r="KKD67" s="20"/>
      <c r="KKE67" s="20"/>
      <c r="KKF67" s="20"/>
      <c r="KKG67" s="19"/>
      <c r="KKH67" s="20"/>
      <c r="KKI67" s="19"/>
      <c r="KKJ67" s="20"/>
      <c r="KKK67" s="20"/>
      <c r="KKL67" s="20"/>
      <c r="KKM67" s="20"/>
      <c r="KKN67" s="19"/>
      <c r="KKO67" s="20"/>
      <c r="KKP67" s="19"/>
      <c r="KKQ67" s="20"/>
      <c r="KKR67" s="20"/>
      <c r="KKS67" s="20"/>
      <c r="KKT67" s="20"/>
      <c r="KKU67" s="19"/>
      <c r="KKV67" s="20"/>
      <c r="KKW67" s="19"/>
      <c r="KKX67" s="20"/>
      <c r="KKY67" s="20"/>
      <c r="KKZ67" s="20"/>
      <c r="KLA67" s="20"/>
      <c r="KLB67" s="19"/>
      <c r="KLC67" s="20"/>
      <c r="KLD67" s="19"/>
      <c r="KLE67" s="20"/>
      <c r="KLF67" s="20"/>
      <c r="KLG67" s="20"/>
      <c r="KLH67" s="20"/>
      <c r="KLI67" s="19"/>
      <c r="KLJ67" s="20"/>
      <c r="KLK67" s="19"/>
      <c r="KLL67" s="20"/>
      <c r="KLM67" s="20"/>
      <c r="KLN67" s="20"/>
      <c r="KLO67" s="20"/>
      <c r="KLP67" s="19"/>
      <c r="KLQ67" s="20"/>
      <c r="KLR67" s="19"/>
      <c r="KLS67" s="20"/>
      <c r="KLT67" s="20"/>
      <c r="KLU67" s="20"/>
      <c r="KLV67" s="20"/>
      <c r="KLW67" s="19"/>
      <c r="KLX67" s="20"/>
      <c r="KLY67" s="19"/>
      <c r="KLZ67" s="20"/>
      <c r="KMA67" s="20"/>
      <c r="KMB67" s="20"/>
      <c r="KMC67" s="20"/>
      <c r="KMD67" s="19"/>
      <c r="KME67" s="20"/>
      <c r="KMF67" s="19"/>
      <c r="KMG67" s="20"/>
      <c r="KMH67" s="20"/>
      <c r="KMI67" s="20"/>
      <c r="KMJ67" s="20"/>
      <c r="KMK67" s="19"/>
      <c r="KML67" s="20"/>
      <c r="KMM67" s="19"/>
      <c r="KMN67" s="20"/>
      <c r="KMO67" s="20"/>
      <c r="KMP67" s="20"/>
      <c r="KMQ67" s="20"/>
      <c r="KMR67" s="19"/>
      <c r="KMS67" s="20"/>
      <c r="KMT67" s="19"/>
      <c r="KMU67" s="20"/>
      <c r="KMV67" s="20"/>
      <c r="KMW67" s="20"/>
      <c r="KMX67" s="20"/>
      <c r="KMY67" s="19"/>
      <c r="KMZ67" s="20"/>
      <c r="KNA67" s="19"/>
      <c r="KNB67" s="20"/>
      <c r="KNC67" s="20"/>
      <c r="KND67" s="20"/>
      <c r="KNE67" s="20"/>
      <c r="KNF67" s="19"/>
      <c r="KNG67" s="20"/>
      <c r="KNH67" s="19"/>
      <c r="KNI67" s="20"/>
      <c r="KNJ67" s="20"/>
      <c r="KNK67" s="20"/>
      <c r="KNL67" s="20"/>
      <c r="KNM67" s="19"/>
      <c r="KNN67" s="20"/>
      <c r="KNO67" s="19"/>
      <c r="KNP67" s="20"/>
      <c r="KNQ67" s="20"/>
      <c r="KNR67" s="20"/>
      <c r="KNS67" s="20"/>
      <c r="KNT67" s="19"/>
      <c r="KNU67" s="20"/>
      <c r="KNV67" s="19"/>
      <c r="KNW67" s="20"/>
      <c r="KNX67" s="20"/>
      <c r="KNY67" s="20"/>
      <c r="KNZ67" s="20"/>
      <c r="KOA67" s="19"/>
      <c r="KOB67" s="20"/>
      <c r="KOC67" s="19"/>
      <c r="KOD67" s="20"/>
      <c r="KOE67" s="20"/>
      <c r="KOF67" s="20"/>
      <c r="KOG67" s="20"/>
      <c r="KOH67" s="19"/>
      <c r="KOI67" s="20"/>
      <c r="KOJ67" s="19"/>
      <c r="KOK67" s="20"/>
      <c r="KOL67" s="20"/>
      <c r="KOM67" s="20"/>
      <c r="KON67" s="20"/>
      <c r="KOO67" s="19"/>
      <c r="KOP67" s="20"/>
      <c r="KOQ67" s="19"/>
      <c r="KOR67" s="20"/>
      <c r="KOS67" s="20"/>
      <c r="KOT67" s="20"/>
      <c r="KOU67" s="20"/>
      <c r="KOV67" s="19"/>
      <c r="KOW67" s="20"/>
      <c r="KOX67" s="19"/>
      <c r="KOY67" s="20"/>
      <c r="KOZ67" s="20"/>
      <c r="KPA67" s="20"/>
      <c r="KPB67" s="20"/>
      <c r="KPC67" s="19"/>
      <c r="KPD67" s="20"/>
      <c r="KPE67" s="19"/>
      <c r="KPF67" s="20"/>
      <c r="KPG67" s="20"/>
      <c r="KPH67" s="20"/>
      <c r="KPI67" s="20"/>
      <c r="KPJ67" s="19"/>
      <c r="KPK67" s="20"/>
      <c r="KPL67" s="19"/>
      <c r="KPM67" s="20"/>
      <c r="KPN67" s="20"/>
      <c r="KPO67" s="20"/>
      <c r="KPP67" s="20"/>
      <c r="KPQ67" s="19"/>
      <c r="KPR67" s="20"/>
      <c r="KPS67" s="19"/>
      <c r="KPT67" s="20"/>
      <c r="KPU67" s="20"/>
      <c r="KPV67" s="20"/>
      <c r="KPW67" s="20"/>
      <c r="KPX67" s="19"/>
      <c r="KPY67" s="20"/>
      <c r="KPZ67" s="19"/>
      <c r="KQA67" s="20"/>
      <c r="KQB67" s="20"/>
      <c r="KQC67" s="20"/>
      <c r="KQD67" s="20"/>
      <c r="KQE67" s="19"/>
      <c r="KQF67" s="20"/>
      <c r="KQG67" s="19"/>
      <c r="KQH67" s="20"/>
      <c r="KQI67" s="20"/>
      <c r="KQJ67" s="20"/>
      <c r="KQK67" s="20"/>
      <c r="KQL67" s="19"/>
      <c r="KQM67" s="20"/>
      <c r="KQN67" s="19"/>
      <c r="KQO67" s="20"/>
      <c r="KQP67" s="20"/>
      <c r="KQQ67" s="20"/>
      <c r="KQR67" s="20"/>
      <c r="KQS67" s="19"/>
      <c r="KQT67" s="20"/>
      <c r="KQU67" s="19"/>
      <c r="KQV67" s="20"/>
      <c r="KQW67" s="20"/>
      <c r="KQX67" s="20"/>
      <c r="KQY67" s="20"/>
      <c r="KQZ67" s="19"/>
      <c r="KRA67" s="20"/>
      <c r="KRB67" s="19"/>
      <c r="KRC67" s="20"/>
      <c r="KRD67" s="20"/>
      <c r="KRE67" s="20"/>
      <c r="KRF67" s="20"/>
      <c r="KRG67" s="19"/>
      <c r="KRH67" s="20"/>
      <c r="KRI67" s="19"/>
      <c r="KRJ67" s="20"/>
      <c r="KRK67" s="20"/>
      <c r="KRL67" s="20"/>
      <c r="KRM67" s="20"/>
      <c r="KRN67" s="19"/>
      <c r="KRO67" s="20"/>
      <c r="KRP67" s="19"/>
      <c r="KRQ67" s="20"/>
      <c r="KRR67" s="20"/>
      <c r="KRS67" s="20"/>
      <c r="KRT67" s="20"/>
      <c r="KRU67" s="19"/>
      <c r="KRV67" s="20"/>
      <c r="KRW67" s="19"/>
      <c r="KRX67" s="20"/>
      <c r="KRY67" s="20"/>
      <c r="KRZ67" s="20"/>
      <c r="KSA67" s="20"/>
      <c r="KSB67" s="19"/>
      <c r="KSC67" s="20"/>
      <c r="KSD67" s="19"/>
      <c r="KSE67" s="20"/>
      <c r="KSF67" s="20"/>
      <c r="KSG67" s="20"/>
      <c r="KSH67" s="20"/>
      <c r="KSI67" s="19"/>
      <c r="KSJ67" s="20"/>
      <c r="KSK67" s="19"/>
      <c r="KSL67" s="20"/>
      <c r="KSM67" s="20"/>
      <c r="KSN67" s="20"/>
      <c r="KSO67" s="20"/>
      <c r="KSP67" s="19"/>
      <c r="KSQ67" s="20"/>
      <c r="KSR67" s="19"/>
      <c r="KSS67" s="20"/>
      <c r="KST67" s="20"/>
      <c r="KSU67" s="20"/>
      <c r="KSV67" s="20"/>
      <c r="KSW67" s="19"/>
      <c r="KSX67" s="20"/>
      <c r="KSY67" s="19"/>
      <c r="KSZ67" s="20"/>
      <c r="KTA67" s="20"/>
      <c r="KTB67" s="20"/>
      <c r="KTC67" s="20"/>
      <c r="KTD67" s="19"/>
      <c r="KTE67" s="20"/>
      <c r="KTF67" s="19"/>
      <c r="KTG67" s="20"/>
      <c r="KTH67" s="20"/>
      <c r="KTI67" s="20"/>
      <c r="KTJ67" s="20"/>
      <c r="KTK67" s="19"/>
      <c r="KTL67" s="20"/>
      <c r="KTM67" s="19"/>
      <c r="KTN67" s="20"/>
      <c r="KTO67" s="20"/>
      <c r="KTP67" s="20"/>
      <c r="KTQ67" s="20"/>
      <c r="KTR67" s="19"/>
      <c r="KTS67" s="20"/>
      <c r="KTT67" s="19"/>
      <c r="KTU67" s="20"/>
      <c r="KTV67" s="20"/>
      <c r="KTW67" s="20"/>
      <c r="KTX67" s="20"/>
      <c r="KTY67" s="19"/>
      <c r="KTZ67" s="20"/>
      <c r="KUA67" s="19"/>
      <c r="KUB67" s="20"/>
      <c r="KUC67" s="20"/>
      <c r="KUD67" s="20"/>
      <c r="KUE67" s="20"/>
      <c r="KUF67" s="19"/>
      <c r="KUG67" s="20"/>
      <c r="KUH67" s="19"/>
      <c r="KUI67" s="20"/>
      <c r="KUJ67" s="20"/>
      <c r="KUK67" s="20"/>
      <c r="KUL67" s="20"/>
      <c r="KUM67" s="19"/>
      <c r="KUN67" s="20"/>
      <c r="KUO67" s="19"/>
      <c r="KUP67" s="20"/>
      <c r="KUQ67" s="20"/>
      <c r="KUR67" s="20"/>
      <c r="KUS67" s="20"/>
      <c r="KUT67" s="19"/>
      <c r="KUU67" s="20"/>
      <c r="KUV67" s="19"/>
      <c r="KUW67" s="20"/>
      <c r="KUX67" s="20"/>
      <c r="KUY67" s="20"/>
      <c r="KUZ67" s="20"/>
      <c r="KVA67" s="19"/>
      <c r="KVB67" s="20"/>
      <c r="KVC67" s="19"/>
      <c r="KVD67" s="20"/>
      <c r="KVE67" s="20"/>
      <c r="KVF67" s="20"/>
      <c r="KVG67" s="20"/>
      <c r="KVH67" s="19"/>
      <c r="KVI67" s="20"/>
      <c r="KVJ67" s="19"/>
      <c r="KVK67" s="20"/>
      <c r="KVL67" s="20"/>
      <c r="KVM67" s="20"/>
      <c r="KVN67" s="20"/>
      <c r="KVO67" s="19"/>
      <c r="KVP67" s="20"/>
      <c r="KVQ67" s="19"/>
      <c r="KVR67" s="20"/>
      <c r="KVS67" s="20"/>
      <c r="KVT67" s="20"/>
      <c r="KVU67" s="20"/>
      <c r="KVV67" s="19"/>
      <c r="KVW67" s="20"/>
      <c r="KVX67" s="19"/>
      <c r="KVY67" s="20"/>
      <c r="KVZ67" s="20"/>
      <c r="KWA67" s="20"/>
      <c r="KWB67" s="20"/>
      <c r="KWC67" s="19"/>
      <c r="KWD67" s="20"/>
      <c r="KWE67" s="19"/>
      <c r="KWF67" s="20"/>
      <c r="KWG67" s="20"/>
      <c r="KWH67" s="20"/>
      <c r="KWI67" s="20"/>
      <c r="KWJ67" s="19"/>
      <c r="KWK67" s="20"/>
      <c r="KWL67" s="19"/>
      <c r="KWM67" s="20"/>
      <c r="KWN67" s="20"/>
      <c r="KWO67" s="20"/>
      <c r="KWP67" s="20"/>
      <c r="KWQ67" s="19"/>
      <c r="KWR67" s="20"/>
      <c r="KWS67" s="19"/>
      <c r="KWT67" s="20"/>
      <c r="KWU67" s="20"/>
      <c r="KWV67" s="20"/>
      <c r="KWW67" s="20"/>
      <c r="KWX67" s="19"/>
      <c r="KWY67" s="20"/>
      <c r="KWZ67" s="19"/>
      <c r="KXA67" s="20"/>
      <c r="KXB67" s="20"/>
      <c r="KXC67" s="20"/>
      <c r="KXD67" s="20"/>
      <c r="KXE67" s="19"/>
      <c r="KXF67" s="20"/>
      <c r="KXG67" s="19"/>
      <c r="KXH67" s="20"/>
      <c r="KXI67" s="20"/>
      <c r="KXJ67" s="20"/>
      <c r="KXK67" s="20"/>
      <c r="KXL67" s="19"/>
      <c r="KXM67" s="20"/>
      <c r="KXN67" s="19"/>
      <c r="KXO67" s="20"/>
      <c r="KXP67" s="20"/>
      <c r="KXQ67" s="20"/>
      <c r="KXR67" s="20"/>
      <c r="KXS67" s="19"/>
      <c r="KXT67" s="20"/>
      <c r="KXU67" s="19"/>
      <c r="KXV67" s="20"/>
      <c r="KXW67" s="20"/>
      <c r="KXX67" s="20"/>
      <c r="KXY67" s="20"/>
      <c r="KXZ67" s="19"/>
      <c r="KYA67" s="20"/>
      <c r="KYB67" s="19"/>
      <c r="KYC67" s="20"/>
      <c r="KYD67" s="20"/>
      <c r="KYE67" s="20"/>
      <c r="KYF67" s="20"/>
      <c r="KYG67" s="19"/>
      <c r="KYH67" s="20"/>
      <c r="KYI67" s="19"/>
      <c r="KYJ67" s="20"/>
      <c r="KYK67" s="20"/>
      <c r="KYL67" s="20"/>
      <c r="KYM67" s="20"/>
      <c r="KYN67" s="19"/>
      <c r="KYO67" s="20"/>
      <c r="KYP67" s="19"/>
      <c r="KYQ67" s="20"/>
      <c r="KYR67" s="20"/>
      <c r="KYS67" s="20"/>
      <c r="KYT67" s="20"/>
      <c r="KYU67" s="19"/>
      <c r="KYV67" s="20"/>
      <c r="KYW67" s="19"/>
      <c r="KYX67" s="20"/>
      <c r="KYY67" s="20"/>
      <c r="KYZ67" s="20"/>
      <c r="KZA67" s="20"/>
      <c r="KZB67" s="19"/>
      <c r="KZC67" s="20"/>
      <c r="KZD67" s="19"/>
      <c r="KZE67" s="20"/>
      <c r="KZF67" s="20"/>
      <c r="KZG67" s="20"/>
      <c r="KZH67" s="20"/>
      <c r="KZI67" s="19"/>
      <c r="KZJ67" s="20"/>
      <c r="KZK67" s="19"/>
      <c r="KZL67" s="20"/>
      <c r="KZM67" s="20"/>
      <c r="KZN67" s="20"/>
      <c r="KZO67" s="20"/>
      <c r="KZP67" s="19"/>
      <c r="KZQ67" s="20"/>
      <c r="KZR67" s="19"/>
      <c r="KZS67" s="20"/>
      <c r="KZT67" s="20"/>
      <c r="KZU67" s="20"/>
      <c r="KZV67" s="20"/>
      <c r="KZW67" s="19"/>
      <c r="KZX67" s="20"/>
      <c r="KZY67" s="19"/>
      <c r="KZZ67" s="20"/>
      <c r="LAA67" s="20"/>
      <c r="LAB67" s="20"/>
      <c r="LAC67" s="20"/>
      <c r="LAD67" s="19"/>
      <c r="LAE67" s="20"/>
      <c r="LAF67" s="19"/>
      <c r="LAG67" s="20"/>
      <c r="LAH67" s="20"/>
      <c r="LAI67" s="20"/>
      <c r="LAJ67" s="20"/>
      <c r="LAK67" s="19"/>
      <c r="LAL67" s="20"/>
      <c r="LAM67" s="19"/>
      <c r="LAN67" s="20"/>
      <c r="LAO67" s="20"/>
      <c r="LAP67" s="20"/>
      <c r="LAQ67" s="20"/>
      <c r="LAR67" s="19"/>
      <c r="LAS67" s="20"/>
      <c r="LAT67" s="19"/>
      <c r="LAU67" s="20"/>
      <c r="LAV67" s="20"/>
      <c r="LAW67" s="20"/>
      <c r="LAX67" s="20"/>
      <c r="LAY67" s="19"/>
      <c r="LAZ67" s="20"/>
      <c r="LBA67" s="19"/>
      <c r="LBB67" s="20"/>
      <c r="LBC67" s="20"/>
      <c r="LBD67" s="20"/>
      <c r="LBE67" s="20"/>
      <c r="LBF67" s="19"/>
      <c r="LBG67" s="20"/>
      <c r="LBH67" s="19"/>
      <c r="LBI67" s="20"/>
      <c r="LBJ67" s="20"/>
      <c r="LBK67" s="20"/>
      <c r="LBL67" s="20"/>
      <c r="LBM67" s="19"/>
      <c r="LBN67" s="20"/>
      <c r="LBO67" s="19"/>
      <c r="LBP67" s="20"/>
      <c r="LBQ67" s="20"/>
      <c r="LBR67" s="20"/>
      <c r="LBS67" s="20"/>
      <c r="LBT67" s="19"/>
      <c r="LBU67" s="20"/>
      <c r="LBV67" s="19"/>
      <c r="LBW67" s="20"/>
      <c r="LBX67" s="20"/>
      <c r="LBY67" s="20"/>
      <c r="LBZ67" s="20"/>
      <c r="LCA67" s="19"/>
      <c r="LCB67" s="20"/>
      <c r="LCC67" s="19"/>
      <c r="LCD67" s="20"/>
      <c r="LCE67" s="20"/>
      <c r="LCF67" s="20"/>
      <c r="LCG67" s="20"/>
      <c r="LCH67" s="19"/>
      <c r="LCI67" s="20"/>
      <c r="LCJ67" s="19"/>
      <c r="LCK67" s="20"/>
      <c r="LCL67" s="20"/>
      <c r="LCM67" s="20"/>
      <c r="LCN67" s="20"/>
      <c r="LCO67" s="19"/>
      <c r="LCP67" s="20"/>
      <c r="LCQ67" s="19"/>
      <c r="LCR67" s="20"/>
      <c r="LCS67" s="20"/>
      <c r="LCT67" s="20"/>
      <c r="LCU67" s="20"/>
      <c r="LCV67" s="19"/>
      <c r="LCW67" s="20"/>
      <c r="LCX67" s="19"/>
      <c r="LCY67" s="20"/>
      <c r="LCZ67" s="20"/>
      <c r="LDA67" s="20"/>
      <c r="LDB67" s="20"/>
      <c r="LDC67" s="19"/>
      <c r="LDD67" s="20"/>
      <c r="LDE67" s="19"/>
      <c r="LDF67" s="20"/>
      <c r="LDG67" s="20"/>
      <c r="LDH67" s="20"/>
      <c r="LDI67" s="20"/>
      <c r="LDJ67" s="19"/>
      <c r="LDK67" s="20"/>
      <c r="LDL67" s="19"/>
      <c r="LDM67" s="20"/>
      <c r="LDN67" s="20"/>
      <c r="LDO67" s="20"/>
      <c r="LDP67" s="20"/>
      <c r="LDQ67" s="19"/>
      <c r="LDR67" s="20"/>
      <c r="LDS67" s="19"/>
      <c r="LDT67" s="20"/>
      <c r="LDU67" s="20"/>
      <c r="LDV67" s="20"/>
      <c r="LDW67" s="20"/>
      <c r="LDX67" s="19"/>
      <c r="LDY67" s="20"/>
      <c r="LDZ67" s="19"/>
      <c r="LEA67" s="20"/>
      <c r="LEB67" s="20"/>
      <c r="LEC67" s="20"/>
      <c r="LED67" s="20"/>
      <c r="LEE67" s="19"/>
      <c r="LEF67" s="20"/>
      <c r="LEG67" s="19"/>
      <c r="LEH67" s="20"/>
      <c r="LEI67" s="20"/>
      <c r="LEJ67" s="20"/>
      <c r="LEK67" s="20"/>
      <c r="LEL67" s="19"/>
      <c r="LEM67" s="20"/>
      <c r="LEN67" s="19"/>
      <c r="LEO67" s="20"/>
      <c r="LEP67" s="20"/>
      <c r="LEQ67" s="20"/>
      <c r="LER67" s="20"/>
      <c r="LES67" s="19"/>
      <c r="LET67" s="20"/>
      <c r="LEU67" s="19"/>
      <c r="LEV67" s="20"/>
      <c r="LEW67" s="20"/>
      <c r="LEX67" s="20"/>
      <c r="LEY67" s="20"/>
      <c r="LEZ67" s="19"/>
      <c r="LFA67" s="20"/>
      <c r="LFB67" s="19"/>
      <c r="LFC67" s="20"/>
      <c r="LFD67" s="20"/>
      <c r="LFE67" s="20"/>
      <c r="LFF67" s="20"/>
      <c r="LFG67" s="19"/>
      <c r="LFH67" s="20"/>
      <c r="LFI67" s="19"/>
      <c r="LFJ67" s="20"/>
      <c r="LFK67" s="20"/>
      <c r="LFL67" s="20"/>
      <c r="LFM67" s="20"/>
      <c r="LFN67" s="19"/>
      <c r="LFO67" s="20"/>
      <c r="LFP67" s="19"/>
      <c r="LFQ67" s="20"/>
      <c r="LFR67" s="20"/>
      <c r="LFS67" s="20"/>
      <c r="LFT67" s="20"/>
      <c r="LFU67" s="19"/>
      <c r="LFV67" s="20"/>
      <c r="LFW67" s="19"/>
      <c r="LFX67" s="20"/>
      <c r="LFY67" s="20"/>
      <c r="LFZ67" s="20"/>
      <c r="LGA67" s="20"/>
      <c r="LGB67" s="19"/>
      <c r="LGC67" s="20"/>
      <c r="LGD67" s="19"/>
      <c r="LGE67" s="20"/>
      <c r="LGF67" s="20"/>
      <c r="LGG67" s="20"/>
      <c r="LGH67" s="20"/>
      <c r="LGI67" s="19"/>
      <c r="LGJ67" s="20"/>
      <c r="LGK67" s="19"/>
      <c r="LGL67" s="20"/>
      <c r="LGM67" s="20"/>
      <c r="LGN67" s="20"/>
      <c r="LGO67" s="20"/>
      <c r="LGP67" s="19"/>
      <c r="LGQ67" s="20"/>
      <c r="LGR67" s="19"/>
      <c r="LGS67" s="20"/>
      <c r="LGT67" s="20"/>
      <c r="LGU67" s="20"/>
      <c r="LGV67" s="20"/>
      <c r="LGW67" s="19"/>
      <c r="LGX67" s="20"/>
      <c r="LGY67" s="19"/>
      <c r="LGZ67" s="20"/>
      <c r="LHA67" s="20"/>
      <c r="LHB67" s="20"/>
      <c r="LHC67" s="20"/>
      <c r="LHD67" s="19"/>
      <c r="LHE67" s="20"/>
      <c r="LHF67" s="19"/>
      <c r="LHG67" s="20"/>
      <c r="LHH67" s="20"/>
      <c r="LHI67" s="20"/>
      <c r="LHJ67" s="20"/>
      <c r="LHK67" s="19"/>
      <c r="LHL67" s="20"/>
      <c r="LHM67" s="19"/>
      <c r="LHN67" s="20"/>
      <c r="LHO67" s="20"/>
      <c r="LHP67" s="20"/>
      <c r="LHQ67" s="20"/>
      <c r="LHR67" s="19"/>
      <c r="LHS67" s="20"/>
      <c r="LHT67" s="19"/>
      <c r="LHU67" s="20"/>
      <c r="LHV67" s="20"/>
      <c r="LHW67" s="20"/>
      <c r="LHX67" s="20"/>
      <c r="LHY67" s="19"/>
      <c r="LHZ67" s="20"/>
      <c r="LIA67" s="19"/>
      <c r="LIB67" s="20"/>
      <c r="LIC67" s="20"/>
      <c r="LID67" s="20"/>
      <c r="LIE67" s="20"/>
      <c r="LIF67" s="19"/>
      <c r="LIG67" s="20"/>
      <c r="LIH67" s="19"/>
      <c r="LII67" s="20"/>
      <c r="LIJ67" s="20"/>
      <c r="LIK67" s="20"/>
      <c r="LIL67" s="20"/>
      <c r="LIM67" s="19"/>
      <c r="LIN67" s="20"/>
      <c r="LIO67" s="19"/>
      <c r="LIP67" s="20"/>
      <c r="LIQ67" s="20"/>
      <c r="LIR67" s="20"/>
      <c r="LIS67" s="20"/>
      <c r="LIT67" s="19"/>
      <c r="LIU67" s="20"/>
      <c r="LIV67" s="19"/>
      <c r="LIW67" s="20"/>
      <c r="LIX67" s="20"/>
      <c r="LIY67" s="20"/>
      <c r="LIZ67" s="20"/>
      <c r="LJA67" s="19"/>
      <c r="LJB67" s="20"/>
      <c r="LJC67" s="19"/>
      <c r="LJD67" s="20"/>
      <c r="LJE67" s="20"/>
      <c r="LJF67" s="20"/>
      <c r="LJG67" s="20"/>
      <c r="LJH67" s="19"/>
      <c r="LJI67" s="20"/>
      <c r="LJJ67" s="19"/>
      <c r="LJK67" s="20"/>
      <c r="LJL67" s="20"/>
      <c r="LJM67" s="20"/>
      <c r="LJN67" s="20"/>
      <c r="LJO67" s="19"/>
      <c r="LJP67" s="20"/>
      <c r="LJQ67" s="19"/>
      <c r="LJR67" s="20"/>
      <c r="LJS67" s="20"/>
      <c r="LJT67" s="20"/>
      <c r="LJU67" s="20"/>
      <c r="LJV67" s="19"/>
      <c r="LJW67" s="20"/>
      <c r="LJX67" s="19"/>
      <c r="LJY67" s="20"/>
      <c r="LJZ67" s="20"/>
      <c r="LKA67" s="20"/>
      <c r="LKB67" s="20"/>
      <c r="LKC67" s="19"/>
      <c r="LKD67" s="20"/>
      <c r="LKE67" s="19"/>
      <c r="LKF67" s="20"/>
      <c r="LKG67" s="20"/>
      <c r="LKH67" s="20"/>
      <c r="LKI67" s="20"/>
      <c r="LKJ67" s="19"/>
      <c r="LKK67" s="20"/>
      <c r="LKL67" s="19"/>
      <c r="LKM67" s="20"/>
      <c r="LKN67" s="20"/>
      <c r="LKO67" s="20"/>
      <c r="LKP67" s="20"/>
      <c r="LKQ67" s="19"/>
      <c r="LKR67" s="20"/>
      <c r="LKS67" s="19"/>
      <c r="LKT67" s="20"/>
      <c r="LKU67" s="20"/>
      <c r="LKV67" s="20"/>
      <c r="LKW67" s="20"/>
      <c r="LKX67" s="19"/>
      <c r="LKY67" s="20"/>
      <c r="LKZ67" s="19"/>
      <c r="LLA67" s="20"/>
      <c r="LLB67" s="20"/>
      <c r="LLC67" s="20"/>
      <c r="LLD67" s="20"/>
      <c r="LLE67" s="19"/>
      <c r="LLF67" s="20"/>
      <c r="LLG67" s="19"/>
      <c r="LLH67" s="20"/>
      <c r="LLI67" s="20"/>
      <c r="LLJ67" s="20"/>
      <c r="LLK67" s="20"/>
      <c r="LLL67" s="19"/>
      <c r="LLM67" s="20"/>
      <c r="LLN67" s="19"/>
      <c r="LLO67" s="20"/>
      <c r="LLP67" s="20"/>
      <c r="LLQ67" s="20"/>
      <c r="LLR67" s="20"/>
      <c r="LLS67" s="19"/>
      <c r="LLT67" s="20"/>
      <c r="LLU67" s="19"/>
      <c r="LLV67" s="20"/>
      <c r="LLW67" s="20"/>
      <c r="LLX67" s="20"/>
      <c r="LLY67" s="20"/>
      <c r="LLZ67" s="19"/>
      <c r="LMA67" s="20"/>
      <c r="LMB67" s="19"/>
      <c r="LMC67" s="20"/>
      <c r="LMD67" s="20"/>
      <c r="LME67" s="20"/>
      <c r="LMF67" s="20"/>
      <c r="LMG67" s="19"/>
      <c r="LMH67" s="20"/>
      <c r="LMI67" s="19"/>
      <c r="LMJ67" s="20"/>
      <c r="LMK67" s="20"/>
      <c r="LML67" s="20"/>
      <c r="LMM67" s="20"/>
      <c r="LMN67" s="19"/>
      <c r="LMO67" s="20"/>
      <c r="LMP67" s="19"/>
      <c r="LMQ67" s="20"/>
      <c r="LMR67" s="20"/>
      <c r="LMS67" s="20"/>
      <c r="LMT67" s="20"/>
      <c r="LMU67" s="19"/>
      <c r="LMV67" s="20"/>
      <c r="LMW67" s="19"/>
      <c r="LMX67" s="20"/>
      <c r="LMY67" s="20"/>
      <c r="LMZ67" s="20"/>
      <c r="LNA67" s="20"/>
      <c r="LNB67" s="19"/>
      <c r="LNC67" s="20"/>
      <c r="LND67" s="19"/>
      <c r="LNE67" s="20"/>
      <c r="LNF67" s="20"/>
      <c r="LNG67" s="20"/>
      <c r="LNH67" s="20"/>
      <c r="LNI67" s="19"/>
      <c r="LNJ67" s="20"/>
      <c r="LNK67" s="19"/>
      <c r="LNL67" s="20"/>
      <c r="LNM67" s="20"/>
      <c r="LNN67" s="20"/>
      <c r="LNO67" s="20"/>
      <c r="LNP67" s="19"/>
      <c r="LNQ67" s="20"/>
      <c r="LNR67" s="19"/>
      <c r="LNS67" s="20"/>
      <c r="LNT67" s="20"/>
      <c r="LNU67" s="20"/>
      <c r="LNV67" s="20"/>
      <c r="LNW67" s="19"/>
      <c r="LNX67" s="20"/>
      <c r="LNY67" s="19"/>
      <c r="LNZ67" s="20"/>
      <c r="LOA67" s="20"/>
      <c r="LOB67" s="20"/>
      <c r="LOC67" s="20"/>
      <c r="LOD67" s="19"/>
      <c r="LOE67" s="20"/>
      <c r="LOF67" s="19"/>
      <c r="LOG67" s="20"/>
      <c r="LOH67" s="20"/>
      <c r="LOI67" s="20"/>
      <c r="LOJ67" s="20"/>
      <c r="LOK67" s="19"/>
      <c r="LOL67" s="20"/>
      <c r="LOM67" s="19"/>
      <c r="LON67" s="20"/>
      <c r="LOO67" s="20"/>
      <c r="LOP67" s="20"/>
      <c r="LOQ67" s="20"/>
      <c r="LOR67" s="19"/>
      <c r="LOS67" s="20"/>
      <c r="LOT67" s="19"/>
      <c r="LOU67" s="20"/>
      <c r="LOV67" s="20"/>
      <c r="LOW67" s="20"/>
      <c r="LOX67" s="20"/>
      <c r="LOY67" s="19"/>
      <c r="LOZ67" s="20"/>
      <c r="LPA67" s="19"/>
      <c r="LPB67" s="20"/>
      <c r="LPC67" s="20"/>
      <c r="LPD67" s="20"/>
      <c r="LPE67" s="20"/>
      <c r="LPF67" s="19"/>
      <c r="LPG67" s="20"/>
      <c r="LPH67" s="19"/>
      <c r="LPI67" s="20"/>
      <c r="LPJ67" s="20"/>
      <c r="LPK67" s="20"/>
      <c r="LPL67" s="20"/>
      <c r="LPM67" s="19"/>
      <c r="LPN67" s="20"/>
      <c r="LPO67" s="19"/>
      <c r="LPP67" s="20"/>
      <c r="LPQ67" s="20"/>
      <c r="LPR67" s="20"/>
      <c r="LPS67" s="20"/>
      <c r="LPT67" s="19"/>
      <c r="LPU67" s="20"/>
      <c r="LPV67" s="19"/>
      <c r="LPW67" s="20"/>
      <c r="LPX67" s="20"/>
      <c r="LPY67" s="20"/>
      <c r="LPZ67" s="20"/>
      <c r="LQA67" s="19"/>
      <c r="LQB67" s="20"/>
      <c r="LQC67" s="19"/>
      <c r="LQD67" s="20"/>
      <c r="LQE67" s="20"/>
      <c r="LQF67" s="20"/>
      <c r="LQG67" s="20"/>
      <c r="LQH67" s="19"/>
      <c r="LQI67" s="20"/>
      <c r="LQJ67" s="19"/>
      <c r="LQK67" s="20"/>
      <c r="LQL67" s="20"/>
      <c r="LQM67" s="20"/>
      <c r="LQN67" s="20"/>
      <c r="LQO67" s="19"/>
      <c r="LQP67" s="20"/>
      <c r="LQQ67" s="19"/>
      <c r="LQR67" s="20"/>
      <c r="LQS67" s="20"/>
      <c r="LQT67" s="20"/>
      <c r="LQU67" s="20"/>
      <c r="LQV67" s="19"/>
      <c r="LQW67" s="20"/>
      <c r="LQX67" s="19"/>
      <c r="LQY67" s="20"/>
      <c r="LQZ67" s="20"/>
      <c r="LRA67" s="20"/>
      <c r="LRB67" s="20"/>
      <c r="LRC67" s="19"/>
      <c r="LRD67" s="20"/>
      <c r="LRE67" s="19"/>
      <c r="LRF67" s="20"/>
      <c r="LRG67" s="20"/>
      <c r="LRH67" s="20"/>
      <c r="LRI67" s="20"/>
      <c r="LRJ67" s="19"/>
      <c r="LRK67" s="20"/>
      <c r="LRL67" s="19"/>
      <c r="LRM67" s="20"/>
      <c r="LRN67" s="20"/>
      <c r="LRO67" s="20"/>
      <c r="LRP67" s="20"/>
      <c r="LRQ67" s="19"/>
      <c r="LRR67" s="20"/>
      <c r="LRS67" s="19"/>
      <c r="LRT67" s="20"/>
      <c r="LRU67" s="20"/>
      <c r="LRV67" s="20"/>
      <c r="LRW67" s="20"/>
      <c r="LRX67" s="19"/>
      <c r="LRY67" s="20"/>
      <c r="LRZ67" s="19"/>
      <c r="LSA67" s="20"/>
      <c r="LSB67" s="20"/>
      <c r="LSC67" s="20"/>
      <c r="LSD67" s="20"/>
      <c r="LSE67" s="19"/>
      <c r="LSF67" s="20"/>
      <c r="LSG67" s="19"/>
      <c r="LSH67" s="20"/>
      <c r="LSI67" s="20"/>
      <c r="LSJ67" s="20"/>
      <c r="LSK67" s="20"/>
      <c r="LSL67" s="19"/>
      <c r="LSM67" s="20"/>
      <c r="LSN67" s="19"/>
      <c r="LSO67" s="20"/>
      <c r="LSP67" s="20"/>
      <c r="LSQ67" s="20"/>
      <c r="LSR67" s="20"/>
      <c r="LSS67" s="19"/>
      <c r="LST67" s="20"/>
      <c r="LSU67" s="19"/>
      <c r="LSV67" s="20"/>
      <c r="LSW67" s="20"/>
      <c r="LSX67" s="20"/>
      <c r="LSY67" s="20"/>
      <c r="LSZ67" s="19"/>
      <c r="LTA67" s="20"/>
      <c r="LTB67" s="19"/>
      <c r="LTC67" s="20"/>
      <c r="LTD67" s="20"/>
      <c r="LTE67" s="20"/>
      <c r="LTF67" s="20"/>
      <c r="LTG67" s="19"/>
      <c r="LTH67" s="20"/>
      <c r="LTI67" s="19"/>
      <c r="LTJ67" s="20"/>
      <c r="LTK67" s="20"/>
      <c r="LTL67" s="20"/>
      <c r="LTM67" s="20"/>
      <c r="LTN67" s="19"/>
      <c r="LTO67" s="20"/>
      <c r="LTP67" s="19"/>
      <c r="LTQ67" s="20"/>
      <c r="LTR67" s="20"/>
      <c r="LTS67" s="20"/>
      <c r="LTT67" s="20"/>
      <c r="LTU67" s="19"/>
      <c r="LTV67" s="20"/>
      <c r="LTW67" s="19"/>
      <c r="LTX67" s="20"/>
      <c r="LTY67" s="20"/>
      <c r="LTZ67" s="20"/>
      <c r="LUA67" s="20"/>
      <c r="LUB67" s="19"/>
      <c r="LUC67" s="20"/>
      <c r="LUD67" s="19"/>
      <c r="LUE67" s="20"/>
      <c r="LUF67" s="20"/>
      <c r="LUG67" s="20"/>
      <c r="LUH67" s="20"/>
      <c r="LUI67" s="19"/>
      <c r="LUJ67" s="20"/>
      <c r="LUK67" s="19"/>
      <c r="LUL67" s="20"/>
      <c r="LUM67" s="20"/>
      <c r="LUN67" s="20"/>
      <c r="LUO67" s="20"/>
      <c r="LUP67" s="19"/>
      <c r="LUQ67" s="20"/>
      <c r="LUR67" s="19"/>
      <c r="LUS67" s="20"/>
      <c r="LUT67" s="20"/>
      <c r="LUU67" s="20"/>
      <c r="LUV67" s="20"/>
      <c r="LUW67" s="19"/>
      <c r="LUX67" s="20"/>
      <c r="LUY67" s="19"/>
      <c r="LUZ67" s="20"/>
      <c r="LVA67" s="20"/>
      <c r="LVB67" s="20"/>
      <c r="LVC67" s="20"/>
      <c r="LVD67" s="19"/>
      <c r="LVE67" s="20"/>
      <c r="LVF67" s="19"/>
      <c r="LVG67" s="20"/>
      <c r="LVH67" s="20"/>
      <c r="LVI67" s="20"/>
      <c r="LVJ67" s="20"/>
      <c r="LVK67" s="19"/>
      <c r="LVL67" s="20"/>
      <c r="LVM67" s="19"/>
      <c r="LVN67" s="20"/>
      <c r="LVO67" s="20"/>
      <c r="LVP67" s="20"/>
      <c r="LVQ67" s="20"/>
      <c r="LVR67" s="19"/>
      <c r="LVS67" s="20"/>
      <c r="LVT67" s="19"/>
      <c r="LVU67" s="20"/>
      <c r="LVV67" s="20"/>
      <c r="LVW67" s="20"/>
      <c r="LVX67" s="20"/>
      <c r="LVY67" s="19"/>
      <c r="LVZ67" s="20"/>
      <c r="LWA67" s="19"/>
      <c r="LWB67" s="20"/>
      <c r="LWC67" s="20"/>
      <c r="LWD67" s="20"/>
      <c r="LWE67" s="20"/>
      <c r="LWF67" s="19"/>
      <c r="LWG67" s="20"/>
      <c r="LWH67" s="19"/>
      <c r="LWI67" s="20"/>
      <c r="LWJ67" s="20"/>
      <c r="LWK67" s="20"/>
      <c r="LWL67" s="20"/>
      <c r="LWM67" s="19"/>
      <c r="LWN67" s="20"/>
      <c r="LWO67" s="19"/>
      <c r="LWP67" s="20"/>
      <c r="LWQ67" s="20"/>
      <c r="LWR67" s="20"/>
      <c r="LWS67" s="20"/>
      <c r="LWT67" s="19"/>
      <c r="LWU67" s="20"/>
      <c r="LWV67" s="19"/>
      <c r="LWW67" s="20"/>
      <c r="LWX67" s="20"/>
      <c r="LWY67" s="20"/>
      <c r="LWZ67" s="20"/>
      <c r="LXA67" s="19"/>
      <c r="LXB67" s="20"/>
      <c r="LXC67" s="19"/>
      <c r="LXD67" s="20"/>
      <c r="LXE67" s="20"/>
      <c r="LXF67" s="20"/>
      <c r="LXG67" s="20"/>
      <c r="LXH67" s="19"/>
      <c r="LXI67" s="20"/>
      <c r="LXJ67" s="19"/>
      <c r="LXK67" s="20"/>
      <c r="LXL67" s="20"/>
      <c r="LXM67" s="20"/>
      <c r="LXN67" s="20"/>
      <c r="LXO67" s="19"/>
      <c r="LXP67" s="20"/>
      <c r="LXQ67" s="19"/>
      <c r="LXR67" s="20"/>
      <c r="LXS67" s="20"/>
      <c r="LXT67" s="20"/>
      <c r="LXU67" s="20"/>
      <c r="LXV67" s="19"/>
      <c r="LXW67" s="20"/>
      <c r="LXX67" s="19"/>
      <c r="LXY67" s="20"/>
      <c r="LXZ67" s="20"/>
      <c r="LYA67" s="20"/>
      <c r="LYB67" s="20"/>
      <c r="LYC67" s="19"/>
      <c r="LYD67" s="20"/>
      <c r="LYE67" s="19"/>
      <c r="LYF67" s="20"/>
      <c r="LYG67" s="20"/>
      <c r="LYH67" s="20"/>
      <c r="LYI67" s="20"/>
      <c r="LYJ67" s="19"/>
      <c r="LYK67" s="20"/>
      <c r="LYL67" s="19"/>
      <c r="LYM67" s="20"/>
      <c r="LYN67" s="20"/>
      <c r="LYO67" s="20"/>
      <c r="LYP67" s="20"/>
      <c r="LYQ67" s="19"/>
      <c r="LYR67" s="20"/>
      <c r="LYS67" s="19"/>
      <c r="LYT67" s="20"/>
      <c r="LYU67" s="20"/>
      <c r="LYV67" s="20"/>
      <c r="LYW67" s="20"/>
      <c r="LYX67" s="19"/>
      <c r="LYY67" s="20"/>
      <c r="LYZ67" s="19"/>
      <c r="LZA67" s="20"/>
      <c r="LZB67" s="20"/>
      <c r="LZC67" s="20"/>
      <c r="LZD67" s="20"/>
      <c r="LZE67" s="19"/>
      <c r="LZF67" s="20"/>
      <c r="LZG67" s="19"/>
      <c r="LZH67" s="20"/>
      <c r="LZI67" s="20"/>
      <c r="LZJ67" s="20"/>
      <c r="LZK67" s="20"/>
      <c r="LZL67" s="19"/>
      <c r="LZM67" s="20"/>
      <c r="LZN67" s="19"/>
      <c r="LZO67" s="20"/>
      <c r="LZP67" s="20"/>
      <c r="LZQ67" s="20"/>
      <c r="LZR67" s="20"/>
      <c r="LZS67" s="19"/>
      <c r="LZT67" s="20"/>
      <c r="LZU67" s="19"/>
      <c r="LZV67" s="20"/>
      <c r="LZW67" s="20"/>
      <c r="LZX67" s="20"/>
      <c r="LZY67" s="20"/>
      <c r="LZZ67" s="19"/>
      <c r="MAA67" s="20"/>
      <c r="MAB67" s="19"/>
      <c r="MAC67" s="20"/>
      <c r="MAD67" s="20"/>
      <c r="MAE67" s="20"/>
      <c r="MAF67" s="20"/>
      <c r="MAG67" s="19"/>
      <c r="MAH67" s="20"/>
      <c r="MAI67" s="19"/>
      <c r="MAJ67" s="20"/>
      <c r="MAK67" s="20"/>
      <c r="MAL67" s="20"/>
      <c r="MAM67" s="20"/>
      <c r="MAN67" s="19"/>
      <c r="MAO67" s="20"/>
      <c r="MAP67" s="19"/>
      <c r="MAQ67" s="20"/>
      <c r="MAR67" s="20"/>
      <c r="MAS67" s="20"/>
      <c r="MAT67" s="20"/>
      <c r="MAU67" s="19"/>
      <c r="MAV67" s="20"/>
      <c r="MAW67" s="19"/>
      <c r="MAX67" s="20"/>
      <c r="MAY67" s="20"/>
      <c r="MAZ67" s="20"/>
      <c r="MBA67" s="20"/>
      <c r="MBB67" s="19"/>
      <c r="MBC67" s="20"/>
      <c r="MBD67" s="19"/>
      <c r="MBE67" s="20"/>
      <c r="MBF67" s="20"/>
      <c r="MBG67" s="20"/>
      <c r="MBH67" s="20"/>
      <c r="MBI67" s="19"/>
      <c r="MBJ67" s="20"/>
      <c r="MBK67" s="19"/>
      <c r="MBL67" s="20"/>
      <c r="MBM67" s="20"/>
      <c r="MBN67" s="20"/>
      <c r="MBO67" s="20"/>
      <c r="MBP67" s="19"/>
      <c r="MBQ67" s="20"/>
      <c r="MBR67" s="19"/>
      <c r="MBS67" s="20"/>
      <c r="MBT67" s="20"/>
      <c r="MBU67" s="20"/>
      <c r="MBV67" s="20"/>
      <c r="MBW67" s="19"/>
      <c r="MBX67" s="20"/>
      <c r="MBY67" s="19"/>
      <c r="MBZ67" s="20"/>
      <c r="MCA67" s="20"/>
      <c r="MCB67" s="20"/>
      <c r="MCC67" s="20"/>
      <c r="MCD67" s="19"/>
      <c r="MCE67" s="20"/>
      <c r="MCF67" s="19"/>
      <c r="MCG67" s="20"/>
      <c r="MCH67" s="20"/>
      <c r="MCI67" s="20"/>
      <c r="MCJ67" s="20"/>
      <c r="MCK67" s="19"/>
      <c r="MCL67" s="20"/>
      <c r="MCM67" s="19"/>
      <c r="MCN67" s="20"/>
      <c r="MCO67" s="20"/>
      <c r="MCP67" s="20"/>
      <c r="MCQ67" s="20"/>
      <c r="MCR67" s="19"/>
      <c r="MCS67" s="20"/>
      <c r="MCT67" s="19"/>
      <c r="MCU67" s="20"/>
      <c r="MCV67" s="20"/>
      <c r="MCW67" s="20"/>
      <c r="MCX67" s="20"/>
      <c r="MCY67" s="19"/>
      <c r="MCZ67" s="20"/>
      <c r="MDA67" s="19"/>
      <c r="MDB67" s="20"/>
      <c r="MDC67" s="20"/>
      <c r="MDD67" s="20"/>
      <c r="MDE67" s="20"/>
      <c r="MDF67" s="19"/>
      <c r="MDG67" s="20"/>
      <c r="MDH67" s="19"/>
      <c r="MDI67" s="20"/>
      <c r="MDJ67" s="20"/>
      <c r="MDK67" s="20"/>
      <c r="MDL67" s="20"/>
      <c r="MDM67" s="19"/>
      <c r="MDN67" s="20"/>
      <c r="MDO67" s="19"/>
      <c r="MDP67" s="20"/>
      <c r="MDQ67" s="20"/>
      <c r="MDR67" s="20"/>
      <c r="MDS67" s="20"/>
      <c r="MDT67" s="19"/>
      <c r="MDU67" s="20"/>
      <c r="MDV67" s="19"/>
      <c r="MDW67" s="20"/>
      <c r="MDX67" s="20"/>
      <c r="MDY67" s="20"/>
      <c r="MDZ67" s="20"/>
      <c r="MEA67" s="19"/>
      <c r="MEB67" s="20"/>
      <c r="MEC67" s="19"/>
      <c r="MED67" s="20"/>
      <c r="MEE67" s="20"/>
      <c r="MEF67" s="20"/>
      <c r="MEG67" s="20"/>
      <c r="MEH67" s="19"/>
      <c r="MEI67" s="20"/>
      <c r="MEJ67" s="19"/>
      <c r="MEK67" s="20"/>
      <c r="MEL67" s="20"/>
      <c r="MEM67" s="20"/>
      <c r="MEN67" s="20"/>
      <c r="MEO67" s="19"/>
      <c r="MEP67" s="20"/>
      <c r="MEQ67" s="19"/>
      <c r="MER67" s="20"/>
      <c r="MES67" s="20"/>
      <c r="MET67" s="20"/>
      <c r="MEU67" s="20"/>
      <c r="MEV67" s="19"/>
      <c r="MEW67" s="20"/>
      <c r="MEX67" s="19"/>
      <c r="MEY67" s="20"/>
      <c r="MEZ67" s="20"/>
      <c r="MFA67" s="20"/>
      <c r="MFB67" s="20"/>
      <c r="MFC67" s="19"/>
      <c r="MFD67" s="20"/>
      <c r="MFE67" s="19"/>
      <c r="MFF67" s="20"/>
      <c r="MFG67" s="20"/>
      <c r="MFH67" s="20"/>
      <c r="MFI67" s="20"/>
      <c r="MFJ67" s="19"/>
      <c r="MFK67" s="20"/>
      <c r="MFL67" s="19"/>
      <c r="MFM67" s="20"/>
      <c r="MFN67" s="20"/>
      <c r="MFO67" s="20"/>
      <c r="MFP67" s="20"/>
      <c r="MFQ67" s="19"/>
      <c r="MFR67" s="20"/>
      <c r="MFS67" s="19"/>
      <c r="MFT67" s="20"/>
      <c r="MFU67" s="20"/>
      <c r="MFV67" s="20"/>
      <c r="MFW67" s="20"/>
      <c r="MFX67" s="19"/>
      <c r="MFY67" s="20"/>
      <c r="MFZ67" s="19"/>
      <c r="MGA67" s="20"/>
      <c r="MGB67" s="20"/>
      <c r="MGC67" s="20"/>
      <c r="MGD67" s="20"/>
      <c r="MGE67" s="19"/>
      <c r="MGF67" s="20"/>
      <c r="MGG67" s="19"/>
      <c r="MGH67" s="20"/>
      <c r="MGI67" s="20"/>
      <c r="MGJ67" s="20"/>
      <c r="MGK67" s="20"/>
      <c r="MGL67" s="19"/>
      <c r="MGM67" s="20"/>
      <c r="MGN67" s="19"/>
      <c r="MGO67" s="20"/>
      <c r="MGP67" s="20"/>
      <c r="MGQ67" s="20"/>
      <c r="MGR67" s="20"/>
      <c r="MGS67" s="19"/>
      <c r="MGT67" s="20"/>
      <c r="MGU67" s="19"/>
      <c r="MGV67" s="20"/>
      <c r="MGW67" s="20"/>
      <c r="MGX67" s="20"/>
      <c r="MGY67" s="20"/>
      <c r="MGZ67" s="19"/>
      <c r="MHA67" s="20"/>
      <c r="MHB67" s="19"/>
      <c r="MHC67" s="20"/>
      <c r="MHD67" s="20"/>
      <c r="MHE67" s="20"/>
      <c r="MHF67" s="20"/>
      <c r="MHG67" s="19"/>
      <c r="MHH67" s="20"/>
      <c r="MHI67" s="19"/>
      <c r="MHJ67" s="20"/>
      <c r="MHK67" s="20"/>
      <c r="MHL67" s="20"/>
      <c r="MHM67" s="20"/>
      <c r="MHN67" s="19"/>
      <c r="MHO67" s="20"/>
      <c r="MHP67" s="19"/>
      <c r="MHQ67" s="20"/>
      <c r="MHR67" s="20"/>
      <c r="MHS67" s="20"/>
      <c r="MHT67" s="20"/>
      <c r="MHU67" s="19"/>
      <c r="MHV67" s="20"/>
      <c r="MHW67" s="19"/>
      <c r="MHX67" s="20"/>
      <c r="MHY67" s="20"/>
      <c r="MHZ67" s="20"/>
      <c r="MIA67" s="20"/>
      <c r="MIB67" s="19"/>
      <c r="MIC67" s="20"/>
      <c r="MID67" s="19"/>
      <c r="MIE67" s="20"/>
      <c r="MIF67" s="20"/>
      <c r="MIG67" s="20"/>
      <c r="MIH67" s="20"/>
      <c r="MII67" s="19"/>
      <c r="MIJ67" s="20"/>
      <c r="MIK67" s="19"/>
      <c r="MIL67" s="20"/>
      <c r="MIM67" s="20"/>
      <c r="MIN67" s="20"/>
      <c r="MIO67" s="20"/>
      <c r="MIP67" s="19"/>
      <c r="MIQ67" s="20"/>
      <c r="MIR67" s="19"/>
      <c r="MIS67" s="20"/>
      <c r="MIT67" s="20"/>
      <c r="MIU67" s="20"/>
      <c r="MIV67" s="20"/>
      <c r="MIW67" s="19"/>
      <c r="MIX67" s="20"/>
      <c r="MIY67" s="19"/>
      <c r="MIZ67" s="20"/>
      <c r="MJA67" s="20"/>
      <c r="MJB67" s="20"/>
      <c r="MJC67" s="20"/>
      <c r="MJD67" s="19"/>
      <c r="MJE67" s="20"/>
      <c r="MJF67" s="19"/>
      <c r="MJG67" s="20"/>
      <c r="MJH67" s="20"/>
      <c r="MJI67" s="20"/>
      <c r="MJJ67" s="20"/>
      <c r="MJK67" s="19"/>
      <c r="MJL67" s="20"/>
      <c r="MJM67" s="19"/>
      <c r="MJN67" s="20"/>
      <c r="MJO67" s="20"/>
      <c r="MJP67" s="20"/>
      <c r="MJQ67" s="20"/>
      <c r="MJR67" s="19"/>
      <c r="MJS67" s="20"/>
      <c r="MJT67" s="19"/>
      <c r="MJU67" s="20"/>
      <c r="MJV67" s="20"/>
      <c r="MJW67" s="20"/>
      <c r="MJX67" s="20"/>
      <c r="MJY67" s="19"/>
      <c r="MJZ67" s="20"/>
      <c r="MKA67" s="19"/>
      <c r="MKB67" s="20"/>
      <c r="MKC67" s="20"/>
      <c r="MKD67" s="20"/>
      <c r="MKE67" s="20"/>
      <c r="MKF67" s="19"/>
      <c r="MKG67" s="20"/>
      <c r="MKH67" s="19"/>
      <c r="MKI67" s="20"/>
      <c r="MKJ67" s="20"/>
      <c r="MKK67" s="20"/>
      <c r="MKL67" s="20"/>
      <c r="MKM67" s="19"/>
      <c r="MKN67" s="20"/>
      <c r="MKO67" s="19"/>
      <c r="MKP67" s="20"/>
      <c r="MKQ67" s="20"/>
      <c r="MKR67" s="20"/>
      <c r="MKS67" s="20"/>
      <c r="MKT67" s="19"/>
      <c r="MKU67" s="20"/>
      <c r="MKV67" s="19"/>
      <c r="MKW67" s="20"/>
      <c r="MKX67" s="20"/>
      <c r="MKY67" s="20"/>
      <c r="MKZ67" s="20"/>
      <c r="MLA67" s="19"/>
      <c r="MLB67" s="20"/>
      <c r="MLC67" s="19"/>
      <c r="MLD67" s="20"/>
      <c r="MLE67" s="20"/>
      <c r="MLF67" s="20"/>
      <c r="MLG67" s="20"/>
      <c r="MLH67" s="19"/>
      <c r="MLI67" s="20"/>
      <c r="MLJ67" s="19"/>
      <c r="MLK67" s="20"/>
      <c r="MLL67" s="20"/>
      <c r="MLM67" s="20"/>
      <c r="MLN67" s="20"/>
      <c r="MLO67" s="19"/>
      <c r="MLP67" s="20"/>
      <c r="MLQ67" s="19"/>
      <c r="MLR67" s="20"/>
      <c r="MLS67" s="20"/>
      <c r="MLT67" s="20"/>
      <c r="MLU67" s="20"/>
      <c r="MLV67" s="19"/>
      <c r="MLW67" s="20"/>
      <c r="MLX67" s="19"/>
      <c r="MLY67" s="20"/>
      <c r="MLZ67" s="20"/>
      <c r="MMA67" s="20"/>
      <c r="MMB67" s="20"/>
      <c r="MMC67" s="19"/>
      <c r="MMD67" s="20"/>
      <c r="MME67" s="19"/>
      <c r="MMF67" s="20"/>
      <c r="MMG67" s="20"/>
      <c r="MMH67" s="20"/>
      <c r="MMI67" s="20"/>
      <c r="MMJ67" s="19"/>
      <c r="MMK67" s="20"/>
      <c r="MML67" s="19"/>
      <c r="MMM67" s="20"/>
      <c r="MMN67" s="20"/>
      <c r="MMO67" s="20"/>
      <c r="MMP67" s="20"/>
      <c r="MMQ67" s="19"/>
      <c r="MMR67" s="20"/>
      <c r="MMS67" s="19"/>
      <c r="MMT67" s="20"/>
      <c r="MMU67" s="20"/>
      <c r="MMV67" s="20"/>
      <c r="MMW67" s="20"/>
      <c r="MMX67" s="19"/>
      <c r="MMY67" s="20"/>
      <c r="MMZ67" s="19"/>
      <c r="MNA67" s="20"/>
      <c r="MNB67" s="20"/>
      <c r="MNC67" s="20"/>
      <c r="MND67" s="20"/>
      <c r="MNE67" s="19"/>
      <c r="MNF67" s="20"/>
      <c r="MNG67" s="19"/>
      <c r="MNH67" s="20"/>
      <c r="MNI67" s="20"/>
      <c r="MNJ67" s="20"/>
      <c r="MNK67" s="20"/>
      <c r="MNL67" s="19"/>
      <c r="MNM67" s="20"/>
      <c r="MNN67" s="19"/>
      <c r="MNO67" s="20"/>
      <c r="MNP67" s="20"/>
      <c r="MNQ67" s="20"/>
      <c r="MNR67" s="20"/>
      <c r="MNS67" s="19"/>
      <c r="MNT67" s="20"/>
      <c r="MNU67" s="19"/>
      <c r="MNV67" s="20"/>
      <c r="MNW67" s="20"/>
      <c r="MNX67" s="20"/>
      <c r="MNY67" s="20"/>
      <c r="MNZ67" s="19"/>
      <c r="MOA67" s="20"/>
      <c r="MOB67" s="19"/>
      <c r="MOC67" s="20"/>
      <c r="MOD67" s="20"/>
      <c r="MOE67" s="20"/>
      <c r="MOF67" s="20"/>
      <c r="MOG67" s="19"/>
      <c r="MOH67" s="20"/>
      <c r="MOI67" s="19"/>
      <c r="MOJ67" s="20"/>
      <c r="MOK67" s="20"/>
      <c r="MOL67" s="20"/>
      <c r="MOM67" s="20"/>
      <c r="MON67" s="19"/>
      <c r="MOO67" s="20"/>
      <c r="MOP67" s="19"/>
      <c r="MOQ67" s="20"/>
      <c r="MOR67" s="20"/>
      <c r="MOS67" s="20"/>
      <c r="MOT67" s="20"/>
      <c r="MOU67" s="19"/>
      <c r="MOV67" s="20"/>
      <c r="MOW67" s="19"/>
      <c r="MOX67" s="20"/>
      <c r="MOY67" s="20"/>
      <c r="MOZ67" s="20"/>
      <c r="MPA67" s="20"/>
      <c r="MPB67" s="19"/>
      <c r="MPC67" s="20"/>
      <c r="MPD67" s="19"/>
      <c r="MPE67" s="20"/>
      <c r="MPF67" s="20"/>
      <c r="MPG67" s="20"/>
      <c r="MPH67" s="20"/>
      <c r="MPI67" s="19"/>
      <c r="MPJ67" s="20"/>
      <c r="MPK67" s="19"/>
      <c r="MPL67" s="20"/>
      <c r="MPM67" s="20"/>
      <c r="MPN67" s="20"/>
      <c r="MPO67" s="20"/>
      <c r="MPP67" s="19"/>
      <c r="MPQ67" s="20"/>
      <c r="MPR67" s="19"/>
      <c r="MPS67" s="20"/>
      <c r="MPT67" s="20"/>
      <c r="MPU67" s="20"/>
      <c r="MPV67" s="20"/>
      <c r="MPW67" s="19"/>
      <c r="MPX67" s="20"/>
      <c r="MPY67" s="19"/>
      <c r="MPZ67" s="20"/>
      <c r="MQA67" s="20"/>
      <c r="MQB67" s="20"/>
      <c r="MQC67" s="20"/>
      <c r="MQD67" s="19"/>
      <c r="MQE67" s="20"/>
      <c r="MQF67" s="19"/>
      <c r="MQG67" s="20"/>
      <c r="MQH67" s="20"/>
      <c r="MQI67" s="20"/>
      <c r="MQJ67" s="20"/>
      <c r="MQK67" s="19"/>
      <c r="MQL67" s="20"/>
      <c r="MQM67" s="19"/>
      <c r="MQN67" s="20"/>
      <c r="MQO67" s="20"/>
      <c r="MQP67" s="20"/>
      <c r="MQQ67" s="20"/>
      <c r="MQR67" s="19"/>
      <c r="MQS67" s="20"/>
      <c r="MQT67" s="19"/>
      <c r="MQU67" s="20"/>
      <c r="MQV67" s="20"/>
      <c r="MQW67" s="20"/>
      <c r="MQX67" s="20"/>
      <c r="MQY67" s="19"/>
      <c r="MQZ67" s="20"/>
      <c r="MRA67" s="19"/>
      <c r="MRB67" s="20"/>
      <c r="MRC67" s="20"/>
      <c r="MRD67" s="20"/>
      <c r="MRE67" s="20"/>
      <c r="MRF67" s="19"/>
      <c r="MRG67" s="20"/>
      <c r="MRH67" s="19"/>
      <c r="MRI67" s="20"/>
      <c r="MRJ67" s="20"/>
      <c r="MRK67" s="20"/>
      <c r="MRL67" s="20"/>
      <c r="MRM67" s="19"/>
      <c r="MRN67" s="20"/>
      <c r="MRO67" s="19"/>
      <c r="MRP67" s="20"/>
      <c r="MRQ67" s="20"/>
      <c r="MRR67" s="20"/>
      <c r="MRS67" s="20"/>
      <c r="MRT67" s="19"/>
      <c r="MRU67" s="20"/>
      <c r="MRV67" s="19"/>
      <c r="MRW67" s="20"/>
      <c r="MRX67" s="20"/>
      <c r="MRY67" s="20"/>
      <c r="MRZ67" s="20"/>
      <c r="MSA67" s="19"/>
      <c r="MSB67" s="20"/>
      <c r="MSC67" s="19"/>
      <c r="MSD67" s="20"/>
      <c r="MSE67" s="20"/>
      <c r="MSF67" s="20"/>
      <c r="MSG67" s="20"/>
      <c r="MSH67" s="19"/>
      <c r="MSI67" s="20"/>
      <c r="MSJ67" s="19"/>
      <c r="MSK67" s="20"/>
      <c r="MSL67" s="20"/>
      <c r="MSM67" s="20"/>
      <c r="MSN67" s="20"/>
      <c r="MSO67" s="19"/>
      <c r="MSP67" s="20"/>
      <c r="MSQ67" s="19"/>
      <c r="MSR67" s="20"/>
      <c r="MSS67" s="20"/>
      <c r="MST67" s="20"/>
      <c r="MSU67" s="20"/>
      <c r="MSV67" s="19"/>
      <c r="MSW67" s="20"/>
      <c r="MSX67" s="19"/>
      <c r="MSY67" s="20"/>
      <c r="MSZ67" s="20"/>
      <c r="MTA67" s="20"/>
      <c r="MTB67" s="20"/>
      <c r="MTC67" s="19"/>
      <c r="MTD67" s="20"/>
      <c r="MTE67" s="19"/>
      <c r="MTF67" s="20"/>
      <c r="MTG67" s="20"/>
      <c r="MTH67" s="20"/>
      <c r="MTI67" s="20"/>
      <c r="MTJ67" s="19"/>
      <c r="MTK67" s="20"/>
      <c r="MTL67" s="19"/>
      <c r="MTM67" s="20"/>
      <c r="MTN67" s="20"/>
      <c r="MTO67" s="20"/>
      <c r="MTP67" s="20"/>
      <c r="MTQ67" s="19"/>
      <c r="MTR67" s="20"/>
      <c r="MTS67" s="19"/>
      <c r="MTT67" s="20"/>
      <c r="MTU67" s="20"/>
      <c r="MTV67" s="20"/>
      <c r="MTW67" s="20"/>
      <c r="MTX67" s="19"/>
      <c r="MTY67" s="20"/>
      <c r="MTZ67" s="19"/>
      <c r="MUA67" s="20"/>
      <c r="MUB67" s="20"/>
      <c r="MUC67" s="20"/>
      <c r="MUD67" s="20"/>
      <c r="MUE67" s="19"/>
      <c r="MUF67" s="20"/>
      <c r="MUG67" s="19"/>
      <c r="MUH67" s="20"/>
      <c r="MUI67" s="20"/>
      <c r="MUJ67" s="20"/>
      <c r="MUK67" s="20"/>
      <c r="MUL67" s="19"/>
      <c r="MUM67" s="20"/>
      <c r="MUN67" s="19"/>
      <c r="MUO67" s="20"/>
      <c r="MUP67" s="20"/>
      <c r="MUQ67" s="20"/>
      <c r="MUR67" s="20"/>
      <c r="MUS67" s="19"/>
      <c r="MUT67" s="20"/>
      <c r="MUU67" s="19"/>
      <c r="MUV67" s="20"/>
      <c r="MUW67" s="20"/>
      <c r="MUX67" s="20"/>
      <c r="MUY67" s="20"/>
      <c r="MUZ67" s="19"/>
      <c r="MVA67" s="20"/>
      <c r="MVB67" s="19"/>
      <c r="MVC67" s="20"/>
      <c r="MVD67" s="20"/>
      <c r="MVE67" s="20"/>
      <c r="MVF67" s="20"/>
      <c r="MVG67" s="19"/>
      <c r="MVH67" s="20"/>
      <c r="MVI67" s="19"/>
      <c r="MVJ67" s="20"/>
      <c r="MVK67" s="20"/>
      <c r="MVL67" s="20"/>
      <c r="MVM67" s="20"/>
      <c r="MVN67" s="19"/>
      <c r="MVO67" s="20"/>
      <c r="MVP67" s="19"/>
      <c r="MVQ67" s="20"/>
      <c r="MVR67" s="20"/>
      <c r="MVS67" s="20"/>
      <c r="MVT67" s="20"/>
      <c r="MVU67" s="19"/>
      <c r="MVV67" s="20"/>
      <c r="MVW67" s="19"/>
      <c r="MVX67" s="20"/>
      <c r="MVY67" s="20"/>
      <c r="MVZ67" s="20"/>
      <c r="MWA67" s="20"/>
      <c r="MWB67" s="19"/>
      <c r="MWC67" s="20"/>
      <c r="MWD67" s="19"/>
      <c r="MWE67" s="20"/>
      <c r="MWF67" s="20"/>
      <c r="MWG67" s="20"/>
      <c r="MWH67" s="20"/>
      <c r="MWI67" s="19"/>
      <c r="MWJ67" s="20"/>
      <c r="MWK67" s="19"/>
      <c r="MWL67" s="20"/>
      <c r="MWM67" s="20"/>
      <c r="MWN67" s="20"/>
      <c r="MWO67" s="20"/>
      <c r="MWP67" s="19"/>
      <c r="MWQ67" s="20"/>
      <c r="MWR67" s="19"/>
      <c r="MWS67" s="20"/>
      <c r="MWT67" s="20"/>
      <c r="MWU67" s="20"/>
      <c r="MWV67" s="20"/>
      <c r="MWW67" s="19"/>
      <c r="MWX67" s="20"/>
      <c r="MWY67" s="19"/>
      <c r="MWZ67" s="20"/>
      <c r="MXA67" s="20"/>
      <c r="MXB67" s="20"/>
      <c r="MXC67" s="20"/>
      <c r="MXD67" s="19"/>
      <c r="MXE67" s="20"/>
      <c r="MXF67" s="19"/>
      <c r="MXG67" s="20"/>
      <c r="MXH67" s="20"/>
      <c r="MXI67" s="20"/>
      <c r="MXJ67" s="20"/>
      <c r="MXK67" s="19"/>
      <c r="MXL67" s="20"/>
      <c r="MXM67" s="19"/>
      <c r="MXN67" s="20"/>
      <c r="MXO67" s="20"/>
      <c r="MXP67" s="20"/>
      <c r="MXQ67" s="20"/>
      <c r="MXR67" s="19"/>
      <c r="MXS67" s="20"/>
      <c r="MXT67" s="19"/>
      <c r="MXU67" s="20"/>
      <c r="MXV67" s="20"/>
      <c r="MXW67" s="20"/>
      <c r="MXX67" s="20"/>
      <c r="MXY67" s="19"/>
      <c r="MXZ67" s="20"/>
      <c r="MYA67" s="19"/>
      <c r="MYB67" s="20"/>
      <c r="MYC67" s="20"/>
      <c r="MYD67" s="20"/>
      <c r="MYE67" s="20"/>
      <c r="MYF67" s="19"/>
      <c r="MYG67" s="20"/>
      <c r="MYH67" s="19"/>
      <c r="MYI67" s="20"/>
      <c r="MYJ67" s="20"/>
      <c r="MYK67" s="20"/>
      <c r="MYL67" s="20"/>
      <c r="MYM67" s="19"/>
      <c r="MYN67" s="20"/>
      <c r="MYO67" s="19"/>
      <c r="MYP67" s="20"/>
      <c r="MYQ67" s="20"/>
      <c r="MYR67" s="20"/>
      <c r="MYS67" s="20"/>
      <c r="MYT67" s="19"/>
      <c r="MYU67" s="20"/>
      <c r="MYV67" s="19"/>
      <c r="MYW67" s="20"/>
      <c r="MYX67" s="20"/>
      <c r="MYY67" s="20"/>
      <c r="MYZ67" s="20"/>
      <c r="MZA67" s="19"/>
      <c r="MZB67" s="20"/>
      <c r="MZC67" s="19"/>
      <c r="MZD67" s="20"/>
      <c r="MZE67" s="20"/>
      <c r="MZF67" s="20"/>
      <c r="MZG67" s="20"/>
      <c r="MZH67" s="19"/>
      <c r="MZI67" s="20"/>
      <c r="MZJ67" s="19"/>
      <c r="MZK67" s="20"/>
      <c r="MZL67" s="20"/>
      <c r="MZM67" s="20"/>
      <c r="MZN67" s="20"/>
      <c r="MZO67" s="19"/>
      <c r="MZP67" s="20"/>
      <c r="MZQ67" s="19"/>
      <c r="MZR67" s="20"/>
      <c r="MZS67" s="20"/>
      <c r="MZT67" s="20"/>
      <c r="MZU67" s="20"/>
      <c r="MZV67" s="19"/>
      <c r="MZW67" s="20"/>
      <c r="MZX67" s="19"/>
      <c r="MZY67" s="20"/>
      <c r="MZZ67" s="20"/>
      <c r="NAA67" s="20"/>
      <c r="NAB67" s="20"/>
      <c r="NAC67" s="19"/>
      <c r="NAD67" s="20"/>
      <c r="NAE67" s="19"/>
      <c r="NAF67" s="20"/>
      <c r="NAG67" s="20"/>
      <c r="NAH67" s="20"/>
      <c r="NAI67" s="20"/>
      <c r="NAJ67" s="19"/>
      <c r="NAK67" s="20"/>
      <c r="NAL67" s="19"/>
      <c r="NAM67" s="20"/>
      <c r="NAN67" s="20"/>
      <c r="NAO67" s="20"/>
      <c r="NAP67" s="20"/>
      <c r="NAQ67" s="19"/>
      <c r="NAR67" s="20"/>
      <c r="NAS67" s="19"/>
      <c r="NAT67" s="20"/>
      <c r="NAU67" s="20"/>
      <c r="NAV67" s="20"/>
      <c r="NAW67" s="20"/>
      <c r="NAX67" s="19"/>
      <c r="NAY67" s="20"/>
      <c r="NAZ67" s="19"/>
      <c r="NBA67" s="20"/>
      <c r="NBB67" s="20"/>
      <c r="NBC67" s="20"/>
      <c r="NBD67" s="20"/>
      <c r="NBE67" s="19"/>
      <c r="NBF67" s="20"/>
      <c r="NBG67" s="19"/>
      <c r="NBH67" s="20"/>
      <c r="NBI67" s="20"/>
      <c r="NBJ67" s="20"/>
      <c r="NBK67" s="20"/>
      <c r="NBL67" s="19"/>
      <c r="NBM67" s="20"/>
      <c r="NBN67" s="19"/>
      <c r="NBO67" s="20"/>
      <c r="NBP67" s="20"/>
      <c r="NBQ67" s="20"/>
      <c r="NBR67" s="20"/>
      <c r="NBS67" s="19"/>
      <c r="NBT67" s="20"/>
      <c r="NBU67" s="19"/>
      <c r="NBV67" s="20"/>
      <c r="NBW67" s="20"/>
      <c r="NBX67" s="20"/>
      <c r="NBY67" s="20"/>
      <c r="NBZ67" s="19"/>
      <c r="NCA67" s="20"/>
      <c r="NCB67" s="19"/>
      <c r="NCC67" s="20"/>
      <c r="NCD67" s="20"/>
      <c r="NCE67" s="20"/>
      <c r="NCF67" s="20"/>
      <c r="NCG67" s="19"/>
      <c r="NCH67" s="20"/>
      <c r="NCI67" s="19"/>
      <c r="NCJ67" s="20"/>
      <c r="NCK67" s="20"/>
      <c r="NCL67" s="20"/>
      <c r="NCM67" s="20"/>
      <c r="NCN67" s="19"/>
      <c r="NCO67" s="20"/>
      <c r="NCP67" s="19"/>
      <c r="NCQ67" s="20"/>
      <c r="NCR67" s="20"/>
      <c r="NCS67" s="20"/>
      <c r="NCT67" s="20"/>
      <c r="NCU67" s="19"/>
      <c r="NCV67" s="20"/>
      <c r="NCW67" s="19"/>
      <c r="NCX67" s="20"/>
      <c r="NCY67" s="20"/>
      <c r="NCZ67" s="20"/>
      <c r="NDA67" s="20"/>
      <c r="NDB67" s="19"/>
      <c r="NDC67" s="20"/>
      <c r="NDD67" s="19"/>
      <c r="NDE67" s="20"/>
      <c r="NDF67" s="20"/>
      <c r="NDG67" s="20"/>
      <c r="NDH67" s="20"/>
      <c r="NDI67" s="19"/>
      <c r="NDJ67" s="20"/>
      <c r="NDK67" s="19"/>
      <c r="NDL67" s="20"/>
      <c r="NDM67" s="20"/>
      <c r="NDN67" s="20"/>
      <c r="NDO67" s="20"/>
      <c r="NDP67" s="19"/>
      <c r="NDQ67" s="20"/>
      <c r="NDR67" s="19"/>
      <c r="NDS67" s="20"/>
      <c r="NDT67" s="20"/>
      <c r="NDU67" s="20"/>
      <c r="NDV67" s="20"/>
      <c r="NDW67" s="19"/>
      <c r="NDX67" s="20"/>
      <c r="NDY67" s="19"/>
      <c r="NDZ67" s="20"/>
      <c r="NEA67" s="20"/>
      <c r="NEB67" s="20"/>
      <c r="NEC67" s="20"/>
      <c r="NED67" s="19"/>
      <c r="NEE67" s="20"/>
      <c r="NEF67" s="19"/>
      <c r="NEG67" s="20"/>
      <c r="NEH67" s="20"/>
      <c r="NEI67" s="20"/>
      <c r="NEJ67" s="20"/>
      <c r="NEK67" s="19"/>
      <c r="NEL67" s="20"/>
      <c r="NEM67" s="19"/>
      <c r="NEN67" s="20"/>
      <c r="NEO67" s="20"/>
      <c r="NEP67" s="20"/>
      <c r="NEQ67" s="20"/>
      <c r="NER67" s="19"/>
      <c r="NES67" s="20"/>
      <c r="NET67" s="19"/>
      <c r="NEU67" s="20"/>
      <c r="NEV67" s="20"/>
      <c r="NEW67" s="20"/>
      <c r="NEX67" s="20"/>
      <c r="NEY67" s="19"/>
      <c r="NEZ67" s="20"/>
      <c r="NFA67" s="19"/>
      <c r="NFB67" s="20"/>
      <c r="NFC67" s="20"/>
      <c r="NFD67" s="20"/>
      <c r="NFE67" s="20"/>
      <c r="NFF67" s="19"/>
      <c r="NFG67" s="20"/>
      <c r="NFH67" s="19"/>
      <c r="NFI67" s="20"/>
      <c r="NFJ67" s="20"/>
      <c r="NFK67" s="20"/>
      <c r="NFL67" s="20"/>
      <c r="NFM67" s="19"/>
      <c r="NFN67" s="20"/>
      <c r="NFO67" s="19"/>
      <c r="NFP67" s="20"/>
      <c r="NFQ67" s="20"/>
      <c r="NFR67" s="20"/>
      <c r="NFS67" s="20"/>
      <c r="NFT67" s="19"/>
      <c r="NFU67" s="20"/>
      <c r="NFV67" s="19"/>
      <c r="NFW67" s="20"/>
      <c r="NFX67" s="20"/>
      <c r="NFY67" s="20"/>
      <c r="NFZ67" s="20"/>
      <c r="NGA67" s="19"/>
      <c r="NGB67" s="20"/>
      <c r="NGC67" s="19"/>
      <c r="NGD67" s="20"/>
      <c r="NGE67" s="20"/>
      <c r="NGF67" s="20"/>
      <c r="NGG67" s="20"/>
      <c r="NGH67" s="19"/>
      <c r="NGI67" s="20"/>
      <c r="NGJ67" s="19"/>
      <c r="NGK67" s="20"/>
      <c r="NGL67" s="20"/>
      <c r="NGM67" s="20"/>
      <c r="NGN67" s="20"/>
      <c r="NGO67" s="19"/>
      <c r="NGP67" s="20"/>
      <c r="NGQ67" s="19"/>
      <c r="NGR67" s="20"/>
      <c r="NGS67" s="20"/>
      <c r="NGT67" s="20"/>
      <c r="NGU67" s="20"/>
      <c r="NGV67" s="19"/>
      <c r="NGW67" s="20"/>
      <c r="NGX67" s="19"/>
      <c r="NGY67" s="20"/>
      <c r="NGZ67" s="20"/>
      <c r="NHA67" s="20"/>
      <c r="NHB67" s="20"/>
      <c r="NHC67" s="19"/>
      <c r="NHD67" s="20"/>
      <c r="NHE67" s="19"/>
      <c r="NHF67" s="20"/>
      <c r="NHG67" s="20"/>
      <c r="NHH67" s="20"/>
      <c r="NHI67" s="20"/>
      <c r="NHJ67" s="19"/>
      <c r="NHK67" s="20"/>
      <c r="NHL67" s="19"/>
      <c r="NHM67" s="20"/>
      <c r="NHN67" s="20"/>
      <c r="NHO67" s="20"/>
      <c r="NHP67" s="20"/>
      <c r="NHQ67" s="19"/>
      <c r="NHR67" s="20"/>
      <c r="NHS67" s="19"/>
      <c r="NHT67" s="20"/>
      <c r="NHU67" s="20"/>
      <c r="NHV67" s="20"/>
      <c r="NHW67" s="20"/>
      <c r="NHX67" s="19"/>
      <c r="NHY67" s="20"/>
      <c r="NHZ67" s="19"/>
      <c r="NIA67" s="20"/>
      <c r="NIB67" s="20"/>
      <c r="NIC67" s="20"/>
      <c r="NID67" s="20"/>
      <c r="NIE67" s="19"/>
      <c r="NIF67" s="20"/>
      <c r="NIG67" s="19"/>
      <c r="NIH67" s="20"/>
      <c r="NII67" s="20"/>
      <c r="NIJ67" s="20"/>
      <c r="NIK67" s="20"/>
      <c r="NIL67" s="19"/>
      <c r="NIM67" s="20"/>
      <c r="NIN67" s="19"/>
      <c r="NIO67" s="20"/>
      <c r="NIP67" s="20"/>
      <c r="NIQ67" s="20"/>
      <c r="NIR67" s="20"/>
      <c r="NIS67" s="19"/>
      <c r="NIT67" s="20"/>
      <c r="NIU67" s="19"/>
      <c r="NIV67" s="20"/>
      <c r="NIW67" s="20"/>
      <c r="NIX67" s="20"/>
      <c r="NIY67" s="20"/>
      <c r="NIZ67" s="19"/>
      <c r="NJA67" s="20"/>
      <c r="NJB67" s="19"/>
      <c r="NJC67" s="20"/>
      <c r="NJD67" s="20"/>
      <c r="NJE67" s="20"/>
      <c r="NJF67" s="20"/>
      <c r="NJG67" s="19"/>
      <c r="NJH67" s="20"/>
      <c r="NJI67" s="19"/>
      <c r="NJJ67" s="20"/>
      <c r="NJK67" s="20"/>
      <c r="NJL67" s="20"/>
      <c r="NJM67" s="20"/>
      <c r="NJN67" s="19"/>
      <c r="NJO67" s="20"/>
      <c r="NJP67" s="19"/>
      <c r="NJQ67" s="20"/>
      <c r="NJR67" s="20"/>
      <c r="NJS67" s="20"/>
      <c r="NJT67" s="20"/>
      <c r="NJU67" s="19"/>
      <c r="NJV67" s="20"/>
      <c r="NJW67" s="19"/>
      <c r="NJX67" s="20"/>
      <c r="NJY67" s="20"/>
      <c r="NJZ67" s="20"/>
      <c r="NKA67" s="20"/>
      <c r="NKB67" s="19"/>
      <c r="NKC67" s="20"/>
      <c r="NKD67" s="19"/>
      <c r="NKE67" s="20"/>
      <c r="NKF67" s="20"/>
      <c r="NKG67" s="20"/>
      <c r="NKH67" s="20"/>
      <c r="NKI67" s="19"/>
      <c r="NKJ67" s="20"/>
      <c r="NKK67" s="19"/>
      <c r="NKL67" s="20"/>
      <c r="NKM67" s="20"/>
      <c r="NKN67" s="20"/>
      <c r="NKO67" s="20"/>
      <c r="NKP67" s="19"/>
      <c r="NKQ67" s="20"/>
      <c r="NKR67" s="19"/>
      <c r="NKS67" s="20"/>
      <c r="NKT67" s="20"/>
      <c r="NKU67" s="20"/>
      <c r="NKV67" s="20"/>
      <c r="NKW67" s="19"/>
      <c r="NKX67" s="20"/>
      <c r="NKY67" s="19"/>
      <c r="NKZ67" s="20"/>
      <c r="NLA67" s="20"/>
      <c r="NLB67" s="20"/>
      <c r="NLC67" s="20"/>
      <c r="NLD67" s="19"/>
      <c r="NLE67" s="20"/>
      <c r="NLF67" s="19"/>
      <c r="NLG67" s="20"/>
      <c r="NLH67" s="20"/>
      <c r="NLI67" s="20"/>
      <c r="NLJ67" s="20"/>
      <c r="NLK67" s="19"/>
      <c r="NLL67" s="20"/>
      <c r="NLM67" s="19"/>
      <c r="NLN67" s="20"/>
      <c r="NLO67" s="20"/>
      <c r="NLP67" s="20"/>
      <c r="NLQ67" s="20"/>
      <c r="NLR67" s="19"/>
      <c r="NLS67" s="20"/>
      <c r="NLT67" s="19"/>
      <c r="NLU67" s="20"/>
      <c r="NLV67" s="20"/>
      <c r="NLW67" s="20"/>
      <c r="NLX67" s="20"/>
      <c r="NLY67" s="19"/>
      <c r="NLZ67" s="20"/>
      <c r="NMA67" s="19"/>
      <c r="NMB67" s="20"/>
      <c r="NMC67" s="20"/>
      <c r="NMD67" s="20"/>
      <c r="NME67" s="20"/>
      <c r="NMF67" s="19"/>
      <c r="NMG67" s="20"/>
      <c r="NMH67" s="19"/>
      <c r="NMI67" s="20"/>
      <c r="NMJ67" s="20"/>
      <c r="NMK67" s="20"/>
      <c r="NML67" s="20"/>
      <c r="NMM67" s="19"/>
      <c r="NMN67" s="20"/>
      <c r="NMO67" s="19"/>
      <c r="NMP67" s="20"/>
      <c r="NMQ67" s="20"/>
      <c r="NMR67" s="20"/>
      <c r="NMS67" s="20"/>
      <c r="NMT67" s="19"/>
      <c r="NMU67" s="20"/>
      <c r="NMV67" s="19"/>
      <c r="NMW67" s="20"/>
      <c r="NMX67" s="20"/>
      <c r="NMY67" s="20"/>
      <c r="NMZ67" s="20"/>
      <c r="NNA67" s="19"/>
      <c r="NNB67" s="20"/>
      <c r="NNC67" s="19"/>
      <c r="NND67" s="20"/>
      <c r="NNE67" s="20"/>
      <c r="NNF67" s="20"/>
      <c r="NNG67" s="20"/>
      <c r="NNH67" s="19"/>
      <c r="NNI67" s="20"/>
      <c r="NNJ67" s="19"/>
      <c r="NNK67" s="20"/>
      <c r="NNL67" s="20"/>
      <c r="NNM67" s="20"/>
      <c r="NNN67" s="20"/>
      <c r="NNO67" s="19"/>
      <c r="NNP67" s="20"/>
      <c r="NNQ67" s="19"/>
      <c r="NNR67" s="20"/>
      <c r="NNS67" s="20"/>
      <c r="NNT67" s="20"/>
      <c r="NNU67" s="20"/>
      <c r="NNV67" s="19"/>
      <c r="NNW67" s="20"/>
      <c r="NNX67" s="19"/>
      <c r="NNY67" s="20"/>
      <c r="NNZ67" s="20"/>
      <c r="NOA67" s="20"/>
      <c r="NOB67" s="20"/>
      <c r="NOC67" s="19"/>
      <c r="NOD67" s="20"/>
      <c r="NOE67" s="19"/>
      <c r="NOF67" s="20"/>
      <c r="NOG67" s="20"/>
      <c r="NOH67" s="20"/>
      <c r="NOI67" s="20"/>
      <c r="NOJ67" s="19"/>
      <c r="NOK67" s="20"/>
      <c r="NOL67" s="19"/>
      <c r="NOM67" s="20"/>
      <c r="NON67" s="20"/>
      <c r="NOO67" s="20"/>
      <c r="NOP67" s="20"/>
      <c r="NOQ67" s="19"/>
      <c r="NOR67" s="20"/>
      <c r="NOS67" s="19"/>
      <c r="NOT67" s="20"/>
      <c r="NOU67" s="20"/>
      <c r="NOV67" s="20"/>
      <c r="NOW67" s="20"/>
      <c r="NOX67" s="19"/>
      <c r="NOY67" s="20"/>
      <c r="NOZ67" s="19"/>
      <c r="NPA67" s="20"/>
      <c r="NPB67" s="20"/>
      <c r="NPC67" s="20"/>
      <c r="NPD67" s="20"/>
      <c r="NPE67" s="19"/>
      <c r="NPF67" s="20"/>
      <c r="NPG67" s="19"/>
      <c r="NPH67" s="20"/>
      <c r="NPI67" s="20"/>
      <c r="NPJ67" s="20"/>
      <c r="NPK67" s="20"/>
      <c r="NPL67" s="19"/>
      <c r="NPM67" s="20"/>
      <c r="NPN67" s="19"/>
      <c r="NPO67" s="20"/>
      <c r="NPP67" s="20"/>
      <c r="NPQ67" s="20"/>
      <c r="NPR67" s="20"/>
      <c r="NPS67" s="19"/>
      <c r="NPT67" s="20"/>
      <c r="NPU67" s="19"/>
      <c r="NPV67" s="20"/>
      <c r="NPW67" s="20"/>
      <c r="NPX67" s="20"/>
      <c r="NPY67" s="20"/>
      <c r="NPZ67" s="19"/>
      <c r="NQA67" s="20"/>
      <c r="NQB67" s="19"/>
      <c r="NQC67" s="20"/>
      <c r="NQD67" s="20"/>
      <c r="NQE67" s="20"/>
      <c r="NQF67" s="20"/>
      <c r="NQG67" s="19"/>
      <c r="NQH67" s="20"/>
      <c r="NQI67" s="19"/>
      <c r="NQJ67" s="20"/>
      <c r="NQK67" s="20"/>
      <c r="NQL67" s="20"/>
      <c r="NQM67" s="20"/>
      <c r="NQN67" s="19"/>
      <c r="NQO67" s="20"/>
      <c r="NQP67" s="19"/>
      <c r="NQQ67" s="20"/>
      <c r="NQR67" s="20"/>
      <c r="NQS67" s="20"/>
      <c r="NQT67" s="20"/>
      <c r="NQU67" s="19"/>
      <c r="NQV67" s="20"/>
      <c r="NQW67" s="19"/>
      <c r="NQX67" s="20"/>
      <c r="NQY67" s="20"/>
      <c r="NQZ67" s="20"/>
      <c r="NRA67" s="20"/>
      <c r="NRB67" s="19"/>
      <c r="NRC67" s="20"/>
      <c r="NRD67" s="19"/>
      <c r="NRE67" s="20"/>
      <c r="NRF67" s="20"/>
      <c r="NRG67" s="20"/>
      <c r="NRH67" s="20"/>
      <c r="NRI67" s="19"/>
      <c r="NRJ67" s="20"/>
      <c r="NRK67" s="19"/>
      <c r="NRL67" s="20"/>
      <c r="NRM67" s="20"/>
      <c r="NRN67" s="20"/>
      <c r="NRO67" s="20"/>
      <c r="NRP67" s="19"/>
      <c r="NRQ67" s="20"/>
      <c r="NRR67" s="19"/>
      <c r="NRS67" s="20"/>
      <c r="NRT67" s="20"/>
      <c r="NRU67" s="20"/>
      <c r="NRV67" s="20"/>
      <c r="NRW67" s="19"/>
      <c r="NRX67" s="20"/>
      <c r="NRY67" s="19"/>
      <c r="NRZ67" s="20"/>
      <c r="NSA67" s="20"/>
      <c r="NSB67" s="20"/>
      <c r="NSC67" s="20"/>
      <c r="NSD67" s="19"/>
      <c r="NSE67" s="20"/>
      <c r="NSF67" s="19"/>
      <c r="NSG67" s="20"/>
      <c r="NSH67" s="20"/>
      <c r="NSI67" s="20"/>
      <c r="NSJ67" s="20"/>
      <c r="NSK67" s="19"/>
      <c r="NSL67" s="20"/>
      <c r="NSM67" s="19"/>
      <c r="NSN67" s="20"/>
      <c r="NSO67" s="20"/>
      <c r="NSP67" s="20"/>
      <c r="NSQ67" s="20"/>
      <c r="NSR67" s="19"/>
      <c r="NSS67" s="20"/>
      <c r="NST67" s="19"/>
      <c r="NSU67" s="20"/>
      <c r="NSV67" s="20"/>
      <c r="NSW67" s="20"/>
      <c r="NSX67" s="20"/>
      <c r="NSY67" s="19"/>
      <c r="NSZ67" s="20"/>
      <c r="NTA67" s="19"/>
      <c r="NTB67" s="20"/>
      <c r="NTC67" s="20"/>
      <c r="NTD67" s="20"/>
      <c r="NTE67" s="20"/>
      <c r="NTF67" s="19"/>
      <c r="NTG67" s="20"/>
      <c r="NTH67" s="19"/>
      <c r="NTI67" s="20"/>
      <c r="NTJ67" s="20"/>
      <c r="NTK67" s="20"/>
      <c r="NTL67" s="20"/>
      <c r="NTM67" s="19"/>
      <c r="NTN67" s="20"/>
      <c r="NTO67" s="19"/>
      <c r="NTP67" s="20"/>
      <c r="NTQ67" s="20"/>
      <c r="NTR67" s="20"/>
      <c r="NTS67" s="20"/>
      <c r="NTT67" s="19"/>
      <c r="NTU67" s="20"/>
      <c r="NTV67" s="19"/>
      <c r="NTW67" s="20"/>
      <c r="NTX67" s="20"/>
      <c r="NTY67" s="20"/>
      <c r="NTZ67" s="20"/>
      <c r="NUA67" s="19"/>
      <c r="NUB67" s="20"/>
      <c r="NUC67" s="19"/>
      <c r="NUD67" s="20"/>
      <c r="NUE67" s="20"/>
      <c r="NUF67" s="20"/>
      <c r="NUG67" s="20"/>
      <c r="NUH67" s="19"/>
      <c r="NUI67" s="20"/>
      <c r="NUJ67" s="19"/>
      <c r="NUK67" s="20"/>
      <c r="NUL67" s="20"/>
      <c r="NUM67" s="20"/>
      <c r="NUN67" s="20"/>
      <c r="NUO67" s="19"/>
      <c r="NUP67" s="20"/>
      <c r="NUQ67" s="19"/>
      <c r="NUR67" s="20"/>
      <c r="NUS67" s="20"/>
      <c r="NUT67" s="20"/>
      <c r="NUU67" s="20"/>
      <c r="NUV67" s="19"/>
      <c r="NUW67" s="20"/>
      <c r="NUX67" s="19"/>
      <c r="NUY67" s="20"/>
      <c r="NUZ67" s="20"/>
      <c r="NVA67" s="20"/>
      <c r="NVB67" s="20"/>
      <c r="NVC67" s="19"/>
      <c r="NVD67" s="20"/>
      <c r="NVE67" s="19"/>
      <c r="NVF67" s="20"/>
      <c r="NVG67" s="20"/>
      <c r="NVH67" s="20"/>
      <c r="NVI67" s="20"/>
      <c r="NVJ67" s="19"/>
      <c r="NVK67" s="20"/>
      <c r="NVL67" s="19"/>
      <c r="NVM67" s="20"/>
      <c r="NVN67" s="20"/>
      <c r="NVO67" s="20"/>
      <c r="NVP67" s="20"/>
      <c r="NVQ67" s="19"/>
      <c r="NVR67" s="20"/>
      <c r="NVS67" s="19"/>
      <c r="NVT67" s="20"/>
      <c r="NVU67" s="20"/>
      <c r="NVV67" s="20"/>
      <c r="NVW67" s="20"/>
      <c r="NVX67" s="19"/>
      <c r="NVY67" s="20"/>
      <c r="NVZ67" s="19"/>
      <c r="NWA67" s="20"/>
      <c r="NWB67" s="20"/>
      <c r="NWC67" s="20"/>
      <c r="NWD67" s="20"/>
      <c r="NWE67" s="19"/>
      <c r="NWF67" s="20"/>
      <c r="NWG67" s="19"/>
      <c r="NWH67" s="20"/>
      <c r="NWI67" s="20"/>
      <c r="NWJ67" s="20"/>
      <c r="NWK67" s="20"/>
      <c r="NWL67" s="19"/>
      <c r="NWM67" s="20"/>
      <c r="NWN67" s="19"/>
      <c r="NWO67" s="20"/>
      <c r="NWP67" s="20"/>
      <c r="NWQ67" s="20"/>
      <c r="NWR67" s="20"/>
      <c r="NWS67" s="19"/>
      <c r="NWT67" s="20"/>
      <c r="NWU67" s="19"/>
      <c r="NWV67" s="20"/>
      <c r="NWW67" s="20"/>
      <c r="NWX67" s="20"/>
      <c r="NWY67" s="20"/>
      <c r="NWZ67" s="19"/>
      <c r="NXA67" s="20"/>
      <c r="NXB67" s="19"/>
      <c r="NXC67" s="20"/>
      <c r="NXD67" s="20"/>
      <c r="NXE67" s="20"/>
      <c r="NXF67" s="20"/>
      <c r="NXG67" s="19"/>
      <c r="NXH67" s="20"/>
      <c r="NXI67" s="19"/>
      <c r="NXJ67" s="20"/>
      <c r="NXK67" s="20"/>
      <c r="NXL67" s="20"/>
      <c r="NXM67" s="20"/>
      <c r="NXN67" s="19"/>
      <c r="NXO67" s="20"/>
      <c r="NXP67" s="19"/>
      <c r="NXQ67" s="20"/>
      <c r="NXR67" s="20"/>
      <c r="NXS67" s="20"/>
      <c r="NXT67" s="20"/>
      <c r="NXU67" s="19"/>
      <c r="NXV67" s="20"/>
      <c r="NXW67" s="19"/>
      <c r="NXX67" s="20"/>
      <c r="NXY67" s="20"/>
      <c r="NXZ67" s="20"/>
      <c r="NYA67" s="20"/>
      <c r="NYB67" s="19"/>
      <c r="NYC67" s="20"/>
      <c r="NYD67" s="19"/>
      <c r="NYE67" s="20"/>
      <c r="NYF67" s="20"/>
      <c r="NYG67" s="20"/>
      <c r="NYH67" s="20"/>
      <c r="NYI67" s="19"/>
      <c r="NYJ67" s="20"/>
      <c r="NYK67" s="19"/>
      <c r="NYL67" s="20"/>
      <c r="NYM67" s="20"/>
      <c r="NYN67" s="20"/>
      <c r="NYO67" s="20"/>
      <c r="NYP67" s="19"/>
      <c r="NYQ67" s="20"/>
      <c r="NYR67" s="19"/>
      <c r="NYS67" s="20"/>
      <c r="NYT67" s="20"/>
      <c r="NYU67" s="20"/>
      <c r="NYV67" s="20"/>
      <c r="NYW67" s="19"/>
      <c r="NYX67" s="20"/>
      <c r="NYY67" s="19"/>
      <c r="NYZ67" s="20"/>
      <c r="NZA67" s="20"/>
      <c r="NZB67" s="20"/>
      <c r="NZC67" s="20"/>
      <c r="NZD67" s="19"/>
      <c r="NZE67" s="20"/>
      <c r="NZF67" s="19"/>
      <c r="NZG67" s="20"/>
      <c r="NZH67" s="20"/>
      <c r="NZI67" s="20"/>
      <c r="NZJ67" s="20"/>
      <c r="NZK67" s="19"/>
      <c r="NZL67" s="20"/>
      <c r="NZM67" s="19"/>
      <c r="NZN67" s="20"/>
      <c r="NZO67" s="20"/>
      <c r="NZP67" s="20"/>
      <c r="NZQ67" s="20"/>
      <c r="NZR67" s="19"/>
      <c r="NZS67" s="20"/>
      <c r="NZT67" s="19"/>
      <c r="NZU67" s="20"/>
      <c r="NZV67" s="20"/>
      <c r="NZW67" s="20"/>
      <c r="NZX67" s="20"/>
      <c r="NZY67" s="19"/>
      <c r="NZZ67" s="20"/>
      <c r="OAA67" s="19"/>
      <c r="OAB67" s="20"/>
      <c r="OAC67" s="20"/>
      <c r="OAD67" s="20"/>
      <c r="OAE67" s="20"/>
      <c r="OAF67" s="19"/>
      <c r="OAG67" s="20"/>
      <c r="OAH67" s="19"/>
      <c r="OAI67" s="20"/>
      <c r="OAJ67" s="20"/>
      <c r="OAK67" s="20"/>
      <c r="OAL67" s="20"/>
      <c r="OAM67" s="19"/>
      <c r="OAN67" s="20"/>
      <c r="OAO67" s="19"/>
      <c r="OAP67" s="20"/>
      <c r="OAQ67" s="20"/>
      <c r="OAR67" s="20"/>
      <c r="OAS67" s="20"/>
      <c r="OAT67" s="19"/>
      <c r="OAU67" s="20"/>
      <c r="OAV67" s="19"/>
      <c r="OAW67" s="20"/>
      <c r="OAX67" s="20"/>
      <c r="OAY67" s="20"/>
      <c r="OAZ67" s="20"/>
      <c r="OBA67" s="19"/>
      <c r="OBB67" s="20"/>
      <c r="OBC67" s="19"/>
      <c r="OBD67" s="20"/>
      <c r="OBE67" s="20"/>
      <c r="OBF67" s="20"/>
      <c r="OBG67" s="20"/>
      <c r="OBH67" s="19"/>
      <c r="OBI67" s="20"/>
      <c r="OBJ67" s="19"/>
      <c r="OBK67" s="20"/>
      <c r="OBL67" s="20"/>
      <c r="OBM67" s="20"/>
      <c r="OBN67" s="20"/>
      <c r="OBO67" s="19"/>
      <c r="OBP67" s="20"/>
      <c r="OBQ67" s="19"/>
      <c r="OBR67" s="20"/>
      <c r="OBS67" s="20"/>
      <c r="OBT67" s="20"/>
      <c r="OBU67" s="20"/>
      <c r="OBV67" s="19"/>
      <c r="OBW67" s="20"/>
      <c r="OBX67" s="19"/>
      <c r="OBY67" s="20"/>
      <c r="OBZ67" s="20"/>
      <c r="OCA67" s="20"/>
      <c r="OCB67" s="20"/>
      <c r="OCC67" s="19"/>
      <c r="OCD67" s="20"/>
      <c r="OCE67" s="19"/>
      <c r="OCF67" s="20"/>
      <c r="OCG67" s="20"/>
      <c r="OCH67" s="20"/>
      <c r="OCI67" s="20"/>
      <c r="OCJ67" s="19"/>
      <c r="OCK67" s="20"/>
      <c r="OCL67" s="19"/>
      <c r="OCM67" s="20"/>
      <c r="OCN67" s="20"/>
      <c r="OCO67" s="20"/>
      <c r="OCP67" s="20"/>
      <c r="OCQ67" s="19"/>
      <c r="OCR67" s="20"/>
      <c r="OCS67" s="19"/>
      <c r="OCT67" s="20"/>
      <c r="OCU67" s="20"/>
      <c r="OCV67" s="20"/>
      <c r="OCW67" s="20"/>
      <c r="OCX67" s="19"/>
      <c r="OCY67" s="20"/>
      <c r="OCZ67" s="19"/>
      <c r="ODA67" s="20"/>
      <c r="ODB67" s="20"/>
      <c r="ODC67" s="20"/>
      <c r="ODD67" s="20"/>
      <c r="ODE67" s="19"/>
      <c r="ODF67" s="20"/>
      <c r="ODG67" s="19"/>
      <c r="ODH67" s="20"/>
      <c r="ODI67" s="20"/>
      <c r="ODJ67" s="20"/>
      <c r="ODK67" s="20"/>
      <c r="ODL67" s="19"/>
      <c r="ODM67" s="20"/>
      <c r="ODN67" s="19"/>
      <c r="ODO67" s="20"/>
      <c r="ODP67" s="20"/>
      <c r="ODQ67" s="20"/>
      <c r="ODR67" s="20"/>
      <c r="ODS67" s="19"/>
      <c r="ODT67" s="20"/>
      <c r="ODU67" s="19"/>
      <c r="ODV67" s="20"/>
      <c r="ODW67" s="20"/>
      <c r="ODX67" s="20"/>
      <c r="ODY67" s="20"/>
      <c r="ODZ67" s="19"/>
      <c r="OEA67" s="20"/>
      <c r="OEB67" s="19"/>
      <c r="OEC67" s="20"/>
      <c r="OED67" s="20"/>
      <c r="OEE67" s="20"/>
      <c r="OEF67" s="20"/>
      <c r="OEG67" s="19"/>
      <c r="OEH67" s="20"/>
      <c r="OEI67" s="19"/>
      <c r="OEJ67" s="20"/>
      <c r="OEK67" s="20"/>
      <c r="OEL67" s="20"/>
      <c r="OEM67" s="20"/>
      <c r="OEN67" s="19"/>
      <c r="OEO67" s="20"/>
      <c r="OEP67" s="19"/>
      <c r="OEQ67" s="20"/>
      <c r="OER67" s="20"/>
      <c r="OES67" s="20"/>
      <c r="OET67" s="20"/>
      <c r="OEU67" s="19"/>
      <c r="OEV67" s="20"/>
      <c r="OEW67" s="19"/>
      <c r="OEX67" s="20"/>
      <c r="OEY67" s="20"/>
      <c r="OEZ67" s="20"/>
      <c r="OFA67" s="20"/>
      <c r="OFB67" s="19"/>
      <c r="OFC67" s="20"/>
      <c r="OFD67" s="19"/>
      <c r="OFE67" s="20"/>
      <c r="OFF67" s="20"/>
      <c r="OFG67" s="20"/>
      <c r="OFH67" s="20"/>
      <c r="OFI67" s="19"/>
      <c r="OFJ67" s="20"/>
      <c r="OFK67" s="19"/>
      <c r="OFL67" s="20"/>
      <c r="OFM67" s="20"/>
      <c r="OFN67" s="20"/>
      <c r="OFO67" s="20"/>
      <c r="OFP67" s="19"/>
      <c r="OFQ67" s="20"/>
      <c r="OFR67" s="19"/>
      <c r="OFS67" s="20"/>
      <c r="OFT67" s="20"/>
      <c r="OFU67" s="20"/>
      <c r="OFV67" s="20"/>
      <c r="OFW67" s="19"/>
      <c r="OFX67" s="20"/>
      <c r="OFY67" s="19"/>
      <c r="OFZ67" s="20"/>
      <c r="OGA67" s="20"/>
      <c r="OGB67" s="20"/>
      <c r="OGC67" s="20"/>
      <c r="OGD67" s="19"/>
      <c r="OGE67" s="20"/>
      <c r="OGF67" s="19"/>
      <c r="OGG67" s="20"/>
      <c r="OGH67" s="20"/>
      <c r="OGI67" s="20"/>
      <c r="OGJ67" s="20"/>
      <c r="OGK67" s="19"/>
      <c r="OGL67" s="20"/>
      <c r="OGM67" s="19"/>
      <c r="OGN67" s="20"/>
      <c r="OGO67" s="20"/>
      <c r="OGP67" s="20"/>
      <c r="OGQ67" s="20"/>
      <c r="OGR67" s="19"/>
      <c r="OGS67" s="20"/>
      <c r="OGT67" s="19"/>
      <c r="OGU67" s="20"/>
      <c r="OGV67" s="20"/>
      <c r="OGW67" s="20"/>
      <c r="OGX67" s="20"/>
      <c r="OGY67" s="19"/>
      <c r="OGZ67" s="20"/>
      <c r="OHA67" s="19"/>
      <c r="OHB67" s="20"/>
      <c r="OHC67" s="20"/>
      <c r="OHD67" s="20"/>
      <c r="OHE67" s="20"/>
      <c r="OHF67" s="19"/>
      <c r="OHG67" s="20"/>
      <c r="OHH67" s="19"/>
      <c r="OHI67" s="20"/>
      <c r="OHJ67" s="20"/>
      <c r="OHK67" s="20"/>
      <c r="OHL67" s="20"/>
      <c r="OHM67" s="19"/>
      <c r="OHN67" s="20"/>
      <c r="OHO67" s="19"/>
      <c r="OHP67" s="20"/>
      <c r="OHQ67" s="20"/>
      <c r="OHR67" s="20"/>
      <c r="OHS67" s="20"/>
      <c r="OHT67" s="19"/>
      <c r="OHU67" s="20"/>
      <c r="OHV67" s="19"/>
      <c r="OHW67" s="20"/>
      <c r="OHX67" s="20"/>
      <c r="OHY67" s="20"/>
      <c r="OHZ67" s="20"/>
      <c r="OIA67" s="19"/>
      <c r="OIB67" s="20"/>
      <c r="OIC67" s="19"/>
      <c r="OID67" s="20"/>
      <c r="OIE67" s="20"/>
      <c r="OIF67" s="20"/>
      <c r="OIG67" s="20"/>
      <c r="OIH67" s="19"/>
      <c r="OII67" s="20"/>
      <c r="OIJ67" s="19"/>
      <c r="OIK67" s="20"/>
      <c r="OIL67" s="20"/>
      <c r="OIM67" s="20"/>
      <c r="OIN67" s="20"/>
      <c r="OIO67" s="19"/>
      <c r="OIP67" s="20"/>
      <c r="OIQ67" s="19"/>
      <c r="OIR67" s="20"/>
      <c r="OIS67" s="20"/>
      <c r="OIT67" s="20"/>
      <c r="OIU67" s="20"/>
      <c r="OIV67" s="19"/>
      <c r="OIW67" s="20"/>
      <c r="OIX67" s="19"/>
      <c r="OIY67" s="20"/>
      <c r="OIZ67" s="20"/>
      <c r="OJA67" s="20"/>
      <c r="OJB67" s="20"/>
      <c r="OJC67" s="19"/>
      <c r="OJD67" s="20"/>
      <c r="OJE67" s="19"/>
      <c r="OJF67" s="20"/>
      <c r="OJG67" s="20"/>
      <c r="OJH67" s="20"/>
      <c r="OJI67" s="20"/>
      <c r="OJJ67" s="19"/>
      <c r="OJK67" s="20"/>
      <c r="OJL67" s="19"/>
      <c r="OJM67" s="20"/>
      <c r="OJN67" s="20"/>
      <c r="OJO67" s="20"/>
      <c r="OJP67" s="20"/>
      <c r="OJQ67" s="19"/>
      <c r="OJR67" s="20"/>
      <c r="OJS67" s="19"/>
      <c r="OJT67" s="20"/>
      <c r="OJU67" s="20"/>
      <c r="OJV67" s="20"/>
      <c r="OJW67" s="20"/>
      <c r="OJX67" s="19"/>
      <c r="OJY67" s="20"/>
      <c r="OJZ67" s="19"/>
      <c r="OKA67" s="20"/>
      <c r="OKB67" s="20"/>
      <c r="OKC67" s="20"/>
      <c r="OKD67" s="20"/>
      <c r="OKE67" s="19"/>
      <c r="OKF67" s="20"/>
      <c r="OKG67" s="19"/>
      <c r="OKH67" s="20"/>
      <c r="OKI67" s="20"/>
      <c r="OKJ67" s="20"/>
      <c r="OKK67" s="20"/>
      <c r="OKL67" s="19"/>
      <c r="OKM67" s="20"/>
      <c r="OKN67" s="19"/>
      <c r="OKO67" s="20"/>
      <c r="OKP67" s="20"/>
      <c r="OKQ67" s="20"/>
      <c r="OKR67" s="20"/>
      <c r="OKS67" s="19"/>
      <c r="OKT67" s="20"/>
      <c r="OKU67" s="19"/>
      <c r="OKV67" s="20"/>
      <c r="OKW67" s="20"/>
      <c r="OKX67" s="20"/>
      <c r="OKY67" s="20"/>
      <c r="OKZ67" s="19"/>
      <c r="OLA67" s="20"/>
      <c r="OLB67" s="19"/>
      <c r="OLC67" s="20"/>
      <c r="OLD67" s="20"/>
      <c r="OLE67" s="20"/>
      <c r="OLF67" s="20"/>
      <c r="OLG67" s="19"/>
      <c r="OLH67" s="20"/>
      <c r="OLI67" s="19"/>
      <c r="OLJ67" s="20"/>
      <c r="OLK67" s="20"/>
      <c r="OLL67" s="20"/>
      <c r="OLM67" s="20"/>
      <c r="OLN67" s="19"/>
      <c r="OLO67" s="20"/>
      <c r="OLP67" s="19"/>
      <c r="OLQ67" s="20"/>
      <c r="OLR67" s="20"/>
      <c r="OLS67" s="20"/>
      <c r="OLT67" s="20"/>
      <c r="OLU67" s="19"/>
      <c r="OLV67" s="20"/>
      <c r="OLW67" s="19"/>
      <c r="OLX67" s="20"/>
      <c r="OLY67" s="20"/>
      <c r="OLZ67" s="20"/>
      <c r="OMA67" s="20"/>
      <c r="OMB67" s="19"/>
      <c r="OMC67" s="20"/>
      <c r="OMD67" s="19"/>
      <c r="OME67" s="20"/>
      <c r="OMF67" s="20"/>
      <c r="OMG67" s="20"/>
      <c r="OMH67" s="20"/>
      <c r="OMI67" s="19"/>
      <c r="OMJ67" s="20"/>
      <c r="OMK67" s="19"/>
      <c r="OML67" s="20"/>
      <c r="OMM67" s="20"/>
      <c r="OMN67" s="20"/>
      <c r="OMO67" s="20"/>
      <c r="OMP67" s="19"/>
      <c r="OMQ67" s="20"/>
      <c r="OMR67" s="19"/>
      <c r="OMS67" s="20"/>
      <c r="OMT67" s="20"/>
      <c r="OMU67" s="20"/>
      <c r="OMV67" s="20"/>
      <c r="OMW67" s="19"/>
      <c r="OMX67" s="20"/>
      <c r="OMY67" s="19"/>
      <c r="OMZ67" s="20"/>
      <c r="ONA67" s="20"/>
      <c r="ONB67" s="20"/>
      <c r="ONC67" s="20"/>
      <c r="OND67" s="19"/>
      <c r="ONE67" s="20"/>
      <c r="ONF67" s="19"/>
      <c r="ONG67" s="20"/>
      <c r="ONH67" s="20"/>
      <c r="ONI67" s="20"/>
      <c r="ONJ67" s="20"/>
      <c r="ONK67" s="19"/>
      <c r="ONL67" s="20"/>
      <c r="ONM67" s="19"/>
      <c r="ONN67" s="20"/>
      <c r="ONO67" s="20"/>
      <c r="ONP67" s="20"/>
      <c r="ONQ67" s="20"/>
      <c r="ONR67" s="19"/>
      <c r="ONS67" s="20"/>
      <c r="ONT67" s="19"/>
      <c r="ONU67" s="20"/>
      <c r="ONV67" s="20"/>
      <c r="ONW67" s="20"/>
      <c r="ONX67" s="20"/>
      <c r="ONY67" s="19"/>
      <c r="ONZ67" s="20"/>
      <c r="OOA67" s="19"/>
      <c r="OOB67" s="20"/>
      <c r="OOC67" s="20"/>
      <c r="OOD67" s="20"/>
      <c r="OOE67" s="20"/>
      <c r="OOF67" s="19"/>
      <c r="OOG67" s="20"/>
      <c r="OOH67" s="19"/>
      <c r="OOI67" s="20"/>
      <c r="OOJ67" s="20"/>
      <c r="OOK67" s="20"/>
      <c r="OOL67" s="20"/>
      <c r="OOM67" s="19"/>
      <c r="OON67" s="20"/>
      <c r="OOO67" s="19"/>
      <c r="OOP67" s="20"/>
      <c r="OOQ67" s="20"/>
      <c r="OOR67" s="20"/>
      <c r="OOS67" s="20"/>
      <c r="OOT67" s="19"/>
      <c r="OOU67" s="20"/>
      <c r="OOV67" s="19"/>
      <c r="OOW67" s="20"/>
      <c r="OOX67" s="20"/>
      <c r="OOY67" s="20"/>
      <c r="OOZ67" s="20"/>
      <c r="OPA67" s="19"/>
      <c r="OPB67" s="20"/>
      <c r="OPC67" s="19"/>
      <c r="OPD67" s="20"/>
      <c r="OPE67" s="20"/>
      <c r="OPF67" s="20"/>
      <c r="OPG67" s="20"/>
      <c r="OPH67" s="19"/>
      <c r="OPI67" s="20"/>
      <c r="OPJ67" s="19"/>
      <c r="OPK67" s="20"/>
      <c r="OPL67" s="20"/>
      <c r="OPM67" s="20"/>
      <c r="OPN67" s="20"/>
      <c r="OPO67" s="19"/>
      <c r="OPP67" s="20"/>
      <c r="OPQ67" s="19"/>
      <c r="OPR67" s="20"/>
      <c r="OPS67" s="20"/>
      <c r="OPT67" s="20"/>
      <c r="OPU67" s="20"/>
      <c r="OPV67" s="19"/>
      <c r="OPW67" s="20"/>
      <c r="OPX67" s="19"/>
      <c r="OPY67" s="20"/>
      <c r="OPZ67" s="20"/>
      <c r="OQA67" s="20"/>
      <c r="OQB67" s="20"/>
      <c r="OQC67" s="19"/>
      <c r="OQD67" s="20"/>
      <c r="OQE67" s="19"/>
      <c r="OQF67" s="20"/>
      <c r="OQG67" s="20"/>
      <c r="OQH67" s="20"/>
      <c r="OQI67" s="20"/>
      <c r="OQJ67" s="19"/>
      <c r="OQK67" s="20"/>
      <c r="OQL67" s="19"/>
      <c r="OQM67" s="20"/>
      <c r="OQN67" s="20"/>
      <c r="OQO67" s="20"/>
      <c r="OQP67" s="20"/>
      <c r="OQQ67" s="19"/>
      <c r="OQR67" s="20"/>
      <c r="OQS67" s="19"/>
      <c r="OQT67" s="20"/>
      <c r="OQU67" s="20"/>
      <c r="OQV67" s="20"/>
      <c r="OQW67" s="20"/>
      <c r="OQX67" s="19"/>
      <c r="OQY67" s="20"/>
      <c r="OQZ67" s="19"/>
      <c r="ORA67" s="20"/>
      <c r="ORB67" s="20"/>
      <c r="ORC67" s="20"/>
      <c r="ORD67" s="20"/>
      <c r="ORE67" s="19"/>
      <c r="ORF67" s="20"/>
      <c r="ORG67" s="19"/>
      <c r="ORH67" s="20"/>
      <c r="ORI67" s="20"/>
      <c r="ORJ67" s="20"/>
      <c r="ORK67" s="20"/>
      <c r="ORL67" s="19"/>
      <c r="ORM67" s="20"/>
      <c r="ORN67" s="19"/>
      <c r="ORO67" s="20"/>
      <c r="ORP67" s="20"/>
      <c r="ORQ67" s="20"/>
      <c r="ORR67" s="20"/>
      <c r="ORS67" s="19"/>
      <c r="ORT67" s="20"/>
      <c r="ORU67" s="19"/>
      <c r="ORV67" s="20"/>
      <c r="ORW67" s="20"/>
      <c r="ORX67" s="20"/>
      <c r="ORY67" s="20"/>
      <c r="ORZ67" s="19"/>
      <c r="OSA67" s="20"/>
      <c r="OSB67" s="19"/>
      <c r="OSC67" s="20"/>
      <c r="OSD67" s="20"/>
      <c r="OSE67" s="20"/>
      <c r="OSF67" s="20"/>
      <c r="OSG67" s="19"/>
      <c r="OSH67" s="20"/>
      <c r="OSI67" s="19"/>
      <c r="OSJ67" s="20"/>
      <c r="OSK67" s="20"/>
      <c r="OSL67" s="20"/>
      <c r="OSM67" s="20"/>
      <c r="OSN67" s="19"/>
      <c r="OSO67" s="20"/>
      <c r="OSP67" s="19"/>
      <c r="OSQ67" s="20"/>
      <c r="OSR67" s="20"/>
      <c r="OSS67" s="20"/>
      <c r="OST67" s="20"/>
      <c r="OSU67" s="19"/>
      <c r="OSV67" s="20"/>
      <c r="OSW67" s="19"/>
      <c r="OSX67" s="20"/>
      <c r="OSY67" s="20"/>
      <c r="OSZ67" s="20"/>
      <c r="OTA67" s="20"/>
      <c r="OTB67" s="19"/>
      <c r="OTC67" s="20"/>
      <c r="OTD67" s="19"/>
      <c r="OTE67" s="20"/>
      <c r="OTF67" s="20"/>
      <c r="OTG67" s="20"/>
      <c r="OTH67" s="20"/>
      <c r="OTI67" s="19"/>
      <c r="OTJ67" s="20"/>
      <c r="OTK67" s="19"/>
      <c r="OTL67" s="20"/>
      <c r="OTM67" s="20"/>
      <c r="OTN67" s="20"/>
      <c r="OTO67" s="20"/>
      <c r="OTP67" s="19"/>
      <c r="OTQ67" s="20"/>
      <c r="OTR67" s="19"/>
      <c r="OTS67" s="20"/>
      <c r="OTT67" s="20"/>
      <c r="OTU67" s="20"/>
      <c r="OTV67" s="20"/>
      <c r="OTW67" s="19"/>
      <c r="OTX67" s="20"/>
      <c r="OTY67" s="19"/>
      <c r="OTZ67" s="20"/>
      <c r="OUA67" s="20"/>
      <c r="OUB67" s="20"/>
      <c r="OUC67" s="20"/>
      <c r="OUD67" s="19"/>
      <c r="OUE67" s="20"/>
      <c r="OUF67" s="19"/>
      <c r="OUG67" s="20"/>
      <c r="OUH67" s="20"/>
      <c r="OUI67" s="20"/>
      <c r="OUJ67" s="20"/>
      <c r="OUK67" s="19"/>
      <c r="OUL67" s="20"/>
      <c r="OUM67" s="19"/>
      <c r="OUN67" s="20"/>
      <c r="OUO67" s="20"/>
      <c r="OUP67" s="20"/>
      <c r="OUQ67" s="20"/>
      <c r="OUR67" s="19"/>
      <c r="OUS67" s="20"/>
      <c r="OUT67" s="19"/>
      <c r="OUU67" s="20"/>
      <c r="OUV67" s="20"/>
      <c r="OUW67" s="20"/>
      <c r="OUX67" s="20"/>
      <c r="OUY67" s="19"/>
      <c r="OUZ67" s="20"/>
      <c r="OVA67" s="19"/>
      <c r="OVB67" s="20"/>
      <c r="OVC67" s="20"/>
      <c r="OVD67" s="20"/>
      <c r="OVE67" s="20"/>
      <c r="OVF67" s="19"/>
      <c r="OVG67" s="20"/>
      <c r="OVH67" s="19"/>
      <c r="OVI67" s="20"/>
      <c r="OVJ67" s="20"/>
      <c r="OVK67" s="20"/>
      <c r="OVL67" s="20"/>
      <c r="OVM67" s="19"/>
      <c r="OVN67" s="20"/>
      <c r="OVO67" s="19"/>
      <c r="OVP67" s="20"/>
      <c r="OVQ67" s="20"/>
      <c r="OVR67" s="20"/>
      <c r="OVS67" s="20"/>
      <c r="OVT67" s="19"/>
      <c r="OVU67" s="20"/>
      <c r="OVV67" s="19"/>
      <c r="OVW67" s="20"/>
      <c r="OVX67" s="20"/>
      <c r="OVY67" s="20"/>
      <c r="OVZ67" s="20"/>
      <c r="OWA67" s="19"/>
      <c r="OWB67" s="20"/>
      <c r="OWC67" s="19"/>
      <c r="OWD67" s="20"/>
      <c r="OWE67" s="20"/>
      <c r="OWF67" s="20"/>
      <c r="OWG67" s="20"/>
      <c r="OWH67" s="19"/>
      <c r="OWI67" s="20"/>
      <c r="OWJ67" s="19"/>
      <c r="OWK67" s="20"/>
      <c r="OWL67" s="20"/>
      <c r="OWM67" s="20"/>
      <c r="OWN67" s="20"/>
      <c r="OWO67" s="19"/>
      <c r="OWP67" s="20"/>
      <c r="OWQ67" s="19"/>
      <c r="OWR67" s="20"/>
      <c r="OWS67" s="20"/>
      <c r="OWT67" s="20"/>
      <c r="OWU67" s="20"/>
      <c r="OWV67" s="19"/>
      <c r="OWW67" s="20"/>
      <c r="OWX67" s="19"/>
      <c r="OWY67" s="20"/>
      <c r="OWZ67" s="20"/>
      <c r="OXA67" s="20"/>
      <c r="OXB67" s="20"/>
      <c r="OXC67" s="19"/>
      <c r="OXD67" s="20"/>
      <c r="OXE67" s="19"/>
      <c r="OXF67" s="20"/>
      <c r="OXG67" s="20"/>
      <c r="OXH67" s="20"/>
      <c r="OXI67" s="20"/>
      <c r="OXJ67" s="19"/>
      <c r="OXK67" s="20"/>
      <c r="OXL67" s="19"/>
      <c r="OXM67" s="20"/>
      <c r="OXN67" s="20"/>
      <c r="OXO67" s="20"/>
      <c r="OXP67" s="20"/>
      <c r="OXQ67" s="19"/>
      <c r="OXR67" s="20"/>
      <c r="OXS67" s="19"/>
      <c r="OXT67" s="20"/>
      <c r="OXU67" s="20"/>
      <c r="OXV67" s="20"/>
      <c r="OXW67" s="20"/>
      <c r="OXX67" s="19"/>
      <c r="OXY67" s="20"/>
      <c r="OXZ67" s="19"/>
      <c r="OYA67" s="20"/>
      <c r="OYB67" s="20"/>
      <c r="OYC67" s="20"/>
      <c r="OYD67" s="20"/>
      <c r="OYE67" s="19"/>
      <c r="OYF67" s="20"/>
      <c r="OYG67" s="19"/>
      <c r="OYH67" s="20"/>
      <c r="OYI67" s="20"/>
      <c r="OYJ67" s="20"/>
      <c r="OYK67" s="20"/>
      <c r="OYL67" s="19"/>
      <c r="OYM67" s="20"/>
      <c r="OYN67" s="19"/>
      <c r="OYO67" s="20"/>
      <c r="OYP67" s="20"/>
      <c r="OYQ67" s="20"/>
      <c r="OYR67" s="20"/>
      <c r="OYS67" s="19"/>
      <c r="OYT67" s="20"/>
      <c r="OYU67" s="19"/>
      <c r="OYV67" s="20"/>
      <c r="OYW67" s="20"/>
      <c r="OYX67" s="20"/>
      <c r="OYY67" s="20"/>
      <c r="OYZ67" s="19"/>
      <c r="OZA67" s="20"/>
      <c r="OZB67" s="19"/>
      <c r="OZC67" s="20"/>
      <c r="OZD67" s="20"/>
      <c r="OZE67" s="20"/>
      <c r="OZF67" s="20"/>
      <c r="OZG67" s="19"/>
      <c r="OZH67" s="20"/>
      <c r="OZI67" s="19"/>
      <c r="OZJ67" s="20"/>
      <c r="OZK67" s="20"/>
      <c r="OZL67" s="20"/>
      <c r="OZM67" s="20"/>
      <c r="OZN67" s="19"/>
      <c r="OZO67" s="20"/>
      <c r="OZP67" s="19"/>
      <c r="OZQ67" s="20"/>
      <c r="OZR67" s="20"/>
      <c r="OZS67" s="20"/>
      <c r="OZT67" s="20"/>
      <c r="OZU67" s="19"/>
      <c r="OZV67" s="20"/>
      <c r="OZW67" s="19"/>
      <c r="OZX67" s="20"/>
      <c r="OZY67" s="20"/>
      <c r="OZZ67" s="20"/>
      <c r="PAA67" s="20"/>
      <c r="PAB67" s="19"/>
      <c r="PAC67" s="20"/>
      <c r="PAD67" s="19"/>
      <c r="PAE67" s="20"/>
      <c r="PAF67" s="20"/>
      <c r="PAG67" s="20"/>
      <c r="PAH67" s="20"/>
      <c r="PAI67" s="19"/>
      <c r="PAJ67" s="20"/>
      <c r="PAK67" s="19"/>
      <c r="PAL67" s="20"/>
      <c r="PAM67" s="20"/>
      <c r="PAN67" s="20"/>
      <c r="PAO67" s="20"/>
      <c r="PAP67" s="19"/>
      <c r="PAQ67" s="20"/>
      <c r="PAR67" s="19"/>
      <c r="PAS67" s="20"/>
      <c r="PAT67" s="20"/>
      <c r="PAU67" s="20"/>
      <c r="PAV67" s="20"/>
      <c r="PAW67" s="19"/>
      <c r="PAX67" s="20"/>
      <c r="PAY67" s="19"/>
      <c r="PAZ67" s="20"/>
      <c r="PBA67" s="20"/>
      <c r="PBB67" s="20"/>
      <c r="PBC67" s="20"/>
      <c r="PBD67" s="19"/>
      <c r="PBE67" s="20"/>
      <c r="PBF67" s="19"/>
      <c r="PBG67" s="20"/>
      <c r="PBH67" s="20"/>
      <c r="PBI67" s="20"/>
      <c r="PBJ67" s="20"/>
      <c r="PBK67" s="19"/>
      <c r="PBL67" s="20"/>
      <c r="PBM67" s="19"/>
      <c r="PBN67" s="20"/>
      <c r="PBO67" s="20"/>
      <c r="PBP67" s="20"/>
      <c r="PBQ67" s="20"/>
      <c r="PBR67" s="19"/>
      <c r="PBS67" s="20"/>
      <c r="PBT67" s="19"/>
      <c r="PBU67" s="20"/>
      <c r="PBV67" s="20"/>
      <c r="PBW67" s="20"/>
      <c r="PBX67" s="20"/>
      <c r="PBY67" s="19"/>
      <c r="PBZ67" s="20"/>
      <c r="PCA67" s="19"/>
      <c r="PCB67" s="20"/>
      <c r="PCC67" s="20"/>
      <c r="PCD67" s="20"/>
      <c r="PCE67" s="20"/>
      <c r="PCF67" s="19"/>
      <c r="PCG67" s="20"/>
      <c r="PCH67" s="19"/>
      <c r="PCI67" s="20"/>
      <c r="PCJ67" s="20"/>
      <c r="PCK67" s="20"/>
      <c r="PCL67" s="20"/>
      <c r="PCM67" s="19"/>
      <c r="PCN67" s="20"/>
      <c r="PCO67" s="19"/>
      <c r="PCP67" s="20"/>
      <c r="PCQ67" s="20"/>
      <c r="PCR67" s="20"/>
      <c r="PCS67" s="20"/>
      <c r="PCT67" s="19"/>
      <c r="PCU67" s="20"/>
      <c r="PCV67" s="19"/>
      <c r="PCW67" s="20"/>
      <c r="PCX67" s="20"/>
      <c r="PCY67" s="20"/>
      <c r="PCZ67" s="20"/>
      <c r="PDA67" s="19"/>
      <c r="PDB67" s="20"/>
      <c r="PDC67" s="19"/>
      <c r="PDD67" s="20"/>
      <c r="PDE67" s="20"/>
      <c r="PDF67" s="20"/>
      <c r="PDG67" s="20"/>
      <c r="PDH67" s="19"/>
      <c r="PDI67" s="20"/>
      <c r="PDJ67" s="19"/>
      <c r="PDK67" s="20"/>
      <c r="PDL67" s="20"/>
      <c r="PDM67" s="20"/>
      <c r="PDN67" s="20"/>
      <c r="PDO67" s="19"/>
      <c r="PDP67" s="20"/>
      <c r="PDQ67" s="19"/>
      <c r="PDR67" s="20"/>
      <c r="PDS67" s="20"/>
      <c r="PDT67" s="20"/>
      <c r="PDU67" s="20"/>
      <c r="PDV67" s="19"/>
      <c r="PDW67" s="20"/>
      <c r="PDX67" s="19"/>
      <c r="PDY67" s="20"/>
      <c r="PDZ67" s="20"/>
      <c r="PEA67" s="20"/>
      <c r="PEB67" s="20"/>
      <c r="PEC67" s="19"/>
      <c r="PED67" s="20"/>
      <c r="PEE67" s="19"/>
      <c r="PEF67" s="20"/>
      <c r="PEG67" s="20"/>
      <c r="PEH67" s="20"/>
      <c r="PEI67" s="20"/>
      <c r="PEJ67" s="19"/>
      <c r="PEK67" s="20"/>
      <c r="PEL67" s="19"/>
      <c r="PEM67" s="20"/>
      <c r="PEN67" s="20"/>
      <c r="PEO67" s="20"/>
      <c r="PEP67" s="20"/>
      <c r="PEQ67" s="19"/>
      <c r="PER67" s="20"/>
      <c r="PES67" s="19"/>
      <c r="PET67" s="20"/>
      <c r="PEU67" s="20"/>
      <c r="PEV67" s="20"/>
      <c r="PEW67" s="20"/>
      <c r="PEX67" s="19"/>
      <c r="PEY67" s="20"/>
      <c r="PEZ67" s="19"/>
      <c r="PFA67" s="20"/>
      <c r="PFB67" s="20"/>
      <c r="PFC67" s="20"/>
      <c r="PFD67" s="20"/>
      <c r="PFE67" s="19"/>
      <c r="PFF67" s="20"/>
      <c r="PFG67" s="19"/>
      <c r="PFH67" s="20"/>
      <c r="PFI67" s="20"/>
      <c r="PFJ67" s="20"/>
      <c r="PFK67" s="20"/>
      <c r="PFL67" s="19"/>
      <c r="PFM67" s="20"/>
      <c r="PFN67" s="19"/>
      <c r="PFO67" s="20"/>
      <c r="PFP67" s="20"/>
      <c r="PFQ67" s="20"/>
      <c r="PFR67" s="20"/>
      <c r="PFS67" s="19"/>
      <c r="PFT67" s="20"/>
      <c r="PFU67" s="19"/>
      <c r="PFV67" s="20"/>
      <c r="PFW67" s="20"/>
      <c r="PFX67" s="20"/>
      <c r="PFY67" s="20"/>
      <c r="PFZ67" s="19"/>
      <c r="PGA67" s="20"/>
      <c r="PGB67" s="19"/>
      <c r="PGC67" s="20"/>
      <c r="PGD67" s="20"/>
      <c r="PGE67" s="20"/>
      <c r="PGF67" s="20"/>
      <c r="PGG67" s="19"/>
      <c r="PGH67" s="20"/>
      <c r="PGI67" s="19"/>
      <c r="PGJ67" s="20"/>
      <c r="PGK67" s="20"/>
      <c r="PGL67" s="20"/>
      <c r="PGM67" s="20"/>
      <c r="PGN67" s="19"/>
      <c r="PGO67" s="20"/>
      <c r="PGP67" s="19"/>
      <c r="PGQ67" s="20"/>
      <c r="PGR67" s="20"/>
      <c r="PGS67" s="20"/>
      <c r="PGT67" s="20"/>
      <c r="PGU67" s="19"/>
      <c r="PGV67" s="20"/>
      <c r="PGW67" s="19"/>
      <c r="PGX67" s="20"/>
      <c r="PGY67" s="20"/>
      <c r="PGZ67" s="20"/>
      <c r="PHA67" s="20"/>
      <c r="PHB67" s="19"/>
      <c r="PHC67" s="20"/>
      <c r="PHD67" s="19"/>
      <c r="PHE67" s="20"/>
      <c r="PHF67" s="20"/>
      <c r="PHG67" s="20"/>
      <c r="PHH67" s="20"/>
      <c r="PHI67" s="19"/>
      <c r="PHJ67" s="20"/>
      <c r="PHK67" s="19"/>
      <c r="PHL67" s="20"/>
      <c r="PHM67" s="20"/>
      <c r="PHN67" s="20"/>
      <c r="PHO67" s="20"/>
      <c r="PHP67" s="19"/>
      <c r="PHQ67" s="20"/>
      <c r="PHR67" s="19"/>
      <c r="PHS67" s="20"/>
      <c r="PHT67" s="20"/>
      <c r="PHU67" s="20"/>
      <c r="PHV67" s="20"/>
      <c r="PHW67" s="19"/>
      <c r="PHX67" s="20"/>
      <c r="PHY67" s="19"/>
      <c r="PHZ67" s="20"/>
      <c r="PIA67" s="20"/>
      <c r="PIB67" s="20"/>
      <c r="PIC67" s="20"/>
      <c r="PID67" s="19"/>
      <c r="PIE67" s="20"/>
      <c r="PIF67" s="19"/>
      <c r="PIG67" s="20"/>
      <c r="PIH67" s="20"/>
      <c r="PII67" s="20"/>
      <c r="PIJ67" s="20"/>
      <c r="PIK67" s="19"/>
      <c r="PIL67" s="20"/>
      <c r="PIM67" s="19"/>
      <c r="PIN67" s="20"/>
      <c r="PIO67" s="20"/>
      <c r="PIP67" s="20"/>
      <c r="PIQ67" s="20"/>
      <c r="PIR67" s="19"/>
      <c r="PIS67" s="20"/>
      <c r="PIT67" s="19"/>
      <c r="PIU67" s="20"/>
      <c r="PIV67" s="20"/>
      <c r="PIW67" s="20"/>
      <c r="PIX67" s="20"/>
      <c r="PIY67" s="19"/>
      <c r="PIZ67" s="20"/>
      <c r="PJA67" s="19"/>
      <c r="PJB67" s="20"/>
      <c r="PJC67" s="20"/>
      <c r="PJD67" s="20"/>
      <c r="PJE67" s="20"/>
      <c r="PJF67" s="19"/>
      <c r="PJG67" s="20"/>
      <c r="PJH67" s="19"/>
      <c r="PJI67" s="20"/>
      <c r="PJJ67" s="20"/>
      <c r="PJK67" s="20"/>
      <c r="PJL67" s="20"/>
      <c r="PJM67" s="19"/>
      <c r="PJN67" s="20"/>
      <c r="PJO67" s="19"/>
      <c r="PJP67" s="20"/>
      <c r="PJQ67" s="20"/>
      <c r="PJR67" s="20"/>
      <c r="PJS67" s="20"/>
      <c r="PJT67" s="19"/>
      <c r="PJU67" s="20"/>
      <c r="PJV67" s="19"/>
      <c r="PJW67" s="20"/>
      <c r="PJX67" s="20"/>
      <c r="PJY67" s="20"/>
      <c r="PJZ67" s="20"/>
      <c r="PKA67" s="19"/>
      <c r="PKB67" s="20"/>
      <c r="PKC67" s="19"/>
      <c r="PKD67" s="20"/>
      <c r="PKE67" s="20"/>
      <c r="PKF67" s="20"/>
      <c r="PKG67" s="20"/>
      <c r="PKH67" s="19"/>
      <c r="PKI67" s="20"/>
      <c r="PKJ67" s="19"/>
      <c r="PKK67" s="20"/>
      <c r="PKL67" s="20"/>
      <c r="PKM67" s="20"/>
      <c r="PKN67" s="20"/>
      <c r="PKO67" s="19"/>
      <c r="PKP67" s="20"/>
      <c r="PKQ67" s="19"/>
      <c r="PKR67" s="20"/>
      <c r="PKS67" s="20"/>
      <c r="PKT67" s="20"/>
      <c r="PKU67" s="20"/>
      <c r="PKV67" s="19"/>
      <c r="PKW67" s="20"/>
      <c r="PKX67" s="19"/>
      <c r="PKY67" s="20"/>
      <c r="PKZ67" s="20"/>
      <c r="PLA67" s="20"/>
      <c r="PLB67" s="20"/>
      <c r="PLC67" s="19"/>
      <c r="PLD67" s="20"/>
      <c r="PLE67" s="19"/>
      <c r="PLF67" s="20"/>
      <c r="PLG67" s="20"/>
      <c r="PLH67" s="20"/>
      <c r="PLI67" s="20"/>
      <c r="PLJ67" s="19"/>
      <c r="PLK67" s="20"/>
      <c r="PLL67" s="19"/>
      <c r="PLM67" s="20"/>
      <c r="PLN67" s="20"/>
      <c r="PLO67" s="20"/>
      <c r="PLP67" s="20"/>
      <c r="PLQ67" s="19"/>
      <c r="PLR67" s="20"/>
      <c r="PLS67" s="19"/>
      <c r="PLT67" s="20"/>
      <c r="PLU67" s="20"/>
      <c r="PLV67" s="20"/>
      <c r="PLW67" s="20"/>
      <c r="PLX67" s="19"/>
      <c r="PLY67" s="20"/>
      <c r="PLZ67" s="19"/>
      <c r="PMA67" s="20"/>
      <c r="PMB67" s="20"/>
      <c r="PMC67" s="20"/>
      <c r="PMD67" s="20"/>
      <c r="PME67" s="19"/>
      <c r="PMF67" s="20"/>
      <c r="PMG67" s="19"/>
      <c r="PMH67" s="20"/>
      <c r="PMI67" s="20"/>
      <c r="PMJ67" s="20"/>
      <c r="PMK67" s="20"/>
      <c r="PML67" s="19"/>
      <c r="PMM67" s="20"/>
      <c r="PMN67" s="19"/>
      <c r="PMO67" s="20"/>
      <c r="PMP67" s="20"/>
      <c r="PMQ67" s="20"/>
      <c r="PMR67" s="20"/>
      <c r="PMS67" s="19"/>
      <c r="PMT67" s="20"/>
      <c r="PMU67" s="19"/>
      <c r="PMV67" s="20"/>
      <c r="PMW67" s="20"/>
      <c r="PMX67" s="20"/>
      <c r="PMY67" s="20"/>
      <c r="PMZ67" s="19"/>
      <c r="PNA67" s="20"/>
      <c r="PNB67" s="19"/>
      <c r="PNC67" s="20"/>
      <c r="PND67" s="20"/>
      <c r="PNE67" s="20"/>
      <c r="PNF67" s="20"/>
      <c r="PNG67" s="19"/>
      <c r="PNH67" s="20"/>
      <c r="PNI67" s="19"/>
      <c r="PNJ67" s="20"/>
      <c r="PNK67" s="20"/>
      <c r="PNL67" s="20"/>
      <c r="PNM67" s="20"/>
      <c r="PNN67" s="19"/>
      <c r="PNO67" s="20"/>
      <c r="PNP67" s="19"/>
      <c r="PNQ67" s="20"/>
      <c r="PNR67" s="20"/>
      <c r="PNS67" s="20"/>
      <c r="PNT67" s="20"/>
      <c r="PNU67" s="19"/>
      <c r="PNV67" s="20"/>
      <c r="PNW67" s="19"/>
      <c r="PNX67" s="20"/>
      <c r="PNY67" s="20"/>
      <c r="PNZ67" s="20"/>
      <c r="POA67" s="20"/>
      <c r="POB67" s="19"/>
      <c r="POC67" s="20"/>
      <c r="POD67" s="19"/>
      <c r="POE67" s="20"/>
      <c r="POF67" s="20"/>
      <c r="POG67" s="20"/>
      <c r="POH67" s="20"/>
      <c r="POI67" s="19"/>
      <c r="POJ67" s="20"/>
      <c r="POK67" s="19"/>
      <c r="POL67" s="20"/>
      <c r="POM67" s="20"/>
      <c r="PON67" s="20"/>
      <c r="POO67" s="20"/>
      <c r="POP67" s="19"/>
      <c r="POQ67" s="20"/>
      <c r="POR67" s="19"/>
      <c r="POS67" s="20"/>
      <c r="POT67" s="20"/>
      <c r="POU67" s="20"/>
      <c r="POV67" s="20"/>
      <c r="POW67" s="19"/>
      <c r="POX67" s="20"/>
      <c r="POY67" s="19"/>
      <c r="POZ67" s="20"/>
      <c r="PPA67" s="20"/>
      <c r="PPB67" s="20"/>
      <c r="PPC67" s="20"/>
      <c r="PPD67" s="19"/>
      <c r="PPE67" s="20"/>
      <c r="PPF67" s="19"/>
      <c r="PPG67" s="20"/>
      <c r="PPH67" s="20"/>
      <c r="PPI67" s="20"/>
      <c r="PPJ67" s="20"/>
      <c r="PPK67" s="19"/>
      <c r="PPL67" s="20"/>
      <c r="PPM67" s="19"/>
      <c r="PPN67" s="20"/>
      <c r="PPO67" s="20"/>
      <c r="PPP67" s="20"/>
      <c r="PPQ67" s="20"/>
      <c r="PPR67" s="19"/>
      <c r="PPS67" s="20"/>
      <c r="PPT67" s="19"/>
      <c r="PPU67" s="20"/>
      <c r="PPV67" s="20"/>
      <c r="PPW67" s="20"/>
      <c r="PPX67" s="20"/>
      <c r="PPY67" s="19"/>
      <c r="PPZ67" s="20"/>
      <c r="PQA67" s="19"/>
      <c r="PQB67" s="20"/>
      <c r="PQC67" s="20"/>
      <c r="PQD67" s="20"/>
      <c r="PQE67" s="20"/>
      <c r="PQF67" s="19"/>
      <c r="PQG67" s="20"/>
      <c r="PQH67" s="19"/>
      <c r="PQI67" s="20"/>
      <c r="PQJ67" s="20"/>
      <c r="PQK67" s="20"/>
      <c r="PQL67" s="20"/>
      <c r="PQM67" s="19"/>
      <c r="PQN67" s="20"/>
      <c r="PQO67" s="19"/>
      <c r="PQP67" s="20"/>
      <c r="PQQ67" s="20"/>
      <c r="PQR67" s="20"/>
      <c r="PQS67" s="20"/>
      <c r="PQT67" s="19"/>
      <c r="PQU67" s="20"/>
      <c r="PQV67" s="19"/>
      <c r="PQW67" s="20"/>
      <c r="PQX67" s="20"/>
      <c r="PQY67" s="20"/>
      <c r="PQZ67" s="20"/>
      <c r="PRA67" s="19"/>
      <c r="PRB67" s="20"/>
      <c r="PRC67" s="19"/>
      <c r="PRD67" s="20"/>
      <c r="PRE67" s="20"/>
      <c r="PRF67" s="20"/>
      <c r="PRG67" s="20"/>
      <c r="PRH67" s="19"/>
      <c r="PRI67" s="20"/>
      <c r="PRJ67" s="19"/>
      <c r="PRK67" s="20"/>
      <c r="PRL67" s="20"/>
      <c r="PRM67" s="20"/>
      <c r="PRN67" s="20"/>
      <c r="PRO67" s="19"/>
      <c r="PRP67" s="20"/>
      <c r="PRQ67" s="19"/>
      <c r="PRR67" s="20"/>
      <c r="PRS67" s="20"/>
      <c r="PRT67" s="20"/>
      <c r="PRU67" s="20"/>
      <c r="PRV67" s="19"/>
      <c r="PRW67" s="20"/>
      <c r="PRX67" s="19"/>
      <c r="PRY67" s="20"/>
      <c r="PRZ67" s="20"/>
      <c r="PSA67" s="20"/>
      <c r="PSB67" s="20"/>
      <c r="PSC67" s="19"/>
      <c r="PSD67" s="20"/>
      <c r="PSE67" s="19"/>
      <c r="PSF67" s="20"/>
      <c r="PSG67" s="20"/>
      <c r="PSH67" s="20"/>
      <c r="PSI67" s="20"/>
      <c r="PSJ67" s="19"/>
      <c r="PSK67" s="20"/>
      <c r="PSL67" s="19"/>
      <c r="PSM67" s="20"/>
      <c r="PSN67" s="20"/>
      <c r="PSO67" s="20"/>
      <c r="PSP67" s="20"/>
      <c r="PSQ67" s="19"/>
      <c r="PSR67" s="20"/>
      <c r="PSS67" s="19"/>
      <c r="PST67" s="20"/>
      <c r="PSU67" s="20"/>
      <c r="PSV67" s="20"/>
      <c r="PSW67" s="20"/>
      <c r="PSX67" s="19"/>
      <c r="PSY67" s="20"/>
      <c r="PSZ67" s="19"/>
      <c r="PTA67" s="20"/>
      <c r="PTB67" s="20"/>
      <c r="PTC67" s="20"/>
      <c r="PTD67" s="20"/>
      <c r="PTE67" s="19"/>
      <c r="PTF67" s="20"/>
      <c r="PTG67" s="19"/>
      <c r="PTH67" s="20"/>
      <c r="PTI67" s="20"/>
      <c r="PTJ67" s="20"/>
      <c r="PTK67" s="20"/>
      <c r="PTL67" s="19"/>
      <c r="PTM67" s="20"/>
      <c r="PTN67" s="19"/>
      <c r="PTO67" s="20"/>
      <c r="PTP67" s="20"/>
      <c r="PTQ67" s="20"/>
      <c r="PTR67" s="20"/>
      <c r="PTS67" s="19"/>
      <c r="PTT67" s="20"/>
      <c r="PTU67" s="19"/>
      <c r="PTV67" s="20"/>
      <c r="PTW67" s="20"/>
      <c r="PTX67" s="20"/>
      <c r="PTY67" s="20"/>
      <c r="PTZ67" s="19"/>
      <c r="PUA67" s="20"/>
      <c r="PUB67" s="19"/>
      <c r="PUC67" s="20"/>
      <c r="PUD67" s="20"/>
      <c r="PUE67" s="20"/>
      <c r="PUF67" s="20"/>
      <c r="PUG67" s="19"/>
      <c r="PUH67" s="20"/>
      <c r="PUI67" s="19"/>
      <c r="PUJ67" s="20"/>
      <c r="PUK67" s="20"/>
      <c r="PUL67" s="20"/>
      <c r="PUM67" s="20"/>
      <c r="PUN67" s="19"/>
      <c r="PUO67" s="20"/>
      <c r="PUP67" s="19"/>
      <c r="PUQ67" s="20"/>
      <c r="PUR67" s="20"/>
      <c r="PUS67" s="20"/>
      <c r="PUT67" s="20"/>
      <c r="PUU67" s="19"/>
      <c r="PUV67" s="20"/>
      <c r="PUW67" s="19"/>
      <c r="PUX67" s="20"/>
      <c r="PUY67" s="20"/>
      <c r="PUZ67" s="20"/>
      <c r="PVA67" s="20"/>
      <c r="PVB67" s="19"/>
      <c r="PVC67" s="20"/>
      <c r="PVD67" s="19"/>
      <c r="PVE67" s="20"/>
      <c r="PVF67" s="20"/>
      <c r="PVG67" s="20"/>
      <c r="PVH67" s="20"/>
      <c r="PVI67" s="19"/>
      <c r="PVJ67" s="20"/>
      <c r="PVK67" s="19"/>
      <c r="PVL67" s="20"/>
      <c r="PVM67" s="20"/>
      <c r="PVN67" s="20"/>
      <c r="PVO67" s="20"/>
      <c r="PVP67" s="19"/>
      <c r="PVQ67" s="20"/>
      <c r="PVR67" s="19"/>
      <c r="PVS67" s="20"/>
      <c r="PVT67" s="20"/>
      <c r="PVU67" s="20"/>
      <c r="PVV67" s="20"/>
      <c r="PVW67" s="19"/>
      <c r="PVX67" s="20"/>
      <c r="PVY67" s="19"/>
      <c r="PVZ67" s="20"/>
      <c r="PWA67" s="20"/>
      <c r="PWB67" s="20"/>
      <c r="PWC67" s="20"/>
      <c r="PWD67" s="19"/>
      <c r="PWE67" s="20"/>
      <c r="PWF67" s="19"/>
      <c r="PWG67" s="20"/>
      <c r="PWH67" s="20"/>
      <c r="PWI67" s="20"/>
      <c r="PWJ67" s="20"/>
      <c r="PWK67" s="19"/>
      <c r="PWL67" s="20"/>
      <c r="PWM67" s="19"/>
      <c r="PWN67" s="20"/>
      <c r="PWO67" s="20"/>
      <c r="PWP67" s="20"/>
      <c r="PWQ67" s="20"/>
      <c r="PWR67" s="19"/>
      <c r="PWS67" s="20"/>
      <c r="PWT67" s="19"/>
      <c r="PWU67" s="20"/>
      <c r="PWV67" s="20"/>
      <c r="PWW67" s="20"/>
      <c r="PWX67" s="20"/>
      <c r="PWY67" s="19"/>
      <c r="PWZ67" s="20"/>
      <c r="PXA67" s="19"/>
      <c r="PXB67" s="20"/>
      <c r="PXC67" s="20"/>
      <c r="PXD67" s="20"/>
      <c r="PXE67" s="20"/>
      <c r="PXF67" s="19"/>
      <c r="PXG67" s="20"/>
      <c r="PXH67" s="19"/>
      <c r="PXI67" s="20"/>
      <c r="PXJ67" s="20"/>
      <c r="PXK67" s="20"/>
      <c r="PXL67" s="20"/>
      <c r="PXM67" s="19"/>
      <c r="PXN67" s="20"/>
      <c r="PXO67" s="19"/>
      <c r="PXP67" s="20"/>
      <c r="PXQ67" s="20"/>
      <c r="PXR67" s="20"/>
      <c r="PXS67" s="20"/>
      <c r="PXT67" s="19"/>
      <c r="PXU67" s="20"/>
      <c r="PXV67" s="19"/>
      <c r="PXW67" s="20"/>
      <c r="PXX67" s="20"/>
      <c r="PXY67" s="20"/>
      <c r="PXZ67" s="20"/>
      <c r="PYA67" s="19"/>
      <c r="PYB67" s="20"/>
      <c r="PYC67" s="19"/>
      <c r="PYD67" s="20"/>
      <c r="PYE67" s="20"/>
      <c r="PYF67" s="20"/>
      <c r="PYG67" s="20"/>
      <c r="PYH67" s="19"/>
      <c r="PYI67" s="20"/>
      <c r="PYJ67" s="19"/>
      <c r="PYK67" s="20"/>
      <c r="PYL67" s="20"/>
      <c r="PYM67" s="20"/>
      <c r="PYN67" s="20"/>
      <c r="PYO67" s="19"/>
      <c r="PYP67" s="20"/>
      <c r="PYQ67" s="19"/>
      <c r="PYR67" s="20"/>
      <c r="PYS67" s="20"/>
      <c r="PYT67" s="20"/>
      <c r="PYU67" s="20"/>
      <c r="PYV67" s="19"/>
      <c r="PYW67" s="20"/>
      <c r="PYX67" s="19"/>
      <c r="PYY67" s="20"/>
      <c r="PYZ67" s="20"/>
      <c r="PZA67" s="20"/>
      <c r="PZB67" s="20"/>
      <c r="PZC67" s="19"/>
      <c r="PZD67" s="20"/>
      <c r="PZE67" s="19"/>
      <c r="PZF67" s="20"/>
      <c r="PZG67" s="20"/>
      <c r="PZH67" s="20"/>
      <c r="PZI67" s="20"/>
      <c r="PZJ67" s="19"/>
      <c r="PZK67" s="20"/>
      <c r="PZL67" s="19"/>
      <c r="PZM67" s="20"/>
      <c r="PZN67" s="20"/>
      <c r="PZO67" s="20"/>
      <c r="PZP67" s="20"/>
      <c r="PZQ67" s="19"/>
      <c r="PZR67" s="20"/>
      <c r="PZS67" s="19"/>
      <c r="PZT67" s="20"/>
      <c r="PZU67" s="20"/>
      <c r="PZV67" s="20"/>
      <c r="PZW67" s="20"/>
      <c r="PZX67" s="19"/>
      <c r="PZY67" s="20"/>
      <c r="PZZ67" s="19"/>
      <c r="QAA67" s="20"/>
      <c r="QAB67" s="20"/>
      <c r="QAC67" s="20"/>
      <c r="QAD67" s="20"/>
      <c r="QAE67" s="19"/>
      <c r="QAF67" s="20"/>
      <c r="QAG67" s="19"/>
      <c r="QAH67" s="20"/>
      <c r="QAI67" s="20"/>
      <c r="QAJ67" s="20"/>
      <c r="QAK67" s="20"/>
      <c r="QAL67" s="19"/>
      <c r="QAM67" s="20"/>
      <c r="QAN67" s="19"/>
      <c r="QAO67" s="20"/>
      <c r="QAP67" s="20"/>
      <c r="QAQ67" s="20"/>
      <c r="QAR67" s="20"/>
      <c r="QAS67" s="19"/>
      <c r="QAT67" s="20"/>
      <c r="QAU67" s="19"/>
      <c r="QAV67" s="20"/>
      <c r="QAW67" s="20"/>
      <c r="QAX67" s="20"/>
      <c r="QAY67" s="20"/>
      <c r="QAZ67" s="19"/>
      <c r="QBA67" s="20"/>
      <c r="QBB67" s="19"/>
      <c r="QBC67" s="20"/>
      <c r="QBD67" s="20"/>
      <c r="QBE67" s="20"/>
      <c r="QBF67" s="20"/>
      <c r="QBG67" s="19"/>
      <c r="QBH67" s="20"/>
      <c r="QBI67" s="19"/>
      <c r="QBJ67" s="20"/>
      <c r="QBK67" s="20"/>
      <c r="QBL67" s="20"/>
      <c r="QBM67" s="20"/>
      <c r="QBN67" s="19"/>
      <c r="QBO67" s="20"/>
      <c r="QBP67" s="19"/>
      <c r="QBQ67" s="20"/>
      <c r="QBR67" s="20"/>
      <c r="QBS67" s="20"/>
      <c r="QBT67" s="20"/>
      <c r="QBU67" s="19"/>
      <c r="QBV67" s="20"/>
      <c r="QBW67" s="19"/>
      <c r="QBX67" s="20"/>
      <c r="QBY67" s="20"/>
      <c r="QBZ67" s="20"/>
      <c r="QCA67" s="20"/>
      <c r="QCB67" s="19"/>
      <c r="QCC67" s="20"/>
      <c r="QCD67" s="19"/>
      <c r="QCE67" s="20"/>
      <c r="QCF67" s="20"/>
      <c r="QCG67" s="20"/>
      <c r="QCH67" s="20"/>
      <c r="QCI67" s="19"/>
      <c r="QCJ67" s="20"/>
      <c r="QCK67" s="19"/>
      <c r="QCL67" s="20"/>
      <c r="QCM67" s="20"/>
      <c r="QCN67" s="20"/>
      <c r="QCO67" s="20"/>
      <c r="QCP67" s="19"/>
      <c r="QCQ67" s="20"/>
      <c r="QCR67" s="19"/>
      <c r="QCS67" s="20"/>
      <c r="QCT67" s="20"/>
      <c r="QCU67" s="20"/>
      <c r="QCV67" s="20"/>
      <c r="QCW67" s="19"/>
      <c r="QCX67" s="20"/>
      <c r="QCY67" s="19"/>
      <c r="QCZ67" s="20"/>
      <c r="QDA67" s="20"/>
      <c r="QDB67" s="20"/>
      <c r="QDC67" s="20"/>
      <c r="QDD67" s="19"/>
      <c r="QDE67" s="20"/>
      <c r="QDF67" s="19"/>
      <c r="QDG67" s="20"/>
      <c r="QDH67" s="20"/>
      <c r="QDI67" s="20"/>
      <c r="QDJ67" s="20"/>
      <c r="QDK67" s="19"/>
      <c r="QDL67" s="20"/>
      <c r="QDM67" s="19"/>
      <c r="QDN67" s="20"/>
      <c r="QDO67" s="20"/>
      <c r="QDP67" s="20"/>
      <c r="QDQ67" s="20"/>
      <c r="QDR67" s="19"/>
      <c r="QDS67" s="20"/>
      <c r="QDT67" s="19"/>
      <c r="QDU67" s="20"/>
      <c r="QDV67" s="20"/>
      <c r="QDW67" s="20"/>
      <c r="QDX67" s="20"/>
      <c r="QDY67" s="19"/>
      <c r="QDZ67" s="20"/>
      <c r="QEA67" s="19"/>
      <c r="QEB67" s="20"/>
      <c r="QEC67" s="20"/>
      <c r="QED67" s="20"/>
      <c r="QEE67" s="20"/>
      <c r="QEF67" s="19"/>
      <c r="QEG67" s="20"/>
      <c r="QEH67" s="19"/>
      <c r="QEI67" s="20"/>
      <c r="QEJ67" s="20"/>
      <c r="QEK67" s="20"/>
      <c r="QEL67" s="20"/>
      <c r="QEM67" s="19"/>
      <c r="QEN67" s="20"/>
      <c r="QEO67" s="19"/>
      <c r="QEP67" s="20"/>
      <c r="QEQ67" s="20"/>
      <c r="QER67" s="20"/>
      <c r="QES67" s="20"/>
      <c r="QET67" s="19"/>
      <c r="QEU67" s="20"/>
      <c r="QEV67" s="19"/>
      <c r="QEW67" s="20"/>
      <c r="QEX67" s="20"/>
      <c r="QEY67" s="20"/>
      <c r="QEZ67" s="20"/>
      <c r="QFA67" s="19"/>
      <c r="QFB67" s="20"/>
      <c r="QFC67" s="19"/>
      <c r="QFD67" s="20"/>
      <c r="QFE67" s="20"/>
      <c r="QFF67" s="20"/>
      <c r="QFG67" s="20"/>
      <c r="QFH67" s="19"/>
      <c r="QFI67" s="20"/>
      <c r="QFJ67" s="19"/>
      <c r="QFK67" s="20"/>
      <c r="QFL67" s="20"/>
      <c r="QFM67" s="20"/>
      <c r="QFN67" s="20"/>
      <c r="QFO67" s="19"/>
      <c r="QFP67" s="20"/>
      <c r="QFQ67" s="19"/>
      <c r="QFR67" s="20"/>
      <c r="QFS67" s="20"/>
      <c r="QFT67" s="20"/>
      <c r="QFU67" s="20"/>
      <c r="QFV67" s="19"/>
      <c r="QFW67" s="20"/>
      <c r="QFX67" s="19"/>
      <c r="QFY67" s="20"/>
      <c r="QFZ67" s="20"/>
      <c r="QGA67" s="20"/>
      <c r="QGB67" s="20"/>
      <c r="QGC67" s="19"/>
      <c r="QGD67" s="20"/>
      <c r="QGE67" s="19"/>
      <c r="QGF67" s="20"/>
      <c r="QGG67" s="20"/>
      <c r="QGH67" s="20"/>
      <c r="QGI67" s="20"/>
      <c r="QGJ67" s="19"/>
      <c r="QGK67" s="20"/>
      <c r="QGL67" s="19"/>
      <c r="QGM67" s="20"/>
      <c r="QGN67" s="20"/>
      <c r="QGO67" s="20"/>
      <c r="QGP67" s="20"/>
      <c r="QGQ67" s="19"/>
      <c r="QGR67" s="20"/>
      <c r="QGS67" s="19"/>
      <c r="QGT67" s="20"/>
      <c r="QGU67" s="20"/>
      <c r="QGV67" s="20"/>
      <c r="QGW67" s="20"/>
      <c r="QGX67" s="19"/>
      <c r="QGY67" s="20"/>
      <c r="QGZ67" s="19"/>
      <c r="QHA67" s="20"/>
      <c r="QHB67" s="20"/>
      <c r="QHC67" s="20"/>
      <c r="QHD67" s="20"/>
      <c r="QHE67" s="19"/>
      <c r="QHF67" s="20"/>
      <c r="QHG67" s="19"/>
      <c r="QHH67" s="20"/>
      <c r="QHI67" s="20"/>
      <c r="QHJ67" s="20"/>
      <c r="QHK67" s="20"/>
      <c r="QHL67" s="19"/>
      <c r="QHM67" s="20"/>
      <c r="QHN67" s="19"/>
      <c r="QHO67" s="20"/>
      <c r="QHP67" s="20"/>
      <c r="QHQ67" s="20"/>
      <c r="QHR67" s="20"/>
      <c r="QHS67" s="19"/>
      <c r="QHT67" s="20"/>
      <c r="QHU67" s="19"/>
      <c r="QHV67" s="20"/>
      <c r="QHW67" s="20"/>
      <c r="QHX67" s="20"/>
      <c r="QHY67" s="20"/>
      <c r="QHZ67" s="19"/>
      <c r="QIA67" s="20"/>
      <c r="QIB67" s="19"/>
      <c r="QIC67" s="20"/>
      <c r="QID67" s="20"/>
      <c r="QIE67" s="20"/>
      <c r="QIF67" s="20"/>
      <c r="QIG67" s="19"/>
      <c r="QIH67" s="20"/>
      <c r="QII67" s="19"/>
      <c r="QIJ67" s="20"/>
      <c r="QIK67" s="20"/>
      <c r="QIL67" s="20"/>
      <c r="QIM67" s="20"/>
      <c r="QIN67" s="19"/>
      <c r="QIO67" s="20"/>
      <c r="QIP67" s="19"/>
      <c r="QIQ67" s="20"/>
      <c r="QIR67" s="20"/>
      <c r="QIS67" s="20"/>
      <c r="QIT67" s="20"/>
      <c r="QIU67" s="19"/>
      <c r="QIV67" s="20"/>
      <c r="QIW67" s="19"/>
      <c r="QIX67" s="20"/>
      <c r="QIY67" s="20"/>
      <c r="QIZ67" s="20"/>
      <c r="QJA67" s="20"/>
      <c r="QJB67" s="19"/>
      <c r="QJC67" s="20"/>
      <c r="QJD67" s="19"/>
      <c r="QJE67" s="20"/>
      <c r="QJF67" s="20"/>
      <c r="QJG67" s="20"/>
      <c r="QJH67" s="20"/>
      <c r="QJI67" s="19"/>
      <c r="QJJ67" s="20"/>
      <c r="QJK67" s="19"/>
      <c r="QJL67" s="20"/>
      <c r="QJM67" s="20"/>
      <c r="QJN67" s="20"/>
      <c r="QJO67" s="20"/>
      <c r="QJP67" s="19"/>
      <c r="QJQ67" s="20"/>
      <c r="QJR67" s="19"/>
      <c r="QJS67" s="20"/>
      <c r="QJT67" s="20"/>
      <c r="QJU67" s="20"/>
      <c r="QJV67" s="20"/>
      <c r="QJW67" s="19"/>
      <c r="QJX67" s="20"/>
      <c r="QJY67" s="19"/>
      <c r="QJZ67" s="20"/>
      <c r="QKA67" s="20"/>
      <c r="QKB67" s="20"/>
      <c r="QKC67" s="20"/>
      <c r="QKD67" s="19"/>
      <c r="QKE67" s="20"/>
      <c r="QKF67" s="19"/>
      <c r="QKG67" s="20"/>
      <c r="QKH67" s="20"/>
      <c r="QKI67" s="20"/>
      <c r="QKJ67" s="20"/>
      <c r="QKK67" s="19"/>
      <c r="QKL67" s="20"/>
      <c r="QKM67" s="19"/>
      <c r="QKN67" s="20"/>
      <c r="QKO67" s="20"/>
      <c r="QKP67" s="20"/>
      <c r="QKQ67" s="20"/>
      <c r="QKR67" s="19"/>
      <c r="QKS67" s="20"/>
      <c r="QKT67" s="19"/>
      <c r="QKU67" s="20"/>
      <c r="QKV67" s="20"/>
      <c r="QKW67" s="20"/>
      <c r="QKX67" s="20"/>
      <c r="QKY67" s="19"/>
      <c r="QKZ67" s="20"/>
      <c r="QLA67" s="19"/>
      <c r="QLB67" s="20"/>
      <c r="QLC67" s="20"/>
      <c r="QLD67" s="20"/>
      <c r="QLE67" s="20"/>
      <c r="QLF67" s="19"/>
      <c r="QLG67" s="20"/>
      <c r="QLH67" s="19"/>
      <c r="QLI67" s="20"/>
      <c r="QLJ67" s="20"/>
      <c r="QLK67" s="20"/>
      <c r="QLL67" s="20"/>
      <c r="QLM67" s="19"/>
      <c r="QLN67" s="20"/>
      <c r="QLO67" s="19"/>
      <c r="QLP67" s="20"/>
      <c r="QLQ67" s="20"/>
      <c r="QLR67" s="20"/>
      <c r="QLS67" s="20"/>
      <c r="QLT67" s="19"/>
      <c r="QLU67" s="20"/>
      <c r="QLV67" s="19"/>
      <c r="QLW67" s="20"/>
      <c r="QLX67" s="20"/>
      <c r="QLY67" s="20"/>
      <c r="QLZ67" s="20"/>
      <c r="QMA67" s="19"/>
      <c r="QMB67" s="20"/>
      <c r="QMC67" s="19"/>
      <c r="QMD67" s="20"/>
      <c r="QME67" s="20"/>
      <c r="QMF67" s="20"/>
      <c r="QMG67" s="20"/>
      <c r="QMH67" s="19"/>
      <c r="QMI67" s="20"/>
      <c r="QMJ67" s="19"/>
      <c r="QMK67" s="20"/>
      <c r="QML67" s="20"/>
      <c r="QMM67" s="20"/>
      <c r="QMN67" s="20"/>
      <c r="QMO67" s="19"/>
      <c r="QMP67" s="20"/>
      <c r="QMQ67" s="19"/>
      <c r="QMR67" s="20"/>
      <c r="QMS67" s="20"/>
      <c r="QMT67" s="20"/>
      <c r="QMU67" s="20"/>
      <c r="QMV67" s="19"/>
      <c r="QMW67" s="20"/>
      <c r="QMX67" s="19"/>
      <c r="QMY67" s="20"/>
      <c r="QMZ67" s="20"/>
      <c r="QNA67" s="20"/>
      <c r="QNB67" s="20"/>
      <c r="QNC67" s="19"/>
      <c r="QND67" s="20"/>
      <c r="QNE67" s="19"/>
      <c r="QNF67" s="20"/>
      <c r="QNG67" s="20"/>
      <c r="QNH67" s="20"/>
      <c r="QNI67" s="20"/>
      <c r="QNJ67" s="19"/>
      <c r="QNK67" s="20"/>
      <c r="QNL67" s="19"/>
      <c r="QNM67" s="20"/>
      <c r="QNN67" s="20"/>
      <c r="QNO67" s="20"/>
      <c r="QNP67" s="20"/>
      <c r="QNQ67" s="19"/>
      <c r="QNR67" s="20"/>
      <c r="QNS67" s="19"/>
      <c r="QNT67" s="20"/>
      <c r="QNU67" s="20"/>
      <c r="QNV67" s="20"/>
      <c r="QNW67" s="20"/>
      <c r="QNX67" s="19"/>
      <c r="QNY67" s="20"/>
      <c r="QNZ67" s="19"/>
      <c r="QOA67" s="20"/>
      <c r="QOB67" s="20"/>
      <c r="QOC67" s="20"/>
      <c r="QOD67" s="20"/>
      <c r="QOE67" s="19"/>
      <c r="QOF67" s="20"/>
      <c r="QOG67" s="19"/>
      <c r="QOH67" s="20"/>
      <c r="QOI67" s="20"/>
      <c r="QOJ67" s="20"/>
      <c r="QOK67" s="20"/>
      <c r="QOL67" s="19"/>
      <c r="QOM67" s="20"/>
      <c r="QON67" s="19"/>
      <c r="QOO67" s="20"/>
      <c r="QOP67" s="20"/>
      <c r="QOQ67" s="20"/>
      <c r="QOR67" s="20"/>
      <c r="QOS67" s="19"/>
      <c r="QOT67" s="20"/>
      <c r="QOU67" s="19"/>
      <c r="QOV67" s="20"/>
      <c r="QOW67" s="20"/>
      <c r="QOX67" s="20"/>
      <c r="QOY67" s="20"/>
      <c r="QOZ67" s="19"/>
      <c r="QPA67" s="20"/>
      <c r="QPB67" s="19"/>
      <c r="QPC67" s="20"/>
      <c r="QPD67" s="20"/>
      <c r="QPE67" s="20"/>
      <c r="QPF67" s="20"/>
      <c r="QPG67" s="19"/>
      <c r="QPH67" s="20"/>
      <c r="QPI67" s="19"/>
      <c r="QPJ67" s="20"/>
      <c r="QPK67" s="20"/>
      <c r="QPL67" s="20"/>
      <c r="QPM67" s="20"/>
      <c r="QPN67" s="19"/>
      <c r="QPO67" s="20"/>
      <c r="QPP67" s="19"/>
      <c r="QPQ67" s="20"/>
      <c r="QPR67" s="20"/>
      <c r="QPS67" s="20"/>
      <c r="QPT67" s="20"/>
      <c r="QPU67" s="19"/>
      <c r="QPV67" s="20"/>
      <c r="QPW67" s="19"/>
      <c r="QPX67" s="20"/>
      <c r="QPY67" s="20"/>
      <c r="QPZ67" s="20"/>
      <c r="QQA67" s="20"/>
      <c r="QQB67" s="19"/>
      <c r="QQC67" s="20"/>
      <c r="QQD67" s="19"/>
      <c r="QQE67" s="20"/>
      <c r="QQF67" s="20"/>
      <c r="QQG67" s="20"/>
      <c r="QQH67" s="20"/>
      <c r="QQI67" s="19"/>
      <c r="QQJ67" s="20"/>
      <c r="QQK67" s="19"/>
      <c r="QQL67" s="20"/>
      <c r="QQM67" s="20"/>
      <c r="QQN67" s="20"/>
      <c r="QQO67" s="20"/>
      <c r="QQP67" s="19"/>
      <c r="QQQ67" s="20"/>
      <c r="QQR67" s="19"/>
      <c r="QQS67" s="20"/>
      <c r="QQT67" s="20"/>
      <c r="QQU67" s="20"/>
      <c r="QQV67" s="20"/>
      <c r="QQW67" s="19"/>
      <c r="QQX67" s="20"/>
      <c r="QQY67" s="19"/>
      <c r="QQZ67" s="20"/>
      <c r="QRA67" s="20"/>
      <c r="QRB67" s="20"/>
      <c r="QRC67" s="20"/>
      <c r="QRD67" s="19"/>
      <c r="QRE67" s="20"/>
      <c r="QRF67" s="19"/>
      <c r="QRG67" s="20"/>
      <c r="QRH67" s="20"/>
      <c r="QRI67" s="20"/>
      <c r="QRJ67" s="20"/>
      <c r="QRK67" s="19"/>
      <c r="QRL67" s="20"/>
      <c r="QRM67" s="19"/>
      <c r="QRN67" s="20"/>
      <c r="QRO67" s="20"/>
      <c r="QRP67" s="20"/>
      <c r="QRQ67" s="20"/>
      <c r="QRR67" s="19"/>
      <c r="QRS67" s="20"/>
      <c r="QRT67" s="19"/>
      <c r="QRU67" s="20"/>
      <c r="QRV67" s="20"/>
      <c r="QRW67" s="20"/>
      <c r="QRX67" s="20"/>
      <c r="QRY67" s="19"/>
      <c r="QRZ67" s="20"/>
      <c r="QSA67" s="19"/>
      <c r="QSB67" s="20"/>
      <c r="QSC67" s="20"/>
      <c r="QSD67" s="20"/>
      <c r="QSE67" s="20"/>
      <c r="QSF67" s="19"/>
      <c r="QSG67" s="20"/>
      <c r="QSH67" s="19"/>
      <c r="QSI67" s="20"/>
      <c r="QSJ67" s="20"/>
      <c r="QSK67" s="20"/>
      <c r="QSL67" s="20"/>
      <c r="QSM67" s="19"/>
      <c r="QSN67" s="20"/>
      <c r="QSO67" s="19"/>
      <c r="QSP67" s="20"/>
      <c r="QSQ67" s="20"/>
      <c r="QSR67" s="20"/>
      <c r="QSS67" s="20"/>
      <c r="QST67" s="19"/>
      <c r="QSU67" s="20"/>
      <c r="QSV67" s="19"/>
      <c r="QSW67" s="20"/>
      <c r="QSX67" s="20"/>
      <c r="QSY67" s="20"/>
      <c r="QSZ67" s="20"/>
      <c r="QTA67" s="19"/>
      <c r="QTB67" s="20"/>
      <c r="QTC67" s="19"/>
      <c r="QTD67" s="20"/>
      <c r="QTE67" s="20"/>
      <c r="QTF67" s="20"/>
      <c r="QTG67" s="20"/>
      <c r="QTH67" s="19"/>
      <c r="QTI67" s="20"/>
      <c r="QTJ67" s="19"/>
      <c r="QTK67" s="20"/>
      <c r="QTL67" s="20"/>
      <c r="QTM67" s="20"/>
      <c r="QTN67" s="20"/>
      <c r="QTO67" s="19"/>
      <c r="QTP67" s="20"/>
      <c r="QTQ67" s="19"/>
      <c r="QTR67" s="20"/>
      <c r="QTS67" s="20"/>
      <c r="QTT67" s="20"/>
      <c r="QTU67" s="20"/>
      <c r="QTV67" s="19"/>
      <c r="QTW67" s="20"/>
      <c r="QTX67" s="19"/>
      <c r="QTY67" s="20"/>
      <c r="QTZ67" s="20"/>
      <c r="QUA67" s="20"/>
      <c r="QUB67" s="20"/>
      <c r="QUC67" s="19"/>
      <c r="QUD67" s="20"/>
      <c r="QUE67" s="19"/>
      <c r="QUF67" s="20"/>
      <c r="QUG67" s="20"/>
      <c r="QUH67" s="20"/>
      <c r="QUI67" s="20"/>
      <c r="QUJ67" s="19"/>
      <c r="QUK67" s="20"/>
      <c r="QUL67" s="19"/>
      <c r="QUM67" s="20"/>
      <c r="QUN67" s="20"/>
      <c r="QUO67" s="20"/>
      <c r="QUP67" s="20"/>
      <c r="QUQ67" s="19"/>
      <c r="QUR67" s="20"/>
      <c r="QUS67" s="19"/>
      <c r="QUT67" s="20"/>
      <c r="QUU67" s="20"/>
      <c r="QUV67" s="20"/>
      <c r="QUW67" s="20"/>
      <c r="QUX67" s="19"/>
      <c r="QUY67" s="20"/>
      <c r="QUZ67" s="19"/>
      <c r="QVA67" s="20"/>
      <c r="QVB67" s="20"/>
      <c r="QVC67" s="20"/>
      <c r="QVD67" s="20"/>
      <c r="QVE67" s="19"/>
      <c r="QVF67" s="20"/>
      <c r="QVG67" s="19"/>
      <c r="QVH67" s="20"/>
      <c r="QVI67" s="20"/>
      <c r="QVJ67" s="20"/>
      <c r="QVK67" s="20"/>
      <c r="QVL67" s="19"/>
      <c r="QVM67" s="20"/>
      <c r="QVN67" s="19"/>
      <c r="QVO67" s="20"/>
      <c r="QVP67" s="20"/>
      <c r="QVQ67" s="20"/>
      <c r="QVR67" s="20"/>
      <c r="QVS67" s="19"/>
      <c r="QVT67" s="20"/>
      <c r="QVU67" s="19"/>
      <c r="QVV67" s="20"/>
      <c r="QVW67" s="20"/>
      <c r="QVX67" s="20"/>
      <c r="QVY67" s="20"/>
      <c r="QVZ67" s="19"/>
      <c r="QWA67" s="20"/>
      <c r="QWB67" s="19"/>
      <c r="QWC67" s="20"/>
      <c r="QWD67" s="20"/>
      <c r="QWE67" s="20"/>
      <c r="QWF67" s="20"/>
      <c r="QWG67" s="19"/>
      <c r="QWH67" s="20"/>
      <c r="QWI67" s="19"/>
      <c r="QWJ67" s="20"/>
      <c r="QWK67" s="20"/>
      <c r="QWL67" s="20"/>
      <c r="QWM67" s="20"/>
      <c r="QWN67" s="19"/>
      <c r="QWO67" s="20"/>
      <c r="QWP67" s="19"/>
      <c r="QWQ67" s="20"/>
      <c r="QWR67" s="20"/>
      <c r="QWS67" s="20"/>
      <c r="QWT67" s="20"/>
      <c r="QWU67" s="19"/>
      <c r="QWV67" s="20"/>
      <c r="QWW67" s="19"/>
      <c r="QWX67" s="20"/>
      <c r="QWY67" s="20"/>
      <c r="QWZ67" s="20"/>
      <c r="QXA67" s="20"/>
      <c r="QXB67" s="19"/>
      <c r="QXC67" s="20"/>
      <c r="QXD67" s="19"/>
      <c r="QXE67" s="20"/>
      <c r="QXF67" s="20"/>
      <c r="QXG67" s="20"/>
      <c r="QXH67" s="20"/>
      <c r="QXI67" s="19"/>
      <c r="QXJ67" s="20"/>
      <c r="QXK67" s="19"/>
      <c r="QXL67" s="20"/>
      <c r="QXM67" s="20"/>
      <c r="QXN67" s="20"/>
      <c r="QXO67" s="20"/>
      <c r="QXP67" s="19"/>
      <c r="QXQ67" s="20"/>
      <c r="QXR67" s="19"/>
      <c r="QXS67" s="20"/>
      <c r="QXT67" s="20"/>
      <c r="QXU67" s="20"/>
      <c r="QXV67" s="20"/>
      <c r="QXW67" s="19"/>
      <c r="QXX67" s="20"/>
      <c r="QXY67" s="19"/>
      <c r="QXZ67" s="20"/>
      <c r="QYA67" s="20"/>
      <c r="QYB67" s="20"/>
      <c r="QYC67" s="20"/>
      <c r="QYD67" s="19"/>
      <c r="QYE67" s="20"/>
      <c r="QYF67" s="19"/>
      <c r="QYG67" s="20"/>
      <c r="QYH67" s="20"/>
      <c r="QYI67" s="20"/>
      <c r="QYJ67" s="20"/>
      <c r="QYK67" s="19"/>
      <c r="QYL67" s="20"/>
      <c r="QYM67" s="19"/>
      <c r="QYN67" s="20"/>
      <c r="QYO67" s="20"/>
      <c r="QYP67" s="20"/>
      <c r="QYQ67" s="20"/>
      <c r="QYR67" s="19"/>
      <c r="QYS67" s="20"/>
      <c r="QYT67" s="19"/>
      <c r="QYU67" s="20"/>
      <c r="QYV67" s="20"/>
      <c r="QYW67" s="20"/>
      <c r="QYX67" s="20"/>
      <c r="QYY67" s="19"/>
      <c r="QYZ67" s="20"/>
      <c r="QZA67" s="19"/>
      <c r="QZB67" s="20"/>
      <c r="QZC67" s="20"/>
      <c r="QZD67" s="20"/>
      <c r="QZE67" s="20"/>
      <c r="QZF67" s="19"/>
      <c r="QZG67" s="20"/>
      <c r="QZH67" s="19"/>
      <c r="QZI67" s="20"/>
      <c r="QZJ67" s="20"/>
      <c r="QZK67" s="20"/>
      <c r="QZL67" s="20"/>
      <c r="QZM67" s="19"/>
      <c r="QZN67" s="20"/>
      <c r="QZO67" s="19"/>
      <c r="QZP67" s="20"/>
      <c r="QZQ67" s="20"/>
      <c r="QZR67" s="20"/>
      <c r="QZS67" s="20"/>
      <c r="QZT67" s="19"/>
      <c r="QZU67" s="20"/>
      <c r="QZV67" s="19"/>
      <c r="QZW67" s="20"/>
      <c r="QZX67" s="20"/>
      <c r="QZY67" s="20"/>
      <c r="QZZ67" s="20"/>
      <c r="RAA67" s="19"/>
      <c r="RAB67" s="20"/>
      <c r="RAC67" s="19"/>
      <c r="RAD67" s="20"/>
      <c r="RAE67" s="20"/>
      <c r="RAF67" s="20"/>
      <c r="RAG67" s="20"/>
      <c r="RAH67" s="19"/>
      <c r="RAI67" s="20"/>
      <c r="RAJ67" s="19"/>
      <c r="RAK67" s="20"/>
      <c r="RAL67" s="20"/>
      <c r="RAM67" s="20"/>
      <c r="RAN67" s="20"/>
      <c r="RAO67" s="19"/>
      <c r="RAP67" s="20"/>
      <c r="RAQ67" s="19"/>
      <c r="RAR67" s="20"/>
      <c r="RAS67" s="20"/>
      <c r="RAT67" s="20"/>
      <c r="RAU67" s="20"/>
      <c r="RAV67" s="19"/>
      <c r="RAW67" s="20"/>
      <c r="RAX67" s="19"/>
      <c r="RAY67" s="20"/>
      <c r="RAZ67" s="20"/>
      <c r="RBA67" s="20"/>
      <c r="RBB67" s="20"/>
      <c r="RBC67" s="19"/>
      <c r="RBD67" s="20"/>
      <c r="RBE67" s="19"/>
      <c r="RBF67" s="20"/>
      <c r="RBG67" s="20"/>
      <c r="RBH67" s="20"/>
      <c r="RBI67" s="20"/>
      <c r="RBJ67" s="19"/>
      <c r="RBK67" s="20"/>
      <c r="RBL67" s="19"/>
      <c r="RBM67" s="20"/>
      <c r="RBN67" s="20"/>
      <c r="RBO67" s="20"/>
      <c r="RBP67" s="20"/>
      <c r="RBQ67" s="19"/>
      <c r="RBR67" s="20"/>
      <c r="RBS67" s="19"/>
      <c r="RBT67" s="20"/>
      <c r="RBU67" s="20"/>
      <c r="RBV67" s="20"/>
      <c r="RBW67" s="20"/>
      <c r="RBX67" s="19"/>
      <c r="RBY67" s="20"/>
      <c r="RBZ67" s="19"/>
      <c r="RCA67" s="20"/>
      <c r="RCB67" s="20"/>
      <c r="RCC67" s="20"/>
      <c r="RCD67" s="20"/>
      <c r="RCE67" s="19"/>
      <c r="RCF67" s="20"/>
      <c r="RCG67" s="19"/>
      <c r="RCH67" s="20"/>
      <c r="RCI67" s="20"/>
      <c r="RCJ67" s="20"/>
      <c r="RCK67" s="20"/>
      <c r="RCL67" s="19"/>
      <c r="RCM67" s="20"/>
      <c r="RCN67" s="19"/>
      <c r="RCO67" s="20"/>
      <c r="RCP67" s="20"/>
      <c r="RCQ67" s="20"/>
      <c r="RCR67" s="20"/>
      <c r="RCS67" s="19"/>
      <c r="RCT67" s="20"/>
      <c r="RCU67" s="19"/>
      <c r="RCV67" s="20"/>
      <c r="RCW67" s="20"/>
      <c r="RCX67" s="20"/>
      <c r="RCY67" s="20"/>
      <c r="RCZ67" s="19"/>
      <c r="RDA67" s="20"/>
      <c r="RDB67" s="19"/>
      <c r="RDC67" s="20"/>
      <c r="RDD67" s="20"/>
      <c r="RDE67" s="20"/>
      <c r="RDF67" s="20"/>
      <c r="RDG67" s="19"/>
      <c r="RDH67" s="20"/>
      <c r="RDI67" s="19"/>
      <c r="RDJ67" s="20"/>
      <c r="RDK67" s="20"/>
      <c r="RDL67" s="20"/>
      <c r="RDM67" s="20"/>
      <c r="RDN67" s="19"/>
      <c r="RDO67" s="20"/>
      <c r="RDP67" s="19"/>
      <c r="RDQ67" s="20"/>
      <c r="RDR67" s="20"/>
      <c r="RDS67" s="20"/>
      <c r="RDT67" s="20"/>
      <c r="RDU67" s="19"/>
      <c r="RDV67" s="20"/>
      <c r="RDW67" s="19"/>
      <c r="RDX67" s="20"/>
      <c r="RDY67" s="20"/>
      <c r="RDZ67" s="20"/>
      <c r="REA67" s="20"/>
      <c r="REB67" s="19"/>
      <c r="REC67" s="20"/>
      <c r="RED67" s="19"/>
      <c r="REE67" s="20"/>
      <c r="REF67" s="20"/>
      <c r="REG67" s="20"/>
      <c r="REH67" s="20"/>
      <c r="REI67" s="19"/>
      <c r="REJ67" s="20"/>
      <c r="REK67" s="19"/>
      <c r="REL67" s="20"/>
      <c r="REM67" s="20"/>
      <c r="REN67" s="20"/>
      <c r="REO67" s="20"/>
      <c r="REP67" s="19"/>
      <c r="REQ67" s="20"/>
      <c r="RER67" s="19"/>
      <c r="RES67" s="20"/>
      <c r="RET67" s="20"/>
      <c r="REU67" s="20"/>
      <c r="REV67" s="20"/>
      <c r="REW67" s="19"/>
      <c r="REX67" s="20"/>
      <c r="REY67" s="19"/>
      <c r="REZ67" s="20"/>
      <c r="RFA67" s="20"/>
      <c r="RFB67" s="20"/>
      <c r="RFC67" s="20"/>
      <c r="RFD67" s="19"/>
      <c r="RFE67" s="20"/>
      <c r="RFF67" s="19"/>
      <c r="RFG67" s="20"/>
      <c r="RFH67" s="20"/>
      <c r="RFI67" s="20"/>
      <c r="RFJ67" s="20"/>
      <c r="RFK67" s="19"/>
      <c r="RFL67" s="20"/>
      <c r="RFM67" s="19"/>
      <c r="RFN67" s="20"/>
      <c r="RFO67" s="20"/>
      <c r="RFP67" s="20"/>
      <c r="RFQ67" s="20"/>
      <c r="RFR67" s="19"/>
      <c r="RFS67" s="20"/>
      <c r="RFT67" s="19"/>
      <c r="RFU67" s="20"/>
      <c r="RFV67" s="20"/>
      <c r="RFW67" s="20"/>
      <c r="RFX67" s="20"/>
      <c r="RFY67" s="19"/>
      <c r="RFZ67" s="20"/>
      <c r="RGA67" s="19"/>
      <c r="RGB67" s="20"/>
      <c r="RGC67" s="20"/>
      <c r="RGD67" s="20"/>
      <c r="RGE67" s="20"/>
      <c r="RGF67" s="19"/>
      <c r="RGG67" s="20"/>
      <c r="RGH67" s="19"/>
      <c r="RGI67" s="20"/>
      <c r="RGJ67" s="20"/>
      <c r="RGK67" s="20"/>
      <c r="RGL67" s="20"/>
      <c r="RGM67" s="19"/>
      <c r="RGN67" s="20"/>
      <c r="RGO67" s="19"/>
      <c r="RGP67" s="20"/>
      <c r="RGQ67" s="20"/>
      <c r="RGR67" s="20"/>
      <c r="RGS67" s="20"/>
      <c r="RGT67" s="19"/>
      <c r="RGU67" s="20"/>
      <c r="RGV67" s="19"/>
      <c r="RGW67" s="20"/>
      <c r="RGX67" s="20"/>
      <c r="RGY67" s="20"/>
      <c r="RGZ67" s="20"/>
      <c r="RHA67" s="19"/>
      <c r="RHB67" s="20"/>
      <c r="RHC67" s="19"/>
      <c r="RHD67" s="20"/>
      <c r="RHE67" s="20"/>
      <c r="RHF67" s="20"/>
      <c r="RHG67" s="20"/>
      <c r="RHH67" s="19"/>
      <c r="RHI67" s="20"/>
      <c r="RHJ67" s="19"/>
      <c r="RHK67" s="20"/>
      <c r="RHL67" s="20"/>
      <c r="RHM67" s="20"/>
      <c r="RHN67" s="20"/>
      <c r="RHO67" s="19"/>
      <c r="RHP67" s="20"/>
      <c r="RHQ67" s="19"/>
      <c r="RHR67" s="20"/>
      <c r="RHS67" s="20"/>
      <c r="RHT67" s="20"/>
      <c r="RHU67" s="20"/>
      <c r="RHV67" s="19"/>
      <c r="RHW67" s="20"/>
      <c r="RHX67" s="19"/>
      <c r="RHY67" s="20"/>
      <c r="RHZ67" s="20"/>
      <c r="RIA67" s="20"/>
      <c r="RIB67" s="20"/>
      <c r="RIC67" s="19"/>
      <c r="RID67" s="20"/>
      <c r="RIE67" s="19"/>
      <c r="RIF67" s="20"/>
      <c r="RIG67" s="20"/>
      <c r="RIH67" s="20"/>
      <c r="RII67" s="20"/>
      <c r="RIJ67" s="19"/>
      <c r="RIK67" s="20"/>
      <c r="RIL67" s="19"/>
      <c r="RIM67" s="20"/>
      <c r="RIN67" s="20"/>
      <c r="RIO67" s="20"/>
      <c r="RIP67" s="20"/>
      <c r="RIQ67" s="19"/>
      <c r="RIR67" s="20"/>
      <c r="RIS67" s="19"/>
      <c r="RIT67" s="20"/>
      <c r="RIU67" s="20"/>
      <c r="RIV67" s="20"/>
      <c r="RIW67" s="20"/>
      <c r="RIX67" s="19"/>
      <c r="RIY67" s="20"/>
      <c r="RIZ67" s="19"/>
      <c r="RJA67" s="20"/>
      <c r="RJB67" s="20"/>
      <c r="RJC67" s="20"/>
      <c r="RJD67" s="20"/>
      <c r="RJE67" s="19"/>
      <c r="RJF67" s="20"/>
      <c r="RJG67" s="19"/>
      <c r="RJH67" s="20"/>
      <c r="RJI67" s="20"/>
      <c r="RJJ67" s="20"/>
      <c r="RJK67" s="20"/>
      <c r="RJL67" s="19"/>
      <c r="RJM67" s="20"/>
      <c r="RJN67" s="19"/>
      <c r="RJO67" s="20"/>
      <c r="RJP67" s="20"/>
      <c r="RJQ67" s="20"/>
      <c r="RJR67" s="20"/>
      <c r="RJS67" s="19"/>
      <c r="RJT67" s="20"/>
      <c r="RJU67" s="19"/>
      <c r="RJV67" s="20"/>
      <c r="RJW67" s="20"/>
      <c r="RJX67" s="20"/>
      <c r="RJY67" s="20"/>
      <c r="RJZ67" s="19"/>
      <c r="RKA67" s="20"/>
      <c r="RKB67" s="19"/>
      <c r="RKC67" s="20"/>
      <c r="RKD67" s="20"/>
      <c r="RKE67" s="20"/>
      <c r="RKF67" s="20"/>
      <c r="RKG67" s="19"/>
      <c r="RKH67" s="20"/>
      <c r="RKI67" s="19"/>
      <c r="RKJ67" s="20"/>
      <c r="RKK67" s="20"/>
      <c r="RKL67" s="20"/>
      <c r="RKM67" s="20"/>
      <c r="RKN67" s="19"/>
      <c r="RKO67" s="20"/>
      <c r="RKP67" s="19"/>
      <c r="RKQ67" s="20"/>
      <c r="RKR67" s="20"/>
      <c r="RKS67" s="20"/>
      <c r="RKT67" s="20"/>
      <c r="RKU67" s="19"/>
      <c r="RKV67" s="20"/>
      <c r="RKW67" s="19"/>
      <c r="RKX67" s="20"/>
      <c r="RKY67" s="20"/>
      <c r="RKZ67" s="20"/>
      <c r="RLA67" s="20"/>
      <c r="RLB67" s="19"/>
      <c r="RLC67" s="20"/>
      <c r="RLD67" s="19"/>
      <c r="RLE67" s="20"/>
      <c r="RLF67" s="20"/>
      <c r="RLG67" s="20"/>
      <c r="RLH67" s="20"/>
      <c r="RLI67" s="19"/>
      <c r="RLJ67" s="20"/>
      <c r="RLK67" s="19"/>
      <c r="RLL67" s="20"/>
      <c r="RLM67" s="20"/>
      <c r="RLN67" s="20"/>
      <c r="RLO67" s="20"/>
      <c r="RLP67" s="19"/>
      <c r="RLQ67" s="20"/>
      <c r="RLR67" s="19"/>
      <c r="RLS67" s="20"/>
      <c r="RLT67" s="20"/>
      <c r="RLU67" s="20"/>
      <c r="RLV67" s="20"/>
      <c r="RLW67" s="19"/>
      <c r="RLX67" s="20"/>
      <c r="RLY67" s="19"/>
      <c r="RLZ67" s="20"/>
      <c r="RMA67" s="20"/>
      <c r="RMB67" s="20"/>
      <c r="RMC67" s="20"/>
      <c r="RMD67" s="19"/>
      <c r="RME67" s="20"/>
      <c r="RMF67" s="19"/>
      <c r="RMG67" s="20"/>
      <c r="RMH67" s="20"/>
      <c r="RMI67" s="20"/>
      <c r="RMJ67" s="20"/>
      <c r="RMK67" s="19"/>
      <c r="RML67" s="20"/>
      <c r="RMM67" s="19"/>
      <c r="RMN67" s="20"/>
      <c r="RMO67" s="20"/>
      <c r="RMP67" s="20"/>
      <c r="RMQ67" s="20"/>
      <c r="RMR67" s="19"/>
      <c r="RMS67" s="20"/>
      <c r="RMT67" s="19"/>
      <c r="RMU67" s="20"/>
      <c r="RMV67" s="20"/>
      <c r="RMW67" s="20"/>
      <c r="RMX67" s="20"/>
      <c r="RMY67" s="19"/>
      <c r="RMZ67" s="20"/>
      <c r="RNA67" s="19"/>
      <c r="RNB67" s="20"/>
      <c r="RNC67" s="20"/>
      <c r="RND67" s="20"/>
      <c r="RNE67" s="20"/>
      <c r="RNF67" s="19"/>
      <c r="RNG67" s="20"/>
      <c r="RNH67" s="19"/>
      <c r="RNI67" s="20"/>
      <c r="RNJ67" s="20"/>
      <c r="RNK67" s="20"/>
      <c r="RNL67" s="20"/>
      <c r="RNM67" s="19"/>
      <c r="RNN67" s="20"/>
      <c r="RNO67" s="19"/>
      <c r="RNP67" s="20"/>
      <c r="RNQ67" s="20"/>
      <c r="RNR67" s="20"/>
      <c r="RNS67" s="20"/>
      <c r="RNT67" s="19"/>
      <c r="RNU67" s="20"/>
      <c r="RNV67" s="19"/>
      <c r="RNW67" s="20"/>
      <c r="RNX67" s="20"/>
      <c r="RNY67" s="20"/>
      <c r="RNZ67" s="20"/>
      <c r="ROA67" s="19"/>
      <c r="ROB67" s="20"/>
      <c r="ROC67" s="19"/>
      <c r="ROD67" s="20"/>
      <c r="ROE67" s="20"/>
      <c r="ROF67" s="20"/>
      <c r="ROG67" s="20"/>
      <c r="ROH67" s="19"/>
      <c r="ROI67" s="20"/>
      <c r="ROJ67" s="19"/>
      <c r="ROK67" s="20"/>
      <c r="ROL67" s="20"/>
      <c r="ROM67" s="20"/>
      <c r="RON67" s="20"/>
      <c r="ROO67" s="19"/>
      <c r="ROP67" s="20"/>
      <c r="ROQ67" s="19"/>
      <c r="ROR67" s="20"/>
      <c r="ROS67" s="20"/>
      <c r="ROT67" s="20"/>
      <c r="ROU67" s="20"/>
      <c r="ROV67" s="19"/>
      <c r="ROW67" s="20"/>
      <c r="ROX67" s="19"/>
      <c r="ROY67" s="20"/>
      <c r="ROZ67" s="20"/>
      <c r="RPA67" s="20"/>
      <c r="RPB67" s="20"/>
      <c r="RPC67" s="19"/>
      <c r="RPD67" s="20"/>
      <c r="RPE67" s="19"/>
      <c r="RPF67" s="20"/>
      <c r="RPG67" s="20"/>
      <c r="RPH67" s="20"/>
      <c r="RPI67" s="20"/>
      <c r="RPJ67" s="19"/>
      <c r="RPK67" s="20"/>
      <c r="RPL67" s="19"/>
      <c r="RPM67" s="20"/>
      <c r="RPN67" s="20"/>
      <c r="RPO67" s="20"/>
      <c r="RPP67" s="20"/>
      <c r="RPQ67" s="19"/>
      <c r="RPR67" s="20"/>
      <c r="RPS67" s="19"/>
      <c r="RPT67" s="20"/>
      <c r="RPU67" s="20"/>
      <c r="RPV67" s="20"/>
      <c r="RPW67" s="20"/>
      <c r="RPX67" s="19"/>
      <c r="RPY67" s="20"/>
      <c r="RPZ67" s="19"/>
      <c r="RQA67" s="20"/>
      <c r="RQB67" s="20"/>
      <c r="RQC67" s="20"/>
      <c r="RQD67" s="20"/>
      <c r="RQE67" s="19"/>
      <c r="RQF67" s="20"/>
      <c r="RQG67" s="19"/>
      <c r="RQH67" s="20"/>
      <c r="RQI67" s="20"/>
      <c r="RQJ67" s="20"/>
      <c r="RQK67" s="20"/>
      <c r="RQL67" s="19"/>
      <c r="RQM67" s="20"/>
      <c r="RQN67" s="19"/>
      <c r="RQO67" s="20"/>
      <c r="RQP67" s="20"/>
      <c r="RQQ67" s="20"/>
      <c r="RQR67" s="20"/>
      <c r="RQS67" s="19"/>
      <c r="RQT67" s="20"/>
      <c r="RQU67" s="19"/>
      <c r="RQV67" s="20"/>
      <c r="RQW67" s="20"/>
      <c r="RQX67" s="20"/>
      <c r="RQY67" s="20"/>
      <c r="RQZ67" s="19"/>
      <c r="RRA67" s="20"/>
      <c r="RRB67" s="19"/>
      <c r="RRC67" s="20"/>
      <c r="RRD67" s="20"/>
      <c r="RRE67" s="20"/>
      <c r="RRF67" s="20"/>
      <c r="RRG67" s="19"/>
      <c r="RRH67" s="20"/>
      <c r="RRI67" s="19"/>
      <c r="RRJ67" s="20"/>
      <c r="RRK67" s="20"/>
      <c r="RRL67" s="20"/>
      <c r="RRM67" s="20"/>
      <c r="RRN67" s="19"/>
      <c r="RRO67" s="20"/>
      <c r="RRP67" s="19"/>
      <c r="RRQ67" s="20"/>
      <c r="RRR67" s="20"/>
      <c r="RRS67" s="20"/>
      <c r="RRT67" s="20"/>
      <c r="RRU67" s="19"/>
      <c r="RRV67" s="20"/>
      <c r="RRW67" s="19"/>
      <c r="RRX67" s="20"/>
      <c r="RRY67" s="20"/>
      <c r="RRZ67" s="20"/>
      <c r="RSA67" s="20"/>
      <c r="RSB67" s="19"/>
      <c r="RSC67" s="20"/>
      <c r="RSD67" s="19"/>
      <c r="RSE67" s="20"/>
      <c r="RSF67" s="20"/>
      <c r="RSG67" s="20"/>
      <c r="RSH67" s="20"/>
      <c r="RSI67" s="19"/>
      <c r="RSJ67" s="20"/>
      <c r="RSK67" s="19"/>
      <c r="RSL67" s="20"/>
      <c r="RSM67" s="20"/>
      <c r="RSN67" s="20"/>
      <c r="RSO67" s="20"/>
      <c r="RSP67" s="19"/>
      <c r="RSQ67" s="20"/>
      <c r="RSR67" s="19"/>
      <c r="RSS67" s="20"/>
      <c r="RST67" s="20"/>
      <c r="RSU67" s="20"/>
      <c r="RSV67" s="20"/>
      <c r="RSW67" s="19"/>
      <c r="RSX67" s="20"/>
      <c r="RSY67" s="19"/>
      <c r="RSZ67" s="20"/>
      <c r="RTA67" s="20"/>
      <c r="RTB67" s="20"/>
      <c r="RTC67" s="20"/>
      <c r="RTD67" s="19"/>
      <c r="RTE67" s="20"/>
      <c r="RTF67" s="19"/>
      <c r="RTG67" s="20"/>
      <c r="RTH67" s="20"/>
      <c r="RTI67" s="20"/>
      <c r="RTJ67" s="20"/>
      <c r="RTK67" s="19"/>
      <c r="RTL67" s="20"/>
      <c r="RTM67" s="19"/>
      <c r="RTN67" s="20"/>
      <c r="RTO67" s="20"/>
      <c r="RTP67" s="20"/>
      <c r="RTQ67" s="20"/>
      <c r="RTR67" s="19"/>
      <c r="RTS67" s="20"/>
      <c r="RTT67" s="19"/>
      <c r="RTU67" s="20"/>
      <c r="RTV67" s="20"/>
      <c r="RTW67" s="20"/>
      <c r="RTX67" s="20"/>
      <c r="RTY67" s="19"/>
      <c r="RTZ67" s="20"/>
      <c r="RUA67" s="19"/>
      <c r="RUB67" s="20"/>
      <c r="RUC67" s="20"/>
      <c r="RUD67" s="20"/>
      <c r="RUE67" s="20"/>
      <c r="RUF67" s="19"/>
      <c r="RUG67" s="20"/>
      <c r="RUH67" s="19"/>
      <c r="RUI67" s="20"/>
      <c r="RUJ67" s="20"/>
      <c r="RUK67" s="20"/>
      <c r="RUL67" s="20"/>
      <c r="RUM67" s="19"/>
      <c r="RUN67" s="20"/>
      <c r="RUO67" s="19"/>
      <c r="RUP67" s="20"/>
      <c r="RUQ67" s="20"/>
      <c r="RUR67" s="20"/>
      <c r="RUS67" s="20"/>
      <c r="RUT67" s="19"/>
      <c r="RUU67" s="20"/>
      <c r="RUV67" s="19"/>
      <c r="RUW67" s="20"/>
      <c r="RUX67" s="20"/>
      <c r="RUY67" s="20"/>
      <c r="RUZ67" s="20"/>
      <c r="RVA67" s="19"/>
      <c r="RVB67" s="20"/>
      <c r="RVC67" s="19"/>
      <c r="RVD67" s="20"/>
      <c r="RVE67" s="20"/>
      <c r="RVF67" s="20"/>
      <c r="RVG67" s="20"/>
      <c r="RVH67" s="19"/>
      <c r="RVI67" s="20"/>
      <c r="RVJ67" s="19"/>
      <c r="RVK67" s="20"/>
      <c r="RVL67" s="20"/>
      <c r="RVM67" s="20"/>
      <c r="RVN67" s="20"/>
      <c r="RVO67" s="19"/>
      <c r="RVP67" s="20"/>
      <c r="RVQ67" s="19"/>
      <c r="RVR67" s="20"/>
      <c r="RVS67" s="20"/>
      <c r="RVT67" s="20"/>
      <c r="RVU67" s="20"/>
      <c r="RVV67" s="19"/>
      <c r="RVW67" s="20"/>
      <c r="RVX67" s="19"/>
      <c r="RVY67" s="20"/>
      <c r="RVZ67" s="20"/>
      <c r="RWA67" s="20"/>
      <c r="RWB67" s="20"/>
      <c r="RWC67" s="19"/>
      <c r="RWD67" s="20"/>
      <c r="RWE67" s="19"/>
      <c r="RWF67" s="20"/>
      <c r="RWG67" s="20"/>
      <c r="RWH67" s="20"/>
      <c r="RWI67" s="20"/>
      <c r="RWJ67" s="19"/>
      <c r="RWK67" s="20"/>
      <c r="RWL67" s="19"/>
      <c r="RWM67" s="20"/>
      <c r="RWN67" s="20"/>
      <c r="RWO67" s="20"/>
      <c r="RWP67" s="20"/>
      <c r="RWQ67" s="19"/>
      <c r="RWR67" s="20"/>
      <c r="RWS67" s="19"/>
      <c r="RWT67" s="20"/>
      <c r="RWU67" s="20"/>
      <c r="RWV67" s="20"/>
      <c r="RWW67" s="20"/>
      <c r="RWX67" s="19"/>
      <c r="RWY67" s="20"/>
      <c r="RWZ67" s="19"/>
      <c r="RXA67" s="20"/>
      <c r="RXB67" s="20"/>
      <c r="RXC67" s="20"/>
      <c r="RXD67" s="20"/>
      <c r="RXE67" s="19"/>
      <c r="RXF67" s="20"/>
      <c r="RXG67" s="19"/>
      <c r="RXH67" s="20"/>
      <c r="RXI67" s="20"/>
      <c r="RXJ67" s="20"/>
      <c r="RXK67" s="20"/>
      <c r="RXL67" s="19"/>
      <c r="RXM67" s="20"/>
      <c r="RXN67" s="19"/>
      <c r="RXO67" s="20"/>
      <c r="RXP67" s="20"/>
      <c r="RXQ67" s="20"/>
      <c r="RXR67" s="20"/>
      <c r="RXS67" s="19"/>
      <c r="RXT67" s="20"/>
      <c r="RXU67" s="19"/>
      <c r="RXV67" s="20"/>
      <c r="RXW67" s="20"/>
      <c r="RXX67" s="20"/>
      <c r="RXY67" s="20"/>
      <c r="RXZ67" s="19"/>
      <c r="RYA67" s="20"/>
      <c r="RYB67" s="19"/>
      <c r="RYC67" s="20"/>
      <c r="RYD67" s="20"/>
      <c r="RYE67" s="20"/>
      <c r="RYF67" s="20"/>
      <c r="RYG67" s="19"/>
      <c r="RYH67" s="20"/>
      <c r="RYI67" s="19"/>
      <c r="RYJ67" s="20"/>
      <c r="RYK67" s="20"/>
      <c r="RYL67" s="20"/>
      <c r="RYM67" s="20"/>
      <c r="RYN67" s="19"/>
      <c r="RYO67" s="20"/>
      <c r="RYP67" s="19"/>
      <c r="RYQ67" s="20"/>
      <c r="RYR67" s="20"/>
      <c r="RYS67" s="20"/>
      <c r="RYT67" s="20"/>
      <c r="RYU67" s="19"/>
      <c r="RYV67" s="20"/>
      <c r="RYW67" s="19"/>
      <c r="RYX67" s="20"/>
      <c r="RYY67" s="20"/>
      <c r="RYZ67" s="20"/>
      <c r="RZA67" s="20"/>
      <c r="RZB67" s="19"/>
      <c r="RZC67" s="20"/>
      <c r="RZD67" s="19"/>
      <c r="RZE67" s="20"/>
      <c r="RZF67" s="20"/>
      <c r="RZG67" s="20"/>
      <c r="RZH67" s="20"/>
      <c r="RZI67" s="19"/>
      <c r="RZJ67" s="20"/>
      <c r="RZK67" s="19"/>
      <c r="RZL67" s="20"/>
      <c r="RZM67" s="20"/>
      <c r="RZN67" s="20"/>
      <c r="RZO67" s="20"/>
      <c r="RZP67" s="19"/>
      <c r="RZQ67" s="20"/>
      <c r="RZR67" s="19"/>
      <c r="RZS67" s="20"/>
      <c r="RZT67" s="20"/>
      <c r="RZU67" s="20"/>
      <c r="RZV67" s="20"/>
      <c r="RZW67" s="19"/>
      <c r="RZX67" s="20"/>
      <c r="RZY67" s="19"/>
      <c r="RZZ67" s="20"/>
      <c r="SAA67" s="20"/>
      <c r="SAB67" s="20"/>
      <c r="SAC67" s="20"/>
      <c r="SAD67" s="19"/>
      <c r="SAE67" s="20"/>
      <c r="SAF67" s="19"/>
      <c r="SAG67" s="20"/>
      <c r="SAH67" s="20"/>
      <c r="SAI67" s="20"/>
      <c r="SAJ67" s="20"/>
      <c r="SAK67" s="19"/>
      <c r="SAL67" s="20"/>
      <c r="SAM67" s="19"/>
      <c r="SAN67" s="20"/>
      <c r="SAO67" s="20"/>
      <c r="SAP67" s="20"/>
      <c r="SAQ67" s="20"/>
      <c r="SAR67" s="19"/>
      <c r="SAS67" s="20"/>
      <c r="SAT67" s="19"/>
      <c r="SAU67" s="20"/>
      <c r="SAV67" s="20"/>
      <c r="SAW67" s="20"/>
      <c r="SAX67" s="20"/>
      <c r="SAY67" s="19"/>
      <c r="SAZ67" s="20"/>
      <c r="SBA67" s="19"/>
      <c r="SBB67" s="20"/>
      <c r="SBC67" s="20"/>
      <c r="SBD67" s="20"/>
      <c r="SBE67" s="20"/>
      <c r="SBF67" s="19"/>
      <c r="SBG67" s="20"/>
      <c r="SBH67" s="19"/>
      <c r="SBI67" s="20"/>
      <c r="SBJ67" s="20"/>
      <c r="SBK67" s="20"/>
      <c r="SBL67" s="20"/>
      <c r="SBM67" s="19"/>
      <c r="SBN67" s="20"/>
      <c r="SBO67" s="19"/>
      <c r="SBP67" s="20"/>
      <c r="SBQ67" s="20"/>
      <c r="SBR67" s="20"/>
      <c r="SBS67" s="20"/>
      <c r="SBT67" s="19"/>
      <c r="SBU67" s="20"/>
      <c r="SBV67" s="19"/>
      <c r="SBW67" s="20"/>
      <c r="SBX67" s="20"/>
      <c r="SBY67" s="20"/>
      <c r="SBZ67" s="20"/>
      <c r="SCA67" s="19"/>
      <c r="SCB67" s="20"/>
      <c r="SCC67" s="19"/>
      <c r="SCD67" s="20"/>
      <c r="SCE67" s="20"/>
      <c r="SCF67" s="20"/>
      <c r="SCG67" s="20"/>
      <c r="SCH67" s="19"/>
      <c r="SCI67" s="20"/>
      <c r="SCJ67" s="19"/>
      <c r="SCK67" s="20"/>
      <c r="SCL67" s="20"/>
      <c r="SCM67" s="20"/>
      <c r="SCN67" s="20"/>
      <c r="SCO67" s="19"/>
      <c r="SCP67" s="20"/>
      <c r="SCQ67" s="19"/>
      <c r="SCR67" s="20"/>
      <c r="SCS67" s="20"/>
      <c r="SCT67" s="20"/>
      <c r="SCU67" s="20"/>
      <c r="SCV67" s="19"/>
      <c r="SCW67" s="20"/>
      <c r="SCX67" s="19"/>
      <c r="SCY67" s="20"/>
      <c r="SCZ67" s="20"/>
      <c r="SDA67" s="20"/>
      <c r="SDB67" s="20"/>
      <c r="SDC67" s="19"/>
      <c r="SDD67" s="20"/>
      <c r="SDE67" s="19"/>
      <c r="SDF67" s="20"/>
      <c r="SDG67" s="20"/>
      <c r="SDH67" s="20"/>
      <c r="SDI67" s="20"/>
      <c r="SDJ67" s="19"/>
      <c r="SDK67" s="20"/>
      <c r="SDL67" s="19"/>
      <c r="SDM67" s="20"/>
      <c r="SDN67" s="20"/>
      <c r="SDO67" s="20"/>
      <c r="SDP67" s="20"/>
      <c r="SDQ67" s="19"/>
      <c r="SDR67" s="20"/>
      <c r="SDS67" s="19"/>
      <c r="SDT67" s="20"/>
      <c r="SDU67" s="20"/>
      <c r="SDV67" s="20"/>
      <c r="SDW67" s="20"/>
      <c r="SDX67" s="19"/>
      <c r="SDY67" s="20"/>
      <c r="SDZ67" s="19"/>
      <c r="SEA67" s="20"/>
      <c r="SEB67" s="20"/>
      <c r="SEC67" s="20"/>
      <c r="SED67" s="20"/>
      <c r="SEE67" s="19"/>
      <c r="SEF67" s="20"/>
      <c r="SEG67" s="19"/>
      <c r="SEH67" s="20"/>
      <c r="SEI67" s="20"/>
      <c r="SEJ67" s="20"/>
      <c r="SEK67" s="20"/>
      <c r="SEL67" s="19"/>
      <c r="SEM67" s="20"/>
      <c r="SEN67" s="19"/>
      <c r="SEO67" s="20"/>
      <c r="SEP67" s="20"/>
      <c r="SEQ67" s="20"/>
      <c r="SER67" s="20"/>
      <c r="SES67" s="19"/>
      <c r="SET67" s="20"/>
      <c r="SEU67" s="19"/>
      <c r="SEV67" s="20"/>
      <c r="SEW67" s="20"/>
      <c r="SEX67" s="20"/>
      <c r="SEY67" s="20"/>
      <c r="SEZ67" s="19"/>
      <c r="SFA67" s="20"/>
      <c r="SFB67" s="19"/>
      <c r="SFC67" s="20"/>
      <c r="SFD67" s="20"/>
      <c r="SFE67" s="20"/>
      <c r="SFF67" s="20"/>
      <c r="SFG67" s="19"/>
      <c r="SFH67" s="20"/>
      <c r="SFI67" s="19"/>
      <c r="SFJ67" s="20"/>
      <c r="SFK67" s="20"/>
      <c r="SFL67" s="20"/>
      <c r="SFM67" s="20"/>
      <c r="SFN67" s="19"/>
      <c r="SFO67" s="20"/>
      <c r="SFP67" s="19"/>
      <c r="SFQ67" s="20"/>
      <c r="SFR67" s="20"/>
      <c r="SFS67" s="20"/>
      <c r="SFT67" s="20"/>
      <c r="SFU67" s="19"/>
      <c r="SFV67" s="20"/>
      <c r="SFW67" s="19"/>
      <c r="SFX67" s="20"/>
      <c r="SFY67" s="20"/>
      <c r="SFZ67" s="20"/>
      <c r="SGA67" s="20"/>
      <c r="SGB67" s="19"/>
      <c r="SGC67" s="20"/>
      <c r="SGD67" s="19"/>
      <c r="SGE67" s="20"/>
      <c r="SGF67" s="20"/>
      <c r="SGG67" s="20"/>
      <c r="SGH67" s="20"/>
      <c r="SGI67" s="19"/>
      <c r="SGJ67" s="20"/>
      <c r="SGK67" s="19"/>
      <c r="SGL67" s="20"/>
      <c r="SGM67" s="20"/>
      <c r="SGN67" s="20"/>
      <c r="SGO67" s="20"/>
      <c r="SGP67" s="19"/>
      <c r="SGQ67" s="20"/>
      <c r="SGR67" s="19"/>
      <c r="SGS67" s="20"/>
      <c r="SGT67" s="20"/>
      <c r="SGU67" s="20"/>
      <c r="SGV67" s="20"/>
      <c r="SGW67" s="19"/>
      <c r="SGX67" s="20"/>
      <c r="SGY67" s="19"/>
      <c r="SGZ67" s="20"/>
      <c r="SHA67" s="20"/>
      <c r="SHB67" s="20"/>
      <c r="SHC67" s="20"/>
      <c r="SHD67" s="19"/>
      <c r="SHE67" s="20"/>
      <c r="SHF67" s="19"/>
      <c r="SHG67" s="20"/>
      <c r="SHH67" s="20"/>
      <c r="SHI67" s="20"/>
      <c r="SHJ67" s="20"/>
      <c r="SHK67" s="19"/>
      <c r="SHL67" s="20"/>
      <c r="SHM67" s="19"/>
      <c r="SHN67" s="20"/>
      <c r="SHO67" s="20"/>
      <c r="SHP67" s="20"/>
      <c r="SHQ67" s="20"/>
      <c r="SHR67" s="19"/>
      <c r="SHS67" s="20"/>
      <c r="SHT67" s="19"/>
      <c r="SHU67" s="20"/>
      <c r="SHV67" s="20"/>
      <c r="SHW67" s="20"/>
      <c r="SHX67" s="20"/>
      <c r="SHY67" s="19"/>
      <c r="SHZ67" s="20"/>
      <c r="SIA67" s="19"/>
      <c r="SIB67" s="20"/>
      <c r="SIC67" s="20"/>
      <c r="SID67" s="20"/>
      <c r="SIE67" s="20"/>
      <c r="SIF67" s="19"/>
      <c r="SIG67" s="20"/>
      <c r="SIH67" s="19"/>
      <c r="SII67" s="20"/>
      <c r="SIJ67" s="20"/>
      <c r="SIK67" s="20"/>
      <c r="SIL67" s="20"/>
      <c r="SIM67" s="19"/>
      <c r="SIN67" s="20"/>
      <c r="SIO67" s="19"/>
      <c r="SIP67" s="20"/>
      <c r="SIQ67" s="20"/>
      <c r="SIR67" s="20"/>
      <c r="SIS67" s="20"/>
      <c r="SIT67" s="19"/>
      <c r="SIU67" s="20"/>
      <c r="SIV67" s="19"/>
      <c r="SIW67" s="20"/>
      <c r="SIX67" s="20"/>
      <c r="SIY67" s="20"/>
      <c r="SIZ67" s="20"/>
      <c r="SJA67" s="19"/>
      <c r="SJB67" s="20"/>
      <c r="SJC67" s="19"/>
      <c r="SJD67" s="20"/>
      <c r="SJE67" s="20"/>
      <c r="SJF67" s="20"/>
      <c r="SJG67" s="20"/>
      <c r="SJH67" s="19"/>
      <c r="SJI67" s="20"/>
      <c r="SJJ67" s="19"/>
      <c r="SJK67" s="20"/>
      <c r="SJL67" s="20"/>
      <c r="SJM67" s="20"/>
      <c r="SJN67" s="20"/>
      <c r="SJO67" s="19"/>
      <c r="SJP67" s="20"/>
      <c r="SJQ67" s="19"/>
      <c r="SJR67" s="20"/>
      <c r="SJS67" s="20"/>
      <c r="SJT67" s="20"/>
      <c r="SJU67" s="20"/>
      <c r="SJV67" s="19"/>
      <c r="SJW67" s="20"/>
      <c r="SJX67" s="19"/>
      <c r="SJY67" s="20"/>
      <c r="SJZ67" s="20"/>
      <c r="SKA67" s="20"/>
      <c r="SKB67" s="20"/>
      <c r="SKC67" s="19"/>
      <c r="SKD67" s="20"/>
      <c r="SKE67" s="19"/>
      <c r="SKF67" s="20"/>
      <c r="SKG67" s="20"/>
      <c r="SKH67" s="20"/>
      <c r="SKI67" s="20"/>
      <c r="SKJ67" s="19"/>
      <c r="SKK67" s="20"/>
      <c r="SKL67" s="19"/>
      <c r="SKM67" s="20"/>
      <c r="SKN67" s="20"/>
      <c r="SKO67" s="20"/>
      <c r="SKP67" s="20"/>
      <c r="SKQ67" s="19"/>
      <c r="SKR67" s="20"/>
      <c r="SKS67" s="19"/>
      <c r="SKT67" s="20"/>
      <c r="SKU67" s="20"/>
      <c r="SKV67" s="20"/>
      <c r="SKW67" s="20"/>
      <c r="SKX67" s="19"/>
      <c r="SKY67" s="20"/>
      <c r="SKZ67" s="19"/>
      <c r="SLA67" s="20"/>
      <c r="SLB67" s="20"/>
      <c r="SLC67" s="20"/>
      <c r="SLD67" s="20"/>
      <c r="SLE67" s="19"/>
      <c r="SLF67" s="20"/>
      <c r="SLG67" s="19"/>
      <c r="SLH67" s="20"/>
      <c r="SLI67" s="20"/>
      <c r="SLJ67" s="20"/>
      <c r="SLK67" s="20"/>
      <c r="SLL67" s="19"/>
      <c r="SLM67" s="20"/>
      <c r="SLN67" s="19"/>
      <c r="SLO67" s="20"/>
      <c r="SLP67" s="20"/>
      <c r="SLQ67" s="20"/>
      <c r="SLR67" s="20"/>
      <c r="SLS67" s="19"/>
      <c r="SLT67" s="20"/>
      <c r="SLU67" s="19"/>
      <c r="SLV67" s="20"/>
      <c r="SLW67" s="20"/>
      <c r="SLX67" s="20"/>
      <c r="SLY67" s="20"/>
      <c r="SLZ67" s="19"/>
      <c r="SMA67" s="20"/>
      <c r="SMB67" s="19"/>
      <c r="SMC67" s="20"/>
      <c r="SMD67" s="20"/>
      <c r="SME67" s="20"/>
      <c r="SMF67" s="20"/>
      <c r="SMG67" s="19"/>
      <c r="SMH67" s="20"/>
      <c r="SMI67" s="19"/>
      <c r="SMJ67" s="20"/>
      <c r="SMK67" s="20"/>
      <c r="SML67" s="20"/>
      <c r="SMM67" s="20"/>
      <c r="SMN67" s="19"/>
      <c r="SMO67" s="20"/>
      <c r="SMP67" s="19"/>
      <c r="SMQ67" s="20"/>
      <c r="SMR67" s="20"/>
      <c r="SMS67" s="20"/>
      <c r="SMT67" s="20"/>
      <c r="SMU67" s="19"/>
      <c r="SMV67" s="20"/>
      <c r="SMW67" s="19"/>
      <c r="SMX67" s="20"/>
      <c r="SMY67" s="20"/>
      <c r="SMZ67" s="20"/>
      <c r="SNA67" s="20"/>
      <c r="SNB67" s="19"/>
      <c r="SNC67" s="20"/>
      <c r="SND67" s="19"/>
      <c r="SNE67" s="20"/>
      <c r="SNF67" s="20"/>
      <c r="SNG67" s="20"/>
      <c r="SNH67" s="20"/>
      <c r="SNI67" s="19"/>
      <c r="SNJ67" s="20"/>
      <c r="SNK67" s="19"/>
      <c r="SNL67" s="20"/>
      <c r="SNM67" s="20"/>
      <c r="SNN67" s="20"/>
      <c r="SNO67" s="20"/>
      <c r="SNP67" s="19"/>
      <c r="SNQ67" s="20"/>
      <c r="SNR67" s="19"/>
      <c r="SNS67" s="20"/>
      <c r="SNT67" s="20"/>
      <c r="SNU67" s="20"/>
      <c r="SNV67" s="20"/>
      <c r="SNW67" s="19"/>
      <c r="SNX67" s="20"/>
      <c r="SNY67" s="19"/>
      <c r="SNZ67" s="20"/>
      <c r="SOA67" s="20"/>
      <c r="SOB67" s="20"/>
      <c r="SOC67" s="20"/>
      <c r="SOD67" s="19"/>
      <c r="SOE67" s="20"/>
      <c r="SOF67" s="19"/>
      <c r="SOG67" s="20"/>
      <c r="SOH67" s="20"/>
      <c r="SOI67" s="20"/>
      <c r="SOJ67" s="20"/>
      <c r="SOK67" s="19"/>
      <c r="SOL67" s="20"/>
      <c r="SOM67" s="19"/>
      <c r="SON67" s="20"/>
      <c r="SOO67" s="20"/>
      <c r="SOP67" s="20"/>
      <c r="SOQ67" s="20"/>
      <c r="SOR67" s="19"/>
      <c r="SOS67" s="20"/>
      <c r="SOT67" s="19"/>
      <c r="SOU67" s="20"/>
      <c r="SOV67" s="20"/>
      <c r="SOW67" s="20"/>
      <c r="SOX67" s="20"/>
      <c r="SOY67" s="19"/>
      <c r="SOZ67" s="20"/>
      <c r="SPA67" s="19"/>
      <c r="SPB67" s="20"/>
      <c r="SPC67" s="20"/>
      <c r="SPD67" s="20"/>
      <c r="SPE67" s="20"/>
      <c r="SPF67" s="19"/>
      <c r="SPG67" s="20"/>
      <c r="SPH67" s="19"/>
      <c r="SPI67" s="20"/>
      <c r="SPJ67" s="20"/>
      <c r="SPK67" s="20"/>
      <c r="SPL67" s="20"/>
      <c r="SPM67" s="19"/>
      <c r="SPN67" s="20"/>
      <c r="SPO67" s="19"/>
      <c r="SPP67" s="20"/>
      <c r="SPQ67" s="20"/>
      <c r="SPR67" s="20"/>
      <c r="SPS67" s="20"/>
      <c r="SPT67" s="19"/>
      <c r="SPU67" s="20"/>
      <c r="SPV67" s="19"/>
      <c r="SPW67" s="20"/>
      <c r="SPX67" s="20"/>
      <c r="SPY67" s="20"/>
      <c r="SPZ67" s="20"/>
      <c r="SQA67" s="19"/>
      <c r="SQB67" s="20"/>
      <c r="SQC67" s="19"/>
      <c r="SQD67" s="20"/>
      <c r="SQE67" s="20"/>
      <c r="SQF67" s="20"/>
      <c r="SQG67" s="20"/>
      <c r="SQH67" s="19"/>
      <c r="SQI67" s="20"/>
      <c r="SQJ67" s="19"/>
      <c r="SQK67" s="20"/>
      <c r="SQL67" s="20"/>
      <c r="SQM67" s="20"/>
      <c r="SQN67" s="20"/>
      <c r="SQO67" s="19"/>
      <c r="SQP67" s="20"/>
      <c r="SQQ67" s="19"/>
      <c r="SQR67" s="20"/>
      <c r="SQS67" s="20"/>
      <c r="SQT67" s="20"/>
      <c r="SQU67" s="20"/>
      <c r="SQV67" s="19"/>
      <c r="SQW67" s="20"/>
      <c r="SQX67" s="19"/>
      <c r="SQY67" s="20"/>
      <c r="SQZ67" s="20"/>
      <c r="SRA67" s="20"/>
      <c r="SRB67" s="20"/>
      <c r="SRC67" s="19"/>
      <c r="SRD67" s="20"/>
      <c r="SRE67" s="19"/>
      <c r="SRF67" s="20"/>
      <c r="SRG67" s="20"/>
      <c r="SRH67" s="20"/>
      <c r="SRI67" s="20"/>
      <c r="SRJ67" s="19"/>
      <c r="SRK67" s="20"/>
      <c r="SRL67" s="19"/>
      <c r="SRM67" s="20"/>
      <c r="SRN67" s="20"/>
      <c r="SRO67" s="20"/>
      <c r="SRP67" s="20"/>
      <c r="SRQ67" s="19"/>
      <c r="SRR67" s="20"/>
      <c r="SRS67" s="19"/>
      <c r="SRT67" s="20"/>
      <c r="SRU67" s="20"/>
      <c r="SRV67" s="20"/>
      <c r="SRW67" s="20"/>
      <c r="SRX67" s="19"/>
      <c r="SRY67" s="20"/>
      <c r="SRZ67" s="19"/>
      <c r="SSA67" s="20"/>
      <c r="SSB67" s="20"/>
      <c r="SSC67" s="20"/>
      <c r="SSD67" s="20"/>
      <c r="SSE67" s="19"/>
      <c r="SSF67" s="20"/>
      <c r="SSG67" s="19"/>
      <c r="SSH67" s="20"/>
      <c r="SSI67" s="20"/>
      <c r="SSJ67" s="20"/>
      <c r="SSK67" s="20"/>
      <c r="SSL67" s="19"/>
      <c r="SSM67" s="20"/>
      <c r="SSN67" s="19"/>
      <c r="SSO67" s="20"/>
      <c r="SSP67" s="20"/>
      <c r="SSQ67" s="20"/>
      <c r="SSR67" s="20"/>
      <c r="SSS67" s="19"/>
      <c r="SST67" s="20"/>
      <c r="SSU67" s="19"/>
      <c r="SSV67" s="20"/>
      <c r="SSW67" s="20"/>
      <c r="SSX67" s="20"/>
      <c r="SSY67" s="20"/>
      <c r="SSZ67" s="19"/>
      <c r="STA67" s="20"/>
      <c r="STB67" s="19"/>
      <c r="STC67" s="20"/>
      <c r="STD67" s="20"/>
      <c r="STE67" s="20"/>
      <c r="STF67" s="20"/>
      <c r="STG67" s="19"/>
      <c r="STH67" s="20"/>
      <c r="STI67" s="19"/>
      <c r="STJ67" s="20"/>
      <c r="STK67" s="20"/>
      <c r="STL67" s="20"/>
      <c r="STM67" s="20"/>
      <c r="STN67" s="19"/>
      <c r="STO67" s="20"/>
      <c r="STP67" s="19"/>
      <c r="STQ67" s="20"/>
      <c r="STR67" s="20"/>
      <c r="STS67" s="20"/>
      <c r="STT67" s="20"/>
      <c r="STU67" s="19"/>
      <c r="STV67" s="20"/>
      <c r="STW67" s="19"/>
      <c r="STX67" s="20"/>
      <c r="STY67" s="20"/>
      <c r="STZ67" s="20"/>
      <c r="SUA67" s="20"/>
      <c r="SUB67" s="19"/>
      <c r="SUC67" s="20"/>
      <c r="SUD67" s="19"/>
      <c r="SUE67" s="20"/>
      <c r="SUF67" s="20"/>
      <c r="SUG67" s="20"/>
      <c r="SUH67" s="20"/>
      <c r="SUI67" s="19"/>
      <c r="SUJ67" s="20"/>
      <c r="SUK67" s="19"/>
      <c r="SUL67" s="20"/>
      <c r="SUM67" s="20"/>
      <c r="SUN67" s="20"/>
      <c r="SUO67" s="20"/>
      <c r="SUP67" s="19"/>
      <c r="SUQ67" s="20"/>
      <c r="SUR67" s="19"/>
      <c r="SUS67" s="20"/>
      <c r="SUT67" s="20"/>
      <c r="SUU67" s="20"/>
      <c r="SUV67" s="20"/>
      <c r="SUW67" s="19"/>
      <c r="SUX67" s="20"/>
      <c r="SUY67" s="19"/>
      <c r="SUZ67" s="20"/>
      <c r="SVA67" s="20"/>
      <c r="SVB67" s="20"/>
      <c r="SVC67" s="20"/>
      <c r="SVD67" s="19"/>
      <c r="SVE67" s="20"/>
      <c r="SVF67" s="19"/>
      <c r="SVG67" s="20"/>
      <c r="SVH67" s="20"/>
      <c r="SVI67" s="20"/>
      <c r="SVJ67" s="20"/>
      <c r="SVK67" s="19"/>
      <c r="SVL67" s="20"/>
      <c r="SVM67" s="19"/>
      <c r="SVN67" s="20"/>
      <c r="SVO67" s="20"/>
      <c r="SVP67" s="20"/>
      <c r="SVQ67" s="20"/>
      <c r="SVR67" s="19"/>
      <c r="SVS67" s="20"/>
      <c r="SVT67" s="19"/>
      <c r="SVU67" s="20"/>
      <c r="SVV67" s="20"/>
      <c r="SVW67" s="20"/>
      <c r="SVX67" s="20"/>
      <c r="SVY67" s="19"/>
      <c r="SVZ67" s="20"/>
      <c r="SWA67" s="19"/>
      <c r="SWB67" s="20"/>
      <c r="SWC67" s="20"/>
      <c r="SWD67" s="20"/>
      <c r="SWE67" s="20"/>
      <c r="SWF67" s="19"/>
      <c r="SWG67" s="20"/>
      <c r="SWH67" s="19"/>
      <c r="SWI67" s="20"/>
      <c r="SWJ67" s="20"/>
      <c r="SWK67" s="20"/>
      <c r="SWL67" s="20"/>
      <c r="SWM67" s="19"/>
      <c r="SWN67" s="20"/>
      <c r="SWO67" s="19"/>
      <c r="SWP67" s="20"/>
      <c r="SWQ67" s="20"/>
      <c r="SWR67" s="20"/>
      <c r="SWS67" s="20"/>
      <c r="SWT67" s="19"/>
      <c r="SWU67" s="20"/>
      <c r="SWV67" s="19"/>
      <c r="SWW67" s="20"/>
      <c r="SWX67" s="20"/>
      <c r="SWY67" s="20"/>
      <c r="SWZ67" s="20"/>
      <c r="SXA67" s="19"/>
      <c r="SXB67" s="20"/>
      <c r="SXC67" s="19"/>
      <c r="SXD67" s="20"/>
      <c r="SXE67" s="20"/>
      <c r="SXF67" s="20"/>
      <c r="SXG67" s="20"/>
      <c r="SXH67" s="19"/>
      <c r="SXI67" s="20"/>
      <c r="SXJ67" s="19"/>
      <c r="SXK67" s="20"/>
      <c r="SXL67" s="20"/>
      <c r="SXM67" s="20"/>
      <c r="SXN67" s="20"/>
      <c r="SXO67" s="19"/>
      <c r="SXP67" s="20"/>
      <c r="SXQ67" s="19"/>
      <c r="SXR67" s="20"/>
      <c r="SXS67" s="20"/>
      <c r="SXT67" s="20"/>
      <c r="SXU67" s="20"/>
      <c r="SXV67" s="19"/>
      <c r="SXW67" s="20"/>
      <c r="SXX67" s="19"/>
      <c r="SXY67" s="20"/>
      <c r="SXZ67" s="20"/>
      <c r="SYA67" s="20"/>
      <c r="SYB67" s="20"/>
      <c r="SYC67" s="19"/>
      <c r="SYD67" s="20"/>
      <c r="SYE67" s="19"/>
      <c r="SYF67" s="20"/>
      <c r="SYG67" s="20"/>
      <c r="SYH67" s="20"/>
      <c r="SYI67" s="20"/>
      <c r="SYJ67" s="19"/>
      <c r="SYK67" s="20"/>
      <c r="SYL67" s="19"/>
      <c r="SYM67" s="20"/>
      <c r="SYN67" s="20"/>
      <c r="SYO67" s="20"/>
      <c r="SYP67" s="20"/>
      <c r="SYQ67" s="19"/>
      <c r="SYR67" s="20"/>
      <c r="SYS67" s="19"/>
      <c r="SYT67" s="20"/>
      <c r="SYU67" s="20"/>
      <c r="SYV67" s="20"/>
      <c r="SYW67" s="20"/>
      <c r="SYX67" s="19"/>
      <c r="SYY67" s="20"/>
      <c r="SYZ67" s="19"/>
      <c r="SZA67" s="20"/>
      <c r="SZB67" s="20"/>
      <c r="SZC67" s="20"/>
      <c r="SZD67" s="20"/>
      <c r="SZE67" s="19"/>
      <c r="SZF67" s="20"/>
      <c r="SZG67" s="19"/>
      <c r="SZH67" s="20"/>
      <c r="SZI67" s="20"/>
      <c r="SZJ67" s="20"/>
      <c r="SZK67" s="20"/>
      <c r="SZL67" s="19"/>
      <c r="SZM67" s="20"/>
      <c r="SZN67" s="19"/>
      <c r="SZO67" s="20"/>
      <c r="SZP67" s="20"/>
      <c r="SZQ67" s="20"/>
      <c r="SZR67" s="20"/>
      <c r="SZS67" s="19"/>
      <c r="SZT67" s="20"/>
      <c r="SZU67" s="19"/>
      <c r="SZV67" s="20"/>
      <c r="SZW67" s="20"/>
      <c r="SZX67" s="20"/>
      <c r="SZY67" s="20"/>
      <c r="SZZ67" s="19"/>
      <c r="TAA67" s="20"/>
      <c r="TAB67" s="19"/>
      <c r="TAC67" s="20"/>
      <c r="TAD67" s="20"/>
      <c r="TAE67" s="20"/>
      <c r="TAF67" s="20"/>
      <c r="TAG67" s="19"/>
      <c r="TAH67" s="20"/>
      <c r="TAI67" s="19"/>
      <c r="TAJ67" s="20"/>
      <c r="TAK67" s="20"/>
      <c r="TAL67" s="20"/>
      <c r="TAM67" s="20"/>
      <c r="TAN67" s="19"/>
      <c r="TAO67" s="20"/>
      <c r="TAP67" s="19"/>
      <c r="TAQ67" s="20"/>
      <c r="TAR67" s="20"/>
      <c r="TAS67" s="20"/>
      <c r="TAT67" s="20"/>
      <c r="TAU67" s="19"/>
      <c r="TAV67" s="20"/>
      <c r="TAW67" s="19"/>
      <c r="TAX67" s="20"/>
      <c r="TAY67" s="20"/>
      <c r="TAZ67" s="20"/>
      <c r="TBA67" s="20"/>
      <c r="TBB67" s="19"/>
      <c r="TBC67" s="20"/>
      <c r="TBD67" s="19"/>
      <c r="TBE67" s="20"/>
      <c r="TBF67" s="20"/>
      <c r="TBG67" s="20"/>
      <c r="TBH67" s="20"/>
      <c r="TBI67" s="19"/>
      <c r="TBJ67" s="20"/>
      <c r="TBK67" s="19"/>
      <c r="TBL67" s="20"/>
      <c r="TBM67" s="20"/>
      <c r="TBN67" s="20"/>
      <c r="TBO67" s="20"/>
      <c r="TBP67" s="19"/>
      <c r="TBQ67" s="20"/>
      <c r="TBR67" s="19"/>
      <c r="TBS67" s="20"/>
      <c r="TBT67" s="20"/>
      <c r="TBU67" s="20"/>
      <c r="TBV67" s="20"/>
      <c r="TBW67" s="19"/>
      <c r="TBX67" s="20"/>
      <c r="TBY67" s="19"/>
      <c r="TBZ67" s="20"/>
      <c r="TCA67" s="20"/>
      <c r="TCB67" s="20"/>
      <c r="TCC67" s="20"/>
      <c r="TCD67" s="19"/>
      <c r="TCE67" s="20"/>
      <c r="TCF67" s="19"/>
      <c r="TCG67" s="20"/>
      <c r="TCH67" s="20"/>
      <c r="TCI67" s="20"/>
      <c r="TCJ67" s="20"/>
      <c r="TCK67" s="19"/>
      <c r="TCL67" s="20"/>
      <c r="TCM67" s="19"/>
      <c r="TCN67" s="20"/>
      <c r="TCO67" s="20"/>
      <c r="TCP67" s="20"/>
      <c r="TCQ67" s="20"/>
      <c r="TCR67" s="19"/>
      <c r="TCS67" s="20"/>
      <c r="TCT67" s="19"/>
      <c r="TCU67" s="20"/>
      <c r="TCV67" s="20"/>
      <c r="TCW67" s="20"/>
      <c r="TCX67" s="20"/>
      <c r="TCY67" s="19"/>
      <c r="TCZ67" s="20"/>
      <c r="TDA67" s="19"/>
      <c r="TDB67" s="20"/>
      <c r="TDC67" s="20"/>
      <c r="TDD67" s="20"/>
      <c r="TDE67" s="20"/>
      <c r="TDF67" s="19"/>
      <c r="TDG67" s="20"/>
      <c r="TDH67" s="19"/>
      <c r="TDI67" s="20"/>
      <c r="TDJ67" s="20"/>
      <c r="TDK67" s="20"/>
      <c r="TDL67" s="20"/>
      <c r="TDM67" s="19"/>
      <c r="TDN67" s="20"/>
      <c r="TDO67" s="19"/>
      <c r="TDP67" s="20"/>
      <c r="TDQ67" s="20"/>
      <c r="TDR67" s="20"/>
      <c r="TDS67" s="20"/>
      <c r="TDT67" s="19"/>
      <c r="TDU67" s="20"/>
      <c r="TDV67" s="19"/>
      <c r="TDW67" s="20"/>
      <c r="TDX67" s="20"/>
      <c r="TDY67" s="20"/>
      <c r="TDZ67" s="20"/>
      <c r="TEA67" s="19"/>
      <c r="TEB67" s="20"/>
      <c r="TEC67" s="19"/>
      <c r="TED67" s="20"/>
      <c r="TEE67" s="20"/>
      <c r="TEF67" s="20"/>
      <c r="TEG67" s="20"/>
      <c r="TEH67" s="19"/>
      <c r="TEI67" s="20"/>
      <c r="TEJ67" s="19"/>
      <c r="TEK67" s="20"/>
      <c r="TEL67" s="20"/>
      <c r="TEM67" s="20"/>
      <c r="TEN67" s="20"/>
      <c r="TEO67" s="19"/>
      <c r="TEP67" s="20"/>
      <c r="TEQ67" s="19"/>
      <c r="TER67" s="20"/>
      <c r="TES67" s="20"/>
      <c r="TET67" s="20"/>
      <c r="TEU67" s="20"/>
      <c r="TEV67" s="19"/>
      <c r="TEW67" s="20"/>
      <c r="TEX67" s="19"/>
      <c r="TEY67" s="20"/>
      <c r="TEZ67" s="20"/>
      <c r="TFA67" s="20"/>
      <c r="TFB67" s="20"/>
      <c r="TFC67" s="19"/>
      <c r="TFD67" s="20"/>
      <c r="TFE67" s="19"/>
      <c r="TFF67" s="20"/>
      <c r="TFG67" s="20"/>
      <c r="TFH67" s="20"/>
      <c r="TFI67" s="20"/>
      <c r="TFJ67" s="19"/>
      <c r="TFK67" s="20"/>
      <c r="TFL67" s="19"/>
      <c r="TFM67" s="20"/>
      <c r="TFN67" s="20"/>
      <c r="TFO67" s="20"/>
      <c r="TFP67" s="20"/>
      <c r="TFQ67" s="19"/>
      <c r="TFR67" s="20"/>
      <c r="TFS67" s="19"/>
      <c r="TFT67" s="20"/>
      <c r="TFU67" s="20"/>
      <c r="TFV67" s="20"/>
      <c r="TFW67" s="20"/>
      <c r="TFX67" s="19"/>
      <c r="TFY67" s="20"/>
      <c r="TFZ67" s="19"/>
      <c r="TGA67" s="20"/>
      <c r="TGB67" s="20"/>
      <c r="TGC67" s="20"/>
      <c r="TGD67" s="20"/>
      <c r="TGE67" s="19"/>
      <c r="TGF67" s="20"/>
      <c r="TGG67" s="19"/>
      <c r="TGH67" s="20"/>
      <c r="TGI67" s="20"/>
      <c r="TGJ67" s="20"/>
      <c r="TGK67" s="20"/>
      <c r="TGL67" s="19"/>
      <c r="TGM67" s="20"/>
      <c r="TGN67" s="19"/>
      <c r="TGO67" s="20"/>
      <c r="TGP67" s="20"/>
      <c r="TGQ67" s="20"/>
      <c r="TGR67" s="20"/>
      <c r="TGS67" s="19"/>
      <c r="TGT67" s="20"/>
      <c r="TGU67" s="19"/>
      <c r="TGV67" s="20"/>
      <c r="TGW67" s="20"/>
      <c r="TGX67" s="20"/>
      <c r="TGY67" s="20"/>
      <c r="TGZ67" s="19"/>
      <c r="THA67" s="20"/>
      <c r="THB67" s="19"/>
      <c r="THC67" s="20"/>
      <c r="THD67" s="20"/>
      <c r="THE67" s="20"/>
      <c r="THF67" s="20"/>
      <c r="THG67" s="19"/>
      <c r="THH67" s="20"/>
      <c r="THI67" s="19"/>
      <c r="THJ67" s="20"/>
      <c r="THK67" s="20"/>
      <c r="THL67" s="20"/>
      <c r="THM67" s="20"/>
      <c r="THN67" s="19"/>
      <c r="THO67" s="20"/>
      <c r="THP67" s="19"/>
      <c r="THQ67" s="20"/>
      <c r="THR67" s="20"/>
      <c r="THS67" s="20"/>
      <c r="THT67" s="20"/>
      <c r="THU67" s="19"/>
      <c r="THV67" s="20"/>
      <c r="THW67" s="19"/>
      <c r="THX67" s="20"/>
      <c r="THY67" s="20"/>
      <c r="THZ67" s="20"/>
      <c r="TIA67" s="20"/>
      <c r="TIB67" s="19"/>
      <c r="TIC67" s="20"/>
      <c r="TID67" s="19"/>
      <c r="TIE67" s="20"/>
      <c r="TIF67" s="20"/>
      <c r="TIG67" s="20"/>
      <c r="TIH67" s="20"/>
      <c r="TII67" s="19"/>
      <c r="TIJ67" s="20"/>
      <c r="TIK67" s="19"/>
      <c r="TIL67" s="20"/>
      <c r="TIM67" s="20"/>
      <c r="TIN67" s="20"/>
      <c r="TIO67" s="20"/>
      <c r="TIP67" s="19"/>
      <c r="TIQ67" s="20"/>
      <c r="TIR67" s="19"/>
      <c r="TIS67" s="20"/>
      <c r="TIT67" s="20"/>
      <c r="TIU67" s="20"/>
      <c r="TIV67" s="20"/>
      <c r="TIW67" s="19"/>
      <c r="TIX67" s="20"/>
      <c r="TIY67" s="19"/>
      <c r="TIZ67" s="20"/>
      <c r="TJA67" s="20"/>
      <c r="TJB67" s="20"/>
      <c r="TJC67" s="20"/>
      <c r="TJD67" s="19"/>
      <c r="TJE67" s="20"/>
      <c r="TJF67" s="19"/>
      <c r="TJG67" s="20"/>
      <c r="TJH67" s="20"/>
      <c r="TJI67" s="20"/>
      <c r="TJJ67" s="20"/>
      <c r="TJK67" s="19"/>
      <c r="TJL67" s="20"/>
      <c r="TJM67" s="19"/>
      <c r="TJN67" s="20"/>
      <c r="TJO67" s="20"/>
      <c r="TJP67" s="20"/>
      <c r="TJQ67" s="20"/>
      <c r="TJR67" s="19"/>
      <c r="TJS67" s="20"/>
      <c r="TJT67" s="19"/>
      <c r="TJU67" s="20"/>
      <c r="TJV67" s="20"/>
      <c r="TJW67" s="20"/>
      <c r="TJX67" s="20"/>
      <c r="TJY67" s="19"/>
      <c r="TJZ67" s="20"/>
      <c r="TKA67" s="19"/>
      <c r="TKB67" s="20"/>
      <c r="TKC67" s="20"/>
      <c r="TKD67" s="20"/>
      <c r="TKE67" s="20"/>
      <c r="TKF67" s="19"/>
      <c r="TKG67" s="20"/>
      <c r="TKH67" s="19"/>
      <c r="TKI67" s="20"/>
      <c r="TKJ67" s="20"/>
      <c r="TKK67" s="20"/>
      <c r="TKL67" s="20"/>
      <c r="TKM67" s="19"/>
      <c r="TKN67" s="20"/>
      <c r="TKO67" s="19"/>
      <c r="TKP67" s="20"/>
      <c r="TKQ67" s="20"/>
      <c r="TKR67" s="20"/>
      <c r="TKS67" s="20"/>
      <c r="TKT67" s="19"/>
      <c r="TKU67" s="20"/>
      <c r="TKV67" s="19"/>
      <c r="TKW67" s="20"/>
      <c r="TKX67" s="20"/>
      <c r="TKY67" s="20"/>
      <c r="TKZ67" s="20"/>
      <c r="TLA67" s="19"/>
      <c r="TLB67" s="20"/>
      <c r="TLC67" s="19"/>
      <c r="TLD67" s="20"/>
      <c r="TLE67" s="20"/>
      <c r="TLF67" s="20"/>
      <c r="TLG67" s="20"/>
      <c r="TLH67" s="19"/>
      <c r="TLI67" s="20"/>
      <c r="TLJ67" s="19"/>
      <c r="TLK67" s="20"/>
      <c r="TLL67" s="20"/>
      <c r="TLM67" s="20"/>
      <c r="TLN67" s="20"/>
      <c r="TLO67" s="19"/>
      <c r="TLP67" s="20"/>
      <c r="TLQ67" s="19"/>
      <c r="TLR67" s="20"/>
      <c r="TLS67" s="20"/>
      <c r="TLT67" s="20"/>
      <c r="TLU67" s="20"/>
      <c r="TLV67" s="19"/>
      <c r="TLW67" s="20"/>
      <c r="TLX67" s="19"/>
      <c r="TLY67" s="20"/>
      <c r="TLZ67" s="20"/>
      <c r="TMA67" s="20"/>
      <c r="TMB67" s="20"/>
      <c r="TMC67" s="19"/>
      <c r="TMD67" s="20"/>
      <c r="TME67" s="19"/>
      <c r="TMF67" s="20"/>
      <c r="TMG67" s="20"/>
      <c r="TMH67" s="20"/>
      <c r="TMI67" s="20"/>
      <c r="TMJ67" s="19"/>
      <c r="TMK67" s="20"/>
      <c r="TML67" s="19"/>
      <c r="TMM67" s="20"/>
      <c r="TMN67" s="20"/>
      <c r="TMO67" s="20"/>
      <c r="TMP67" s="20"/>
      <c r="TMQ67" s="19"/>
      <c r="TMR67" s="20"/>
      <c r="TMS67" s="19"/>
      <c r="TMT67" s="20"/>
      <c r="TMU67" s="20"/>
      <c r="TMV67" s="20"/>
      <c r="TMW67" s="20"/>
      <c r="TMX67" s="19"/>
      <c r="TMY67" s="20"/>
      <c r="TMZ67" s="19"/>
      <c r="TNA67" s="20"/>
      <c r="TNB67" s="20"/>
      <c r="TNC67" s="20"/>
      <c r="TND67" s="20"/>
      <c r="TNE67" s="19"/>
      <c r="TNF67" s="20"/>
      <c r="TNG67" s="19"/>
      <c r="TNH67" s="20"/>
      <c r="TNI67" s="20"/>
      <c r="TNJ67" s="20"/>
      <c r="TNK67" s="20"/>
      <c r="TNL67" s="19"/>
      <c r="TNM67" s="20"/>
      <c r="TNN67" s="19"/>
      <c r="TNO67" s="20"/>
      <c r="TNP67" s="20"/>
      <c r="TNQ67" s="20"/>
      <c r="TNR67" s="20"/>
      <c r="TNS67" s="19"/>
      <c r="TNT67" s="20"/>
      <c r="TNU67" s="19"/>
      <c r="TNV67" s="20"/>
      <c r="TNW67" s="20"/>
      <c r="TNX67" s="20"/>
      <c r="TNY67" s="20"/>
      <c r="TNZ67" s="19"/>
      <c r="TOA67" s="20"/>
      <c r="TOB67" s="19"/>
      <c r="TOC67" s="20"/>
      <c r="TOD67" s="20"/>
      <c r="TOE67" s="20"/>
      <c r="TOF67" s="20"/>
      <c r="TOG67" s="19"/>
      <c r="TOH67" s="20"/>
      <c r="TOI67" s="19"/>
      <c r="TOJ67" s="20"/>
      <c r="TOK67" s="20"/>
      <c r="TOL67" s="20"/>
      <c r="TOM67" s="20"/>
      <c r="TON67" s="19"/>
      <c r="TOO67" s="20"/>
      <c r="TOP67" s="19"/>
      <c r="TOQ67" s="20"/>
      <c r="TOR67" s="20"/>
      <c r="TOS67" s="20"/>
      <c r="TOT67" s="20"/>
      <c r="TOU67" s="19"/>
      <c r="TOV67" s="20"/>
      <c r="TOW67" s="19"/>
      <c r="TOX67" s="20"/>
      <c r="TOY67" s="20"/>
      <c r="TOZ67" s="20"/>
      <c r="TPA67" s="20"/>
      <c r="TPB67" s="19"/>
      <c r="TPC67" s="20"/>
      <c r="TPD67" s="19"/>
      <c r="TPE67" s="20"/>
      <c r="TPF67" s="20"/>
      <c r="TPG67" s="20"/>
      <c r="TPH67" s="20"/>
      <c r="TPI67" s="19"/>
      <c r="TPJ67" s="20"/>
      <c r="TPK67" s="19"/>
      <c r="TPL67" s="20"/>
      <c r="TPM67" s="20"/>
      <c r="TPN67" s="20"/>
      <c r="TPO67" s="20"/>
      <c r="TPP67" s="19"/>
      <c r="TPQ67" s="20"/>
      <c r="TPR67" s="19"/>
      <c r="TPS67" s="20"/>
      <c r="TPT67" s="20"/>
      <c r="TPU67" s="20"/>
      <c r="TPV67" s="20"/>
      <c r="TPW67" s="19"/>
      <c r="TPX67" s="20"/>
      <c r="TPY67" s="19"/>
      <c r="TPZ67" s="20"/>
      <c r="TQA67" s="20"/>
      <c r="TQB67" s="20"/>
      <c r="TQC67" s="20"/>
      <c r="TQD67" s="19"/>
      <c r="TQE67" s="20"/>
      <c r="TQF67" s="19"/>
      <c r="TQG67" s="20"/>
      <c r="TQH67" s="20"/>
      <c r="TQI67" s="20"/>
      <c r="TQJ67" s="20"/>
      <c r="TQK67" s="19"/>
      <c r="TQL67" s="20"/>
      <c r="TQM67" s="19"/>
      <c r="TQN67" s="20"/>
      <c r="TQO67" s="20"/>
      <c r="TQP67" s="20"/>
      <c r="TQQ67" s="20"/>
      <c r="TQR67" s="19"/>
      <c r="TQS67" s="20"/>
      <c r="TQT67" s="19"/>
      <c r="TQU67" s="20"/>
      <c r="TQV67" s="20"/>
      <c r="TQW67" s="20"/>
      <c r="TQX67" s="20"/>
      <c r="TQY67" s="19"/>
      <c r="TQZ67" s="20"/>
      <c r="TRA67" s="19"/>
      <c r="TRB67" s="20"/>
      <c r="TRC67" s="20"/>
      <c r="TRD67" s="20"/>
      <c r="TRE67" s="20"/>
      <c r="TRF67" s="19"/>
      <c r="TRG67" s="20"/>
      <c r="TRH67" s="19"/>
      <c r="TRI67" s="20"/>
      <c r="TRJ67" s="20"/>
      <c r="TRK67" s="20"/>
      <c r="TRL67" s="20"/>
      <c r="TRM67" s="19"/>
      <c r="TRN67" s="20"/>
      <c r="TRO67" s="19"/>
      <c r="TRP67" s="20"/>
      <c r="TRQ67" s="20"/>
      <c r="TRR67" s="20"/>
      <c r="TRS67" s="20"/>
      <c r="TRT67" s="19"/>
      <c r="TRU67" s="20"/>
      <c r="TRV67" s="19"/>
      <c r="TRW67" s="20"/>
      <c r="TRX67" s="20"/>
      <c r="TRY67" s="20"/>
      <c r="TRZ67" s="20"/>
      <c r="TSA67" s="19"/>
      <c r="TSB67" s="20"/>
      <c r="TSC67" s="19"/>
      <c r="TSD67" s="20"/>
      <c r="TSE67" s="20"/>
      <c r="TSF67" s="20"/>
      <c r="TSG67" s="20"/>
      <c r="TSH67" s="19"/>
      <c r="TSI67" s="20"/>
      <c r="TSJ67" s="19"/>
      <c r="TSK67" s="20"/>
      <c r="TSL67" s="20"/>
      <c r="TSM67" s="20"/>
      <c r="TSN67" s="20"/>
      <c r="TSO67" s="19"/>
      <c r="TSP67" s="20"/>
      <c r="TSQ67" s="19"/>
      <c r="TSR67" s="20"/>
      <c r="TSS67" s="20"/>
      <c r="TST67" s="20"/>
      <c r="TSU67" s="20"/>
      <c r="TSV67" s="19"/>
      <c r="TSW67" s="20"/>
      <c r="TSX67" s="19"/>
      <c r="TSY67" s="20"/>
      <c r="TSZ67" s="20"/>
      <c r="TTA67" s="20"/>
      <c r="TTB67" s="20"/>
      <c r="TTC67" s="19"/>
      <c r="TTD67" s="20"/>
      <c r="TTE67" s="19"/>
      <c r="TTF67" s="20"/>
      <c r="TTG67" s="20"/>
      <c r="TTH67" s="20"/>
      <c r="TTI67" s="20"/>
      <c r="TTJ67" s="19"/>
      <c r="TTK67" s="20"/>
      <c r="TTL67" s="19"/>
      <c r="TTM67" s="20"/>
      <c r="TTN67" s="20"/>
      <c r="TTO67" s="20"/>
      <c r="TTP67" s="20"/>
      <c r="TTQ67" s="19"/>
      <c r="TTR67" s="20"/>
      <c r="TTS67" s="19"/>
      <c r="TTT67" s="20"/>
      <c r="TTU67" s="20"/>
      <c r="TTV67" s="20"/>
      <c r="TTW67" s="20"/>
      <c r="TTX67" s="19"/>
      <c r="TTY67" s="20"/>
      <c r="TTZ67" s="19"/>
      <c r="TUA67" s="20"/>
      <c r="TUB67" s="20"/>
      <c r="TUC67" s="20"/>
      <c r="TUD67" s="20"/>
      <c r="TUE67" s="19"/>
      <c r="TUF67" s="20"/>
      <c r="TUG67" s="19"/>
      <c r="TUH67" s="20"/>
      <c r="TUI67" s="20"/>
      <c r="TUJ67" s="20"/>
      <c r="TUK67" s="20"/>
      <c r="TUL67" s="19"/>
      <c r="TUM67" s="20"/>
      <c r="TUN67" s="19"/>
      <c r="TUO67" s="20"/>
      <c r="TUP67" s="20"/>
      <c r="TUQ67" s="20"/>
      <c r="TUR67" s="20"/>
      <c r="TUS67" s="19"/>
      <c r="TUT67" s="20"/>
      <c r="TUU67" s="19"/>
      <c r="TUV67" s="20"/>
      <c r="TUW67" s="20"/>
      <c r="TUX67" s="20"/>
      <c r="TUY67" s="20"/>
      <c r="TUZ67" s="19"/>
      <c r="TVA67" s="20"/>
      <c r="TVB67" s="19"/>
      <c r="TVC67" s="20"/>
      <c r="TVD67" s="20"/>
      <c r="TVE67" s="20"/>
      <c r="TVF67" s="20"/>
      <c r="TVG67" s="19"/>
      <c r="TVH67" s="20"/>
      <c r="TVI67" s="19"/>
      <c r="TVJ67" s="20"/>
      <c r="TVK67" s="20"/>
      <c r="TVL67" s="20"/>
      <c r="TVM67" s="20"/>
      <c r="TVN67" s="19"/>
      <c r="TVO67" s="20"/>
      <c r="TVP67" s="19"/>
      <c r="TVQ67" s="20"/>
      <c r="TVR67" s="20"/>
      <c r="TVS67" s="20"/>
      <c r="TVT67" s="20"/>
      <c r="TVU67" s="19"/>
      <c r="TVV67" s="20"/>
      <c r="TVW67" s="19"/>
      <c r="TVX67" s="20"/>
      <c r="TVY67" s="20"/>
      <c r="TVZ67" s="20"/>
      <c r="TWA67" s="20"/>
      <c r="TWB67" s="19"/>
      <c r="TWC67" s="20"/>
      <c r="TWD67" s="19"/>
      <c r="TWE67" s="20"/>
      <c r="TWF67" s="20"/>
      <c r="TWG67" s="20"/>
      <c r="TWH67" s="20"/>
      <c r="TWI67" s="19"/>
      <c r="TWJ67" s="20"/>
      <c r="TWK67" s="19"/>
      <c r="TWL67" s="20"/>
      <c r="TWM67" s="20"/>
      <c r="TWN67" s="20"/>
      <c r="TWO67" s="20"/>
      <c r="TWP67" s="19"/>
      <c r="TWQ67" s="20"/>
      <c r="TWR67" s="19"/>
      <c r="TWS67" s="20"/>
      <c r="TWT67" s="20"/>
      <c r="TWU67" s="20"/>
      <c r="TWV67" s="20"/>
      <c r="TWW67" s="19"/>
      <c r="TWX67" s="20"/>
      <c r="TWY67" s="19"/>
      <c r="TWZ67" s="20"/>
      <c r="TXA67" s="20"/>
      <c r="TXB67" s="20"/>
      <c r="TXC67" s="20"/>
      <c r="TXD67" s="19"/>
      <c r="TXE67" s="20"/>
      <c r="TXF67" s="19"/>
      <c r="TXG67" s="20"/>
      <c r="TXH67" s="20"/>
      <c r="TXI67" s="20"/>
      <c r="TXJ67" s="20"/>
      <c r="TXK67" s="19"/>
      <c r="TXL67" s="20"/>
      <c r="TXM67" s="19"/>
      <c r="TXN67" s="20"/>
      <c r="TXO67" s="20"/>
      <c r="TXP67" s="20"/>
      <c r="TXQ67" s="20"/>
      <c r="TXR67" s="19"/>
      <c r="TXS67" s="20"/>
      <c r="TXT67" s="19"/>
      <c r="TXU67" s="20"/>
      <c r="TXV67" s="20"/>
      <c r="TXW67" s="20"/>
      <c r="TXX67" s="20"/>
      <c r="TXY67" s="19"/>
      <c r="TXZ67" s="20"/>
      <c r="TYA67" s="19"/>
      <c r="TYB67" s="20"/>
      <c r="TYC67" s="20"/>
      <c r="TYD67" s="20"/>
      <c r="TYE67" s="20"/>
      <c r="TYF67" s="19"/>
      <c r="TYG67" s="20"/>
      <c r="TYH67" s="19"/>
      <c r="TYI67" s="20"/>
      <c r="TYJ67" s="20"/>
      <c r="TYK67" s="20"/>
      <c r="TYL67" s="20"/>
      <c r="TYM67" s="19"/>
      <c r="TYN67" s="20"/>
      <c r="TYO67" s="19"/>
      <c r="TYP67" s="20"/>
      <c r="TYQ67" s="20"/>
      <c r="TYR67" s="20"/>
      <c r="TYS67" s="20"/>
      <c r="TYT67" s="19"/>
      <c r="TYU67" s="20"/>
      <c r="TYV67" s="19"/>
      <c r="TYW67" s="20"/>
      <c r="TYX67" s="20"/>
      <c r="TYY67" s="20"/>
      <c r="TYZ67" s="20"/>
      <c r="TZA67" s="19"/>
      <c r="TZB67" s="20"/>
      <c r="TZC67" s="19"/>
      <c r="TZD67" s="20"/>
      <c r="TZE67" s="20"/>
      <c r="TZF67" s="20"/>
      <c r="TZG67" s="20"/>
      <c r="TZH67" s="19"/>
      <c r="TZI67" s="20"/>
      <c r="TZJ67" s="19"/>
      <c r="TZK67" s="20"/>
      <c r="TZL67" s="20"/>
      <c r="TZM67" s="20"/>
      <c r="TZN67" s="20"/>
      <c r="TZO67" s="19"/>
      <c r="TZP67" s="20"/>
      <c r="TZQ67" s="19"/>
      <c r="TZR67" s="20"/>
      <c r="TZS67" s="20"/>
      <c r="TZT67" s="20"/>
      <c r="TZU67" s="20"/>
      <c r="TZV67" s="19"/>
      <c r="TZW67" s="20"/>
      <c r="TZX67" s="19"/>
      <c r="TZY67" s="20"/>
      <c r="TZZ67" s="20"/>
      <c r="UAA67" s="20"/>
      <c r="UAB67" s="20"/>
      <c r="UAC67" s="19"/>
      <c r="UAD67" s="20"/>
      <c r="UAE67" s="19"/>
      <c r="UAF67" s="20"/>
      <c r="UAG67" s="20"/>
      <c r="UAH67" s="20"/>
      <c r="UAI67" s="20"/>
      <c r="UAJ67" s="19"/>
      <c r="UAK67" s="20"/>
      <c r="UAL67" s="19"/>
      <c r="UAM67" s="20"/>
      <c r="UAN67" s="20"/>
      <c r="UAO67" s="20"/>
      <c r="UAP67" s="20"/>
      <c r="UAQ67" s="19"/>
      <c r="UAR67" s="20"/>
      <c r="UAS67" s="19"/>
      <c r="UAT67" s="20"/>
      <c r="UAU67" s="20"/>
      <c r="UAV67" s="20"/>
      <c r="UAW67" s="20"/>
      <c r="UAX67" s="19"/>
      <c r="UAY67" s="20"/>
      <c r="UAZ67" s="19"/>
      <c r="UBA67" s="20"/>
      <c r="UBB67" s="20"/>
      <c r="UBC67" s="20"/>
      <c r="UBD67" s="20"/>
      <c r="UBE67" s="19"/>
      <c r="UBF67" s="20"/>
      <c r="UBG67" s="19"/>
      <c r="UBH67" s="20"/>
      <c r="UBI67" s="20"/>
      <c r="UBJ67" s="20"/>
      <c r="UBK67" s="20"/>
      <c r="UBL67" s="19"/>
      <c r="UBM67" s="20"/>
      <c r="UBN67" s="19"/>
      <c r="UBO67" s="20"/>
      <c r="UBP67" s="20"/>
      <c r="UBQ67" s="20"/>
      <c r="UBR67" s="20"/>
      <c r="UBS67" s="19"/>
      <c r="UBT67" s="20"/>
      <c r="UBU67" s="19"/>
      <c r="UBV67" s="20"/>
      <c r="UBW67" s="20"/>
      <c r="UBX67" s="20"/>
      <c r="UBY67" s="20"/>
      <c r="UBZ67" s="19"/>
      <c r="UCA67" s="20"/>
      <c r="UCB67" s="19"/>
      <c r="UCC67" s="20"/>
      <c r="UCD67" s="20"/>
      <c r="UCE67" s="20"/>
      <c r="UCF67" s="20"/>
      <c r="UCG67" s="19"/>
      <c r="UCH67" s="20"/>
      <c r="UCI67" s="19"/>
      <c r="UCJ67" s="20"/>
      <c r="UCK67" s="20"/>
      <c r="UCL67" s="20"/>
      <c r="UCM67" s="20"/>
      <c r="UCN67" s="19"/>
      <c r="UCO67" s="20"/>
      <c r="UCP67" s="19"/>
      <c r="UCQ67" s="20"/>
      <c r="UCR67" s="20"/>
      <c r="UCS67" s="20"/>
      <c r="UCT67" s="20"/>
      <c r="UCU67" s="19"/>
      <c r="UCV67" s="20"/>
      <c r="UCW67" s="19"/>
      <c r="UCX67" s="20"/>
      <c r="UCY67" s="20"/>
      <c r="UCZ67" s="20"/>
      <c r="UDA67" s="20"/>
      <c r="UDB67" s="19"/>
      <c r="UDC67" s="20"/>
      <c r="UDD67" s="19"/>
      <c r="UDE67" s="20"/>
      <c r="UDF67" s="20"/>
      <c r="UDG67" s="20"/>
      <c r="UDH67" s="20"/>
      <c r="UDI67" s="19"/>
      <c r="UDJ67" s="20"/>
      <c r="UDK67" s="19"/>
      <c r="UDL67" s="20"/>
      <c r="UDM67" s="20"/>
      <c r="UDN67" s="20"/>
      <c r="UDO67" s="20"/>
      <c r="UDP67" s="19"/>
      <c r="UDQ67" s="20"/>
      <c r="UDR67" s="19"/>
      <c r="UDS67" s="20"/>
      <c r="UDT67" s="20"/>
      <c r="UDU67" s="20"/>
      <c r="UDV67" s="20"/>
      <c r="UDW67" s="19"/>
      <c r="UDX67" s="20"/>
      <c r="UDY67" s="19"/>
      <c r="UDZ67" s="20"/>
      <c r="UEA67" s="20"/>
      <c r="UEB67" s="20"/>
      <c r="UEC67" s="20"/>
      <c r="UED67" s="19"/>
      <c r="UEE67" s="20"/>
      <c r="UEF67" s="19"/>
      <c r="UEG67" s="20"/>
      <c r="UEH67" s="20"/>
      <c r="UEI67" s="20"/>
      <c r="UEJ67" s="20"/>
      <c r="UEK67" s="19"/>
      <c r="UEL67" s="20"/>
      <c r="UEM67" s="19"/>
      <c r="UEN67" s="20"/>
      <c r="UEO67" s="20"/>
      <c r="UEP67" s="20"/>
      <c r="UEQ67" s="20"/>
      <c r="UER67" s="19"/>
      <c r="UES67" s="20"/>
      <c r="UET67" s="19"/>
      <c r="UEU67" s="20"/>
      <c r="UEV67" s="20"/>
      <c r="UEW67" s="20"/>
      <c r="UEX67" s="20"/>
      <c r="UEY67" s="19"/>
      <c r="UEZ67" s="20"/>
      <c r="UFA67" s="19"/>
      <c r="UFB67" s="20"/>
      <c r="UFC67" s="20"/>
      <c r="UFD67" s="20"/>
      <c r="UFE67" s="20"/>
      <c r="UFF67" s="19"/>
      <c r="UFG67" s="20"/>
      <c r="UFH67" s="19"/>
      <c r="UFI67" s="20"/>
      <c r="UFJ67" s="20"/>
      <c r="UFK67" s="20"/>
      <c r="UFL67" s="20"/>
      <c r="UFM67" s="19"/>
      <c r="UFN67" s="20"/>
      <c r="UFO67" s="19"/>
      <c r="UFP67" s="20"/>
      <c r="UFQ67" s="20"/>
      <c r="UFR67" s="20"/>
      <c r="UFS67" s="20"/>
      <c r="UFT67" s="19"/>
      <c r="UFU67" s="20"/>
      <c r="UFV67" s="19"/>
      <c r="UFW67" s="20"/>
      <c r="UFX67" s="20"/>
      <c r="UFY67" s="20"/>
      <c r="UFZ67" s="20"/>
      <c r="UGA67" s="19"/>
      <c r="UGB67" s="20"/>
      <c r="UGC67" s="19"/>
      <c r="UGD67" s="20"/>
      <c r="UGE67" s="20"/>
      <c r="UGF67" s="20"/>
      <c r="UGG67" s="20"/>
      <c r="UGH67" s="19"/>
      <c r="UGI67" s="20"/>
      <c r="UGJ67" s="19"/>
      <c r="UGK67" s="20"/>
      <c r="UGL67" s="20"/>
      <c r="UGM67" s="20"/>
      <c r="UGN67" s="20"/>
      <c r="UGO67" s="19"/>
      <c r="UGP67" s="20"/>
      <c r="UGQ67" s="19"/>
      <c r="UGR67" s="20"/>
      <c r="UGS67" s="20"/>
      <c r="UGT67" s="20"/>
      <c r="UGU67" s="20"/>
      <c r="UGV67" s="19"/>
      <c r="UGW67" s="20"/>
      <c r="UGX67" s="19"/>
      <c r="UGY67" s="20"/>
      <c r="UGZ67" s="20"/>
      <c r="UHA67" s="20"/>
      <c r="UHB67" s="20"/>
      <c r="UHC67" s="19"/>
      <c r="UHD67" s="20"/>
      <c r="UHE67" s="19"/>
      <c r="UHF67" s="20"/>
      <c r="UHG67" s="20"/>
      <c r="UHH67" s="20"/>
      <c r="UHI67" s="20"/>
      <c r="UHJ67" s="19"/>
      <c r="UHK67" s="20"/>
      <c r="UHL67" s="19"/>
      <c r="UHM67" s="20"/>
      <c r="UHN67" s="20"/>
      <c r="UHO67" s="20"/>
      <c r="UHP67" s="20"/>
      <c r="UHQ67" s="19"/>
      <c r="UHR67" s="20"/>
      <c r="UHS67" s="19"/>
      <c r="UHT67" s="20"/>
      <c r="UHU67" s="20"/>
      <c r="UHV67" s="20"/>
      <c r="UHW67" s="20"/>
      <c r="UHX67" s="19"/>
      <c r="UHY67" s="20"/>
      <c r="UHZ67" s="19"/>
      <c r="UIA67" s="20"/>
      <c r="UIB67" s="20"/>
      <c r="UIC67" s="20"/>
      <c r="UID67" s="20"/>
      <c r="UIE67" s="19"/>
      <c r="UIF67" s="20"/>
      <c r="UIG67" s="19"/>
      <c r="UIH67" s="20"/>
      <c r="UII67" s="20"/>
      <c r="UIJ67" s="20"/>
      <c r="UIK67" s="20"/>
      <c r="UIL67" s="19"/>
      <c r="UIM67" s="20"/>
      <c r="UIN67" s="19"/>
      <c r="UIO67" s="20"/>
      <c r="UIP67" s="20"/>
      <c r="UIQ67" s="20"/>
      <c r="UIR67" s="20"/>
      <c r="UIS67" s="19"/>
      <c r="UIT67" s="20"/>
      <c r="UIU67" s="19"/>
      <c r="UIV67" s="20"/>
      <c r="UIW67" s="20"/>
      <c r="UIX67" s="20"/>
      <c r="UIY67" s="20"/>
      <c r="UIZ67" s="19"/>
      <c r="UJA67" s="20"/>
      <c r="UJB67" s="19"/>
      <c r="UJC67" s="20"/>
      <c r="UJD67" s="20"/>
      <c r="UJE67" s="20"/>
      <c r="UJF67" s="20"/>
      <c r="UJG67" s="19"/>
      <c r="UJH67" s="20"/>
      <c r="UJI67" s="19"/>
      <c r="UJJ67" s="20"/>
      <c r="UJK67" s="20"/>
      <c r="UJL67" s="20"/>
      <c r="UJM67" s="20"/>
      <c r="UJN67" s="19"/>
      <c r="UJO67" s="20"/>
      <c r="UJP67" s="19"/>
      <c r="UJQ67" s="20"/>
      <c r="UJR67" s="20"/>
      <c r="UJS67" s="20"/>
      <c r="UJT67" s="20"/>
      <c r="UJU67" s="19"/>
      <c r="UJV67" s="20"/>
      <c r="UJW67" s="19"/>
      <c r="UJX67" s="20"/>
      <c r="UJY67" s="20"/>
      <c r="UJZ67" s="20"/>
      <c r="UKA67" s="20"/>
      <c r="UKB67" s="19"/>
      <c r="UKC67" s="20"/>
      <c r="UKD67" s="19"/>
      <c r="UKE67" s="20"/>
      <c r="UKF67" s="20"/>
      <c r="UKG67" s="20"/>
      <c r="UKH67" s="20"/>
      <c r="UKI67" s="19"/>
      <c r="UKJ67" s="20"/>
      <c r="UKK67" s="19"/>
      <c r="UKL67" s="20"/>
      <c r="UKM67" s="20"/>
      <c r="UKN67" s="20"/>
      <c r="UKO67" s="20"/>
      <c r="UKP67" s="19"/>
      <c r="UKQ67" s="20"/>
      <c r="UKR67" s="19"/>
      <c r="UKS67" s="20"/>
      <c r="UKT67" s="20"/>
      <c r="UKU67" s="20"/>
      <c r="UKV67" s="20"/>
      <c r="UKW67" s="19"/>
      <c r="UKX67" s="20"/>
      <c r="UKY67" s="19"/>
      <c r="UKZ67" s="20"/>
      <c r="ULA67" s="20"/>
      <c r="ULB67" s="20"/>
      <c r="ULC67" s="20"/>
      <c r="ULD67" s="19"/>
      <c r="ULE67" s="20"/>
      <c r="ULF67" s="19"/>
      <c r="ULG67" s="20"/>
      <c r="ULH67" s="20"/>
      <c r="ULI67" s="20"/>
      <c r="ULJ67" s="20"/>
      <c r="ULK67" s="19"/>
      <c r="ULL67" s="20"/>
      <c r="ULM67" s="19"/>
      <c r="ULN67" s="20"/>
      <c r="ULO67" s="20"/>
      <c r="ULP67" s="20"/>
      <c r="ULQ67" s="20"/>
      <c r="ULR67" s="19"/>
      <c r="ULS67" s="20"/>
      <c r="ULT67" s="19"/>
      <c r="ULU67" s="20"/>
      <c r="ULV67" s="20"/>
      <c r="ULW67" s="20"/>
      <c r="ULX67" s="20"/>
      <c r="ULY67" s="19"/>
      <c r="ULZ67" s="20"/>
      <c r="UMA67" s="19"/>
      <c r="UMB67" s="20"/>
      <c r="UMC67" s="20"/>
      <c r="UMD67" s="20"/>
      <c r="UME67" s="20"/>
      <c r="UMF67" s="19"/>
      <c r="UMG67" s="20"/>
      <c r="UMH67" s="19"/>
      <c r="UMI67" s="20"/>
      <c r="UMJ67" s="20"/>
      <c r="UMK67" s="20"/>
      <c r="UML67" s="20"/>
      <c r="UMM67" s="19"/>
      <c r="UMN67" s="20"/>
      <c r="UMO67" s="19"/>
      <c r="UMP67" s="20"/>
      <c r="UMQ67" s="20"/>
      <c r="UMR67" s="20"/>
      <c r="UMS67" s="20"/>
      <c r="UMT67" s="19"/>
      <c r="UMU67" s="20"/>
      <c r="UMV67" s="19"/>
      <c r="UMW67" s="20"/>
      <c r="UMX67" s="20"/>
      <c r="UMY67" s="20"/>
      <c r="UMZ67" s="20"/>
      <c r="UNA67" s="19"/>
      <c r="UNB67" s="20"/>
      <c r="UNC67" s="19"/>
      <c r="UND67" s="20"/>
      <c r="UNE67" s="20"/>
      <c r="UNF67" s="20"/>
      <c r="UNG67" s="20"/>
      <c r="UNH67" s="19"/>
      <c r="UNI67" s="20"/>
      <c r="UNJ67" s="19"/>
      <c r="UNK67" s="20"/>
      <c r="UNL67" s="20"/>
      <c r="UNM67" s="20"/>
      <c r="UNN67" s="20"/>
      <c r="UNO67" s="19"/>
      <c r="UNP67" s="20"/>
      <c r="UNQ67" s="19"/>
      <c r="UNR67" s="20"/>
      <c r="UNS67" s="20"/>
      <c r="UNT67" s="20"/>
      <c r="UNU67" s="20"/>
      <c r="UNV67" s="19"/>
      <c r="UNW67" s="20"/>
      <c r="UNX67" s="19"/>
      <c r="UNY67" s="20"/>
      <c r="UNZ67" s="20"/>
      <c r="UOA67" s="20"/>
      <c r="UOB67" s="20"/>
      <c r="UOC67" s="19"/>
      <c r="UOD67" s="20"/>
      <c r="UOE67" s="19"/>
      <c r="UOF67" s="20"/>
      <c r="UOG67" s="20"/>
      <c r="UOH67" s="20"/>
      <c r="UOI67" s="20"/>
      <c r="UOJ67" s="19"/>
      <c r="UOK67" s="20"/>
      <c r="UOL67" s="19"/>
      <c r="UOM67" s="20"/>
      <c r="UON67" s="20"/>
      <c r="UOO67" s="20"/>
      <c r="UOP67" s="20"/>
      <c r="UOQ67" s="19"/>
      <c r="UOR67" s="20"/>
      <c r="UOS67" s="19"/>
      <c r="UOT67" s="20"/>
      <c r="UOU67" s="20"/>
      <c r="UOV67" s="20"/>
      <c r="UOW67" s="20"/>
      <c r="UOX67" s="19"/>
      <c r="UOY67" s="20"/>
      <c r="UOZ67" s="19"/>
      <c r="UPA67" s="20"/>
      <c r="UPB67" s="20"/>
      <c r="UPC67" s="20"/>
      <c r="UPD67" s="20"/>
      <c r="UPE67" s="19"/>
      <c r="UPF67" s="20"/>
      <c r="UPG67" s="19"/>
      <c r="UPH67" s="20"/>
      <c r="UPI67" s="20"/>
      <c r="UPJ67" s="20"/>
      <c r="UPK67" s="20"/>
      <c r="UPL67" s="19"/>
      <c r="UPM67" s="20"/>
      <c r="UPN67" s="19"/>
      <c r="UPO67" s="20"/>
      <c r="UPP67" s="20"/>
      <c r="UPQ67" s="20"/>
      <c r="UPR67" s="20"/>
      <c r="UPS67" s="19"/>
      <c r="UPT67" s="20"/>
      <c r="UPU67" s="19"/>
      <c r="UPV67" s="20"/>
      <c r="UPW67" s="20"/>
      <c r="UPX67" s="20"/>
      <c r="UPY67" s="20"/>
      <c r="UPZ67" s="19"/>
      <c r="UQA67" s="20"/>
      <c r="UQB67" s="19"/>
      <c r="UQC67" s="20"/>
      <c r="UQD67" s="20"/>
      <c r="UQE67" s="20"/>
      <c r="UQF67" s="20"/>
      <c r="UQG67" s="19"/>
      <c r="UQH67" s="20"/>
      <c r="UQI67" s="19"/>
      <c r="UQJ67" s="20"/>
      <c r="UQK67" s="20"/>
      <c r="UQL67" s="20"/>
      <c r="UQM67" s="20"/>
      <c r="UQN67" s="19"/>
      <c r="UQO67" s="20"/>
      <c r="UQP67" s="19"/>
      <c r="UQQ67" s="20"/>
      <c r="UQR67" s="20"/>
      <c r="UQS67" s="20"/>
      <c r="UQT67" s="20"/>
      <c r="UQU67" s="19"/>
      <c r="UQV67" s="20"/>
      <c r="UQW67" s="19"/>
      <c r="UQX67" s="20"/>
      <c r="UQY67" s="20"/>
      <c r="UQZ67" s="20"/>
      <c r="URA67" s="20"/>
      <c r="URB67" s="19"/>
      <c r="URC67" s="20"/>
      <c r="URD67" s="19"/>
      <c r="URE67" s="20"/>
      <c r="URF67" s="20"/>
      <c r="URG67" s="20"/>
      <c r="URH67" s="20"/>
      <c r="URI67" s="19"/>
      <c r="URJ67" s="20"/>
      <c r="URK67" s="19"/>
      <c r="URL67" s="20"/>
      <c r="URM67" s="20"/>
      <c r="URN67" s="20"/>
      <c r="URO67" s="20"/>
      <c r="URP67" s="19"/>
      <c r="URQ67" s="20"/>
      <c r="URR67" s="19"/>
      <c r="URS67" s="20"/>
      <c r="URT67" s="20"/>
      <c r="URU67" s="20"/>
      <c r="URV67" s="20"/>
      <c r="URW67" s="19"/>
      <c r="URX67" s="20"/>
      <c r="URY67" s="19"/>
      <c r="URZ67" s="20"/>
      <c r="USA67" s="20"/>
      <c r="USB67" s="20"/>
      <c r="USC67" s="20"/>
      <c r="USD67" s="19"/>
      <c r="USE67" s="20"/>
      <c r="USF67" s="19"/>
      <c r="USG67" s="20"/>
      <c r="USH67" s="20"/>
      <c r="USI67" s="20"/>
      <c r="USJ67" s="20"/>
      <c r="USK67" s="19"/>
      <c r="USL67" s="20"/>
      <c r="USM67" s="19"/>
      <c r="USN67" s="20"/>
      <c r="USO67" s="20"/>
      <c r="USP67" s="20"/>
      <c r="USQ67" s="20"/>
      <c r="USR67" s="19"/>
      <c r="USS67" s="20"/>
      <c r="UST67" s="19"/>
      <c r="USU67" s="20"/>
      <c r="USV67" s="20"/>
      <c r="USW67" s="20"/>
      <c r="USX67" s="20"/>
      <c r="USY67" s="19"/>
      <c r="USZ67" s="20"/>
      <c r="UTA67" s="19"/>
      <c r="UTB67" s="20"/>
      <c r="UTC67" s="20"/>
      <c r="UTD67" s="20"/>
      <c r="UTE67" s="20"/>
      <c r="UTF67" s="19"/>
      <c r="UTG67" s="20"/>
      <c r="UTH67" s="19"/>
      <c r="UTI67" s="20"/>
      <c r="UTJ67" s="20"/>
      <c r="UTK67" s="20"/>
      <c r="UTL67" s="20"/>
      <c r="UTM67" s="19"/>
      <c r="UTN67" s="20"/>
      <c r="UTO67" s="19"/>
      <c r="UTP67" s="20"/>
      <c r="UTQ67" s="20"/>
      <c r="UTR67" s="20"/>
      <c r="UTS67" s="20"/>
      <c r="UTT67" s="19"/>
      <c r="UTU67" s="20"/>
      <c r="UTV67" s="19"/>
      <c r="UTW67" s="20"/>
      <c r="UTX67" s="20"/>
      <c r="UTY67" s="20"/>
      <c r="UTZ67" s="20"/>
      <c r="UUA67" s="19"/>
      <c r="UUB67" s="20"/>
      <c r="UUC67" s="19"/>
      <c r="UUD67" s="20"/>
      <c r="UUE67" s="20"/>
      <c r="UUF67" s="20"/>
      <c r="UUG67" s="20"/>
      <c r="UUH67" s="19"/>
      <c r="UUI67" s="20"/>
      <c r="UUJ67" s="19"/>
      <c r="UUK67" s="20"/>
      <c r="UUL67" s="20"/>
      <c r="UUM67" s="20"/>
      <c r="UUN67" s="20"/>
      <c r="UUO67" s="19"/>
      <c r="UUP67" s="20"/>
      <c r="UUQ67" s="19"/>
      <c r="UUR67" s="20"/>
      <c r="UUS67" s="20"/>
      <c r="UUT67" s="20"/>
      <c r="UUU67" s="20"/>
      <c r="UUV67" s="19"/>
      <c r="UUW67" s="20"/>
      <c r="UUX67" s="19"/>
      <c r="UUY67" s="20"/>
      <c r="UUZ67" s="20"/>
      <c r="UVA67" s="20"/>
      <c r="UVB67" s="20"/>
      <c r="UVC67" s="19"/>
      <c r="UVD67" s="20"/>
      <c r="UVE67" s="19"/>
      <c r="UVF67" s="20"/>
      <c r="UVG67" s="20"/>
      <c r="UVH67" s="20"/>
      <c r="UVI67" s="20"/>
      <c r="UVJ67" s="19"/>
      <c r="UVK67" s="20"/>
      <c r="UVL67" s="19"/>
      <c r="UVM67" s="20"/>
      <c r="UVN67" s="20"/>
      <c r="UVO67" s="20"/>
      <c r="UVP67" s="20"/>
      <c r="UVQ67" s="19"/>
      <c r="UVR67" s="20"/>
      <c r="UVS67" s="19"/>
      <c r="UVT67" s="20"/>
      <c r="UVU67" s="20"/>
      <c r="UVV67" s="20"/>
      <c r="UVW67" s="20"/>
      <c r="UVX67" s="19"/>
      <c r="UVY67" s="20"/>
      <c r="UVZ67" s="19"/>
      <c r="UWA67" s="20"/>
      <c r="UWB67" s="20"/>
      <c r="UWC67" s="20"/>
      <c r="UWD67" s="20"/>
      <c r="UWE67" s="19"/>
      <c r="UWF67" s="20"/>
      <c r="UWG67" s="19"/>
      <c r="UWH67" s="20"/>
      <c r="UWI67" s="20"/>
      <c r="UWJ67" s="20"/>
      <c r="UWK67" s="20"/>
      <c r="UWL67" s="19"/>
      <c r="UWM67" s="20"/>
      <c r="UWN67" s="19"/>
      <c r="UWO67" s="20"/>
      <c r="UWP67" s="20"/>
      <c r="UWQ67" s="20"/>
      <c r="UWR67" s="20"/>
      <c r="UWS67" s="19"/>
      <c r="UWT67" s="20"/>
      <c r="UWU67" s="19"/>
      <c r="UWV67" s="20"/>
      <c r="UWW67" s="20"/>
      <c r="UWX67" s="20"/>
      <c r="UWY67" s="20"/>
      <c r="UWZ67" s="19"/>
      <c r="UXA67" s="20"/>
      <c r="UXB67" s="19"/>
      <c r="UXC67" s="20"/>
      <c r="UXD67" s="20"/>
      <c r="UXE67" s="20"/>
      <c r="UXF67" s="20"/>
      <c r="UXG67" s="19"/>
      <c r="UXH67" s="20"/>
      <c r="UXI67" s="19"/>
      <c r="UXJ67" s="20"/>
      <c r="UXK67" s="20"/>
      <c r="UXL67" s="20"/>
      <c r="UXM67" s="20"/>
      <c r="UXN67" s="19"/>
      <c r="UXO67" s="20"/>
      <c r="UXP67" s="19"/>
      <c r="UXQ67" s="20"/>
      <c r="UXR67" s="20"/>
      <c r="UXS67" s="20"/>
      <c r="UXT67" s="20"/>
      <c r="UXU67" s="19"/>
      <c r="UXV67" s="20"/>
      <c r="UXW67" s="19"/>
      <c r="UXX67" s="20"/>
      <c r="UXY67" s="20"/>
      <c r="UXZ67" s="20"/>
      <c r="UYA67" s="20"/>
      <c r="UYB67" s="19"/>
      <c r="UYC67" s="20"/>
      <c r="UYD67" s="19"/>
      <c r="UYE67" s="20"/>
      <c r="UYF67" s="20"/>
      <c r="UYG67" s="20"/>
      <c r="UYH67" s="20"/>
      <c r="UYI67" s="19"/>
      <c r="UYJ67" s="20"/>
      <c r="UYK67" s="19"/>
      <c r="UYL67" s="20"/>
      <c r="UYM67" s="20"/>
      <c r="UYN67" s="20"/>
      <c r="UYO67" s="20"/>
      <c r="UYP67" s="19"/>
      <c r="UYQ67" s="20"/>
      <c r="UYR67" s="19"/>
      <c r="UYS67" s="20"/>
      <c r="UYT67" s="20"/>
      <c r="UYU67" s="20"/>
      <c r="UYV67" s="20"/>
      <c r="UYW67" s="19"/>
      <c r="UYX67" s="20"/>
      <c r="UYY67" s="19"/>
      <c r="UYZ67" s="20"/>
      <c r="UZA67" s="20"/>
      <c r="UZB67" s="20"/>
      <c r="UZC67" s="20"/>
      <c r="UZD67" s="19"/>
      <c r="UZE67" s="20"/>
      <c r="UZF67" s="19"/>
      <c r="UZG67" s="20"/>
      <c r="UZH67" s="20"/>
      <c r="UZI67" s="20"/>
      <c r="UZJ67" s="20"/>
      <c r="UZK67" s="19"/>
      <c r="UZL67" s="20"/>
      <c r="UZM67" s="19"/>
      <c r="UZN67" s="20"/>
      <c r="UZO67" s="20"/>
      <c r="UZP67" s="20"/>
      <c r="UZQ67" s="20"/>
      <c r="UZR67" s="19"/>
      <c r="UZS67" s="20"/>
      <c r="UZT67" s="19"/>
      <c r="UZU67" s="20"/>
      <c r="UZV67" s="20"/>
      <c r="UZW67" s="20"/>
      <c r="UZX67" s="20"/>
      <c r="UZY67" s="19"/>
      <c r="UZZ67" s="20"/>
      <c r="VAA67" s="19"/>
      <c r="VAB67" s="20"/>
      <c r="VAC67" s="20"/>
      <c r="VAD67" s="20"/>
      <c r="VAE67" s="20"/>
      <c r="VAF67" s="19"/>
      <c r="VAG67" s="20"/>
      <c r="VAH67" s="19"/>
      <c r="VAI67" s="20"/>
      <c r="VAJ67" s="20"/>
      <c r="VAK67" s="20"/>
      <c r="VAL67" s="20"/>
      <c r="VAM67" s="19"/>
      <c r="VAN67" s="20"/>
      <c r="VAO67" s="19"/>
      <c r="VAP67" s="20"/>
      <c r="VAQ67" s="20"/>
      <c r="VAR67" s="20"/>
      <c r="VAS67" s="20"/>
      <c r="VAT67" s="19"/>
      <c r="VAU67" s="20"/>
      <c r="VAV67" s="19"/>
      <c r="VAW67" s="20"/>
      <c r="VAX67" s="20"/>
      <c r="VAY67" s="20"/>
      <c r="VAZ67" s="20"/>
      <c r="VBA67" s="19"/>
      <c r="VBB67" s="20"/>
      <c r="VBC67" s="19"/>
      <c r="VBD67" s="20"/>
      <c r="VBE67" s="20"/>
      <c r="VBF67" s="20"/>
      <c r="VBG67" s="20"/>
      <c r="VBH67" s="19"/>
      <c r="VBI67" s="20"/>
      <c r="VBJ67" s="19"/>
      <c r="VBK67" s="20"/>
      <c r="VBL67" s="20"/>
      <c r="VBM67" s="20"/>
      <c r="VBN67" s="20"/>
      <c r="VBO67" s="19"/>
      <c r="VBP67" s="20"/>
      <c r="VBQ67" s="19"/>
      <c r="VBR67" s="20"/>
      <c r="VBS67" s="20"/>
      <c r="VBT67" s="20"/>
      <c r="VBU67" s="20"/>
      <c r="VBV67" s="19"/>
      <c r="VBW67" s="20"/>
      <c r="VBX67" s="19"/>
      <c r="VBY67" s="20"/>
      <c r="VBZ67" s="20"/>
      <c r="VCA67" s="20"/>
      <c r="VCB67" s="20"/>
      <c r="VCC67" s="19"/>
      <c r="VCD67" s="20"/>
      <c r="VCE67" s="19"/>
      <c r="VCF67" s="20"/>
      <c r="VCG67" s="20"/>
      <c r="VCH67" s="20"/>
      <c r="VCI67" s="20"/>
      <c r="VCJ67" s="19"/>
      <c r="VCK67" s="20"/>
      <c r="VCL67" s="19"/>
      <c r="VCM67" s="20"/>
      <c r="VCN67" s="20"/>
      <c r="VCO67" s="20"/>
      <c r="VCP67" s="20"/>
      <c r="VCQ67" s="19"/>
      <c r="VCR67" s="20"/>
      <c r="VCS67" s="19"/>
      <c r="VCT67" s="20"/>
      <c r="VCU67" s="20"/>
      <c r="VCV67" s="20"/>
      <c r="VCW67" s="20"/>
      <c r="VCX67" s="19"/>
      <c r="VCY67" s="20"/>
      <c r="VCZ67" s="19"/>
      <c r="VDA67" s="20"/>
      <c r="VDB67" s="20"/>
      <c r="VDC67" s="20"/>
      <c r="VDD67" s="20"/>
      <c r="VDE67" s="19"/>
      <c r="VDF67" s="20"/>
      <c r="VDG67" s="19"/>
      <c r="VDH67" s="20"/>
      <c r="VDI67" s="20"/>
      <c r="VDJ67" s="20"/>
      <c r="VDK67" s="20"/>
      <c r="VDL67" s="19"/>
      <c r="VDM67" s="20"/>
      <c r="VDN67" s="19"/>
      <c r="VDO67" s="20"/>
      <c r="VDP67" s="20"/>
      <c r="VDQ67" s="20"/>
      <c r="VDR67" s="20"/>
      <c r="VDS67" s="19"/>
      <c r="VDT67" s="20"/>
      <c r="VDU67" s="19"/>
      <c r="VDV67" s="20"/>
      <c r="VDW67" s="20"/>
      <c r="VDX67" s="20"/>
      <c r="VDY67" s="20"/>
      <c r="VDZ67" s="19"/>
      <c r="VEA67" s="20"/>
      <c r="VEB67" s="19"/>
      <c r="VEC67" s="20"/>
      <c r="VED67" s="20"/>
      <c r="VEE67" s="20"/>
      <c r="VEF67" s="20"/>
      <c r="VEG67" s="19"/>
      <c r="VEH67" s="20"/>
      <c r="VEI67" s="19"/>
      <c r="VEJ67" s="20"/>
      <c r="VEK67" s="20"/>
      <c r="VEL67" s="20"/>
      <c r="VEM67" s="20"/>
      <c r="VEN67" s="19"/>
      <c r="VEO67" s="20"/>
      <c r="VEP67" s="19"/>
      <c r="VEQ67" s="20"/>
      <c r="VER67" s="20"/>
      <c r="VES67" s="20"/>
      <c r="VET67" s="20"/>
      <c r="VEU67" s="19"/>
      <c r="VEV67" s="20"/>
      <c r="VEW67" s="19"/>
      <c r="VEX67" s="20"/>
      <c r="VEY67" s="20"/>
      <c r="VEZ67" s="20"/>
      <c r="VFA67" s="20"/>
      <c r="VFB67" s="19"/>
      <c r="VFC67" s="20"/>
      <c r="VFD67" s="19"/>
      <c r="VFE67" s="20"/>
      <c r="VFF67" s="20"/>
      <c r="VFG67" s="20"/>
      <c r="VFH67" s="20"/>
      <c r="VFI67" s="19"/>
      <c r="VFJ67" s="20"/>
      <c r="VFK67" s="19"/>
      <c r="VFL67" s="20"/>
      <c r="VFM67" s="20"/>
      <c r="VFN67" s="20"/>
      <c r="VFO67" s="20"/>
      <c r="VFP67" s="19"/>
      <c r="VFQ67" s="20"/>
      <c r="VFR67" s="19"/>
      <c r="VFS67" s="20"/>
      <c r="VFT67" s="20"/>
      <c r="VFU67" s="20"/>
      <c r="VFV67" s="20"/>
      <c r="VFW67" s="19"/>
      <c r="VFX67" s="20"/>
      <c r="VFY67" s="19"/>
      <c r="VFZ67" s="20"/>
      <c r="VGA67" s="20"/>
      <c r="VGB67" s="20"/>
      <c r="VGC67" s="20"/>
      <c r="VGD67" s="19"/>
      <c r="VGE67" s="20"/>
      <c r="VGF67" s="19"/>
      <c r="VGG67" s="20"/>
      <c r="VGH67" s="20"/>
      <c r="VGI67" s="20"/>
      <c r="VGJ67" s="20"/>
      <c r="VGK67" s="19"/>
      <c r="VGL67" s="20"/>
      <c r="VGM67" s="19"/>
      <c r="VGN67" s="20"/>
      <c r="VGO67" s="20"/>
      <c r="VGP67" s="20"/>
      <c r="VGQ67" s="20"/>
      <c r="VGR67" s="19"/>
      <c r="VGS67" s="20"/>
      <c r="VGT67" s="19"/>
      <c r="VGU67" s="20"/>
      <c r="VGV67" s="20"/>
      <c r="VGW67" s="20"/>
      <c r="VGX67" s="20"/>
      <c r="VGY67" s="19"/>
      <c r="VGZ67" s="20"/>
      <c r="VHA67" s="19"/>
      <c r="VHB67" s="20"/>
      <c r="VHC67" s="20"/>
      <c r="VHD67" s="20"/>
      <c r="VHE67" s="20"/>
      <c r="VHF67" s="19"/>
      <c r="VHG67" s="20"/>
      <c r="VHH67" s="19"/>
      <c r="VHI67" s="20"/>
      <c r="VHJ67" s="20"/>
      <c r="VHK67" s="20"/>
      <c r="VHL67" s="20"/>
      <c r="VHM67" s="19"/>
      <c r="VHN67" s="20"/>
      <c r="VHO67" s="19"/>
      <c r="VHP67" s="20"/>
      <c r="VHQ67" s="20"/>
      <c r="VHR67" s="20"/>
      <c r="VHS67" s="20"/>
      <c r="VHT67" s="19"/>
      <c r="VHU67" s="20"/>
      <c r="VHV67" s="19"/>
      <c r="VHW67" s="20"/>
      <c r="VHX67" s="20"/>
      <c r="VHY67" s="20"/>
      <c r="VHZ67" s="20"/>
      <c r="VIA67" s="19"/>
      <c r="VIB67" s="20"/>
      <c r="VIC67" s="19"/>
      <c r="VID67" s="20"/>
      <c r="VIE67" s="20"/>
      <c r="VIF67" s="20"/>
      <c r="VIG67" s="20"/>
      <c r="VIH67" s="19"/>
      <c r="VII67" s="20"/>
      <c r="VIJ67" s="19"/>
      <c r="VIK67" s="20"/>
      <c r="VIL67" s="20"/>
      <c r="VIM67" s="20"/>
      <c r="VIN67" s="20"/>
      <c r="VIO67" s="19"/>
      <c r="VIP67" s="20"/>
      <c r="VIQ67" s="19"/>
      <c r="VIR67" s="20"/>
      <c r="VIS67" s="20"/>
      <c r="VIT67" s="20"/>
      <c r="VIU67" s="20"/>
      <c r="VIV67" s="19"/>
      <c r="VIW67" s="20"/>
      <c r="VIX67" s="19"/>
      <c r="VIY67" s="20"/>
      <c r="VIZ67" s="20"/>
      <c r="VJA67" s="20"/>
      <c r="VJB67" s="20"/>
      <c r="VJC67" s="19"/>
      <c r="VJD67" s="20"/>
      <c r="VJE67" s="19"/>
      <c r="VJF67" s="20"/>
      <c r="VJG67" s="20"/>
      <c r="VJH67" s="20"/>
      <c r="VJI67" s="20"/>
      <c r="VJJ67" s="19"/>
      <c r="VJK67" s="20"/>
      <c r="VJL67" s="19"/>
      <c r="VJM67" s="20"/>
      <c r="VJN67" s="20"/>
      <c r="VJO67" s="20"/>
      <c r="VJP67" s="20"/>
      <c r="VJQ67" s="19"/>
      <c r="VJR67" s="20"/>
      <c r="VJS67" s="19"/>
      <c r="VJT67" s="20"/>
      <c r="VJU67" s="20"/>
      <c r="VJV67" s="20"/>
      <c r="VJW67" s="20"/>
      <c r="VJX67" s="19"/>
      <c r="VJY67" s="20"/>
      <c r="VJZ67" s="19"/>
      <c r="VKA67" s="20"/>
      <c r="VKB67" s="20"/>
      <c r="VKC67" s="20"/>
      <c r="VKD67" s="20"/>
      <c r="VKE67" s="19"/>
      <c r="VKF67" s="20"/>
      <c r="VKG67" s="19"/>
      <c r="VKH67" s="20"/>
      <c r="VKI67" s="20"/>
      <c r="VKJ67" s="20"/>
      <c r="VKK67" s="20"/>
      <c r="VKL67" s="19"/>
      <c r="VKM67" s="20"/>
      <c r="VKN67" s="19"/>
      <c r="VKO67" s="20"/>
      <c r="VKP67" s="20"/>
      <c r="VKQ67" s="20"/>
      <c r="VKR67" s="20"/>
      <c r="VKS67" s="19"/>
      <c r="VKT67" s="20"/>
      <c r="VKU67" s="19"/>
      <c r="VKV67" s="20"/>
      <c r="VKW67" s="20"/>
      <c r="VKX67" s="20"/>
      <c r="VKY67" s="20"/>
      <c r="VKZ67" s="19"/>
      <c r="VLA67" s="20"/>
      <c r="VLB67" s="19"/>
      <c r="VLC67" s="20"/>
      <c r="VLD67" s="20"/>
      <c r="VLE67" s="20"/>
      <c r="VLF67" s="20"/>
      <c r="VLG67" s="19"/>
      <c r="VLH67" s="20"/>
      <c r="VLI67" s="19"/>
      <c r="VLJ67" s="20"/>
      <c r="VLK67" s="20"/>
      <c r="VLL67" s="20"/>
      <c r="VLM67" s="20"/>
      <c r="VLN67" s="19"/>
      <c r="VLO67" s="20"/>
      <c r="VLP67" s="19"/>
      <c r="VLQ67" s="20"/>
      <c r="VLR67" s="20"/>
      <c r="VLS67" s="20"/>
      <c r="VLT67" s="20"/>
      <c r="VLU67" s="19"/>
      <c r="VLV67" s="20"/>
      <c r="VLW67" s="19"/>
      <c r="VLX67" s="20"/>
      <c r="VLY67" s="20"/>
      <c r="VLZ67" s="20"/>
      <c r="VMA67" s="20"/>
      <c r="VMB67" s="19"/>
      <c r="VMC67" s="20"/>
      <c r="VMD67" s="19"/>
      <c r="VME67" s="20"/>
      <c r="VMF67" s="20"/>
      <c r="VMG67" s="20"/>
      <c r="VMH67" s="20"/>
      <c r="VMI67" s="19"/>
      <c r="VMJ67" s="20"/>
      <c r="VMK67" s="19"/>
      <c r="VML67" s="20"/>
      <c r="VMM67" s="20"/>
      <c r="VMN67" s="20"/>
      <c r="VMO67" s="20"/>
      <c r="VMP67" s="19"/>
      <c r="VMQ67" s="20"/>
      <c r="VMR67" s="19"/>
      <c r="VMS67" s="20"/>
      <c r="VMT67" s="20"/>
      <c r="VMU67" s="20"/>
      <c r="VMV67" s="20"/>
      <c r="VMW67" s="19"/>
      <c r="VMX67" s="20"/>
      <c r="VMY67" s="19"/>
      <c r="VMZ67" s="20"/>
      <c r="VNA67" s="20"/>
      <c r="VNB67" s="20"/>
      <c r="VNC67" s="20"/>
      <c r="VND67" s="19"/>
      <c r="VNE67" s="20"/>
      <c r="VNF67" s="19"/>
      <c r="VNG67" s="20"/>
      <c r="VNH67" s="20"/>
      <c r="VNI67" s="20"/>
      <c r="VNJ67" s="20"/>
      <c r="VNK67" s="19"/>
      <c r="VNL67" s="20"/>
      <c r="VNM67" s="19"/>
      <c r="VNN67" s="20"/>
      <c r="VNO67" s="20"/>
      <c r="VNP67" s="20"/>
      <c r="VNQ67" s="20"/>
      <c r="VNR67" s="19"/>
      <c r="VNS67" s="20"/>
      <c r="VNT67" s="19"/>
      <c r="VNU67" s="20"/>
      <c r="VNV67" s="20"/>
      <c r="VNW67" s="20"/>
      <c r="VNX67" s="20"/>
      <c r="VNY67" s="19"/>
      <c r="VNZ67" s="20"/>
      <c r="VOA67" s="19"/>
      <c r="VOB67" s="20"/>
      <c r="VOC67" s="20"/>
      <c r="VOD67" s="20"/>
      <c r="VOE67" s="20"/>
      <c r="VOF67" s="19"/>
      <c r="VOG67" s="20"/>
      <c r="VOH67" s="19"/>
      <c r="VOI67" s="20"/>
      <c r="VOJ67" s="20"/>
      <c r="VOK67" s="20"/>
      <c r="VOL67" s="20"/>
      <c r="VOM67" s="19"/>
      <c r="VON67" s="20"/>
      <c r="VOO67" s="19"/>
      <c r="VOP67" s="20"/>
      <c r="VOQ67" s="20"/>
      <c r="VOR67" s="20"/>
      <c r="VOS67" s="20"/>
      <c r="VOT67" s="19"/>
      <c r="VOU67" s="20"/>
      <c r="VOV67" s="19"/>
      <c r="VOW67" s="20"/>
      <c r="VOX67" s="20"/>
      <c r="VOY67" s="20"/>
      <c r="VOZ67" s="20"/>
      <c r="VPA67" s="19"/>
      <c r="VPB67" s="20"/>
      <c r="VPC67" s="19"/>
      <c r="VPD67" s="20"/>
      <c r="VPE67" s="20"/>
      <c r="VPF67" s="20"/>
      <c r="VPG67" s="20"/>
      <c r="VPH67" s="19"/>
      <c r="VPI67" s="20"/>
      <c r="VPJ67" s="19"/>
      <c r="VPK67" s="20"/>
      <c r="VPL67" s="20"/>
      <c r="VPM67" s="20"/>
      <c r="VPN67" s="20"/>
      <c r="VPO67" s="19"/>
      <c r="VPP67" s="20"/>
      <c r="VPQ67" s="19"/>
      <c r="VPR67" s="20"/>
      <c r="VPS67" s="20"/>
      <c r="VPT67" s="20"/>
      <c r="VPU67" s="20"/>
      <c r="VPV67" s="19"/>
      <c r="VPW67" s="20"/>
      <c r="VPX67" s="19"/>
      <c r="VPY67" s="20"/>
      <c r="VPZ67" s="20"/>
      <c r="VQA67" s="20"/>
      <c r="VQB67" s="20"/>
      <c r="VQC67" s="19"/>
      <c r="VQD67" s="20"/>
      <c r="VQE67" s="19"/>
      <c r="VQF67" s="20"/>
      <c r="VQG67" s="20"/>
      <c r="VQH67" s="20"/>
      <c r="VQI67" s="20"/>
      <c r="VQJ67" s="19"/>
      <c r="VQK67" s="20"/>
      <c r="VQL67" s="19"/>
      <c r="VQM67" s="20"/>
      <c r="VQN67" s="20"/>
      <c r="VQO67" s="20"/>
      <c r="VQP67" s="20"/>
      <c r="VQQ67" s="19"/>
      <c r="VQR67" s="20"/>
      <c r="VQS67" s="19"/>
      <c r="VQT67" s="20"/>
      <c r="VQU67" s="20"/>
      <c r="VQV67" s="20"/>
      <c r="VQW67" s="20"/>
      <c r="VQX67" s="19"/>
      <c r="VQY67" s="20"/>
      <c r="VQZ67" s="19"/>
      <c r="VRA67" s="20"/>
      <c r="VRB67" s="20"/>
      <c r="VRC67" s="20"/>
      <c r="VRD67" s="20"/>
      <c r="VRE67" s="19"/>
      <c r="VRF67" s="20"/>
      <c r="VRG67" s="19"/>
      <c r="VRH67" s="20"/>
      <c r="VRI67" s="20"/>
      <c r="VRJ67" s="20"/>
      <c r="VRK67" s="20"/>
      <c r="VRL67" s="19"/>
      <c r="VRM67" s="20"/>
      <c r="VRN67" s="19"/>
      <c r="VRO67" s="20"/>
      <c r="VRP67" s="20"/>
      <c r="VRQ67" s="20"/>
      <c r="VRR67" s="20"/>
      <c r="VRS67" s="19"/>
      <c r="VRT67" s="20"/>
      <c r="VRU67" s="19"/>
      <c r="VRV67" s="20"/>
      <c r="VRW67" s="20"/>
      <c r="VRX67" s="20"/>
      <c r="VRY67" s="20"/>
      <c r="VRZ67" s="19"/>
      <c r="VSA67" s="20"/>
      <c r="VSB67" s="19"/>
      <c r="VSC67" s="20"/>
      <c r="VSD67" s="20"/>
      <c r="VSE67" s="20"/>
      <c r="VSF67" s="20"/>
      <c r="VSG67" s="19"/>
      <c r="VSH67" s="20"/>
      <c r="VSI67" s="19"/>
      <c r="VSJ67" s="20"/>
      <c r="VSK67" s="20"/>
      <c r="VSL67" s="20"/>
      <c r="VSM67" s="20"/>
      <c r="VSN67" s="19"/>
      <c r="VSO67" s="20"/>
      <c r="VSP67" s="19"/>
      <c r="VSQ67" s="20"/>
      <c r="VSR67" s="20"/>
      <c r="VSS67" s="20"/>
      <c r="VST67" s="20"/>
      <c r="VSU67" s="19"/>
      <c r="VSV67" s="20"/>
      <c r="VSW67" s="19"/>
      <c r="VSX67" s="20"/>
      <c r="VSY67" s="20"/>
      <c r="VSZ67" s="20"/>
      <c r="VTA67" s="20"/>
      <c r="VTB67" s="19"/>
      <c r="VTC67" s="20"/>
      <c r="VTD67" s="19"/>
      <c r="VTE67" s="20"/>
      <c r="VTF67" s="20"/>
      <c r="VTG67" s="20"/>
      <c r="VTH67" s="20"/>
      <c r="VTI67" s="19"/>
      <c r="VTJ67" s="20"/>
      <c r="VTK67" s="19"/>
      <c r="VTL67" s="20"/>
      <c r="VTM67" s="20"/>
      <c r="VTN67" s="20"/>
      <c r="VTO67" s="20"/>
      <c r="VTP67" s="19"/>
      <c r="VTQ67" s="20"/>
      <c r="VTR67" s="19"/>
      <c r="VTS67" s="20"/>
      <c r="VTT67" s="20"/>
      <c r="VTU67" s="20"/>
      <c r="VTV67" s="20"/>
      <c r="VTW67" s="19"/>
      <c r="VTX67" s="20"/>
      <c r="VTY67" s="19"/>
      <c r="VTZ67" s="20"/>
      <c r="VUA67" s="20"/>
      <c r="VUB67" s="20"/>
      <c r="VUC67" s="20"/>
      <c r="VUD67" s="19"/>
      <c r="VUE67" s="20"/>
      <c r="VUF67" s="19"/>
      <c r="VUG67" s="20"/>
      <c r="VUH67" s="20"/>
      <c r="VUI67" s="20"/>
      <c r="VUJ67" s="20"/>
      <c r="VUK67" s="19"/>
      <c r="VUL67" s="20"/>
      <c r="VUM67" s="19"/>
      <c r="VUN67" s="20"/>
      <c r="VUO67" s="20"/>
      <c r="VUP67" s="20"/>
      <c r="VUQ67" s="20"/>
      <c r="VUR67" s="19"/>
      <c r="VUS67" s="20"/>
      <c r="VUT67" s="19"/>
      <c r="VUU67" s="20"/>
      <c r="VUV67" s="20"/>
      <c r="VUW67" s="20"/>
      <c r="VUX67" s="20"/>
      <c r="VUY67" s="19"/>
      <c r="VUZ67" s="20"/>
      <c r="VVA67" s="19"/>
      <c r="VVB67" s="20"/>
      <c r="VVC67" s="20"/>
      <c r="VVD67" s="20"/>
      <c r="VVE67" s="20"/>
      <c r="VVF67" s="19"/>
      <c r="VVG67" s="20"/>
      <c r="VVH67" s="19"/>
      <c r="VVI67" s="20"/>
      <c r="VVJ67" s="20"/>
      <c r="VVK67" s="20"/>
      <c r="VVL67" s="20"/>
      <c r="VVM67" s="19"/>
      <c r="VVN67" s="20"/>
      <c r="VVO67" s="19"/>
      <c r="VVP67" s="20"/>
      <c r="VVQ67" s="20"/>
      <c r="VVR67" s="20"/>
      <c r="VVS67" s="20"/>
      <c r="VVT67" s="19"/>
      <c r="VVU67" s="20"/>
      <c r="VVV67" s="19"/>
      <c r="VVW67" s="20"/>
      <c r="VVX67" s="20"/>
      <c r="VVY67" s="20"/>
      <c r="VVZ67" s="20"/>
      <c r="VWA67" s="19"/>
      <c r="VWB67" s="20"/>
      <c r="VWC67" s="19"/>
      <c r="VWD67" s="20"/>
      <c r="VWE67" s="20"/>
      <c r="VWF67" s="20"/>
      <c r="VWG67" s="20"/>
      <c r="VWH67" s="19"/>
      <c r="VWI67" s="20"/>
      <c r="VWJ67" s="19"/>
      <c r="VWK67" s="20"/>
      <c r="VWL67" s="20"/>
      <c r="VWM67" s="20"/>
      <c r="VWN67" s="20"/>
      <c r="VWO67" s="19"/>
      <c r="VWP67" s="20"/>
      <c r="VWQ67" s="19"/>
      <c r="VWR67" s="20"/>
      <c r="VWS67" s="20"/>
      <c r="VWT67" s="20"/>
      <c r="VWU67" s="20"/>
      <c r="VWV67" s="19"/>
      <c r="VWW67" s="20"/>
      <c r="VWX67" s="19"/>
      <c r="VWY67" s="20"/>
      <c r="VWZ67" s="20"/>
      <c r="VXA67" s="20"/>
      <c r="VXB67" s="20"/>
      <c r="VXC67" s="19"/>
      <c r="VXD67" s="20"/>
      <c r="VXE67" s="19"/>
      <c r="VXF67" s="20"/>
      <c r="VXG67" s="20"/>
      <c r="VXH67" s="20"/>
      <c r="VXI67" s="20"/>
      <c r="VXJ67" s="19"/>
      <c r="VXK67" s="20"/>
      <c r="VXL67" s="19"/>
      <c r="VXM67" s="20"/>
      <c r="VXN67" s="20"/>
      <c r="VXO67" s="20"/>
      <c r="VXP67" s="20"/>
      <c r="VXQ67" s="19"/>
      <c r="VXR67" s="20"/>
      <c r="VXS67" s="19"/>
      <c r="VXT67" s="20"/>
      <c r="VXU67" s="20"/>
      <c r="VXV67" s="20"/>
      <c r="VXW67" s="20"/>
      <c r="VXX67" s="19"/>
      <c r="VXY67" s="20"/>
      <c r="VXZ67" s="19"/>
      <c r="VYA67" s="20"/>
      <c r="VYB67" s="20"/>
      <c r="VYC67" s="20"/>
      <c r="VYD67" s="20"/>
      <c r="VYE67" s="19"/>
      <c r="VYF67" s="20"/>
      <c r="VYG67" s="19"/>
      <c r="VYH67" s="20"/>
      <c r="VYI67" s="20"/>
      <c r="VYJ67" s="20"/>
      <c r="VYK67" s="20"/>
      <c r="VYL67" s="19"/>
      <c r="VYM67" s="20"/>
      <c r="VYN67" s="19"/>
      <c r="VYO67" s="20"/>
      <c r="VYP67" s="20"/>
      <c r="VYQ67" s="20"/>
      <c r="VYR67" s="20"/>
      <c r="VYS67" s="19"/>
      <c r="VYT67" s="20"/>
      <c r="VYU67" s="19"/>
      <c r="VYV67" s="20"/>
      <c r="VYW67" s="20"/>
      <c r="VYX67" s="20"/>
      <c r="VYY67" s="20"/>
      <c r="VYZ67" s="19"/>
      <c r="VZA67" s="20"/>
      <c r="VZB67" s="19"/>
      <c r="VZC67" s="20"/>
      <c r="VZD67" s="20"/>
      <c r="VZE67" s="20"/>
      <c r="VZF67" s="20"/>
      <c r="VZG67" s="19"/>
      <c r="VZH67" s="20"/>
      <c r="VZI67" s="19"/>
      <c r="VZJ67" s="20"/>
      <c r="VZK67" s="20"/>
      <c r="VZL67" s="20"/>
      <c r="VZM67" s="20"/>
      <c r="VZN67" s="19"/>
      <c r="VZO67" s="20"/>
      <c r="VZP67" s="19"/>
      <c r="VZQ67" s="20"/>
      <c r="VZR67" s="20"/>
      <c r="VZS67" s="20"/>
      <c r="VZT67" s="20"/>
      <c r="VZU67" s="19"/>
      <c r="VZV67" s="20"/>
      <c r="VZW67" s="19"/>
      <c r="VZX67" s="20"/>
      <c r="VZY67" s="20"/>
      <c r="VZZ67" s="20"/>
      <c r="WAA67" s="20"/>
      <c r="WAB67" s="19"/>
      <c r="WAC67" s="20"/>
      <c r="WAD67" s="19"/>
      <c r="WAE67" s="20"/>
      <c r="WAF67" s="20"/>
      <c r="WAG67" s="20"/>
      <c r="WAH67" s="20"/>
      <c r="WAI67" s="19"/>
      <c r="WAJ67" s="20"/>
      <c r="WAK67" s="19"/>
      <c r="WAL67" s="20"/>
      <c r="WAM67" s="20"/>
      <c r="WAN67" s="20"/>
      <c r="WAO67" s="20"/>
      <c r="WAP67" s="19"/>
      <c r="WAQ67" s="20"/>
      <c r="WAR67" s="19"/>
      <c r="WAS67" s="20"/>
      <c r="WAT67" s="20"/>
      <c r="WAU67" s="20"/>
      <c r="WAV67" s="20"/>
      <c r="WAW67" s="19"/>
      <c r="WAX67" s="20"/>
      <c r="WAY67" s="19"/>
      <c r="WAZ67" s="20"/>
      <c r="WBA67" s="20"/>
      <c r="WBB67" s="20"/>
      <c r="WBC67" s="20"/>
      <c r="WBD67" s="19"/>
      <c r="WBE67" s="20"/>
      <c r="WBF67" s="19"/>
      <c r="WBG67" s="20"/>
      <c r="WBH67" s="20"/>
      <c r="WBI67" s="20"/>
      <c r="WBJ67" s="20"/>
      <c r="WBK67" s="19"/>
      <c r="WBL67" s="20"/>
      <c r="WBM67" s="19"/>
      <c r="WBN67" s="20"/>
      <c r="WBO67" s="20"/>
      <c r="WBP67" s="20"/>
      <c r="WBQ67" s="20"/>
      <c r="WBR67" s="19"/>
      <c r="WBS67" s="20"/>
      <c r="WBT67" s="19"/>
      <c r="WBU67" s="20"/>
      <c r="WBV67" s="20"/>
      <c r="WBW67" s="20"/>
      <c r="WBX67" s="20"/>
      <c r="WBY67" s="19"/>
      <c r="WBZ67" s="20"/>
      <c r="WCA67" s="19"/>
      <c r="WCB67" s="20"/>
      <c r="WCC67" s="20"/>
      <c r="WCD67" s="20"/>
      <c r="WCE67" s="20"/>
      <c r="WCF67" s="19"/>
      <c r="WCG67" s="20"/>
      <c r="WCH67" s="19"/>
      <c r="WCI67" s="20"/>
      <c r="WCJ67" s="20"/>
      <c r="WCK67" s="20"/>
      <c r="WCL67" s="20"/>
      <c r="WCM67" s="19"/>
      <c r="WCN67" s="20"/>
      <c r="WCO67" s="19"/>
      <c r="WCP67" s="20"/>
      <c r="WCQ67" s="20"/>
      <c r="WCR67" s="20"/>
      <c r="WCS67" s="20"/>
      <c r="WCT67" s="19"/>
      <c r="WCU67" s="20"/>
      <c r="WCV67" s="19"/>
      <c r="WCW67" s="20"/>
      <c r="WCX67" s="20"/>
      <c r="WCY67" s="20"/>
      <c r="WCZ67" s="20"/>
      <c r="WDA67" s="19"/>
      <c r="WDB67" s="20"/>
      <c r="WDC67" s="19"/>
      <c r="WDD67" s="20"/>
      <c r="WDE67" s="20"/>
      <c r="WDF67" s="20"/>
      <c r="WDG67" s="20"/>
      <c r="WDH67" s="19"/>
      <c r="WDI67" s="20"/>
      <c r="WDJ67" s="19"/>
      <c r="WDK67" s="20"/>
      <c r="WDL67" s="20"/>
      <c r="WDM67" s="20"/>
      <c r="WDN67" s="20"/>
      <c r="WDO67" s="19"/>
      <c r="WDP67" s="20"/>
      <c r="WDQ67" s="19"/>
      <c r="WDR67" s="20"/>
      <c r="WDS67" s="20"/>
      <c r="WDT67" s="20"/>
      <c r="WDU67" s="20"/>
      <c r="WDV67" s="19"/>
      <c r="WDW67" s="20"/>
      <c r="WDX67" s="19"/>
      <c r="WDY67" s="20"/>
      <c r="WDZ67" s="20"/>
      <c r="WEA67" s="20"/>
      <c r="WEB67" s="20"/>
      <c r="WEC67" s="19"/>
      <c r="WED67" s="20"/>
      <c r="WEE67" s="19"/>
      <c r="WEF67" s="20"/>
      <c r="WEG67" s="20"/>
      <c r="WEH67" s="20"/>
      <c r="WEI67" s="20"/>
      <c r="WEJ67" s="19"/>
      <c r="WEK67" s="20"/>
      <c r="WEL67" s="19"/>
      <c r="WEM67" s="20"/>
      <c r="WEN67" s="20"/>
      <c r="WEO67" s="20"/>
      <c r="WEP67" s="20"/>
      <c r="WEQ67" s="19"/>
      <c r="WER67" s="20"/>
      <c r="WES67" s="19"/>
      <c r="WET67" s="20"/>
      <c r="WEU67" s="20"/>
      <c r="WEV67" s="20"/>
      <c r="WEW67" s="20"/>
      <c r="WEX67" s="19"/>
      <c r="WEY67" s="20"/>
      <c r="WEZ67" s="19"/>
      <c r="WFA67" s="20"/>
      <c r="WFB67" s="20"/>
      <c r="WFC67" s="20"/>
      <c r="WFD67" s="20"/>
      <c r="WFE67" s="19"/>
      <c r="WFF67" s="20"/>
      <c r="WFG67" s="19"/>
      <c r="WFH67" s="20"/>
      <c r="WFI67" s="20"/>
      <c r="WFJ67" s="20"/>
      <c r="WFK67" s="20"/>
      <c r="WFL67" s="19"/>
      <c r="WFM67" s="20"/>
      <c r="WFN67" s="19"/>
      <c r="WFO67" s="20"/>
      <c r="WFP67" s="20"/>
      <c r="WFQ67" s="20"/>
      <c r="WFR67" s="20"/>
      <c r="WFS67" s="19"/>
      <c r="WFT67" s="20"/>
      <c r="WFU67" s="19"/>
      <c r="WFV67" s="20"/>
      <c r="WFW67" s="20"/>
      <c r="WFX67" s="20"/>
      <c r="WFY67" s="20"/>
      <c r="WFZ67" s="19"/>
      <c r="WGA67" s="20"/>
      <c r="WGB67" s="19"/>
      <c r="WGC67" s="20"/>
      <c r="WGD67" s="20"/>
      <c r="WGE67" s="20"/>
      <c r="WGF67" s="20"/>
      <c r="WGG67" s="19"/>
      <c r="WGH67" s="20"/>
      <c r="WGI67" s="19"/>
      <c r="WGJ67" s="20"/>
      <c r="WGK67" s="20"/>
      <c r="WGL67" s="20"/>
      <c r="WGM67" s="20"/>
      <c r="WGN67" s="19"/>
      <c r="WGO67" s="20"/>
      <c r="WGP67" s="19"/>
      <c r="WGQ67" s="20"/>
      <c r="WGR67" s="20"/>
      <c r="WGS67" s="20"/>
      <c r="WGT67" s="20"/>
      <c r="WGU67" s="19"/>
      <c r="WGV67" s="20"/>
      <c r="WGW67" s="19"/>
      <c r="WGX67" s="20"/>
      <c r="WGY67" s="20"/>
      <c r="WGZ67" s="20"/>
      <c r="WHA67" s="20"/>
      <c r="WHB67" s="19"/>
      <c r="WHC67" s="20"/>
      <c r="WHD67" s="19"/>
      <c r="WHE67" s="20"/>
      <c r="WHF67" s="20"/>
      <c r="WHG67" s="20"/>
      <c r="WHH67" s="20"/>
      <c r="WHI67" s="19"/>
      <c r="WHJ67" s="20"/>
      <c r="WHK67" s="19"/>
      <c r="WHL67" s="20"/>
      <c r="WHM67" s="20"/>
      <c r="WHN67" s="20"/>
      <c r="WHO67" s="20"/>
      <c r="WHP67" s="19"/>
      <c r="WHQ67" s="20"/>
      <c r="WHR67" s="19"/>
      <c r="WHS67" s="20"/>
      <c r="WHT67" s="20"/>
      <c r="WHU67" s="20"/>
      <c r="WHV67" s="20"/>
      <c r="WHW67" s="19"/>
      <c r="WHX67" s="20"/>
      <c r="WHY67" s="19"/>
      <c r="WHZ67" s="20"/>
      <c r="WIA67" s="20"/>
      <c r="WIB67" s="20"/>
      <c r="WIC67" s="20"/>
      <c r="WID67" s="19"/>
      <c r="WIE67" s="20"/>
      <c r="WIF67" s="19"/>
      <c r="WIG67" s="20"/>
      <c r="WIH67" s="20"/>
      <c r="WII67" s="20"/>
      <c r="WIJ67" s="20"/>
      <c r="WIK67" s="19"/>
      <c r="WIL67" s="20"/>
      <c r="WIM67" s="19"/>
      <c r="WIN67" s="20"/>
      <c r="WIO67" s="20"/>
      <c r="WIP67" s="20"/>
      <c r="WIQ67" s="20"/>
      <c r="WIR67" s="19"/>
      <c r="WIS67" s="20"/>
      <c r="WIT67" s="19"/>
      <c r="WIU67" s="20"/>
      <c r="WIV67" s="20"/>
      <c r="WIW67" s="20"/>
      <c r="WIX67" s="20"/>
      <c r="WIY67" s="19"/>
      <c r="WIZ67" s="20"/>
      <c r="WJA67" s="19"/>
      <c r="WJB67" s="20"/>
      <c r="WJC67" s="20"/>
      <c r="WJD67" s="20"/>
      <c r="WJE67" s="20"/>
      <c r="WJF67" s="19"/>
      <c r="WJG67" s="20"/>
      <c r="WJH67" s="19"/>
      <c r="WJI67" s="20"/>
      <c r="WJJ67" s="20"/>
      <c r="WJK67" s="20"/>
      <c r="WJL67" s="20"/>
      <c r="WJM67" s="19"/>
      <c r="WJN67" s="20"/>
      <c r="WJO67" s="19"/>
      <c r="WJP67" s="20"/>
      <c r="WJQ67" s="20"/>
      <c r="WJR67" s="20"/>
      <c r="WJS67" s="20"/>
      <c r="WJT67" s="19"/>
      <c r="WJU67" s="20"/>
      <c r="WJV67" s="19"/>
      <c r="WJW67" s="20"/>
      <c r="WJX67" s="20"/>
      <c r="WJY67" s="20"/>
      <c r="WJZ67" s="20"/>
      <c r="WKA67" s="19"/>
      <c r="WKB67" s="20"/>
      <c r="WKC67" s="19"/>
      <c r="WKD67" s="20"/>
      <c r="WKE67" s="20"/>
      <c r="WKF67" s="20"/>
      <c r="WKG67" s="20"/>
      <c r="WKH67" s="19"/>
      <c r="WKI67" s="20"/>
      <c r="WKJ67" s="19"/>
      <c r="WKK67" s="20"/>
      <c r="WKL67" s="20"/>
      <c r="WKM67" s="20"/>
      <c r="WKN67" s="20"/>
      <c r="WKO67" s="19"/>
      <c r="WKP67" s="20"/>
      <c r="WKQ67" s="19"/>
      <c r="WKR67" s="20"/>
      <c r="WKS67" s="20"/>
      <c r="WKT67" s="20"/>
      <c r="WKU67" s="20"/>
      <c r="WKV67" s="19"/>
      <c r="WKW67" s="20"/>
      <c r="WKX67" s="19"/>
      <c r="WKY67" s="20"/>
      <c r="WKZ67" s="20"/>
      <c r="WLA67" s="20"/>
      <c r="WLB67" s="20"/>
      <c r="WLC67" s="19"/>
      <c r="WLD67" s="20"/>
      <c r="WLE67" s="19"/>
      <c r="WLF67" s="20"/>
      <c r="WLG67" s="20"/>
      <c r="WLH67" s="20"/>
      <c r="WLI67" s="20"/>
      <c r="WLJ67" s="19"/>
      <c r="WLK67" s="20"/>
      <c r="WLL67" s="19"/>
      <c r="WLM67" s="20"/>
      <c r="WLN67" s="20"/>
      <c r="WLO67" s="20"/>
      <c r="WLP67" s="20"/>
      <c r="WLQ67" s="19"/>
      <c r="WLR67" s="20"/>
      <c r="WLS67" s="19"/>
      <c r="WLT67" s="20"/>
      <c r="WLU67" s="20"/>
      <c r="WLV67" s="20"/>
      <c r="WLW67" s="20"/>
      <c r="WLX67" s="19"/>
      <c r="WLY67" s="20"/>
      <c r="WLZ67" s="19"/>
      <c r="WMA67" s="20"/>
      <c r="WMB67" s="20"/>
      <c r="WMC67" s="20"/>
      <c r="WMD67" s="20"/>
      <c r="WME67" s="19"/>
      <c r="WMF67" s="20"/>
      <c r="WMG67" s="19"/>
      <c r="WMH67" s="20"/>
      <c r="WMI67" s="20"/>
      <c r="WMJ67" s="20"/>
      <c r="WMK67" s="20"/>
      <c r="WML67" s="19"/>
      <c r="WMM67" s="20"/>
      <c r="WMN67" s="19"/>
      <c r="WMO67" s="20"/>
      <c r="WMP67" s="20"/>
      <c r="WMQ67" s="20"/>
      <c r="WMR67" s="20"/>
      <c r="WMS67" s="19"/>
      <c r="WMT67" s="20"/>
      <c r="WMU67" s="19"/>
      <c r="WMV67" s="20"/>
      <c r="WMW67" s="20"/>
      <c r="WMX67" s="20"/>
      <c r="WMY67" s="20"/>
      <c r="WMZ67" s="19"/>
      <c r="WNA67" s="20"/>
      <c r="WNB67" s="19"/>
      <c r="WNC67" s="20"/>
      <c r="WND67" s="20"/>
      <c r="WNE67" s="20"/>
      <c r="WNF67" s="20"/>
      <c r="WNG67" s="19"/>
      <c r="WNH67" s="20"/>
      <c r="WNI67" s="19"/>
      <c r="WNJ67" s="20"/>
      <c r="WNK67" s="20"/>
      <c r="WNL67" s="20"/>
      <c r="WNM67" s="20"/>
      <c r="WNN67" s="19"/>
      <c r="WNO67" s="20"/>
      <c r="WNP67" s="19"/>
      <c r="WNQ67" s="20"/>
      <c r="WNR67" s="20"/>
      <c r="WNS67" s="20"/>
      <c r="WNT67" s="20"/>
      <c r="WNU67" s="19"/>
      <c r="WNV67" s="20"/>
      <c r="WNW67" s="19"/>
      <c r="WNX67" s="20"/>
      <c r="WNY67" s="20"/>
      <c r="WNZ67" s="20"/>
      <c r="WOA67" s="20"/>
      <c r="WOB67" s="19"/>
      <c r="WOC67" s="20"/>
      <c r="WOD67" s="19"/>
      <c r="WOE67" s="20"/>
      <c r="WOF67" s="20"/>
      <c r="WOG67" s="20"/>
      <c r="WOH67" s="20"/>
      <c r="WOI67" s="19"/>
      <c r="WOJ67" s="20"/>
      <c r="WOK67" s="19"/>
      <c r="WOL67" s="20"/>
      <c r="WOM67" s="20"/>
      <c r="WON67" s="20"/>
      <c r="WOO67" s="20"/>
      <c r="WOP67" s="19"/>
      <c r="WOQ67" s="20"/>
      <c r="WOR67" s="19"/>
      <c r="WOS67" s="20"/>
      <c r="WOT67" s="20"/>
      <c r="WOU67" s="20"/>
      <c r="WOV67" s="20"/>
      <c r="WOW67" s="19"/>
      <c r="WOX67" s="20"/>
      <c r="WOY67" s="19"/>
      <c r="WOZ67" s="20"/>
      <c r="WPA67" s="20"/>
      <c r="WPB67" s="20"/>
      <c r="WPC67" s="20"/>
      <c r="WPD67" s="19"/>
      <c r="WPE67" s="20"/>
      <c r="WPF67" s="19"/>
      <c r="WPG67" s="20"/>
      <c r="WPH67" s="20"/>
      <c r="WPI67" s="20"/>
      <c r="WPJ67" s="20"/>
      <c r="WPK67" s="19"/>
      <c r="WPL67" s="20"/>
      <c r="WPM67" s="19"/>
      <c r="WPN67" s="20"/>
      <c r="WPO67" s="20"/>
      <c r="WPP67" s="20"/>
      <c r="WPQ67" s="20"/>
      <c r="WPR67" s="19"/>
      <c r="WPS67" s="20"/>
      <c r="WPT67" s="19"/>
      <c r="WPU67" s="20"/>
      <c r="WPV67" s="20"/>
      <c r="WPW67" s="20"/>
      <c r="WPX67" s="20"/>
      <c r="WPY67" s="19"/>
      <c r="WPZ67" s="20"/>
      <c r="WQA67" s="19"/>
      <c r="WQB67" s="20"/>
      <c r="WQC67" s="20"/>
      <c r="WQD67" s="20"/>
      <c r="WQE67" s="20"/>
      <c r="WQF67" s="19"/>
      <c r="WQG67" s="20"/>
      <c r="WQH67" s="19"/>
      <c r="WQI67" s="20"/>
      <c r="WQJ67" s="20"/>
      <c r="WQK67" s="20"/>
      <c r="WQL67" s="20"/>
      <c r="WQM67" s="19"/>
      <c r="WQN67" s="20"/>
      <c r="WQO67" s="19"/>
      <c r="WQP67" s="20"/>
      <c r="WQQ67" s="20"/>
      <c r="WQR67" s="20"/>
      <c r="WQS67" s="20"/>
      <c r="WQT67" s="19"/>
      <c r="WQU67" s="20"/>
      <c r="WQV67" s="19"/>
      <c r="WQW67" s="20"/>
      <c r="WQX67" s="20"/>
      <c r="WQY67" s="20"/>
      <c r="WQZ67" s="20"/>
      <c r="WRA67" s="19"/>
      <c r="WRB67" s="20"/>
      <c r="WRC67" s="19"/>
      <c r="WRD67" s="20"/>
      <c r="WRE67" s="20"/>
      <c r="WRF67" s="20"/>
      <c r="WRG67" s="20"/>
      <c r="WRH67" s="19"/>
      <c r="WRI67" s="20"/>
      <c r="WRJ67" s="19"/>
      <c r="WRK67" s="20"/>
      <c r="WRL67" s="20"/>
      <c r="WRM67" s="20"/>
      <c r="WRN67" s="20"/>
      <c r="WRO67" s="19"/>
      <c r="WRP67" s="20"/>
      <c r="WRQ67" s="19"/>
      <c r="WRR67" s="20"/>
      <c r="WRS67" s="20"/>
      <c r="WRT67" s="20"/>
      <c r="WRU67" s="20"/>
      <c r="WRV67" s="19"/>
      <c r="WRW67" s="20"/>
      <c r="WRX67" s="19"/>
      <c r="WRY67" s="20"/>
      <c r="WRZ67" s="20"/>
      <c r="WSA67" s="20"/>
      <c r="WSB67" s="20"/>
      <c r="WSC67" s="19"/>
      <c r="WSD67" s="20"/>
      <c r="WSE67" s="19"/>
      <c r="WSF67" s="20"/>
      <c r="WSG67" s="20"/>
      <c r="WSH67" s="20"/>
      <c r="WSI67" s="20"/>
      <c r="WSJ67" s="19"/>
      <c r="WSK67" s="20"/>
      <c r="WSL67" s="19"/>
      <c r="WSM67" s="20"/>
      <c r="WSN67" s="20"/>
      <c r="WSO67" s="20"/>
      <c r="WSP67" s="20"/>
      <c r="WSQ67" s="19"/>
      <c r="WSR67" s="20"/>
      <c r="WSS67" s="19"/>
      <c r="WST67" s="20"/>
      <c r="WSU67" s="20"/>
      <c r="WSV67" s="20"/>
      <c r="WSW67" s="20"/>
      <c r="WSX67" s="19"/>
      <c r="WSY67" s="20"/>
      <c r="WSZ67" s="19"/>
      <c r="WTA67" s="20"/>
      <c r="WTB67" s="20"/>
      <c r="WTC67" s="20"/>
      <c r="WTD67" s="20"/>
      <c r="WTE67" s="19"/>
      <c r="WTF67" s="20"/>
      <c r="WTG67" s="19"/>
      <c r="WTH67" s="20"/>
      <c r="WTI67" s="20"/>
      <c r="WTJ67" s="20"/>
      <c r="WTK67" s="20"/>
      <c r="WTL67" s="19"/>
      <c r="WTM67" s="20"/>
      <c r="WTN67" s="19"/>
      <c r="WTO67" s="20"/>
      <c r="WTP67" s="20"/>
      <c r="WTQ67" s="20"/>
      <c r="WTR67" s="20"/>
      <c r="WTS67" s="19"/>
      <c r="WTT67" s="20"/>
      <c r="WTU67" s="19"/>
      <c r="WTV67" s="20"/>
      <c r="WTW67" s="20"/>
      <c r="WTX67" s="20"/>
      <c r="WTY67" s="20"/>
      <c r="WTZ67" s="19"/>
      <c r="WUA67" s="20"/>
      <c r="WUB67" s="19"/>
      <c r="WUC67" s="20"/>
      <c r="WUD67" s="20"/>
      <c r="WUE67" s="20"/>
      <c r="WUF67" s="20"/>
      <c r="WUG67" s="19"/>
      <c r="WUH67" s="20"/>
      <c r="WUI67" s="19"/>
      <c r="WUJ67" s="20"/>
      <c r="WUK67" s="20"/>
      <c r="WUL67" s="20"/>
      <c r="WUM67" s="20"/>
      <c r="WUN67" s="19"/>
      <c r="WUO67" s="20"/>
      <c r="WUP67" s="19"/>
      <c r="WUQ67" s="20"/>
      <c r="WUR67" s="20"/>
      <c r="WUS67" s="20"/>
      <c r="WUT67" s="20"/>
      <c r="WUU67" s="19"/>
      <c r="WUV67" s="20"/>
      <c r="WUW67" s="19"/>
      <c r="WUX67" s="20"/>
      <c r="WUY67" s="20"/>
      <c r="WUZ67" s="20"/>
      <c r="WVA67" s="20"/>
      <c r="WVB67" s="19"/>
      <c r="WVC67" s="20"/>
      <c r="WVD67" s="19"/>
      <c r="WVE67" s="20"/>
      <c r="WVF67" s="20"/>
      <c r="WVG67" s="20"/>
      <c r="WVH67" s="20"/>
      <c r="WVI67" s="19"/>
      <c r="WVJ67" s="20"/>
      <c r="WVK67" s="19"/>
      <c r="WVL67" s="20"/>
      <c r="WVM67" s="20"/>
      <c r="WVN67" s="20"/>
      <c r="WVO67" s="20"/>
      <c r="WVP67" s="19"/>
      <c r="WVQ67" s="20"/>
      <c r="WVR67" s="19"/>
      <c r="WVS67" s="20"/>
      <c r="WVT67" s="20"/>
      <c r="WVU67" s="20"/>
      <c r="WVV67" s="20"/>
      <c r="WVW67" s="19"/>
      <c r="WVX67" s="20"/>
      <c r="WVY67" s="19"/>
      <c r="WVZ67" s="20"/>
      <c r="WWA67" s="20"/>
      <c r="WWB67" s="20"/>
      <c r="WWC67" s="20"/>
      <c r="WWD67" s="19"/>
      <c r="WWE67" s="20"/>
      <c r="WWF67" s="19"/>
      <c r="WWG67" s="20"/>
      <c r="WWH67" s="20"/>
      <c r="WWI67" s="20"/>
      <c r="WWJ67" s="20"/>
      <c r="WWK67" s="19"/>
      <c r="WWL67" s="20"/>
      <c r="WWM67" s="19"/>
      <c r="WWN67" s="20"/>
      <c r="WWO67" s="20"/>
      <c r="WWP67" s="20"/>
      <c r="WWQ67" s="20"/>
      <c r="WWR67" s="19"/>
      <c r="WWS67" s="20"/>
      <c r="WWT67" s="19"/>
      <c r="WWU67" s="20"/>
      <c r="WWV67" s="20"/>
      <c r="WWW67" s="20"/>
      <c r="WWX67" s="20"/>
      <c r="WWY67" s="19"/>
      <c r="WWZ67" s="20"/>
      <c r="WXA67" s="19"/>
      <c r="WXB67" s="20"/>
      <c r="WXC67" s="20"/>
      <c r="WXD67" s="20"/>
      <c r="WXE67" s="20"/>
      <c r="WXF67" s="19"/>
      <c r="WXG67" s="20"/>
      <c r="WXH67" s="19"/>
      <c r="WXI67" s="20"/>
      <c r="WXJ67" s="20"/>
      <c r="WXK67" s="20"/>
      <c r="WXL67" s="20"/>
      <c r="WXM67" s="19"/>
      <c r="WXN67" s="20"/>
      <c r="WXO67" s="19"/>
      <c r="WXP67" s="20"/>
      <c r="WXQ67" s="20"/>
      <c r="WXR67" s="20"/>
      <c r="WXS67" s="20"/>
      <c r="WXT67" s="19"/>
      <c r="WXU67" s="20"/>
      <c r="WXV67" s="19"/>
      <c r="WXW67" s="20"/>
      <c r="WXX67" s="20"/>
      <c r="WXY67" s="20"/>
      <c r="WXZ67" s="20"/>
      <c r="WYA67" s="19"/>
      <c r="WYB67" s="20"/>
      <c r="WYC67" s="19"/>
      <c r="WYD67" s="20"/>
      <c r="WYE67" s="20"/>
      <c r="WYF67" s="20"/>
      <c r="WYG67" s="20"/>
      <c r="WYH67" s="19"/>
      <c r="WYI67" s="20"/>
      <c r="WYJ67" s="19"/>
      <c r="WYK67" s="20"/>
      <c r="WYL67" s="20"/>
      <c r="WYM67" s="20"/>
      <c r="WYN67" s="20"/>
      <c r="WYO67" s="19"/>
      <c r="WYP67" s="20"/>
      <c r="WYQ67" s="19"/>
      <c r="WYR67" s="20"/>
      <c r="WYS67" s="20"/>
      <c r="WYT67" s="20"/>
      <c r="WYU67" s="20"/>
      <c r="WYV67" s="19"/>
      <c r="WYW67" s="20"/>
      <c r="WYX67" s="19"/>
      <c r="WYY67" s="20"/>
      <c r="WYZ67" s="20"/>
      <c r="WZA67" s="20"/>
      <c r="WZB67" s="20"/>
      <c r="WZC67" s="19"/>
      <c r="WZD67" s="20"/>
      <c r="WZE67" s="19"/>
      <c r="WZF67" s="20"/>
      <c r="WZG67" s="20"/>
      <c r="WZH67" s="20"/>
      <c r="WZI67" s="20"/>
      <c r="WZJ67" s="19"/>
      <c r="WZK67" s="20"/>
      <c r="WZL67" s="19"/>
      <c r="WZM67" s="20"/>
      <c r="WZN67" s="20"/>
      <c r="WZO67" s="20"/>
      <c r="WZP67" s="20"/>
      <c r="WZQ67" s="19"/>
      <c r="WZR67" s="20"/>
      <c r="WZS67" s="19"/>
      <c r="WZT67" s="20"/>
      <c r="WZU67" s="20"/>
      <c r="WZV67" s="20"/>
      <c r="WZW67" s="20"/>
      <c r="WZX67" s="19"/>
      <c r="WZY67" s="20"/>
      <c r="WZZ67" s="19"/>
      <c r="XAA67" s="20"/>
      <c r="XAB67" s="20"/>
      <c r="XAC67" s="20"/>
      <c r="XAD67" s="20"/>
      <c r="XAE67" s="19"/>
      <c r="XAF67" s="20"/>
      <c r="XAG67" s="19"/>
      <c r="XAH67" s="20"/>
      <c r="XAI67" s="20"/>
      <c r="XAJ67" s="20"/>
      <c r="XAK67" s="20"/>
      <c r="XAL67" s="19"/>
      <c r="XAM67" s="20"/>
      <c r="XAN67" s="19"/>
      <c r="XAO67" s="20"/>
      <c r="XAP67" s="20"/>
      <c r="XAQ67" s="20"/>
      <c r="XAR67" s="20"/>
      <c r="XAS67" s="19"/>
      <c r="XAT67" s="20"/>
      <c r="XAU67" s="19"/>
      <c r="XAV67" s="20"/>
      <c r="XAW67" s="20"/>
      <c r="XAX67" s="20"/>
      <c r="XAY67" s="20"/>
      <c r="XAZ67" s="19"/>
      <c r="XBA67" s="20"/>
      <c r="XBB67" s="19"/>
      <c r="XBC67" s="20"/>
      <c r="XBD67" s="20"/>
      <c r="XBE67" s="20"/>
      <c r="XBF67" s="20"/>
      <c r="XBG67" s="19"/>
      <c r="XBH67" s="20"/>
      <c r="XBI67" s="19"/>
      <c r="XBJ67" s="20"/>
      <c r="XBK67" s="20"/>
      <c r="XBL67" s="20"/>
      <c r="XBM67" s="20"/>
      <c r="XBN67" s="19"/>
      <c r="XBO67" s="20"/>
      <c r="XBP67" s="19"/>
      <c r="XBQ67" s="20"/>
      <c r="XBR67" s="20"/>
      <c r="XBS67" s="20"/>
      <c r="XBT67" s="20"/>
      <c r="XBU67" s="19"/>
      <c r="XBV67" s="20"/>
      <c r="XBW67" s="19"/>
      <c r="XBX67" s="20"/>
      <c r="XBY67" s="20"/>
      <c r="XBZ67" s="20"/>
      <c r="XCA67" s="20"/>
      <c r="XCB67" s="19"/>
      <c r="XCC67" s="20"/>
      <c r="XCD67" s="19"/>
      <c r="XCE67" s="20"/>
      <c r="XCF67" s="20"/>
      <c r="XCG67" s="20"/>
      <c r="XCH67" s="20"/>
      <c r="XCI67" s="19"/>
      <c r="XCJ67" s="20"/>
      <c r="XCK67" s="19"/>
      <c r="XCL67" s="20"/>
      <c r="XCM67" s="20"/>
      <c r="XCN67" s="20"/>
      <c r="XCO67" s="20"/>
      <c r="XCP67" s="19"/>
      <c r="XCQ67" s="20"/>
      <c r="XCR67" s="19"/>
      <c r="XCS67" s="20"/>
      <c r="XCT67" s="20"/>
      <c r="XCU67" s="20"/>
      <c r="XCV67" s="20"/>
      <c r="XCW67" s="19"/>
      <c r="XCX67" s="20"/>
      <c r="XCY67" s="19"/>
      <c r="XCZ67" s="20"/>
      <c r="XDA67" s="20"/>
      <c r="XDB67" s="20"/>
      <c r="XDC67" s="20"/>
      <c r="XDD67" s="19"/>
      <c r="XDE67" s="20"/>
      <c r="XDF67" s="19"/>
      <c r="XDG67" s="20"/>
      <c r="XDH67" s="20"/>
      <c r="XDI67" s="20"/>
      <c r="XDJ67" s="20"/>
      <c r="XDK67" s="19"/>
      <c r="XDL67" s="20"/>
      <c r="XDM67" s="19"/>
      <c r="XDN67" s="20"/>
      <c r="XDO67" s="20"/>
      <c r="XDP67" s="20"/>
      <c r="XDQ67" s="20"/>
      <c r="XDR67" s="19"/>
      <c r="XDS67" s="20"/>
      <c r="XDT67" s="19"/>
      <c r="XDU67" s="20"/>
      <c r="XDV67" s="20"/>
      <c r="XDW67" s="20"/>
      <c r="XDX67" s="20"/>
      <c r="XDY67" s="19"/>
      <c r="XDZ67" s="20"/>
      <c r="XEA67" s="19"/>
      <c r="XEB67" s="20"/>
      <c r="XEC67" s="20"/>
      <c r="XED67" s="20"/>
      <c r="XEE67" s="20"/>
      <c r="XEF67" s="19"/>
      <c r="XEG67" s="20"/>
      <c r="XEH67" s="19"/>
      <c r="XEI67" s="20"/>
      <c r="XEJ67" s="20"/>
      <c r="XEK67" s="20"/>
      <c r="XEL67" s="20"/>
      <c r="XEM67" s="19"/>
      <c r="XEN67" s="20"/>
      <c r="XEO67" s="19"/>
      <c r="XEP67" s="20"/>
      <c r="XEQ67" s="20"/>
      <c r="XER67" s="20"/>
      <c r="XES67" s="20"/>
      <c r="XET67" s="19"/>
      <c r="XEU67" s="20"/>
      <c r="XEV67" s="19"/>
      <c r="XEW67" s="20"/>
      <c r="XEX67" s="20"/>
      <c r="XEY67" s="20"/>
      <c r="XEZ67" s="20"/>
      <c r="XFA67" s="19"/>
      <c r="XFB67" s="20"/>
      <c r="XFC67" s="19"/>
      <c r="XFD67" s="20"/>
    </row>
    <row r="68" spans="1:16384" s="15" customFormat="1" ht="15" customHeight="1">
      <c r="A68" s="131" t="s">
        <v>55</v>
      </c>
      <c r="B68" s="132"/>
      <c r="C68" s="132"/>
      <c r="D68" s="132"/>
      <c r="E68" s="132"/>
      <c r="F68" s="132"/>
      <c r="G68" s="133"/>
      <c r="H68" s="42"/>
      <c r="I68" s="20"/>
      <c r="J68" s="19"/>
      <c r="K68" s="20"/>
      <c r="L68" s="20"/>
      <c r="M68" s="20"/>
      <c r="N68" s="20"/>
      <c r="O68" s="19"/>
      <c r="P68" s="20"/>
      <c r="Q68" s="19"/>
      <c r="R68" s="20"/>
      <c r="S68" s="20"/>
      <c r="T68" s="20"/>
      <c r="U68" s="20"/>
      <c r="V68" s="19"/>
      <c r="W68" s="20"/>
      <c r="X68" s="19"/>
      <c r="Y68" s="20"/>
      <c r="Z68" s="20"/>
      <c r="AA68" s="20"/>
      <c r="AB68" s="20"/>
      <c r="AC68" s="19"/>
      <c r="AD68" s="20"/>
      <c r="AE68" s="19"/>
      <c r="AF68" s="20"/>
      <c r="AG68" s="20"/>
      <c r="AH68" s="20"/>
      <c r="AI68" s="20"/>
      <c r="AJ68" s="19"/>
      <c r="AK68" s="20"/>
      <c r="AL68" s="19"/>
      <c r="AM68" s="20"/>
      <c r="AN68" s="20"/>
      <c r="AO68" s="20"/>
      <c r="AP68" s="20"/>
      <c r="AQ68" s="19"/>
      <c r="AR68" s="20"/>
      <c r="AS68" s="19"/>
      <c r="AT68" s="20"/>
      <c r="AU68" s="20"/>
      <c r="AV68" s="20"/>
      <c r="AW68" s="20"/>
      <c r="AX68" s="19"/>
      <c r="AY68" s="20"/>
      <c r="AZ68" s="19"/>
      <c r="BA68" s="20"/>
      <c r="BB68" s="20"/>
      <c r="BC68" s="20"/>
      <c r="BD68" s="20"/>
      <c r="BE68" s="19"/>
      <c r="BF68" s="20"/>
      <c r="BG68" s="19"/>
      <c r="BH68" s="20"/>
      <c r="BI68" s="20"/>
      <c r="BJ68" s="20"/>
      <c r="BK68" s="20"/>
      <c r="BL68" s="19"/>
      <c r="BM68" s="20"/>
      <c r="BN68" s="19"/>
      <c r="BO68" s="20"/>
      <c r="BP68" s="20"/>
      <c r="BQ68" s="20"/>
      <c r="BR68" s="20"/>
      <c r="BS68" s="19"/>
      <c r="BT68" s="20"/>
      <c r="BU68" s="19"/>
      <c r="BV68" s="20"/>
      <c r="BW68" s="20"/>
      <c r="BX68" s="20"/>
      <c r="BY68" s="20"/>
      <c r="BZ68" s="19"/>
      <c r="CA68" s="20"/>
      <c r="CB68" s="19"/>
      <c r="CC68" s="20"/>
      <c r="CD68" s="20"/>
      <c r="CE68" s="20"/>
      <c r="CF68" s="20"/>
      <c r="CG68" s="19"/>
      <c r="CH68" s="20"/>
      <c r="CI68" s="19"/>
      <c r="CJ68" s="20"/>
      <c r="CK68" s="20"/>
      <c r="CL68" s="20"/>
      <c r="CM68" s="20"/>
      <c r="CN68" s="19"/>
      <c r="CO68" s="20"/>
      <c r="CP68" s="19"/>
      <c r="CQ68" s="20"/>
      <c r="CR68" s="20"/>
      <c r="CS68" s="20"/>
      <c r="CT68" s="20"/>
      <c r="CU68" s="19"/>
      <c r="CV68" s="20"/>
      <c r="CW68" s="19"/>
      <c r="CX68" s="20"/>
      <c r="CY68" s="20"/>
      <c r="CZ68" s="20"/>
      <c r="DA68" s="20"/>
      <c r="DB68" s="19"/>
      <c r="DC68" s="20"/>
      <c r="DD68" s="19"/>
      <c r="DE68" s="20"/>
      <c r="DF68" s="20"/>
      <c r="DG68" s="20"/>
      <c r="DH68" s="20"/>
      <c r="DI68" s="19"/>
      <c r="DJ68" s="20"/>
      <c r="DK68" s="19"/>
      <c r="DL68" s="20"/>
      <c r="DM68" s="20"/>
      <c r="DN68" s="20"/>
      <c r="DO68" s="20"/>
      <c r="DP68" s="19"/>
      <c r="DQ68" s="20"/>
      <c r="DR68" s="19"/>
      <c r="DS68" s="20"/>
      <c r="DT68" s="20"/>
      <c r="DU68" s="20"/>
      <c r="DV68" s="20"/>
      <c r="DW68" s="19"/>
      <c r="DX68" s="20"/>
      <c r="DY68" s="19"/>
      <c r="DZ68" s="20"/>
      <c r="EA68" s="20"/>
      <c r="EB68" s="20"/>
      <c r="EC68" s="20"/>
      <c r="ED68" s="19"/>
      <c r="EE68" s="20"/>
      <c r="EF68" s="19"/>
      <c r="EG68" s="20"/>
      <c r="EH68" s="20"/>
      <c r="EI68" s="20"/>
      <c r="EJ68" s="20"/>
      <c r="EK68" s="19"/>
      <c r="EL68" s="20"/>
      <c r="EM68" s="19"/>
      <c r="EN68" s="20"/>
      <c r="EO68" s="20"/>
      <c r="EP68" s="20"/>
      <c r="EQ68" s="20"/>
      <c r="ER68" s="19"/>
      <c r="ES68" s="20"/>
      <c r="ET68" s="19"/>
      <c r="EU68" s="20"/>
      <c r="EV68" s="20"/>
      <c r="EW68" s="20"/>
      <c r="EX68" s="20"/>
      <c r="EY68" s="19"/>
      <c r="EZ68" s="20"/>
      <c r="FA68" s="19"/>
      <c r="FB68" s="20"/>
      <c r="FC68" s="20"/>
      <c r="FD68" s="20"/>
      <c r="FE68" s="20"/>
      <c r="FF68" s="19"/>
      <c r="FG68" s="20"/>
      <c r="FH68" s="19"/>
      <c r="FI68" s="20"/>
      <c r="FJ68" s="20"/>
      <c r="FK68" s="20"/>
      <c r="FL68" s="20"/>
      <c r="FM68" s="19"/>
      <c r="FN68" s="20"/>
      <c r="FO68" s="19"/>
      <c r="FP68" s="20"/>
      <c r="FQ68" s="20"/>
      <c r="FR68" s="20"/>
      <c r="FS68" s="20"/>
      <c r="FT68" s="19"/>
      <c r="FU68" s="20"/>
      <c r="FV68" s="19"/>
      <c r="FW68" s="20"/>
      <c r="FX68" s="20"/>
      <c r="FY68" s="20"/>
      <c r="FZ68" s="20"/>
      <c r="GA68" s="19"/>
      <c r="GB68" s="20"/>
      <c r="GC68" s="19"/>
      <c r="GD68" s="20"/>
      <c r="GE68" s="20"/>
      <c r="GF68" s="20"/>
      <c r="GG68" s="20"/>
      <c r="GH68" s="19"/>
      <c r="GI68" s="20"/>
      <c r="GJ68" s="19"/>
      <c r="GK68" s="20"/>
      <c r="GL68" s="20"/>
      <c r="GM68" s="20"/>
      <c r="GN68" s="20"/>
      <c r="GO68" s="19"/>
      <c r="GP68" s="20"/>
      <c r="GQ68" s="19"/>
      <c r="GR68" s="20"/>
      <c r="GS68" s="20"/>
      <c r="GT68" s="20"/>
      <c r="GU68" s="20"/>
      <c r="GV68" s="19"/>
      <c r="GW68" s="20"/>
      <c r="GX68" s="19"/>
      <c r="GY68" s="20"/>
      <c r="GZ68" s="20"/>
      <c r="HA68" s="20"/>
      <c r="HB68" s="20"/>
      <c r="HC68" s="19"/>
      <c r="HD68" s="20"/>
      <c r="HE68" s="19"/>
      <c r="HF68" s="20"/>
      <c r="HG68" s="20"/>
      <c r="HH68" s="20"/>
      <c r="HI68" s="20"/>
      <c r="HJ68" s="19"/>
      <c r="HK68" s="20"/>
      <c r="HL68" s="19"/>
      <c r="HM68" s="20"/>
      <c r="HN68" s="20"/>
      <c r="HO68" s="20"/>
      <c r="HP68" s="20"/>
      <c r="HQ68" s="19"/>
      <c r="HR68" s="20"/>
      <c r="HS68" s="19"/>
      <c r="HT68" s="20"/>
      <c r="HU68" s="20"/>
      <c r="HV68" s="20"/>
      <c r="HW68" s="20"/>
      <c r="HX68" s="19"/>
      <c r="HY68" s="20"/>
      <c r="HZ68" s="19"/>
      <c r="IA68" s="20"/>
      <c r="IB68" s="20"/>
      <c r="IC68" s="20"/>
      <c r="ID68" s="20"/>
      <c r="IE68" s="19"/>
      <c r="IF68" s="20"/>
      <c r="IG68" s="19"/>
      <c r="IH68" s="20"/>
      <c r="II68" s="20"/>
      <c r="IJ68" s="20"/>
      <c r="IK68" s="20"/>
      <c r="IL68" s="19"/>
      <c r="IM68" s="20"/>
      <c r="IN68" s="19"/>
      <c r="IO68" s="20"/>
      <c r="IP68" s="20"/>
      <c r="IQ68" s="20"/>
      <c r="IR68" s="20"/>
      <c r="IS68" s="19"/>
      <c r="IT68" s="20"/>
      <c r="IU68" s="19"/>
      <c r="IV68" s="20"/>
      <c r="IW68" s="20"/>
      <c r="IX68" s="20"/>
      <c r="IY68" s="20"/>
      <c r="IZ68" s="19"/>
      <c r="JA68" s="20"/>
      <c r="JB68" s="19"/>
      <c r="JC68" s="20"/>
      <c r="JD68" s="20"/>
      <c r="JE68" s="20"/>
      <c r="JF68" s="20"/>
      <c r="JG68" s="19"/>
      <c r="JH68" s="20"/>
      <c r="JI68" s="19"/>
      <c r="JJ68" s="20"/>
      <c r="JK68" s="20"/>
      <c r="JL68" s="20"/>
      <c r="JM68" s="20"/>
      <c r="JN68" s="19"/>
      <c r="JO68" s="20"/>
      <c r="JP68" s="19"/>
      <c r="JQ68" s="20"/>
      <c r="JR68" s="20"/>
      <c r="JS68" s="20"/>
      <c r="JT68" s="20"/>
      <c r="JU68" s="19"/>
      <c r="JV68" s="20"/>
      <c r="JW68" s="19"/>
      <c r="JX68" s="20"/>
      <c r="JY68" s="20"/>
      <c r="JZ68" s="20"/>
      <c r="KA68" s="20"/>
      <c r="KB68" s="19"/>
      <c r="KC68" s="20"/>
      <c r="KD68" s="19"/>
      <c r="KE68" s="20"/>
      <c r="KF68" s="20"/>
      <c r="KG68" s="20"/>
      <c r="KH68" s="20"/>
      <c r="KI68" s="19"/>
      <c r="KJ68" s="20"/>
      <c r="KK68" s="19"/>
      <c r="KL68" s="20"/>
      <c r="KM68" s="20"/>
      <c r="KN68" s="20"/>
      <c r="KO68" s="20"/>
      <c r="KP68" s="19"/>
      <c r="KQ68" s="20"/>
      <c r="KR68" s="19"/>
      <c r="KS68" s="20"/>
      <c r="KT68" s="20"/>
      <c r="KU68" s="20"/>
      <c r="KV68" s="20"/>
      <c r="KW68" s="19"/>
      <c r="KX68" s="20"/>
      <c r="KY68" s="19"/>
      <c r="KZ68" s="20"/>
      <c r="LA68" s="20"/>
      <c r="LB68" s="20"/>
      <c r="LC68" s="20"/>
      <c r="LD68" s="19"/>
      <c r="LE68" s="20"/>
      <c r="LF68" s="19"/>
      <c r="LG68" s="20"/>
      <c r="LH68" s="20"/>
      <c r="LI68" s="20"/>
      <c r="LJ68" s="20"/>
      <c r="LK68" s="19"/>
      <c r="LL68" s="20"/>
      <c r="LM68" s="19"/>
      <c r="LN68" s="20"/>
      <c r="LO68" s="20"/>
      <c r="LP68" s="20"/>
      <c r="LQ68" s="20"/>
      <c r="LR68" s="19"/>
      <c r="LS68" s="20"/>
      <c r="LT68" s="19"/>
      <c r="LU68" s="20"/>
      <c r="LV68" s="20"/>
      <c r="LW68" s="20"/>
      <c r="LX68" s="20"/>
      <c r="LY68" s="19"/>
      <c r="LZ68" s="20"/>
      <c r="MA68" s="19"/>
      <c r="MB68" s="20"/>
      <c r="MC68" s="20"/>
      <c r="MD68" s="20"/>
      <c r="ME68" s="20"/>
      <c r="MF68" s="19"/>
      <c r="MG68" s="20"/>
      <c r="MH68" s="19"/>
      <c r="MI68" s="20"/>
      <c r="MJ68" s="20"/>
      <c r="MK68" s="20"/>
      <c r="ML68" s="20"/>
      <c r="MM68" s="19"/>
      <c r="MN68" s="20"/>
      <c r="MO68" s="19"/>
      <c r="MP68" s="20"/>
      <c r="MQ68" s="20"/>
      <c r="MR68" s="20"/>
      <c r="MS68" s="20"/>
      <c r="MT68" s="19"/>
      <c r="MU68" s="20"/>
      <c r="MV68" s="19"/>
      <c r="MW68" s="20"/>
      <c r="MX68" s="20"/>
      <c r="MY68" s="20"/>
      <c r="MZ68" s="20"/>
      <c r="NA68" s="19"/>
      <c r="NB68" s="20"/>
      <c r="NC68" s="19"/>
      <c r="ND68" s="20"/>
      <c r="NE68" s="20"/>
      <c r="NF68" s="20"/>
      <c r="NG68" s="20"/>
      <c r="NH68" s="19"/>
      <c r="NI68" s="20"/>
      <c r="NJ68" s="19"/>
      <c r="NK68" s="20"/>
      <c r="NL68" s="20"/>
      <c r="NM68" s="20"/>
      <c r="NN68" s="20"/>
      <c r="NO68" s="19"/>
      <c r="NP68" s="20"/>
      <c r="NQ68" s="19"/>
      <c r="NR68" s="20"/>
      <c r="NS68" s="20"/>
      <c r="NT68" s="20"/>
      <c r="NU68" s="20"/>
      <c r="NV68" s="19"/>
      <c r="NW68" s="20"/>
      <c r="NX68" s="19"/>
      <c r="NY68" s="20"/>
      <c r="NZ68" s="20"/>
      <c r="OA68" s="20"/>
      <c r="OB68" s="20"/>
      <c r="OC68" s="19"/>
      <c r="OD68" s="20"/>
      <c r="OE68" s="19"/>
      <c r="OF68" s="20"/>
      <c r="OG68" s="20"/>
      <c r="OH68" s="20"/>
      <c r="OI68" s="20"/>
      <c r="OJ68" s="19"/>
      <c r="OK68" s="20"/>
      <c r="OL68" s="19"/>
      <c r="OM68" s="20"/>
      <c r="ON68" s="20"/>
      <c r="OO68" s="20"/>
      <c r="OP68" s="20"/>
      <c r="OQ68" s="19"/>
      <c r="OR68" s="20"/>
      <c r="OS68" s="19"/>
      <c r="OT68" s="20"/>
      <c r="OU68" s="20"/>
      <c r="OV68" s="20"/>
      <c r="OW68" s="20"/>
      <c r="OX68" s="19"/>
      <c r="OY68" s="20"/>
      <c r="OZ68" s="19"/>
      <c r="PA68" s="20"/>
      <c r="PB68" s="20"/>
      <c r="PC68" s="20"/>
      <c r="PD68" s="20"/>
      <c r="PE68" s="19"/>
      <c r="PF68" s="20"/>
      <c r="PG68" s="19"/>
      <c r="PH68" s="20"/>
      <c r="PI68" s="20"/>
      <c r="PJ68" s="20"/>
      <c r="PK68" s="20"/>
      <c r="PL68" s="19"/>
      <c r="PM68" s="20"/>
      <c r="PN68" s="19"/>
      <c r="PO68" s="20"/>
      <c r="PP68" s="20"/>
      <c r="PQ68" s="20"/>
      <c r="PR68" s="20"/>
      <c r="PS68" s="19"/>
      <c r="PT68" s="20"/>
      <c r="PU68" s="19"/>
      <c r="PV68" s="20"/>
      <c r="PW68" s="20"/>
      <c r="PX68" s="20"/>
      <c r="PY68" s="20"/>
      <c r="PZ68" s="19"/>
      <c r="QA68" s="20"/>
      <c r="QB68" s="19"/>
      <c r="QC68" s="20"/>
      <c r="QD68" s="20"/>
      <c r="QE68" s="20"/>
      <c r="QF68" s="20"/>
      <c r="QG68" s="19"/>
      <c r="QH68" s="20"/>
      <c r="QI68" s="19"/>
      <c r="QJ68" s="20"/>
      <c r="QK68" s="20"/>
      <c r="QL68" s="20"/>
      <c r="QM68" s="20"/>
      <c r="QN68" s="19"/>
      <c r="QO68" s="20"/>
      <c r="QP68" s="19"/>
      <c r="QQ68" s="20"/>
      <c r="QR68" s="20"/>
      <c r="QS68" s="20"/>
      <c r="QT68" s="20"/>
      <c r="QU68" s="19"/>
      <c r="QV68" s="20"/>
      <c r="QW68" s="19"/>
      <c r="QX68" s="20"/>
      <c r="QY68" s="20"/>
      <c r="QZ68" s="20"/>
      <c r="RA68" s="20"/>
      <c r="RB68" s="19"/>
      <c r="RC68" s="20"/>
      <c r="RD68" s="19"/>
      <c r="RE68" s="20"/>
      <c r="RF68" s="20"/>
      <c r="RG68" s="20"/>
      <c r="RH68" s="20"/>
      <c r="RI68" s="19"/>
      <c r="RJ68" s="20"/>
      <c r="RK68" s="19"/>
      <c r="RL68" s="20"/>
      <c r="RM68" s="20"/>
      <c r="RN68" s="20"/>
      <c r="RO68" s="20"/>
      <c r="RP68" s="19"/>
      <c r="RQ68" s="20"/>
      <c r="RR68" s="19"/>
      <c r="RS68" s="20"/>
      <c r="RT68" s="20"/>
      <c r="RU68" s="20"/>
      <c r="RV68" s="20"/>
      <c r="RW68" s="19"/>
      <c r="RX68" s="20"/>
      <c r="RY68" s="19"/>
      <c r="RZ68" s="20"/>
      <c r="SA68" s="20"/>
      <c r="SB68" s="20"/>
      <c r="SC68" s="20"/>
      <c r="SD68" s="19"/>
      <c r="SE68" s="20"/>
      <c r="SF68" s="19"/>
      <c r="SG68" s="20"/>
      <c r="SH68" s="20"/>
      <c r="SI68" s="20"/>
      <c r="SJ68" s="20"/>
      <c r="SK68" s="19"/>
      <c r="SL68" s="20"/>
      <c r="SM68" s="19"/>
      <c r="SN68" s="20"/>
      <c r="SO68" s="20"/>
      <c r="SP68" s="20"/>
      <c r="SQ68" s="20"/>
      <c r="SR68" s="19"/>
      <c r="SS68" s="20"/>
      <c r="ST68" s="19"/>
      <c r="SU68" s="20"/>
      <c r="SV68" s="20"/>
      <c r="SW68" s="20"/>
      <c r="SX68" s="20"/>
      <c r="SY68" s="19"/>
      <c r="SZ68" s="20"/>
      <c r="TA68" s="19"/>
      <c r="TB68" s="20"/>
      <c r="TC68" s="20"/>
      <c r="TD68" s="20"/>
      <c r="TE68" s="20"/>
      <c r="TF68" s="19"/>
      <c r="TG68" s="20"/>
      <c r="TH68" s="19"/>
      <c r="TI68" s="20"/>
      <c r="TJ68" s="20"/>
      <c r="TK68" s="20"/>
      <c r="TL68" s="20"/>
      <c r="TM68" s="19"/>
      <c r="TN68" s="20"/>
      <c r="TO68" s="19"/>
      <c r="TP68" s="20"/>
      <c r="TQ68" s="20"/>
      <c r="TR68" s="20"/>
      <c r="TS68" s="20"/>
      <c r="TT68" s="19"/>
      <c r="TU68" s="20"/>
      <c r="TV68" s="19"/>
      <c r="TW68" s="20"/>
      <c r="TX68" s="20"/>
      <c r="TY68" s="20"/>
      <c r="TZ68" s="20"/>
      <c r="UA68" s="19"/>
      <c r="UB68" s="20"/>
      <c r="UC68" s="19"/>
      <c r="UD68" s="20"/>
      <c r="UE68" s="20"/>
      <c r="UF68" s="20"/>
      <c r="UG68" s="20"/>
      <c r="UH68" s="19"/>
      <c r="UI68" s="20"/>
      <c r="UJ68" s="19"/>
      <c r="UK68" s="20"/>
      <c r="UL68" s="20"/>
      <c r="UM68" s="20"/>
      <c r="UN68" s="20"/>
      <c r="UO68" s="19"/>
      <c r="UP68" s="20"/>
      <c r="UQ68" s="19"/>
      <c r="UR68" s="20"/>
      <c r="US68" s="20"/>
      <c r="UT68" s="20"/>
      <c r="UU68" s="20"/>
      <c r="UV68" s="19"/>
      <c r="UW68" s="20"/>
      <c r="UX68" s="19"/>
      <c r="UY68" s="20"/>
      <c r="UZ68" s="20"/>
      <c r="VA68" s="20"/>
      <c r="VB68" s="20"/>
      <c r="VC68" s="19"/>
      <c r="VD68" s="20"/>
      <c r="VE68" s="19"/>
      <c r="VF68" s="20"/>
      <c r="VG68" s="20"/>
      <c r="VH68" s="20"/>
      <c r="VI68" s="20"/>
      <c r="VJ68" s="19"/>
      <c r="VK68" s="20"/>
      <c r="VL68" s="19"/>
      <c r="VM68" s="20"/>
      <c r="VN68" s="20"/>
      <c r="VO68" s="20"/>
      <c r="VP68" s="20"/>
      <c r="VQ68" s="19"/>
      <c r="VR68" s="20"/>
      <c r="VS68" s="19"/>
      <c r="VT68" s="20"/>
      <c r="VU68" s="20"/>
      <c r="VV68" s="20"/>
      <c r="VW68" s="20"/>
      <c r="VX68" s="19"/>
      <c r="VY68" s="20"/>
      <c r="VZ68" s="19"/>
      <c r="WA68" s="20"/>
      <c r="WB68" s="20"/>
      <c r="WC68" s="20"/>
      <c r="WD68" s="20"/>
      <c r="WE68" s="19"/>
      <c r="WF68" s="20"/>
      <c r="WG68" s="19"/>
      <c r="WH68" s="20"/>
      <c r="WI68" s="20"/>
      <c r="WJ68" s="20"/>
      <c r="WK68" s="20"/>
      <c r="WL68" s="19"/>
      <c r="WM68" s="20"/>
      <c r="WN68" s="19"/>
      <c r="WO68" s="20"/>
      <c r="WP68" s="20"/>
      <c r="WQ68" s="20"/>
      <c r="WR68" s="20"/>
      <c r="WS68" s="19"/>
      <c r="WT68" s="20"/>
      <c r="WU68" s="19"/>
      <c r="WV68" s="20"/>
      <c r="WW68" s="20"/>
      <c r="WX68" s="20"/>
      <c r="WY68" s="20"/>
      <c r="WZ68" s="19"/>
      <c r="XA68" s="20"/>
      <c r="XB68" s="19"/>
      <c r="XC68" s="20"/>
      <c r="XD68" s="20"/>
      <c r="XE68" s="20"/>
      <c r="XF68" s="20"/>
      <c r="XG68" s="19"/>
      <c r="XH68" s="20"/>
      <c r="XI68" s="19"/>
      <c r="XJ68" s="20"/>
      <c r="XK68" s="20"/>
      <c r="XL68" s="20"/>
      <c r="XM68" s="20"/>
      <c r="XN68" s="19"/>
      <c r="XO68" s="20"/>
      <c r="XP68" s="19"/>
      <c r="XQ68" s="20"/>
      <c r="XR68" s="20"/>
      <c r="XS68" s="20"/>
      <c r="XT68" s="20"/>
      <c r="XU68" s="19"/>
      <c r="XV68" s="20"/>
      <c r="XW68" s="19"/>
      <c r="XX68" s="20"/>
      <c r="XY68" s="20"/>
      <c r="XZ68" s="20"/>
      <c r="YA68" s="20"/>
      <c r="YB68" s="19"/>
      <c r="YC68" s="20"/>
      <c r="YD68" s="19"/>
      <c r="YE68" s="20"/>
      <c r="YF68" s="20"/>
      <c r="YG68" s="20"/>
      <c r="YH68" s="20"/>
      <c r="YI68" s="19"/>
      <c r="YJ68" s="20"/>
      <c r="YK68" s="19"/>
      <c r="YL68" s="20"/>
      <c r="YM68" s="20"/>
      <c r="YN68" s="20"/>
      <c r="YO68" s="20"/>
      <c r="YP68" s="19"/>
      <c r="YQ68" s="20"/>
      <c r="YR68" s="19"/>
      <c r="YS68" s="20"/>
      <c r="YT68" s="20"/>
      <c r="YU68" s="20"/>
      <c r="YV68" s="20"/>
      <c r="YW68" s="19"/>
      <c r="YX68" s="20"/>
      <c r="YY68" s="19"/>
      <c r="YZ68" s="20"/>
      <c r="ZA68" s="20"/>
      <c r="ZB68" s="20"/>
      <c r="ZC68" s="20"/>
      <c r="ZD68" s="19"/>
      <c r="ZE68" s="20"/>
      <c r="ZF68" s="19"/>
      <c r="ZG68" s="20"/>
      <c r="ZH68" s="20"/>
      <c r="ZI68" s="20"/>
      <c r="ZJ68" s="20"/>
      <c r="ZK68" s="19"/>
      <c r="ZL68" s="20"/>
      <c r="ZM68" s="19"/>
      <c r="ZN68" s="20"/>
      <c r="ZO68" s="20"/>
      <c r="ZP68" s="20"/>
      <c r="ZQ68" s="20"/>
      <c r="ZR68" s="19"/>
      <c r="ZS68" s="20"/>
      <c r="ZT68" s="19"/>
      <c r="ZU68" s="20"/>
      <c r="ZV68" s="20"/>
      <c r="ZW68" s="20"/>
      <c r="ZX68" s="20"/>
      <c r="ZY68" s="19"/>
      <c r="ZZ68" s="20"/>
      <c r="AAA68" s="19"/>
      <c r="AAB68" s="20"/>
      <c r="AAC68" s="20"/>
      <c r="AAD68" s="20"/>
      <c r="AAE68" s="20"/>
      <c r="AAF68" s="19"/>
      <c r="AAG68" s="20"/>
      <c r="AAH68" s="19"/>
      <c r="AAI68" s="20"/>
      <c r="AAJ68" s="20"/>
      <c r="AAK68" s="20"/>
      <c r="AAL68" s="20"/>
      <c r="AAM68" s="19"/>
      <c r="AAN68" s="20"/>
      <c r="AAO68" s="19"/>
      <c r="AAP68" s="20"/>
      <c r="AAQ68" s="20"/>
      <c r="AAR68" s="20"/>
      <c r="AAS68" s="20"/>
      <c r="AAT68" s="19"/>
      <c r="AAU68" s="20"/>
      <c r="AAV68" s="19"/>
      <c r="AAW68" s="20"/>
      <c r="AAX68" s="20"/>
      <c r="AAY68" s="20"/>
      <c r="AAZ68" s="20"/>
      <c r="ABA68" s="19"/>
      <c r="ABB68" s="20"/>
      <c r="ABC68" s="19"/>
      <c r="ABD68" s="20"/>
      <c r="ABE68" s="20"/>
      <c r="ABF68" s="20"/>
      <c r="ABG68" s="20"/>
      <c r="ABH68" s="19"/>
      <c r="ABI68" s="20"/>
      <c r="ABJ68" s="19"/>
      <c r="ABK68" s="20"/>
      <c r="ABL68" s="20"/>
      <c r="ABM68" s="20"/>
      <c r="ABN68" s="20"/>
      <c r="ABO68" s="19"/>
      <c r="ABP68" s="20"/>
      <c r="ABQ68" s="19"/>
      <c r="ABR68" s="20"/>
      <c r="ABS68" s="20"/>
      <c r="ABT68" s="20"/>
      <c r="ABU68" s="20"/>
      <c r="ABV68" s="19"/>
      <c r="ABW68" s="20"/>
      <c r="ABX68" s="19"/>
      <c r="ABY68" s="20"/>
      <c r="ABZ68" s="20"/>
      <c r="ACA68" s="20"/>
      <c r="ACB68" s="20"/>
      <c r="ACC68" s="19"/>
      <c r="ACD68" s="20"/>
      <c r="ACE68" s="19"/>
      <c r="ACF68" s="20"/>
      <c r="ACG68" s="20"/>
      <c r="ACH68" s="20"/>
      <c r="ACI68" s="20"/>
      <c r="ACJ68" s="19"/>
      <c r="ACK68" s="20"/>
      <c r="ACL68" s="19"/>
      <c r="ACM68" s="20"/>
      <c r="ACN68" s="20"/>
      <c r="ACO68" s="20"/>
      <c r="ACP68" s="20"/>
      <c r="ACQ68" s="19"/>
      <c r="ACR68" s="20"/>
      <c r="ACS68" s="19"/>
      <c r="ACT68" s="20"/>
      <c r="ACU68" s="20"/>
      <c r="ACV68" s="20"/>
      <c r="ACW68" s="20"/>
      <c r="ACX68" s="19"/>
      <c r="ACY68" s="20"/>
      <c r="ACZ68" s="19"/>
      <c r="ADA68" s="20"/>
      <c r="ADB68" s="20"/>
      <c r="ADC68" s="20"/>
      <c r="ADD68" s="20"/>
      <c r="ADE68" s="19"/>
      <c r="ADF68" s="20"/>
      <c r="ADG68" s="19"/>
      <c r="ADH68" s="20"/>
      <c r="ADI68" s="20"/>
      <c r="ADJ68" s="20"/>
      <c r="ADK68" s="20"/>
      <c r="ADL68" s="19"/>
      <c r="ADM68" s="20"/>
      <c r="ADN68" s="19"/>
      <c r="ADO68" s="20"/>
      <c r="ADP68" s="20"/>
      <c r="ADQ68" s="20"/>
      <c r="ADR68" s="20"/>
      <c r="ADS68" s="19"/>
      <c r="ADT68" s="20"/>
      <c r="ADU68" s="19"/>
      <c r="ADV68" s="20"/>
      <c r="ADW68" s="20"/>
      <c r="ADX68" s="20"/>
      <c r="ADY68" s="20"/>
      <c r="ADZ68" s="19"/>
      <c r="AEA68" s="20"/>
      <c r="AEB68" s="19"/>
      <c r="AEC68" s="20"/>
      <c r="AED68" s="20"/>
      <c r="AEE68" s="20"/>
      <c r="AEF68" s="20"/>
      <c r="AEG68" s="19"/>
      <c r="AEH68" s="20"/>
      <c r="AEI68" s="19"/>
      <c r="AEJ68" s="20"/>
      <c r="AEK68" s="20"/>
      <c r="AEL68" s="20"/>
      <c r="AEM68" s="20"/>
      <c r="AEN68" s="19"/>
      <c r="AEO68" s="20"/>
      <c r="AEP68" s="19"/>
      <c r="AEQ68" s="20"/>
      <c r="AER68" s="20"/>
      <c r="AES68" s="20"/>
      <c r="AET68" s="20"/>
      <c r="AEU68" s="19"/>
      <c r="AEV68" s="20"/>
      <c r="AEW68" s="19"/>
      <c r="AEX68" s="20"/>
      <c r="AEY68" s="20"/>
      <c r="AEZ68" s="20"/>
      <c r="AFA68" s="20"/>
      <c r="AFB68" s="19"/>
      <c r="AFC68" s="20"/>
      <c r="AFD68" s="19"/>
      <c r="AFE68" s="20"/>
      <c r="AFF68" s="20"/>
      <c r="AFG68" s="20"/>
      <c r="AFH68" s="20"/>
      <c r="AFI68" s="19"/>
      <c r="AFJ68" s="20"/>
      <c r="AFK68" s="19"/>
      <c r="AFL68" s="20"/>
      <c r="AFM68" s="20"/>
      <c r="AFN68" s="20"/>
      <c r="AFO68" s="20"/>
      <c r="AFP68" s="19"/>
      <c r="AFQ68" s="20"/>
      <c r="AFR68" s="19"/>
      <c r="AFS68" s="20"/>
      <c r="AFT68" s="20"/>
      <c r="AFU68" s="20"/>
      <c r="AFV68" s="20"/>
      <c r="AFW68" s="19"/>
      <c r="AFX68" s="20"/>
      <c r="AFY68" s="19"/>
      <c r="AFZ68" s="20"/>
      <c r="AGA68" s="20"/>
      <c r="AGB68" s="20"/>
      <c r="AGC68" s="20"/>
      <c r="AGD68" s="19"/>
      <c r="AGE68" s="20"/>
      <c r="AGF68" s="19"/>
      <c r="AGG68" s="20"/>
      <c r="AGH68" s="20"/>
      <c r="AGI68" s="20"/>
      <c r="AGJ68" s="20"/>
      <c r="AGK68" s="19"/>
      <c r="AGL68" s="20"/>
      <c r="AGM68" s="19"/>
      <c r="AGN68" s="20"/>
      <c r="AGO68" s="20"/>
      <c r="AGP68" s="20"/>
      <c r="AGQ68" s="20"/>
      <c r="AGR68" s="19"/>
      <c r="AGS68" s="20"/>
      <c r="AGT68" s="19"/>
      <c r="AGU68" s="20"/>
      <c r="AGV68" s="20"/>
      <c r="AGW68" s="20"/>
      <c r="AGX68" s="20"/>
      <c r="AGY68" s="19"/>
      <c r="AGZ68" s="20"/>
      <c r="AHA68" s="19"/>
      <c r="AHB68" s="20"/>
      <c r="AHC68" s="20"/>
      <c r="AHD68" s="20"/>
      <c r="AHE68" s="20"/>
      <c r="AHF68" s="19"/>
      <c r="AHG68" s="20"/>
      <c r="AHH68" s="19"/>
      <c r="AHI68" s="20"/>
      <c r="AHJ68" s="20"/>
      <c r="AHK68" s="20"/>
      <c r="AHL68" s="20"/>
      <c r="AHM68" s="19"/>
      <c r="AHN68" s="20"/>
      <c r="AHO68" s="19"/>
      <c r="AHP68" s="20"/>
      <c r="AHQ68" s="20"/>
      <c r="AHR68" s="20"/>
      <c r="AHS68" s="20"/>
      <c r="AHT68" s="19"/>
      <c r="AHU68" s="20"/>
      <c r="AHV68" s="19"/>
      <c r="AHW68" s="20"/>
      <c r="AHX68" s="20"/>
      <c r="AHY68" s="20"/>
      <c r="AHZ68" s="20"/>
      <c r="AIA68" s="19"/>
      <c r="AIB68" s="20"/>
      <c r="AIC68" s="19"/>
      <c r="AID68" s="20"/>
      <c r="AIE68" s="20"/>
      <c r="AIF68" s="20"/>
      <c r="AIG68" s="20"/>
      <c r="AIH68" s="19"/>
      <c r="AII68" s="20"/>
      <c r="AIJ68" s="19"/>
      <c r="AIK68" s="20"/>
      <c r="AIL68" s="20"/>
      <c r="AIM68" s="20"/>
      <c r="AIN68" s="20"/>
      <c r="AIO68" s="19"/>
      <c r="AIP68" s="20"/>
      <c r="AIQ68" s="19"/>
      <c r="AIR68" s="20"/>
      <c r="AIS68" s="20"/>
      <c r="AIT68" s="20"/>
      <c r="AIU68" s="20"/>
      <c r="AIV68" s="19"/>
      <c r="AIW68" s="20"/>
      <c r="AIX68" s="19"/>
      <c r="AIY68" s="20"/>
      <c r="AIZ68" s="20"/>
      <c r="AJA68" s="20"/>
      <c r="AJB68" s="20"/>
      <c r="AJC68" s="19"/>
      <c r="AJD68" s="20"/>
      <c r="AJE68" s="19"/>
      <c r="AJF68" s="20"/>
      <c r="AJG68" s="20"/>
      <c r="AJH68" s="20"/>
      <c r="AJI68" s="20"/>
      <c r="AJJ68" s="19"/>
      <c r="AJK68" s="20"/>
      <c r="AJL68" s="19"/>
      <c r="AJM68" s="20"/>
      <c r="AJN68" s="20"/>
      <c r="AJO68" s="20"/>
      <c r="AJP68" s="20"/>
      <c r="AJQ68" s="19"/>
      <c r="AJR68" s="20"/>
      <c r="AJS68" s="19"/>
      <c r="AJT68" s="20"/>
      <c r="AJU68" s="20"/>
      <c r="AJV68" s="20"/>
      <c r="AJW68" s="20"/>
      <c r="AJX68" s="19"/>
      <c r="AJY68" s="20"/>
      <c r="AJZ68" s="19"/>
      <c r="AKA68" s="20"/>
      <c r="AKB68" s="20"/>
      <c r="AKC68" s="20"/>
      <c r="AKD68" s="20"/>
      <c r="AKE68" s="19"/>
      <c r="AKF68" s="20"/>
      <c r="AKG68" s="19"/>
      <c r="AKH68" s="20"/>
      <c r="AKI68" s="20"/>
      <c r="AKJ68" s="20"/>
      <c r="AKK68" s="20"/>
      <c r="AKL68" s="19"/>
      <c r="AKM68" s="20"/>
      <c r="AKN68" s="19"/>
      <c r="AKO68" s="20"/>
      <c r="AKP68" s="20"/>
      <c r="AKQ68" s="20"/>
      <c r="AKR68" s="20"/>
      <c r="AKS68" s="19"/>
      <c r="AKT68" s="20"/>
      <c r="AKU68" s="19"/>
      <c r="AKV68" s="20"/>
      <c r="AKW68" s="20"/>
      <c r="AKX68" s="20"/>
      <c r="AKY68" s="20"/>
      <c r="AKZ68" s="19"/>
      <c r="ALA68" s="20"/>
      <c r="ALB68" s="19"/>
      <c r="ALC68" s="20"/>
      <c r="ALD68" s="20"/>
      <c r="ALE68" s="20"/>
      <c r="ALF68" s="20"/>
      <c r="ALG68" s="19"/>
      <c r="ALH68" s="20"/>
      <c r="ALI68" s="19"/>
      <c r="ALJ68" s="20"/>
      <c r="ALK68" s="20"/>
      <c r="ALL68" s="20"/>
      <c r="ALM68" s="20"/>
      <c r="ALN68" s="19"/>
      <c r="ALO68" s="20"/>
      <c r="ALP68" s="19"/>
      <c r="ALQ68" s="20"/>
      <c r="ALR68" s="20"/>
      <c r="ALS68" s="20"/>
      <c r="ALT68" s="20"/>
      <c r="ALU68" s="19"/>
      <c r="ALV68" s="20"/>
      <c r="ALW68" s="19"/>
      <c r="ALX68" s="20"/>
      <c r="ALY68" s="20"/>
      <c r="ALZ68" s="20"/>
      <c r="AMA68" s="20"/>
      <c r="AMB68" s="19"/>
      <c r="AMC68" s="20"/>
      <c r="AMD68" s="19"/>
      <c r="AME68" s="20"/>
      <c r="AMF68" s="20"/>
      <c r="AMG68" s="20"/>
      <c r="AMH68" s="20"/>
      <c r="AMI68" s="19"/>
      <c r="AMJ68" s="20"/>
      <c r="AMK68" s="19"/>
      <c r="AML68" s="20"/>
      <c r="AMM68" s="20"/>
      <c r="AMN68" s="20"/>
      <c r="AMO68" s="20"/>
      <c r="AMP68" s="19"/>
      <c r="AMQ68" s="20"/>
      <c r="AMR68" s="19"/>
      <c r="AMS68" s="20"/>
      <c r="AMT68" s="20"/>
      <c r="AMU68" s="20"/>
      <c r="AMV68" s="20"/>
      <c r="AMW68" s="19"/>
      <c r="AMX68" s="20"/>
      <c r="AMY68" s="19"/>
      <c r="AMZ68" s="20"/>
      <c r="ANA68" s="20"/>
      <c r="ANB68" s="20"/>
      <c r="ANC68" s="20"/>
      <c r="AND68" s="19"/>
      <c r="ANE68" s="20"/>
      <c r="ANF68" s="19"/>
      <c r="ANG68" s="20"/>
      <c r="ANH68" s="20"/>
      <c r="ANI68" s="20"/>
      <c r="ANJ68" s="20"/>
      <c r="ANK68" s="19"/>
      <c r="ANL68" s="20"/>
      <c r="ANM68" s="19"/>
      <c r="ANN68" s="20"/>
      <c r="ANO68" s="20"/>
      <c r="ANP68" s="20"/>
      <c r="ANQ68" s="20"/>
      <c r="ANR68" s="19"/>
      <c r="ANS68" s="20"/>
      <c r="ANT68" s="19"/>
      <c r="ANU68" s="20"/>
      <c r="ANV68" s="20"/>
      <c r="ANW68" s="20"/>
      <c r="ANX68" s="20"/>
      <c r="ANY68" s="19"/>
      <c r="ANZ68" s="20"/>
      <c r="AOA68" s="19"/>
      <c r="AOB68" s="20"/>
      <c r="AOC68" s="20"/>
      <c r="AOD68" s="20"/>
      <c r="AOE68" s="20"/>
      <c r="AOF68" s="19"/>
      <c r="AOG68" s="20"/>
      <c r="AOH68" s="19"/>
      <c r="AOI68" s="20"/>
      <c r="AOJ68" s="20"/>
      <c r="AOK68" s="20"/>
      <c r="AOL68" s="20"/>
      <c r="AOM68" s="19"/>
      <c r="AON68" s="20"/>
      <c r="AOO68" s="19"/>
      <c r="AOP68" s="20"/>
      <c r="AOQ68" s="20"/>
      <c r="AOR68" s="20"/>
      <c r="AOS68" s="20"/>
      <c r="AOT68" s="19"/>
      <c r="AOU68" s="20"/>
      <c r="AOV68" s="19"/>
      <c r="AOW68" s="20"/>
      <c r="AOX68" s="20"/>
      <c r="AOY68" s="20"/>
      <c r="AOZ68" s="20"/>
      <c r="APA68" s="19"/>
      <c r="APB68" s="20"/>
      <c r="APC68" s="19"/>
      <c r="APD68" s="20"/>
      <c r="APE68" s="20"/>
      <c r="APF68" s="20"/>
      <c r="APG68" s="20"/>
      <c r="APH68" s="19"/>
      <c r="API68" s="20"/>
      <c r="APJ68" s="19"/>
      <c r="APK68" s="20"/>
      <c r="APL68" s="20"/>
      <c r="APM68" s="20"/>
      <c r="APN68" s="20"/>
      <c r="APO68" s="19"/>
      <c r="APP68" s="20"/>
      <c r="APQ68" s="19"/>
      <c r="APR68" s="20"/>
      <c r="APS68" s="20"/>
      <c r="APT68" s="20"/>
      <c r="APU68" s="20"/>
      <c r="APV68" s="19"/>
      <c r="APW68" s="20"/>
      <c r="APX68" s="19"/>
      <c r="APY68" s="20"/>
      <c r="APZ68" s="20"/>
      <c r="AQA68" s="20"/>
      <c r="AQB68" s="20"/>
      <c r="AQC68" s="19"/>
      <c r="AQD68" s="20"/>
      <c r="AQE68" s="19"/>
      <c r="AQF68" s="20"/>
      <c r="AQG68" s="20"/>
      <c r="AQH68" s="20"/>
      <c r="AQI68" s="20"/>
      <c r="AQJ68" s="19"/>
      <c r="AQK68" s="20"/>
      <c r="AQL68" s="19"/>
      <c r="AQM68" s="20"/>
      <c r="AQN68" s="20"/>
      <c r="AQO68" s="20"/>
      <c r="AQP68" s="20"/>
      <c r="AQQ68" s="19"/>
      <c r="AQR68" s="20"/>
      <c r="AQS68" s="19"/>
      <c r="AQT68" s="20"/>
      <c r="AQU68" s="20"/>
      <c r="AQV68" s="20"/>
      <c r="AQW68" s="20"/>
      <c r="AQX68" s="19"/>
      <c r="AQY68" s="20"/>
      <c r="AQZ68" s="19"/>
      <c r="ARA68" s="20"/>
      <c r="ARB68" s="20"/>
      <c r="ARC68" s="20"/>
      <c r="ARD68" s="20"/>
      <c r="ARE68" s="19"/>
      <c r="ARF68" s="20"/>
      <c r="ARG68" s="19"/>
      <c r="ARH68" s="20"/>
      <c r="ARI68" s="20"/>
      <c r="ARJ68" s="20"/>
      <c r="ARK68" s="20"/>
      <c r="ARL68" s="19"/>
      <c r="ARM68" s="20"/>
      <c r="ARN68" s="19"/>
      <c r="ARO68" s="20"/>
      <c r="ARP68" s="20"/>
      <c r="ARQ68" s="20"/>
      <c r="ARR68" s="20"/>
      <c r="ARS68" s="19"/>
      <c r="ART68" s="20"/>
      <c r="ARU68" s="19"/>
      <c r="ARV68" s="20"/>
      <c r="ARW68" s="20"/>
      <c r="ARX68" s="20"/>
      <c r="ARY68" s="20"/>
      <c r="ARZ68" s="19"/>
      <c r="ASA68" s="20"/>
      <c r="ASB68" s="19"/>
      <c r="ASC68" s="20"/>
      <c r="ASD68" s="20"/>
      <c r="ASE68" s="20"/>
      <c r="ASF68" s="20"/>
      <c r="ASG68" s="19"/>
      <c r="ASH68" s="20"/>
      <c r="ASI68" s="19"/>
      <c r="ASJ68" s="20"/>
      <c r="ASK68" s="20"/>
      <c r="ASL68" s="20"/>
      <c r="ASM68" s="20"/>
      <c r="ASN68" s="19"/>
      <c r="ASO68" s="20"/>
      <c r="ASP68" s="19"/>
      <c r="ASQ68" s="20"/>
      <c r="ASR68" s="20"/>
      <c r="ASS68" s="20"/>
      <c r="AST68" s="20"/>
      <c r="ASU68" s="19"/>
      <c r="ASV68" s="20"/>
      <c r="ASW68" s="19"/>
      <c r="ASX68" s="20"/>
      <c r="ASY68" s="20"/>
      <c r="ASZ68" s="20"/>
      <c r="ATA68" s="20"/>
      <c r="ATB68" s="19"/>
      <c r="ATC68" s="20"/>
      <c r="ATD68" s="19"/>
      <c r="ATE68" s="20"/>
      <c r="ATF68" s="20"/>
      <c r="ATG68" s="20"/>
      <c r="ATH68" s="20"/>
      <c r="ATI68" s="19"/>
      <c r="ATJ68" s="20"/>
      <c r="ATK68" s="19"/>
      <c r="ATL68" s="20"/>
      <c r="ATM68" s="20"/>
      <c r="ATN68" s="20"/>
      <c r="ATO68" s="20"/>
      <c r="ATP68" s="19"/>
      <c r="ATQ68" s="20"/>
      <c r="ATR68" s="19"/>
      <c r="ATS68" s="20"/>
      <c r="ATT68" s="20"/>
      <c r="ATU68" s="20"/>
      <c r="ATV68" s="20"/>
      <c r="ATW68" s="19"/>
      <c r="ATX68" s="20"/>
      <c r="ATY68" s="19"/>
      <c r="ATZ68" s="20"/>
      <c r="AUA68" s="20"/>
      <c r="AUB68" s="20"/>
      <c r="AUC68" s="20"/>
      <c r="AUD68" s="19"/>
      <c r="AUE68" s="20"/>
      <c r="AUF68" s="19"/>
      <c r="AUG68" s="20"/>
      <c r="AUH68" s="20"/>
      <c r="AUI68" s="20"/>
      <c r="AUJ68" s="20"/>
      <c r="AUK68" s="19"/>
      <c r="AUL68" s="20"/>
      <c r="AUM68" s="19"/>
      <c r="AUN68" s="20"/>
      <c r="AUO68" s="20"/>
      <c r="AUP68" s="20"/>
      <c r="AUQ68" s="20"/>
      <c r="AUR68" s="19"/>
      <c r="AUS68" s="20"/>
      <c r="AUT68" s="19"/>
      <c r="AUU68" s="20"/>
      <c r="AUV68" s="20"/>
      <c r="AUW68" s="20"/>
      <c r="AUX68" s="20"/>
      <c r="AUY68" s="19"/>
      <c r="AUZ68" s="20"/>
      <c r="AVA68" s="19"/>
      <c r="AVB68" s="20"/>
      <c r="AVC68" s="20"/>
      <c r="AVD68" s="20"/>
      <c r="AVE68" s="20"/>
      <c r="AVF68" s="19"/>
      <c r="AVG68" s="20"/>
      <c r="AVH68" s="19"/>
      <c r="AVI68" s="20"/>
      <c r="AVJ68" s="20"/>
      <c r="AVK68" s="20"/>
      <c r="AVL68" s="20"/>
      <c r="AVM68" s="19"/>
      <c r="AVN68" s="20"/>
      <c r="AVO68" s="19"/>
      <c r="AVP68" s="20"/>
      <c r="AVQ68" s="20"/>
      <c r="AVR68" s="20"/>
      <c r="AVS68" s="20"/>
      <c r="AVT68" s="19"/>
      <c r="AVU68" s="20"/>
      <c r="AVV68" s="19"/>
      <c r="AVW68" s="20"/>
      <c r="AVX68" s="20"/>
      <c r="AVY68" s="20"/>
      <c r="AVZ68" s="20"/>
      <c r="AWA68" s="19"/>
      <c r="AWB68" s="20"/>
      <c r="AWC68" s="19"/>
      <c r="AWD68" s="20"/>
      <c r="AWE68" s="20"/>
      <c r="AWF68" s="20"/>
      <c r="AWG68" s="20"/>
      <c r="AWH68" s="19"/>
      <c r="AWI68" s="20"/>
      <c r="AWJ68" s="19"/>
      <c r="AWK68" s="20"/>
      <c r="AWL68" s="20"/>
      <c r="AWM68" s="20"/>
      <c r="AWN68" s="20"/>
      <c r="AWO68" s="19"/>
      <c r="AWP68" s="20"/>
      <c r="AWQ68" s="19"/>
      <c r="AWR68" s="20"/>
      <c r="AWS68" s="20"/>
      <c r="AWT68" s="20"/>
      <c r="AWU68" s="20"/>
      <c r="AWV68" s="19"/>
      <c r="AWW68" s="20"/>
      <c r="AWX68" s="19"/>
      <c r="AWY68" s="20"/>
      <c r="AWZ68" s="20"/>
      <c r="AXA68" s="20"/>
      <c r="AXB68" s="20"/>
      <c r="AXC68" s="19"/>
      <c r="AXD68" s="20"/>
      <c r="AXE68" s="19"/>
      <c r="AXF68" s="20"/>
      <c r="AXG68" s="20"/>
      <c r="AXH68" s="20"/>
      <c r="AXI68" s="20"/>
      <c r="AXJ68" s="19"/>
      <c r="AXK68" s="20"/>
      <c r="AXL68" s="19"/>
      <c r="AXM68" s="20"/>
      <c r="AXN68" s="20"/>
      <c r="AXO68" s="20"/>
      <c r="AXP68" s="20"/>
      <c r="AXQ68" s="19"/>
      <c r="AXR68" s="20"/>
      <c r="AXS68" s="19"/>
      <c r="AXT68" s="20"/>
      <c r="AXU68" s="20"/>
      <c r="AXV68" s="20"/>
      <c r="AXW68" s="20"/>
      <c r="AXX68" s="19"/>
      <c r="AXY68" s="20"/>
      <c r="AXZ68" s="19"/>
      <c r="AYA68" s="20"/>
      <c r="AYB68" s="20"/>
      <c r="AYC68" s="20"/>
      <c r="AYD68" s="20"/>
      <c r="AYE68" s="19"/>
      <c r="AYF68" s="20"/>
      <c r="AYG68" s="19"/>
      <c r="AYH68" s="20"/>
      <c r="AYI68" s="20"/>
      <c r="AYJ68" s="20"/>
      <c r="AYK68" s="20"/>
      <c r="AYL68" s="19"/>
      <c r="AYM68" s="20"/>
      <c r="AYN68" s="19"/>
      <c r="AYO68" s="20"/>
      <c r="AYP68" s="20"/>
      <c r="AYQ68" s="20"/>
      <c r="AYR68" s="20"/>
      <c r="AYS68" s="19"/>
      <c r="AYT68" s="20"/>
      <c r="AYU68" s="19"/>
      <c r="AYV68" s="20"/>
      <c r="AYW68" s="20"/>
      <c r="AYX68" s="20"/>
      <c r="AYY68" s="20"/>
      <c r="AYZ68" s="19"/>
      <c r="AZA68" s="20"/>
      <c r="AZB68" s="19"/>
      <c r="AZC68" s="20"/>
      <c r="AZD68" s="20"/>
      <c r="AZE68" s="20"/>
      <c r="AZF68" s="20"/>
      <c r="AZG68" s="19"/>
      <c r="AZH68" s="20"/>
      <c r="AZI68" s="19"/>
      <c r="AZJ68" s="20"/>
      <c r="AZK68" s="20"/>
      <c r="AZL68" s="20"/>
      <c r="AZM68" s="20"/>
      <c r="AZN68" s="19"/>
      <c r="AZO68" s="20"/>
      <c r="AZP68" s="19"/>
      <c r="AZQ68" s="20"/>
      <c r="AZR68" s="20"/>
      <c r="AZS68" s="20"/>
      <c r="AZT68" s="20"/>
      <c r="AZU68" s="19"/>
      <c r="AZV68" s="20"/>
      <c r="AZW68" s="19"/>
      <c r="AZX68" s="20"/>
      <c r="AZY68" s="20"/>
      <c r="AZZ68" s="20"/>
      <c r="BAA68" s="20"/>
      <c r="BAB68" s="19"/>
      <c r="BAC68" s="20"/>
      <c r="BAD68" s="19"/>
      <c r="BAE68" s="20"/>
      <c r="BAF68" s="20"/>
      <c r="BAG68" s="20"/>
      <c r="BAH68" s="20"/>
      <c r="BAI68" s="19"/>
      <c r="BAJ68" s="20"/>
      <c r="BAK68" s="19"/>
      <c r="BAL68" s="20"/>
      <c r="BAM68" s="20"/>
      <c r="BAN68" s="20"/>
      <c r="BAO68" s="20"/>
      <c r="BAP68" s="19"/>
      <c r="BAQ68" s="20"/>
      <c r="BAR68" s="19"/>
      <c r="BAS68" s="20"/>
      <c r="BAT68" s="20"/>
      <c r="BAU68" s="20"/>
      <c r="BAV68" s="20"/>
      <c r="BAW68" s="19"/>
      <c r="BAX68" s="20"/>
      <c r="BAY68" s="19"/>
      <c r="BAZ68" s="20"/>
      <c r="BBA68" s="20"/>
      <c r="BBB68" s="20"/>
      <c r="BBC68" s="20"/>
      <c r="BBD68" s="19"/>
      <c r="BBE68" s="20"/>
      <c r="BBF68" s="19"/>
      <c r="BBG68" s="20"/>
      <c r="BBH68" s="20"/>
      <c r="BBI68" s="20"/>
      <c r="BBJ68" s="20"/>
      <c r="BBK68" s="19"/>
      <c r="BBL68" s="20"/>
      <c r="BBM68" s="19"/>
      <c r="BBN68" s="20"/>
      <c r="BBO68" s="20"/>
      <c r="BBP68" s="20"/>
      <c r="BBQ68" s="20"/>
      <c r="BBR68" s="19"/>
      <c r="BBS68" s="20"/>
      <c r="BBT68" s="19"/>
      <c r="BBU68" s="20"/>
      <c r="BBV68" s="20"/>
      <c r="BBW68" s="20"/>
      <c r="BBX68" s="20"/>
      <c r="BBY68" s="19"/>
      <c r="BBZ68" s="20"/>
      <c r="BCA68" s="19"/>
      <c r="BCB68" s="20"/>
      <c r="BCC68" s="20"/>
      <c r="BCD68" s="20"/>
      <c r="BCE68" s="20"/>
      <c r="BCF68" s="19"/>
      <c r="BCG68" s="20"/>
      <c r="BCH68" s="19"/>
      <c r="BCI68" s="20"/>
      <c r="BCJ68" s="20"/>
      <c r="BCK68" s="20"/>
      <c r="BCL68" s="20"/>
      <c r="BCM68" s="19"/>
      <c r="BCN68" s="20"/>
      <c r="BCO68" s="19"/>
      <c r="BCP68" s="20"/>
      <c r="BCQ68" s="20"/>
      <c r="BCR68" s="20"/>
      <c r="BCS68" s="20"/>
      <c r="BCT68" s="19"/>
      <c r="BCU68" s="20"/>
      <c r="BCV68" s="19"/>
      <c r="BCW68" s="20"/>
      <c r="BCX68" s="20"/>
      <c r="BCY68" s="20"/>
      <c r="BCZ68" s="20"/>
      <c r="BDA68" s="19"/>
      <c r="BDB68" s="20"/>
      <c r="BDC68" s="19"/>
      <c r="BDD68" s="20"/>
      <c r="BDE68" s="20"/>
      <c r="BDF68" s="20"/>
      <c r="BDG68" s="20"/>
      <c r="BDH68" s="19"/>
      <c r="BDI68" s="20"/>
      <c r="BDJ68" s="19"/>
      <c r="BDK68" s="20"/>
      <c r="BDL68" s="20"/>
      <c r="BDM68" s="20"/>
      <c r="BDN68" s="20"/>
      <c r="BDO68" s="19"/>
      <c r="BDP68" s="20"/>
      <c r="BDQ68" s="19"/>
      <c r="BDR68" s="20"/>
      <c r="BDS68" s="20"/>
      <c r="BDT68" s="20"/>
      <c r="BDU68" s="20"/>
      <c r="BDV68" s="19"/>
      <c r="BDW68" s="20"/>
      <c r="BDX68" s="19"/>
      <c r="BDY68" s="20"/>
      <c r="BDZ68" s="20"/>
      <c r="BEA68" s="20"/>
      <c r="BEB68" s="20"/>
      <c r="BEC68" s="19"/>
      <c r="BED68" s="20"/>
      <c r="BEE68" s="19"/>
      <c r="BEF68" s="20"/>
      <c r="BEG68" s="20"/>
      <c r="BEH68" s="20"/>
      <c r="BEI68" s="20"/>
      <c r="BEJ68" s="19"/>
      <c r="BEK68" s="20"/>
      <c r="BEL68" s="19"/>
      <c r="BEM68" s="20"/>
      <c r="BEN68" s="20"/>
      <c r="BEO68" s="20"/>
      <c r="BEP68" s="20"/>
      <c r="BEQ68" s="19"/>
      <c r="BER68" s="20"/>
      <c r="BES68" s="19"/>
      <c r="BET68" s="20"/>
      <c r="BEU68" s="20"/>
      <c r="BEV68" s="20"/>
      <c r="BEW68" s="20"/>
      <c r="BEX68" s="19"/>
      <c r="BEY68" s="20"/>
      <c r="BEZ68" s="19"/>
      <c r="BFA68" s="20"/>
      <c r="BFB68" s="20"/>
      <c r="BFC68" s="20"/>
      <c r="BFD68" s="20"/>
      <c r="BFE68" s="19"/>
      <c r="BFF68" s="20"/>
      <c r="BFG68" s="19"/>
      <c r="BFH68" s="20"/>
      <c r="BFI68" s="20"/>
      <c r="BFJ68" s="20"/>
      <c r="BFK68" s="20"/>
      <c r="BFL68" s="19"/>
      <c r="BFM68" s="20"/>
      <c r="BFN68" s="19"/>
      <c r="BFO68" s="20"/>
      <c r="BFP68" s="20"/>
      <c r="BFQ68" s="20"/>
      <c r="BFR68" s="20"/>
      <c r="BFS68" s="19"/>
      <c r="BFT68" s="20"/>
      <c r="BFU68" s="19"/>
      <c r="BFV68" s="20"/>
      <c r="BFW68" s="20"/>
      <c r="BFX68" s="20"/>
      <c r="BFY68" s="20"/>
      <c r="BFZ68" s="19"/>
      <c r="BGA68" s="20"/>
      <c r="BGB68" s="19"/>
      <c r="BGC68" s="20"/>
      <c r="BGD68" s="20"/>
      <c r="BGE68" s="20"/>
      <c r="BGF68" s="20"/>
      <c r="BGG68" s="19"/>
      <c r="BGH68" s="20"/>
      <c r="BGI68" s="19"/>
      <c r="BGJ68" s="20"/>
      <c r="BGK68" s="20"/>
      <c r="BGL68" s="20"/>
      <c r="BGM68" s="20"/>
      <c r="BGN68" s="19"/>
      <c r="BGO68" s="20"/>
      <c r="BGP68" s="19"/>
      <c r="BGQ68" s="20"/>
      <c r="BGR68" s="20"/>
      <c r="BGS68" s="20"/>
      <c r="BGT68" s="20"/>
      <c r="BGU68" s="19"/>
      <c r="BGV68" s="20"/>
      <c r="BGW68" s="19"/>
      <c r="BGX68" s="20"/>
      <c r="BGY68" s="20"/>
      <c r="BGZ68" s="20"/>
      <c r="BHA68" s="20"/>
      <c r="BHB68" s="19"/>
      <c r="BHC68" s="20"/>
      <c r="BHD68" s="19"/>
      <c r="BHE68" s="20"/>
      <c r="BHF68" s="20"/>
      <c r="BHG68" s="20"/>
      <c r="BHH68" s="20"/>
      <c r="BHI68" s="19"/>
      <c r="BHJ68" s="20"/>
      <c r="BHK68" s="19"/>
      <c r="BHL68" s="20"/>
      <c r="BHM68" s="20"/>
      <c r="BHN68" s="20"/>
      <c r="BHO68" s="20"/>
      <c r="BHP68" s="19"/>
      <c r="BHQ68" s="20"/>
      <c r="BHR68" s="19"/>
      <c r="BHS68" s="20"/>
      <c r="BHT68" s="20"/>
      <c r="BHU68" s="20"/>
      <c r="BHV68" s="20"/>
      <c r="BHW68" s="19"/>
      <c r="BHX68" s="20"/>
      <c r="BHY68" s="19"/>
      <c r="BHZ68" s="20"/>
      <c r="BIA68" s="20"/>
      <c r="BIB68" s="20"/>
      <c r="BIC68" s="20"/>
      <c r="BID68" s="19"/>
      <c r="BIE68" s="20"/>
      <c r="BIF68" s="19"/>
      <c r="BIG68" s="20"/>
      <c r="BIH68" s="20"/>
      <c r="BII68" s="20"/>
      <c r="BIJ68" s="20"/>
      <c r="BIK68" s="19"/>
      <c r="BIL68" s="20"/>
      <c r="BIM68" s="19"/>
      <c r="BIN68" s="20"/>
      <c r="BIO68" s="20"/>
      <c r="BIP68" s="20"/>
      <c r="BIQ68" s="20"/>
      <c r="BIR68" s="19"/>
      <c r="BIS68" s="20"/>
      <c r="BIT68" s="19"/>
      <c r="BIU68" s="20"/>
      <c r="BIV68" s="20"/>
      <c r="BIW68" s="20"/>
      <c r="BIX68" s="20"/>
      <c r="BIY68" s="19"/>
      <c r="BIZ68" s="20"/>
      <c r="BJA68" s="19"/>
      <c r="BJB68" s="20"/>
      <c r="BJC68" s="20"/>
      <c r="BJD68" s="20"/>
      <c r="BJE68" s="20"/>
      <c r="BJF68" s="19"/>
      <c r="BJG68" s="20"/>
      <c r="BJH68" s="19"/>
      <c r="BJI68" s="20"/>
      <c r="BJJ68" s="20"/>
      <c r="BJK68" s="20"/>
      <c r="BJL68" s="20"/>
      <c r="BJM68" s="19"/>
      <c r="BJN68" s="20"/>
      <c r="BJO68" s="19"/>
      <c r="BJP68" s="20"/>
      <c r="BJQ68" s="20"/>
      <c r="BJR68" s="20"/>
      <c r="BJS68" s="20"/>
      <c r="BJT68" s="19"/>
      <c r="BJU68" s="20"/>
      <c r="BJV68" s="19"/>
      <c r="BJW68" s="20"/>
      <c r="BJX68" s="20"/>
      <c r="BJY68" s="20"/>
      <c r="BJZ68" s="20"/>
      <c r="BKA68" s="19"/>
      <c r="BKB68" s="20"/>
      <c r="BKC68" s="19"/>
      <c r="BKD68" s="20"/>
      <c r="BKE68" s="20"/>
      <c r="BKF68" s="20"/>
      <c r="BKG68" s="20"/>
      <c r="BKH68" s="19"/>
      <c r="BKI68" s="20"/>
      <c r="BKJ68" s="19"/>
      <c r="BKK68" s="20"/>
      <c r="BKL68" s="20"/>
      <c r="BKM68" s="20"/>
      <c r="BKN68" s="20"/>
      <c r="BKO68" s="19"/>
      <c r="BKP68" s="20"/>
      <c r="BKQ68" s="19"/>
      <c r="BKR68" s="20"/>
      <c r="BKS68" s="20"/>
      <c r="BKT68" s="20"/>
      <c r="BKU68" s="20"/>
      <c r="BKV68" s="19"/>
      <c r="BKW68" s="20"/>
      <c r="BKX68" s="19"/>
      <c r="BKY68" s="20"/>
      <c r="BKZ68" s="20"/>
      <c r="BLA68" s="20"/>
      <c r="BLB68" s="20"/>
      <c r="BLC68" s="19"/>
      <c r="BLD68" s="20"/>
      <c r="BLE68" s="19"/>
      <c r="BLF68" s="20"/>
      <c r="BLG68" s="20"/>
      <c r="BLH68" s="20"/>
      <c r="BLI68" s="20"/>
      <c r="BLJ68" s="19"/>
      <c r="BLK68" s="20"/>
      <c r="BLL68" s="19"/>
      <c r="BLM68" s="20"/>
      <c r="BLN68" s="20"/>
      <c r="BLO68" s="20"/>
      <c r="BLP68" s="20"/>
      <c r="BLQ68" s="19"/>
      <c r="BLR68" s="20"/>
      <c r="BLS68" s="19"/>
      <c r="BLT68" s="20"/>
      <c r="BLU68" s="20"/>
      <c r="BLV68" s="20"/>
      <c r="BLW68" s="20"/>
      <c r="BLX68" s="19"/>
      <c r="BLY68" s="20"/>
      <c r="BLZ68" s="19"/>
      <c r="BMA68" s="20"/>
      <c r="BMB68" s="20"/>
      <c r="BMC68" s="20"/>
      <c r="BMD68" s="20"/>
      <c r="BME68" s="19"/>
      <c r="BMF68" s="20"/>
      <c r="BMG68" s="19"/>
      <c r="BMH68" s="20"/>
      <c r="BMI68" s="20"/>
      <c r="BMJ68" s="20"/>
      <c r="BMK68" s="20"/>
      <c r="BML68" s="19"/>
      <c r="BMM68" s="20"/>
      <c r="BMN68" s="19"/>
      <c r="BMO68" s="20"/>
      <c r="BMP68" s="20"/>
      <c r="BMQ68" s="20"/>
      <c r="BMR68" s="20"/>
      <c r="BMS68" s="19"/>
      <c r="BMT68" s="20"/>
      <c r="BMU68" s="19"/>
      <c r="BMV68" s="20"/>
      <c r="BMW68" s="20"/>
      <c r="BMX68" s="20"/>
      <c r="BMY68" s="20"/>
      <c r="BMZ68" s="19"/>
      <c r="BNA68" s="20"/>
      <c r="BNB68" s="19"/>
      <c r="BNC68" s="20"/>
      <c r="BND68" s="20"/>
      <c r="BNE68" s="20"/>
      <c r="BNF68" s="20"/>
      <c r="BNG68" s="19"/>
      <c r="BNH68" s="20"/>
      <c r="BNI68" s="19"/>
      <c r="BNJ68" s="20"/>
      <c r="BNK68" s="20"/>
      <c r="BNL68" s="20"/>
      <c r="BNM68" s="20"/>
      <c r="BNN68" s="19"/>
      <c r="BNO68" s="20"/>
      <c r="BNP68" s="19"/>
      <c r="BNQ68" s="20"/>
      <c r="BNR68" s="20"/>
      <c r="BNS68" s="20"/>
      <c r="BNT68" s="20"/>
      <c r="BNU68" s="19"/>
      <c r="BNV68" s="20"/>
      <c r="BNW68" s="19"/>
      <c r="BNX68" s="20"/>
      <c r="BNY68" s="20"/>
      <c r="BNZ68" s="20"/>
      <c r="BOA68" s="20"/>
      <c r="BOB68" s="19"/>
      <c r="BOC68" s="20"/>
      <c r="BOD68" s="19"/>
      <c r="BOE68" s="20"/>
      <c r="BOF68" s="20"/>
      <c r="BOG68" s="20"/>
      <c r="BOH68" s="20"/>
      <c r="BOI68" s="19"/>
      <c r="BOJ68" s="20"/>
      <c r="BOK68" s="19"/>
      <c r="BOL68" s="20"/>
      <c r="BOM68" s="20"/>
      <c r="BON68" s="20"/>
      <c r="BOO68" s="20"/>
      <c r="BOP68" s="19"/>
      <c r="BOQ68" s="20"/>
      <c r="BOR68" s="19"/>
      <c r="BOS68" s="20"/>
      <c r="BOT68" s="20"/>
      <c r="BOU68" s="20"/>
      <c r="BOV68" s="20"/>
      <c r="BOW68" s="19"/>
      <c r="BOX68" s="20"/>
      <c r="BOY68" s="19"/>
      <c r="BOZ68" s="20"/>
      <c r="BPA68" s="20"/>
      <c r="BPB68" s="20"/>
      <c r="BPC68" s="20"/>
      <c r="BPD68" s="19"/>
      <c r="BPE68" s="20"/>
      <c r="BPF68" s="19"/>
      <c r="BPG68" s="20"/>
      <c r="BPH68" s="20"/>
      <c r="BPI68" s="20"/>
      <c r="BPJ68" s="20"/>
      <c r="BPK68" s="19"/>
      <c r="BPL68" s="20"/>
      <c r="BPM68" s="19"/>
      <c r="BPN68" s="20"/>
      <c r="BPO68" s="20"/>
      <c r="BPP68" s="20"/>
      <c r="BPQ68" s="20"/>
      <c r="BPR68" s="19"/>
      <c r="BPS68" s="20"/>
      <c r="BPT68" s="19"/>
      <c r="BPU68" s="20"/>
      <c r="BPV68" s="20"/>
      <c r="BPW68" s="20"/>
      <c r="BPX68" s="20"/>
      <c r="BPY68" s="19"/>
      <c r="BPZ68" s="20"/>
      <c r="BQA68" s="19"/>
      <c r="BQB68" s="20"/>
      <c r="BQC68" s="20"/>
      <c r="BQD68" s="20"/>
      <c r="BQE68" s="20"/>
      <c r="BQF68" s="19"/>
      <c r="BQG68" s="20"/>
      <c r="BQH68" s="19"/>
      <c r="BQI68" s="20"/>
      <c r="BQJ68" s="20"/>
      <c r="BQK68" s="20"/>
      <c r="BQL68" s="20"/>
      <c r="BQM68" s="19"/>
      <c r="BQN68" s="20"/>
      <c r="BQO68" s="19"/>
      <c r="BQP68" s="20"/>
      <c r="BQQ68" s="20"/>
      <c r="BQR68" s="20"/>
      <c r="BQS68" s="20"/>
      <c r="BQT68" s="19"/>
      <c r="BQU68" s="20"/>
      <c r="BQV68" s="19"/>
      <c r="BQW68" s="20"/>
      <c r="BQX68" s="20"/>
      <c r="BQY68" s="20"/>
      <c r="BQZ68" s="20"/>
      <c r="BRA68" s="19"/>
      <c r="BRB68" s="20"/>
      <c r="BRC68" s="19"/>
      <c r="BRD68" s="20"/>
      <c r="BRE68" s="20"/>
      <c r="BRF68" s="20"/>
      <c r="BRG68" s="20"/>
      <c r="BRH68" s="19"/>
      <c r="BRI68" s="20"/>
      <c r="BRJ68" s="19"/>
      <c r="BRK68" s="20"/>
      <c r="BRL68" s="20"/>
      <c r="BRM68" s="20"/>
      <c r="BRN68" s="20"/>
      <c r="BRO68" s="19"/>
      <c r="BRP68" s="20"/>
      <c r="BRQ68" s="19"/>
      <c r="BRR68" s="20"/>
      <c r="BRS68" s="20"/>
      <c r="BRT68" s="20"/>
      <c r="BRU68" s="20"/>
      <c r="BRV68" s="19"/>
      <c r="BRW68" s="20"/>
      <c r="BRX68" s="19"/>
      <c r="BRY68" s="20"/>
      <c r="BRZ68" s="20"/>
      <c r="BSA68" s="20"/>
      <c r="BSB68" s="20"/>
      <c r="BSC68" s="19"/>
      <c r="BSD68" s="20"/>
      <c r="BSE68" s="19"/>
      <c r="BSF68" s="20"/>
      <c r="BSG68" s="20"/>
      <c r="BSH68" s="20"/>
      <c r="BSI68" s="20"/>
      <c r="BSJ68" s="19"/>
      <c r="BSK68" s="20"/>
      <c r="BSL68" s="19"/>
      <c r="BSM68" s="20"/>
      <c r="BSN68" s="20"/>
      <c r="BSO68" s="20"/>
      <c r="BSP68" s="20"/>
      <c r="BSQ68" s="19"/>
      <c r="BSR68" s="20"/>
      <c r="BSS68" s="19"/>
      <c r="BST68" s="20"/>
      <c r="BSU68" s="20"/>
      <c r="BSV68" s="20"/>
      <c r="BSW68" s="20"/>
      <c r="BSX68" s="19"/>
      <c r="BSY68" s="20"/>
      <c r="BSZ68" s="19"/>
      <c r="BTA68" s="20"/>
      <c r="BTB68" s="20"/>
      <c r="BTC68" s="20"/>
      <c r="BTD68" s="20"/>
      <c r="BTE68" s="19"/>
      <c r="BTF68" s="20"/>
      <c r="BTG68" s="19"/>
      <c r="BTH68" s="20"/>
      <c r="BTI68" s="20"/>
      <c r="BTJ68" s="20"/>
      <c r="BTK68" s="20"/>
      <c r="BTL68" s="19"/>
      <c r="BTM68" s="20"/>
      <c r="BTN68" s="19"/>
      <c r="BTO68" s="20"/>
      <c r="BTP68" s="20"/>
      <c r="BTQ68" s="20"/>
      <c r="BTR68" s="20"/>
      <c r="BTS68" s="19"/>
      <c r="BTT68" s="20"/>
      <c r="BTU68" s="19"/>
      <c r="BTV68" s="20"/>
      <c r="BTW68" s="20"/>
      <c r="BTX68" s="20"/>
      <c r="BTY68" s="20"/>
      <c r="BTZ68" s="19"/>
      <c r="BUA68" s="20"/>
      <c r="BUB68" s="19"/>
      <c r="BUC68" s="20"/>
      <c r="BUD68" s="20"/>
      <c r="BUE68" s="20"/>
      <c r="BUF68" s="20"/>
      <c r="BUG68" s="19"/>
      <c r="BUH68" s="20"/>
      <c r="BUI68" s="19"/>
      <c r="BUJ68" s="20"/>
      <c r="BUK68" s="20"/>
      <c r="BUL68" s="20"/>
      <c r="BUM68" s="20"/>
      <c r="BUN68" s="19"/>
      <c r="BUO68" s="20"/>
      <c r="BUP68" s="19"/>
      <c r="BUQ68" s="20"/>
      <c r="BUR68" s="20"/>
      <c r="BUS68" s="20"/>
      <c r="BUT68" s="20"/>
      <c r="BUU68" s="19"/>
      <c r="BUV68" s="20"/>
      <c r="BUW68" s="19"/>
      <c r="BUX68" s="20"/>
      <c r="BUY68" s="20"/>
      <c r="BUZ68" s="20"/>
      <c r="BVA68" s="20"/>
      <c r="BVB68" s="19"/>
      <c r="BVC68" s="20"/>
      <c r="BVD68" s="19"/>
      <c r="BVE68" s="20"/>
      <c r="BVF68" s="20"/>
      <c r="BVG68" s="20"/>
      <c r="BVH68" s="20"/>
      <c r="BVI68" s="19"/>
      <c r="BVJ68" s="20"/>
      <c r="BVK68" s="19"/>
      <c r="BVL68" s="20"/>
      <c r="BVM68" s="20"/>
      <c r="BVN68" s="20"/>
      <c r="BVO68" s="20"/>
      <c r="BVP68" s="19"/>
      <c r="BVQ68" s="20"/>
      <c r="BVR68" s="19"/>
      <c r="BVS68" s="20"/>
      <c r="BVT68" s="20"/>
      <c r="BVU68" s="20"/>
      <c r="BVV68" s="20"/>
      <c r="BVW68" s="19"/>
      <c r="BVX68" s="20"/>
      <c r="BVY68" s="19"/>
      <c r="BVZ68" s="20"/>
      <c r="BWA68" s="20"/>
      <c r="BWB68" s="20"/>
      <c r="BWC68" s="20"/>
      <c r="BWD68" s="19"/>
      <c r="BWE68" s="20"/>
      <c r="BWF68" s="19"/>
      <c r="BWG68" s="20"/>
      <c r="BWH68" s="20"/>
      <c r="BWI68" s="20"/>
      <c r="BWJ68" s="20"/>
      <c r="BWK68" s="19"/>
      <c r="BWL68" s="20"/>
      <c r="BWM68" s="19"/>
      <c r="BWN68" s="20"/>
      <c r="BWO68" s="20"/>
      <c r="BWP68" s="20"/>
      <c r="BWQ68" s="20"/>
      <c r="BWR68" s="19"/>
      <c r="BWS68" s="20"/>
      <c r="BWT68" s="19"/>
      <c r="BWU68" s="20"/>
      <c r="BWV68" s="20"/>
      <c r="BWW68" s="20"/>
      <c r="BWX68" s="20"/>
      <c r="BWY68" s="19"/>
      <c r="BWZ68" s="20"/>
      <c r="BXA68" s="19"/>
      <c r="BXB68" s="20"/>
      <c r="BXC68" s="20"/>
      <c r="BXD68" s="20"/>
      <c r="BXE68" s="20"/>
      <c r="BXF68" s="19"/>
      <c r="BXG68" s="20"/>
      <c r="BXH68" s="19"/>
      <c r="BXI68" s="20"/>
      <c r="BXJ68" s="20"/>
      <c r="BXK68" s="20"/>
      <c r="BXL68" s="20"/>
      <c r="BXM68" s="19"/>
      <c r="BXN68" s="20"/>
      <c r="BXO68" s="19"/>
      <c r="BXP68" s="20"/>
      <c r="BXQ68" s="20"/>
      <c r="BXR68" s="20"/>
      <c r="BXS68" s="20"/>
      <c r="BXT68" s="19"/>
      <c r="BXU68" s="20"/>
      <c r="BXV68" s="19"/>
      <c r="BXW68" s="20"/>
      <c r="BXX68" s="20"/>
      <c r="BXY68" s="20"/>
      <c r="BXZ68" s="20"/>
      <c r="BYA68" s="19"/>
      <c r="BYB68" s="20"/>
      <c r="BYC68" s="19"/>
      <c r="BYD68" s="20"/>
      <c r="BYE68" s="20"/>
      <c r="BYF68" s="20"/>
      <c r="BYG68" s="20"/>
      <c r="BYH68" s="19"/>
      <c r="BYI68" s="20"/>
      <c r="BYJ68" s="19"/>
      <c r="BYK68" s="20"/>
      <c r="BYL68" s="20"/>
      <c r="BYM68" s="20"/>
      <c r="BYN68" s="20"/>
      <c r="BYO68" s="19"/>
      <c r="BYP68" s="20"/>
      <c r="BYQ68" s="19"/>
      <c r="BYR68" s="20"/>
      <c r="BYS68" s="20"/>
      <c r="BYT68" s="20"/>
      <c r="BYU68" s="20"/>
      <c r="BYV68" s="19"/>
      <c r="BYW68" s="20"/>
      <c r="BYX68" s="19"/>
      <c r="BYY68" s="20"/>
      <c r="BYZ68" s="20"/>
      <c r="BZA68" s="20"/>
      <c r="BZB68" s="20"/>
      <c r="BZC68" s="19"/>
      <c r="BZD68" s="20"/>
      <c r="BZE68" s="19"/>
      <c r="BZF68" s="20"/>
      <c r="BZG68" s="20"/>
      <c r="BZH68" s="20"/>
      <c r="BZI68" s="20"/>
      <c r="BZJ68" s="19"/>
      <c r="BZK68" s="20"/>
      <c r="BZL68" s="19"/>
      <c r="BZM68" s="20"/>
      <c r="BZN68" s="20"/>
      <c r="BZO68" s="20"/>
      <c r="BZP68" s="20"/>
      <c r="BZQ68" s="19"/>
      <c r="BZR68" s="20"/>
      <c r="BZS68" s="19"/>
      <c r="BZT68" s="20"/>
      <c r="BZU68" s="20"/>
      <c r="BZV68" s="20"/>
      <c r="BZW68" s="20"/>
      <c r="BZX68" s="19"/>
      <c r="BZY68" s="20"/>
      <c r="BZZ68" s="19"/>
      <c r="CAA68" s="20"/>
      <c r="CAB68" s="20"/>
      <c r="CAC68" s="20"/>
      <c r="CAD68" s="20"/>
      <c r="CAE68" s="19"/>
      <c r="CAF68" s="20"/>
      <c r="CAG68" s="19"/>
      <c r="CAH68" s="20"/>
      <c r="CAI68" s="20"/>
      <c r="CAJ68" s="20"/>
      <c r="CAK68" s="20"/>
      <c r="CAL68" s="19"/>
      <c r="CAM68" s="20"/>
      <c r="CAN68" s="19"/>
      <c r="CAO68" s="20"/>
      <c r="CAP68" s="20"/>
      <c r="CAQ68" s="20"/>
      <c r="CAR68" s="20"/>
      <c r="CAS68" s="19"/>
      <c r="CAT68" s="20"/>
      <c r="CAU68" s="19"/>
      <c r="CAV68" s="20"/>
      <c r="CAW68" s="20"/>
      <c r="CAX68" s="20"/>
      <c r="CAY68" s="20"/>
      <c r="CAZ68" s="19"/>
      <c r="CBA68" s="20"/>
      <c r="CBB68" s="19"/>
      <c r="CBC68" s="20"/>
      <c r="CBD68" s="20"/>
      <c r="CBE68" s="20"/>
      <c r="CBF68" s="20"/>
      <c r="CBG68" s="19"/>
      <c r="CBH68" s="20"/>
      <c r="CBI68" s="19"/>
      <c r="CBJ68" s="20"/>
      <c r="CBK68" s="20"/>
      <c r="CBL68" s="20"/>
      <c r="CBM68" s="20"/>
      <c r="CBN68" s="19"/>
      <c r="CBO68" s="20"/>
      <c r="CBP68" s="19"/>
      <c r="CBQ68" s="20"/>
      <c r="CBR68" s="20"/>
      <c r="CBS68" s="20"/>
      <c r="CBT68" s="20"/>
      <c r="CBU68" s="19"/>
      <c r="CBV68" s="20"/>
      <c r="CBW68" s="19"/>
      <c r="CBX68" s="20"/>
      <c r="CBY68" s="20"/>
      <c r="CBZ68" s="20"/>
      <c r="CCA68" s="20"/>
      <c r="CCB68" s="19"/>
      <c r="CCC68" s="20"/>
      <c r="CCD68" s="19"/>
      <c r="CCE68" s="20"/>
      <c r="CCF68" s="20"/>
      <c r="CCG68" s="20"/>
      <c r="CCH68" s="20"/>
      <c r="CCI68" s="19"/>
      <c r="CCJ68" s="20"/>
      <c r="CCK68" s="19"/>
      <c r="CCL68" s="20"/>
      <c r="CCM68" s="20"/>
      <c r="CCN68" s="20"/>
      <c r="CCO68" s="20"/>
      <c r="CCP68" s="19"/>
      <c r="CCQ68" s="20"/>
      <c r="CCR68" s="19"/>
      <c r="CCS68" s="20"/>
      <c r="CCT68" s="20"/>
      <c r="CCU68" s="20"/>
      <c r="CCV68" s="20"/>
      <c r="CCW68" s="19"/>
      <c r="CCX68" s="20"/>
      <c r="CCY68" s="19"/>
      <c r="CCZ68" s="20"/>
      <c r="CDA68" s="20"/>
      <c r="CDB68" s="20"/>
      <c r="CDC68" s="20"/>
      <c r="CDD68" s="19"/>
      <c r="CDE68" s="20"/>
      <c r="CDF68" s="19"/>
      <c r="CDG68" s="20"/>
      <c r="CDH68" s="20"/>
      <c r="CDI68" s="20"/>
      <c r="CDJ68" s="20"/>
      <c r="CDK68" s="19"/>
      <c r="CDL68" s="20"/>
      <c r="CDM68" s="19"/>
      <c r="CDN68" s="20"/>
      <c r="CDO68" s="20"/>
      <c r="CDP68" s="20"/>
      <c r="CDQ68" s="20"/>
      <c r="CDR68" s="19"/>
      <c r="CDS68" s="20"/>
      <c r="CDT68" s="19"/>
      <c r="CDU68" s="20"/>
      <c r="CDV68" s="20"/>
      <c r="CDW68" s="20"/>
      <c r="CDX68" s="20"/>
      <c r="CDY68" s="19"/>
      <c r="CDZ68" s="20"/>
      <c r="CEA68" s="19"/>
      <c r="CEB68" s="20"/>
      <c r="CEC68" s="20"/>
      <c r="CED68" s="20"/>
      <c r="CEE68" s="20"/>
      <c r="CEF68" s="19"/>
      <c r="CEG68" s="20"/>
      <c r="CEH68" s="19"/>
      <c r="CEI68" s="20"/>
      <c r="CEJ68" s="20"/>
      <c r="CEK68" s="20"/>
      <c r="CEL68" s="20"/>
      <c r="CEM68" s="19"/>
      <c r="CEN68" s="20"/>
      <c r="CEO68" s="19"/>
      <c r="CEP68" s="20"/>
      <c r="CEQ68" s="20"/>
      <c r="CER68" s="20"/>
      <c r="CES68" s="20"/>
      <c r="CET68" s="19"/>
      <c r="CEU68" s="20"/>
      <c r="CEV68" s="19"/>
      <c r="CEW68" s="20"/>
      <c r="CEX68" s="20"/>
      <c r="CEY68" s="20"/>
      <c r="CEZ68" s="20"/>
      <c r="CFA68" s="19"/>
      <c r="CFB68" s="20"/>
      <c r="CFC68" s="19"/>
      <c r="CFD68" s="20"/>
      <c r="CFE68" s="20"/>
      <c r="CFF68" s="20"/>
      <c r="CFG68" s="20"/>
      <c r="CFH68" s="19"/>
      <c r="CFI68" s="20"/>
      <c r="CFJ68" s="19"/>
      <c r="CFK68" s="20"/>
      <c r="CFL68" s="20"/>
      <c r="CFM68" s="20"/>
      <c r="CFN68" s="20"/>
      <c r="CFO68" s="19"/>
      <c r="CFP68" s="20"/>
      <c r="CFQ68" s="19"/>
      <c r="CFR68" s="20"/>
      <c r="CFS68" s="20"/>
      <c r="CFT68" s="20"/>
      <c r="CFU68" s="20"/>
      <c r="CFV68" s="19"/>
      <c r="CFW68" s="20"/>
      <c r="CFX68" s="19"/>
      <c r="CFY68" s="20"/>
      <c r="CFZ68" s="20"/>
      <c r="CGA68" s="20"/>
      <c r="CGB68" s="20"/>
      <c r="CGC68" s="19"/>
      <c r="CGD68" s="20"/>
      <c r="CGE68" s="19"/>
      <c r="CGF68" s="20"/>
      <c r="CGG68" s="20"/>
      <c r="CGH68" s="20"/>
      <c r="CGI68" s="20"/>
      <c r="CGJ68" s="19"/>
      <c r="CGK68" s="20"/>
      <c r="CGL68" s="19"/>
      <c r="CGM68" s="20"/>
      <c r="CGN68" s="20"/>
      <c r="CGO68" s="20"/>
      <c r="CGP68" s="20"/>
      <c r="CGQ68" s="19"/>
      <c r="CGR68" s="20"/>
      <c r="CGS68" s="19"/>
      <c r="CGT68" s="20"/>
      <c r="CGU68" s="20"/>
      <c r="CGV68" s="20"/>
      <c r="CGW68" s="20"/>
      <c r="CGX68" s="19"/>
      <c r="CGY68" s="20"/>
      <c r="CGZ68" s="19"/>
      <c r="CHA68" s="20"/>
      <c r="CHB68" s="20"/>
      <c r="CHC68" s="20"/>
      <c r="CHD68" s="20"/>
      <c r="CHE68" s="19"/>
      <c r="CHF68" s="20"/>
      <c r="CHG68" s="19"/>
      <c r="CHH68" s="20"/>
      <c r="CHI68" s="20"/>
      <c r="CHJ68" s="20"/>
      <c r="CHK68" s="20"/>
      <c r="CHL68" s="19"/>
      <c r="CHM68" s="20"/>
      <c r="CHN68" s="19"/>
      <c r="CHO68" s="20"/>
      <c r="CHP68" s="20"/>
      <c r="CHQ68" s="20"/>
      <c r="CHR68" s="20"/>
      <c r="CHS68" s="19"/>
      <c r="CHT68" s="20"/>
      <c r="CHU68" s="19"/>
      <c r="CHV68" s="20"/>
      <c r="CHW68" s="20"/>
      <c r="CHX68" s="20"/>
      <c r="CHY68" s="20"/>
      <c r="CHZ68" s="19"/>
      <c r="CIA68" s="20"/>
      <c r="CIB68" s="19"/>
      <c r="CIC68" s="20"/>
      <c r="CID68" s="20"/>
      <c r="CIE68" s="20"/>
      <c r="CIF68" s="20"/>
      <c r="CIG68" s="19"/>
      <c r="CIH68" s="20"/>
      <c r="CII68" s="19"/>
      <c r="CIJ68" s="20"/>
      <c r="CIK68" s="20"/>
      <c r="CIL68" s="20"/>
      <c r="CIM68" s="20"/>
      <c r="CIN68" s="19"/>
      <c r="CIO68" s="20"/>
      <c r="CIP68" s="19"/>
      <c r="CIQ68" s="20"/>
      <c r="CIR68" s="20"/>
      <c r="CIS68" s="20"/>
      <c r="CIT68" s="20"/>
      <c r="CIU68" s="19"/>
      <c r="CIV68" s="20"/>
      <c r="CIW68" s="19"/>
      <c r="CIX68" s="20"/>
      <c r="CIY68" s="20"/>
      <c r="CIZ68" s="20"/>
      <c r="CJA68" s="20"/>
      <c r="CJB68" s="19"/>
      <c r="CJC68" s="20"/>
      <c r="CJD68" s="19"/>
      <c r="CJE68" s="20"/>
      <c r="CJF68" s="20"/>
      <c r="CJG68" s="20"/>
      <c r="CJH68" s="20"/>
      <c r="CJI68" s="19"/>
      <c r="CJJ68" s="20"/>
      <c r="CJK68" s="19"/>
      <c r="CJL68" s="20"/>
      <c r="CJM68" s="20"/>
      <c r="CJN68" s="20"/>
      <c r="CJO68" s="20"/>
      <c r="CJP68" s="19"/>
      <c r="CJQ68" s="20"/>
      <c r="CJR68" s="19"/>
      <c r="CJS68" s="20"/>
      <c r="CJT68" s="20"/>
      <c r="CJU68" s="20"/>
      <c r="CJV68" s="20"/>
      <c r="CJW68" s="19"/>
      <c r="CJX68" s="20"/>
      <c r="CJY68" s="19"/>
      <c r="CJZ68" s="20"/>
      <c r="CKA68" s="20"/>
      <c r="CKB68" s="20"/>
      <c r="CKC68" s="20"/>
      <c r="CKD68" s="19"/>
      <c r="CKE68" s="20"/>
      <c r="CKF68" s="19"/>
      <c r="CKG68" s="20"/>
      <c r="CKH68" s="20"/>
      <c r="CKI68" s="20"/>
      <c r="CKJ68" s="20"/>
      <c r="CKK68" s="19"/>
      <c r="CKL68" s="20"/>
      <c r="CKM68" s="19"/>
      <c r="CKN68" s="20"/>
      <c r="CKO68" s="20"/>
      <c r="CKP68" s="20"/>
      <c r="CKQ68" s="20"/>
      <c r="CKR68" s="19"/>
      <c r="CKS68" s="20"/>
      <c r="CKT68" s="19"/>
      <c r="CKU68" s="20"/>
      <c r="CKV68" s="20"/>
      <c r="CKW68" s="20"/>
      <c r="CKX68" s="20"/>
      <c r="CKY68" s="19"/>
      <c r="CKZ68" s="20"/>
      <c r="CLA68" s="19"/>
      <c r="CLB68" s="20"/>
      <c r="CLC68" s="20"/>
      <c r="CLD68" s="20"/>
      <c r="CLE68" s="20"/>
      <c r="CLF68" s="19"/>
      <c r="CLG68" s="20"/>
      <c r="CLH68" s="19"/>
      <c r="CLI68" s="20"/>
      <c r="CLJ68" s="20"/>
      <c r="CLK68" s="20"/>
      <c r="CLL68" s="20"/>
      <c r="CLM68" s="19"/>
      <c r="CLN68" s="20"/>
      <c r="CLO68" s="19"/>
      <c r="CLP68" s="20"/>
      <c r="CLQ68" s="20"/>
      <c r="CLR68" s="20"/>
      <c r="CLS68" s="20"/>
      <c r="CLT68" s="19"/>
      <c r="CLU68" s="20"/>
      <c r="CLV68" s="19"/>
      <c r="CLW68" s="20"/>
      <c r="CLX68" s="20"/>
      <c r="CLY68" s="20"/>
      <c r="CLZ68" s="20"/>
      <c r="CMA68" s="19"/>
      <c r="CMB68" s="20"/>
      <c r="CMC68" s="19"/>
      <c r="CMD68" s="20"/>
      <c r="CME68" s="20"/>
      <c r="CMF68" s="20"/>
      <c r="CMG68" s="20"/>
      <c r="CMH68" s="19"/>
      <c r="CMI68" s="20"/>
      <c r="CMJ68" s="19"/>
      <c r="CMK68" s="20"/>
      <c r="CML68" s="20"/>
      <c r="CMM68" s="20"/>
      <c r="CMN68" s="20"/>
      <c r="CMO68" s="19"/>
      <c r="CMP68" s="20"/>
      <c r="CMQ68" s="19"/>
      <c r="CMR68" s="20"/>
      <c r="CMS68" s="20"/>
      <c r="CMT68" s="20"/>
      <c r="CMU68" s="20"/>
      <c r="CMV68" s="19"/>
      <c r="CMW68" s="20"/>
      <c r="CMX68" s="19"/>
      <c r="CMY68" s="20"/>
      <c r="CMZ68" s="20"/>
      <c r="CNA68" s="20"/>
      <c r="CNB68" s="20"/>
      <c r="CNC68" s="19"/>
      <c r="CND68" s="20"/>
      <c r="CNE68" s="19"/>
      <c r="CNF68" s="20"/>
      <c r="CNG68" s="20"/>
      <c r="CNH68" s="20"/>
      <c r="CNI68" s="20"/>
      <c r="CNJ68" s="19"/>
      <c r="CNK68" s="20"/>
      <c r="CNL68" s="19"/>
      <c r="CNM68" s="20"/>
      <c r="CNN68" s="20"/>
      <c r="CNO68" s="20"/>
      <c r="CNP68" s="20"/>
      <c r="CNQ68" s="19"/>
      <c r="CNR68" s="20"/>
      <c r="CNS68" s="19"/>
      <c r="CNT68" s="20"/>
      <c r="CNU68" s="20"/>
      <c r="CNV68" s="20"/>
      <c r="CNW68" s="20"/>
      <c r="CNX68" s="19"/>
      <c r="CNY68" s="20"/>
      <c r="CNZ68" s="19"/>
      <c r="COA68" s="20"/>
      <c r="COB68" s="20"/>
      <c r="COC68" s="20"/>
      <c r="COD68" s="20"/>
      <c r="COE68" s="19"/>
      <c r="COF68" s="20"/>
      <c r="COG68" s="19"/>
      <c r="COH68" s="20"/>
      <c r="COI68" s="20"/>
      <c r="COJ68" s="20"/>
      <c r="COK68" s="20"/>
      <c r="COL68" s="19"/>
      <c r="COM68" s="20"/>
      <c r="CON68" s="19"/>
      <c r="COO68" s="20"/>
      <c r="COP68" s="20"/>
      <c r="COQ68" s="20"/>
      <c r="COR68" s="20"/>
      <c r="COS68" s="19"/>
      <c r="COT68" s="20"/>
      <c r="COU68" s="19"/>
      <c r="COV68" s="20"/>
      <c r="COW68" s="20"/>
      <c r="COX68" s="20"/>
      <c r="COY68" s="20"/>
      <c r="COZ68" s="19"/>
      <c r="CPA68" s="20"/>
      <c r="CPB68" s="19"/>
      <c r="CPC68" s="20"/>
      <c r="CPD68" s="20"/>
      <c r="CPE68" s="20"/>
      <c r="CPF68" s="20"/>
      <c r="CPG68" s="19"/>
      <c r="CPH68" s="20"/>
      <c r="CPI68" s="19"/>
      <c r="CPJ68" s="20"/>
      <c r="CPK68" s="20"/>
      <c r="CPL68" s="20"/>
      <c r="CPM68" s="20"/>
      <c r="CPN68" s="19"/>
      <c r="CPO68" s="20"/>
      <c r="CPP68" s="19"/>
      <c r="CPQ68" s="20"/>
      <c r="CPR68" s="20"/>
      <c r="CPS68" s="20"/>
      <c r="CPT68" s="20"/>
      <c r="CPU68" s="19"/>
      <c r="CPV68" s="20"/>
      <c r="CPW68" s="19"/>
      <c r="CPX68" s="20"/>
      <c r="CPY68" s="20"/>
      <c r="CPZ68" s="20"/>
      <c r="CQA68" s="20"/>
      <c r="CQB68" s="19"/>
      <c r="CQC68" s="20"/>
      <c r="CQD68" s="19"/>
      <c r="CQE68" s="20"/>
      <c r="CQF68" s="20"/>
      <c r="CQG68" s="20"/>
      <c r="CQH68" s="20"/>
      <c r="CQI68" s="19"/>
      <c r="CQJ68" s="20"/>
      <c r="CQK68" s="19"/>
      <c r="CQL68" s="20"/>
      <c r="CQM68" s="20"/>
      <c r="CQN68" s="20"/>
      <c r="CQO68" s="20"/>
      <c r="CQP68" s="19"/>
      <c r="CQQ68" s="20"/>
      <c r="CQR68" s="19"/>
      <c r="CQS68" s="20"/>
      <c r="CQT68" s="20"/>
      <c r="CQU68" s="20"/>
      <c r="CQV68" s="20"/>
      <c r="CQW68" s="19"/>
      <c r="CQX68" s="20"/>
      <c r="CQY68" s="19"/>
      <c r="CQZ68" s="20"/>
      <c r="CRA68" s="20"/>
      <c r="CRB68" s="20"/>
      <c r="CRC68" s="20"/>
      <c r="CRD68" s="19"/>
      <c r="CRE68" s="20"/>
      <c r="CRF68" s="19"/>
      <c r="CRG68" s="20"/>
      <c r="CRH68" s="20"/>
      <c r="CRI68" s="20"/>
      <c r="CRJ68" s="20"/>
      <c r="CRK68" s="19"/>
      <c r="CRL68" s="20"/>
      <c r="CRM68" s="19"/>
      <c r="CRN68" s="20"/>
      <c r="CRO68" s="20"/>
      <c r="CRP68" s="20"/>
      <c r="CRQ68" s="20"/>
      <c r="CRR68" s="19"/>
      <c r="CRS68" s="20"/>
      <c r="CRT68" s="19"/>
      <c r="CRU68" s="20"/>
      <c r="CRV68" s="20"/>
      <c r="CRW68" s="20"/>
      <c r="CRX68" s="20"/>
      <c r="CRY68" s="19"/>
      <c r="CRZ68" s="20"/>
      <c r="CSA68" s="19"/>
      <c r="CSB68" s="20"/>
      <c r="CSC68" s="20"/>
      <c r="CSD68" s="20"/>
      <c r="CSE68" s="20"/>
      <c r="CSF68" s="19"/>
      <c r="CSG68" s="20"/>
      <c r="CSH68" s="19"/>
      <c r="CSI68" s="20"/>
      <c r="CSJ68" s="20"/>
      <c r="CSK68" s="20"/>
      <c r="CSL68" s="20"/>
      <c r="CSM68" s="19"/>
      <c r="CSN68" s="20"/>
      <c r="CSO68" s="19"/>
      <c r="CSP68" s="20"/>
      <c r="CSQ68" s="20"/>
      <c r="CSR68" s="20"/>
      <c r="CSS68" s="20"/>
      <c r="CST68" s="19"/>
      <c r="CSU68" s="20"/>
      <c r="CSV68" s="19"/>
      <c r="CSW68" s="20"/>
      <c r="CSX68" s="20"/>
      <c r="CSY68" s="20"/>
      <c r="CSZ68" s="20"/>
      <c r="CTA68" s="19"/>
      <c r="CTB68" s="20"/>
      <c r="CTC68" s="19"/>
      <c r="CTD68" s="20"/>
      <c r="CTE68" s="20"/>
      <c r="CTF68" s="20"/>
      <c r="CTG68" s="20"/>
      <c r="CTH68" s="19"/>
      <c r="CTI68" s="20"/>
      <c r="CTJ68" s="19"/>
      <c r="CTK68" s="20"/>
      <c r="CTL68" s="20"/>
      <c r="CTM68" s="20"/>
      <c r="CTN68" s="20"/>
      <c r="CTO68" s="19"/>
      <c r="CTP68" s="20"/>
      <c r="CTQ68" s="19"/>
      <c r="CTR68" s="20"/>
      <c r="CTS68" s="20"/>
      <c r="CTT68" s="20"/>
      <c r="CTU68" s="20"/>
      <c r="CTV68" s="19"/>
      <c r="CTW68" s="20"/>
      <c r="CTX68" s="19"/>
      <c r="CTY68" s="20"/>
      <c r="CTZ68" s="20"/>
      <c r="CUA68" s="20"/>
      <c r="CUB68" s="20"/>
      <c r="CUC68" s="19"/>
      <c r="CUD68" s="20"/>
      <c r="CUE68" s="19"/>
      <c r="CUF68" s="20"/>
      <c r="CUG68" s="20"/>
      <c r="CUH68" s="20"/>
      <c r="CUI68" s="20"/>
      <c r="CUJ68" s="19"/>
      <c r="CUK68" s="20"/>
      <c r="CUL68" s="19"/>
      <c r="CUM68" s="20"/>
      <c r="CUN68" s="20"/>
      <c r="CUO68" s="20"/>
      <c r="CUP68" s="20"/>
      <c r="CUQ68" s="19"/>
      <c r="CUR68" s="20"/>
      <c r="CUS68" s="19"/>
      <c r="CUT68" s="20"/>
      <c r="CUU68" s="20"/>
      <c r="CUV68" s="20"/>
      <c r="CUW68" s="20"/>
      <c r="CUX68" s="19"/>
      <c r="CUY68" s="20"/>
      <c r="CUZ68" s="19"/>
      <c r="CVA68" s="20"/>
      <c r="CVB68" s="20"/>
      <c r="CVC68" s="20"/>
      <c r="CVD68" s="20"/>
      <c r="CVE68" s="19"/>
      <c r="CVF68" s="20"/>
      <c r="CVG68" s="19"/>
      <c r="CVH68" s="20"/>
      <c r="CVI68" s="20"/>
      <c r="CVJ68" s="20"/>
      <c r="CVK68" s="20"/>
      <c r="CVL68" s="19"/>
      <c r="CVM68" s="20"/>
      <c r="CVN68" s="19"/>
      <c r="CVO68" s="20"/>
      <c r="CVP68" s="20"/>
      <c r="CVQ68" s="20"/>
      <c r="CVR68" s="20"/>
      <c r="CVS68" s="19"/>
      <c r="CVT68" s="20"/>
      <c r="CVU68" s="19"/>
      <c r="CVV68" s="20"/>
      <c r="CVW68" s="20"/>
      <c r="CVX68" s="20"/>
      <c r="CVY68" s="20"/>
      <c r="CVZ68" s="19"/>
      <c r="CWA68" s="20"/>
      <c r="CWB68" s="19"/>
      <c r="CWC68" s="20"/>
      <c r="CWD68" s="20"/>
      <c r="CWE68" s="20"/>
      <c r="CWF68" s="20"/>
      <c r="CWG68" s="19"/>
      <c r="CWH68" s="20"/>
      <c r="CWI68" s="19"/>
      <c r="CWJ68" s="20"/>
      <c r="CWK68" s="20"/>
      <c r="CWL68" s="20"/>
      <c r="CWM68" s="20"/>
      <c r="CWN68" s="19"/>
      <c r="CWO68" s="20"/>
      <c r="CWP68" s="19"/>
      <c r="CWQ68" s="20"/>
      <c r="CWR68" s="20"/>
      <c r="CWS68" s="20"/>
      <c r="CWT68" s="20"/>
      <c r="CWU68" s="19"/>
      <c r="CWV68" s="20"/>
      <c r="CWW68" s="19"/>
      <c r="CWX68" s="20"/>
      <c r="CWY68" s="20"/>
      <c r="CWZ68" s="20"/>
      <c r="CXA68" s="20"/>
      <c r="CXB68" s="19"/>
      <c r="CXC68" s="20"/>
      <c r="CXD68" s="19"/>
      <c r="CXE68" s="20"/>
      <c r="CXF68" s="20"/>
      <c r="CXG68" s="20"/>
      <c r="CXH68" s="20"/>
      <c r="CXI68" s="19"/>
      <c r="CXJ68" s="20"/>
      <c r="CXK68" s="19"/>
      <c r="CXL68" s="20"/>
      <c r="CXM68" s="20"/>
      <c r="CXN68" s="20"/>
      <c r="CXO68" s="20"/>
      <c r="CXP68" s="19"/>
      <c r="CXQ68" s="20"/>
      <c r="CXR68" s="19"/>
      <c r="CXS68" s="20"/>
      <c r="CXT68" s="20"/>
      <c r="CXU68" s="20"/>
      <c r="CXV68" s="20"/>
      <c r="CXW68" s="19"/>
      <c r="CXX68" s="20"/>
      <c r="CXY68" s="19"/>
      <c r="CXZ68" s="20"/>
      <c r="CYA68" s="20"/>
      <c r="CYB68" s="20"/>
      <c r="CYC68" s="20"/>
      <c r="CYD68" s="19"/>
      <c r="CYE68" s="20"/>
      <c r="CYF68" s="19"/>
      <c r="CYG68" s="20"/>
      <c r="CYH68" s="20"/>
      <c r="CYI68" s="20"/>
      <c r="CYJ68" s="20"/>
      <c r="CYK68" s="19"/>
      <c r="CYL68" s="20"/>
      <c r="CYM68" s="19"/>
      <c r="CYN68" s="20"/>
      <c r="CYO68" s="20"/>
      <c r="CYP68" s="20"/>
      <c r="CYQ68" s="20"/>
      <c r="CYR68" s="19"/>
      <c r="CYS68" s="20"/>
      <c r="CYT68" s="19"/>
      <c r="CYU68" s="20"/>
      <c r="CYV68" s="20"/>
      <c r="CYW68" s="20"/>
      <c r="CYX68" s="20"/>
      <c r="CYY68" s="19"/>
      <c r="CYZ68" s="20"/>
      <c r="CZA68" s="19"/>
      <c r="CZB68" s="20"/>
      <c r="CZC68" s="20"/>
      <c r="CZD68" s="20"/>
      <c r="CZE68" s="20"/>
      <c r="CZF68" s="19"/>
      <c r="CZG68" s="20"/>
      <c r="CZH68" s="19"/>
      <c r="CZI68" s="20"/>
      <c r="CZJ68" s="20"/>
      <c r="CZK68" s="20"/>
      <c r="CZL68" s="20"/>
      <c r="CZM68" s="19"/>
      <c r="CZN68" s="20"/>
      <c r="CZO68" s="19"/>
      <c r="CZP68" s="20"/>
      <c r="CZQ68" s="20"/>
      <c r="CZR68" s="20"/>
      <c r="CZS68" s="20"/>
      <c r="CZT68" s="19"/>
      <c r="CZU68" s="20"/>
      <c r="CZV68" s="19"/>
      <c r="CZW68" s="20"/>
      <c r="CZX68" s="20"/>
      <c r="CZY68" s="20"/>
      <c r="CZZ68" s="20"/>
      <c r="DAA68" s="19"/>
      <c r="DAB68" s="20"/>
      <c r="DAC68" s="19"/>
      <c r="DAD68" s="20"/>
      <c r="DAE68" s="20"/>
      <c r="DAF68" s="20"/>
      <c r="DAG68" s="20"/>
      <c r="DAH68" s="19"/>
      <c r="DAI68" s="20"/>
      <c r="DAJ68" s="19"/>
      <c r="DAK68" s="20"/>
      <c r="DAL68" s="20"/>
      <c r="DAM68" s="20"/>
      <c r="DAN68" s="20"/>
      <c r="DAO68" s="19"/>
      <c r="DAP68" s="20"/>
      <c r="DAQ68" s="19"/>
      <c r="DAR68" s="20"/>
      <c r="DAS68" s="20"/>
      <c r="DAT68" s="20"/>
      <c r="DAU68" s="20"/>
      <c r="DAV68" s="19"/>
      <c r="DAW68" s="20"/>
      <c r="DAX68" s="19"/>
      <c r="DAY68" s="20"/>
      <c r="DAZ68" s="20"/>
      <c r="DBA68" s="20"/>
      <c r="DBB68" s="20"/>
      <c r="DBC68" s="19"/>
      <c r="DBD68" s="20"/>
      <c r="DBE68" s="19"/>
      <c r="DBF68" s="20"/>
      <c r="DBG68" s="20"/>
      <c r="DBH68" s="20"/>
      <c r="DBI68" s="20"/>
      <c r="DBJ68" s="19"/>
      <c r="DBK68" s="20"/>
      <c r="DBL68" s="19"/>
      <c r="DBM68" s="20"/>
      <c r="DBN68" s="20"/>
      <c r="DBO68" s="20"/>
      <c r="DBP68" s="20"/>
      <c r="DBQ68" s="19"/>
      <c r="DBR68" s="20"/>
      <c r="DBS68" s="19"/>
      <c r="DBT68" s="20"/>
      <c r="DBU68" s="20"/>
      <c r="DBV68" s="20"/>
      <c r="DBW68" s="20"/>
      <c r="DBX68" s="19"/>
      <c r="DBY68" s="20"/>
      <c r="DBZ68" s="19"/>
      <c r="DCA68" s="20"/>
      <c r="DCB68" s="20"/>
      <c r="DCC68" s="20"/>
      <c r="DCD68" s="20"/>
      <c r="DCE68" s="19"/>
      <c r="DCF68" s="20"/>
      <c r="DCG68" s="19"/>
      <c r="DCH68" s="20"/>
      <c r="DCI68" s="20"/>
      <c r="DCJ68" s="20"/>
      <c r="DCK68" s="20"/>
      <c r="DCL68" s="19"/>
      <c r="DCM68" s="20"/>
      <c r="DCN68" s="19"/>
      <c r="DCO68" s="20"/>
      <c r="DCP68" s="20"/>
      <c r="DCQ68" s="20"/>
      <c r="DCR68" s="20"/>
      <c r="DCS68" s="19"/>
      <c r="DCT68" s="20"/>
      <c r="DCU68" s="19"/>
      <c r="DCV68" s="20"/>
      <c r="DCW68" s="20"/>
      <c r="DCX68" s="20"/>
      <c r="DCY68" s="20"/>
      <c r="DCZ68" s="19"/>
      <c r="DDA68" s="20"/>
      <c r="DDB68" s="19"/>
      <c r="DDC68" s="20"/>
      <c r="DDD68" s="20"/>
      <c r="DDE68" s="20"/>
      <c r="DDF68" s="20"/>
      <c r="DDG68" s="19"/>
      <c r="DDH68" s="20"/>
      <c r="DDI68" s="19"/>
      <c r="DDJ68" s="20"/>
      <c r="DDK68" s="20"/>
      <c r="DDL68" s="20"/>
      <c r="DDM68" s="20"/>
      <c r="DDN68" s="19"/>
      <c r="DDO68" s="20"/>
      <c r="DDP68" s="19"/>
      <c r="DDQ68" s="20"/>
      <c r="DDR68" s="20"/>
      <c r="DDS68" s="20"/>
      <c r="DDT68" s="20"/>
      <c r="DDU68" s="19"/>
      <c r="DDV68" s="20"/>
      <c r="DDW68" s="19"/>
      <c r="DDX68" s="20"/>
      <c r="DDY68" s="20"/>
      <c r="DDZ68" s="20"/>
      <c r="DEA68" s="20"/>
      <c r="DEB68" s="19"/>
      <c r="DEC68" s="20"/>
      <c r="DED68" s="19"/>
      <c r="DEE68" s="20"/>
      <c r="DEF68" s="20"/>
      <c r="DEG68" s="20"/>
      <c r="DEH68" s="20"/>
      <c r="DEI68" s="19"/>
      <c r="DEJ68" s="20"/>
      <c r="DEK68" s="19"/>
      <c r="DEL68" s="20"/>
      <c r="DEM68" s="20"/>
      <c r="DEN68" s="20"/>
      <c r="DEO68" s="20"/>
      <c r="DEP68" s="19"/>
      <c r="DEQ68" s="20"/>
      <c r="DER68" s="19"/>
      <c r="DES68" s="20"/>
      <c r="DET68" s="20"/>
      <c r="DEU68" s="20"/>
      <c r="DEV68" s="20"/>
      <c r="DEW68" s="19"/>
      <c r="DEX68" s="20"/>
      <c r="DEY68" s="19"/>
      <c r="DEZ68" s="20"/>
      <c r="DFA68" s="20"/>
      <c r="DFB68" s="20"/>
      <c r="DFC68" s="20"/>
      <c r="DFD68" s="19"/>
      <c r="DFE68" s="20"/>
      <c r="DFF68" s="19"/>
      <c r="DFG68" s="20"/>
      <c r="DFH68" s="20"/>
      <c r="DFI68" s="20"/>
      <c r="DFJ68" s="20"/>
      <c r="DFK68" s="19"/>
      <c r="DFL68" s="20"/>
      <c r="DFM68" s="19"/>
      <c r="DFN68" s="20"/>
      <c r="DFO68" s="20"/>
      <c r="DFP68" s="20"/>
      <c r="DFQ68" s="20"/>
      <c r="DFR68" s="19"/>
      <c r="DFS68" s="20"/>
      <c r="DFT68" s="19"/>
      <c r="DFU68" s="20"/>
      <c r="DFV68" s="20"/>
      <c r="DFW68" s="20"/>
      <c r="DFX68" s="20"/>
      <c r="DFY68" s="19"/>
      <c r="DFZ68" s="20"/>
      <c r="DGA68" s="19"/>
      <c r="DGB68" s="20"/>
      <c r="DGC68" s="20"/>
      <c r="DGD68" s="20"/>
      <c r="DGE68" s="20"/>
      <c r="DGF68" s="19"/>
      <c r="DGG68" s="20"/>
      <c r="DGH68" s="19"/>
      <c r="DGI68" s="20"/>
      <c r="DGJ68" s="20"/>
      <c r="DGK68" s="20"/>
      <c r="DGL68" s="20"/>
      <c r="DGM68" s="19"/>
      <c r="DGN68" s="20"/>
      <c r="DGO68" s="19"/>
      <c r="DGP68" s="20"/>
      <c r="DGQ68" s="20"/>
      <c r="DGR68" s="20"/>
      <c r="DGS68" s="20"/>
      <c r="DGT68" s="19"/>
      <c r="DGU68" s="20"/>
      <c r="DGV68" s="19"/>
      <c r="DGW68" s="20"/>
      <c r="DGX68" s="20"/>
      <c r="DGY68" s="20"/>
      <c r="DGZ68" s="20"/>
      <c r="DHA68" s="19"/>
      <c r="DHB68" s="20"/>
      <c r="DHC68" s="19"/>
      <c r="DHD68" s="20"/>
      <c r="DHE68" s="20"/>
      <c r="DHF68" s="20"/>
      <c r="DHG68" s="20"/>
      <c r="DHH68" s="19"/>
      <c r="DHI68" s="20"/>
      <c r="DHJ68" s="19"/>
      <c r="DHK68" s="20"/>
      <c r="DHL68" s="20"/>
      <c r="DHM68" s="20"/>
      <c r="DHN68" s="20"/>
      <c r="DHO68" s="19"/>
      <c r="DHP68" s="20"/>
      <c r="DHQ68" s="19"/>
      <c r="DHR68" s="20"/>
      <c r="DHS68" s="20"/>
      <c r="DHT68" s="20"/>
      <c r="DHU68" s="20"/>
      <c r="DHV68" s="19"/>
      <c r="DHW68" s="20"/>
      <c r="DHX68" s="19"/>
      <c r="DHY68" s="20"/>
      <c r="DHZ68" s="20"/>
      <c r="DIA68" s="20"/>
      <c r="DIB68" s="20"/>
      <c r="DIC68" s="19"/>
      <c r="DID68" s="20"/>
      <c r="DIE68" s="19"/>
      <c r="DIF68" s="20"/>
      <c r="DIG68" s="20"/>
      <c r="DIH68" s="20"/>
      <c r="DII68" s="20"/>
      <c r="DIJ68" s="19"/>
      <c r="DIK68" s="20"/>
      <c r="DIL68" s="19"/>
      <c r="DIM68" s="20"/>
      <c r="DIN68" s="20"/>
      <c r="DIO68" s="20"/>
      <c r="DIP68" s="20"/>
      <c r="DIQ68" s="19"/>
      <c r="DIR68" s="20"/>
      <c r="DIS68" s="19"/>
      <c r="DIT68" s="20"/>
      <c r="DIU68" s="20"/>
      <c r="DIV68" s="20"/>
      <c r="DIW68" s="20"/>
      <c r="DIX68" s="19"/>
      <c r="DIY68" s="20"/>
      <c r="DIZ68" s="19"/>
      <c r="DJA68" s="20"/>
      <c r="DJB68" s="20"/>
      <c r="DJC68" s="20"/>
      <c r="DJD68" s="20"/>
      <c r="DJE68" s="19"/>
      <c r="DJF68" s="20"/>
      <c r="DJG68" s="19"/>
      <c r="DJH68" s="20"/>
      <c r="DJI68" s="20"/>
      <c r="DJJ68" s="20"/>
      <c r="DJK68" s="20"/>
      <c r="DJL68" s="19"/>
      <c r="DJM68" s="20"/>
      <c r="DJN68" s="19"/>
      <c r="DJO68" s="20"/>
      <c r="DJP68" s="20"/>
      <c r="DJQ68" s="20"/>
      <c r="DJR68" s="20"/>
      <c r="DJS68" s="19"/>
      <c r="DJT68" s="20"/>
      <c r="DJU68" s="19"/>
      <c r="DJV68" s="20"/>
      <c r="DJW68" s="20"/>
      <c r="DJX68" s="20"/>
      <c r="DJY68" s="20"/>
      <c r="DJZ68" s="19"/>
      <c r="DKA68" s="20"/>
      <c r="DKB68" s="19"/>
      <c r="DKC68" s="20"/>
      <c r="DKD68" s="20"/>
      <c r="DKE68" s="20"/>
      <c r="DKF68" s="20"/>
      <c r="DKG68" s="19"/>
      <c r="DKH68" s="20"/>
      <c r="DKI68" s="19"/>
      <c r="DKJ68" s="20"/>
      <c r="DKK68" s="20"/>
      <c r="DKL68" s="20"/>
      <c r="DKM68" s="20"/>
      <c r="DKN68" s="19"/>
      <c r="DKO68" s="20"/>
      <c r="DKP68" s="19"/>
      <c r="DKQ68" s="20"/>
      <c r="DKR68" s="20"/>
      <c r="DKS68" s="20"/>
      <c r="DKT68" s="20"/>
      <c r="DKU68" s="19"/>
      <c r="DKV68" s="20"/>
      <c r="DKW68" s="19"/>
      <c r="DKX68" s="20"/>
      <c r="DKY68" s="20"/>
      <c r="DKZ68" s="20"/>
      <c r="DLA68" s="20"/>
      <c r="DLB68" s="19"/>
      <c r="DLC68" s="20"/>
      <c r="DLD68" s="19"/>
      <c r="DLE68" s="20"/>
      <c r="DLF68" s="20"/>
      <c r="DLG68" s="20"/>
      <c r="DLH68" s="20"/>
      <c r="DLI68" s="19"/>
      <c r="DLJ68" s="20"/>
      <c r="DLK68" s="19"/>
      <c r="DLL68" s="20"/>
      <c r="DLM68" s="20"/>
      <c r="DLN68" s="20"/>
      <c r="DLO68" s="20"/>
      <c r="DLP68" s="19"/>
      <c r="DLQ68" s="20"/>
      <c r="DLR68" s="19"/>
      <c r="DLS68" s="20"/>
      <c r="DLT68" s="20"/>
      <c r="DLU68" s="20"/>
      <c r="DLV68" s="20"/>
      <c r="DLW68" s="19"/>
      <c r="DLX68" s="20"/>
      <c r="DLY68" s="19"/>
      <c r="DLZ68" s="20"/>
      <c r="DMA68" s="20"/>
      <c r="DMB68" s="20"/>
      <c r="DMC68" s="20"/>
      <c r="DMD68" s="19"/>
      <c r="DME68" s="20"/>
      <c r="DMF68" s="19"/>
      <c r="DMG68" s="20"/>
      <c r="DMH68" s="20"/>
      <c r="DMI68" s="20"/>
      <c r="DMJ68" s="20"/>
      <c r="DMK68" s="19"/>
      <c r="DML68" s="20"/>
      <c r="DMM68" s="19"/>
      <c r="DMN68" s="20"/>
      <c r="DMO68" s="20"/>
      <c r="DMP68" s="20"/>
      <c r="DMQ68" s="20"/>
      <c r="DMR68" s="19"/>
      <c r="DMS68" s="20"/>
      <c r="DMT68" s="19"/>
      <c r="DMU68" s="20"/>
      <c r="DMV68" s="20"/>
      <c r="DMW68" s="20"/>
      <c r="DMX68" s="20"/>
      <c r="DMY68" s="19"/>
      <c r="DMZ68" s="20"/>
      <c r="DNA68" s="19"/>
      <c r="DNB68" s="20"/>
      <c r="DNC68" s="20"/>
      <c r="DND68" s="20"/>
      <c r="DNE68" s="20"/>
      <c r="DNF68" s="19"/>
      <c r="DNG68" s="20"/>
      <c r="DNH68" s="19"/>
      <c r="DNI68" s="20"/>
      <c r="DNJ68" s="20"/>
      <c r="DNK68" s="20"/>
      <c r="DNL68" s="20"/>
      <c r="DNM68" s="19"/>
      <c r="DNN68" s="20"/>
      <c r="DNO68" s="19"/>
      <c r="DNP68" s="20"/>
      <c r="DNQ68" s="20"/>
      <c r="DNR68" s="20"/>
      <c r="DNS68" s="20"/>
      <c r="DNT68" s="19"/>
      <c r="DNU68" s="20"/>
      <c r="DNV68" s="19"/>
      <c r="DNW68" s="20"/>
      <c r="DNX68" s="20"/>
      <c r="DNY68" s="20"/>
      <c r="DNZ68" s="20"/>
      <c r="DOA68" s="19"/>
      <c r="DOB68" s="20"/>
      <c r="DOC68" s="19"/>
      <c r="DOD68" s="20"/>
      <c r="DOE68" s="20"/>
      <c r="DOF68" s="20"/>
      <c r="DOG68" s="20"/>
      <c r="DOH68" s="19"/>
      <c r="DOI68" s="20"/>
      <c r="DOJ68" s="19"/>
      <c r="DOK68" s="20"/>
      <c r="DOL68" s="20"/>
      <c r="DOM68" s="20"/>
      <c r="DON68" s="20"/>
      <c r="DOO68" s="19"/>
      <c r="DOP68" s="20"/>
      <c r="DOQ68" s="19"/>
      <c r="DOR68" s="20"/>
      <c r="DOS68" s="20"/>
      <c r="DOT68" s="20"/>
      <c r="DOU68" s="20"/>
      <c r="DOV68" s="19"/>
      <c r="DOW68" s="20"/>
      <c r="DOX68" s="19"/>
      <c r="DOY68" s="20"/>
      <c r="DOZ68" s="20"/>
      <c r="DPA68" s="20"/>
      <c r="DPB68" s="20"/>
      <c r="DPC68" s="19"/>
      <c r="DPD68" s="20"/>
      <c r="DPE68" s="19"/>
      <c r="DPF68" s="20"/>
      <c r="DPG68" s="20"/>
      <c r="DPH68" s="20"/>
      <c r="DPI68" s="20"/>
      <c r="DPJ68" s="19"/>
      <c r="DPK68" s="20"/>
      <c r="DPL68" s="19"/>
      <c r="DPM68" s="20"/>
      <c r="DPN68" s="20"/>
      <c r="DPO68" s="20"/>
      <c r="DPP68" s="20"/>
      <c r="DPQ68" s="19"/>
      <c r="DPR68" s="20"/>
      <c r="DPS68" s="19"/>
      <c r="DPT68" s="20"/>
      <c r="DPU68" s="20"/>
      <c r="DPV68" s="20"/>
      <c r="DPW68" s="20"/>
      <c r="DPX68" s="19"/>
      <c r="DPY68" s="20"/>
      <c r="DPZ68" s="19"/>
      <c r="DQA68" s="20"/>
      <c r="DQB68" s="20"/>
      <c r="DQC68" s="20"/>
      <c r="DQD68" s="20"/>
      <c r="DQE68" s="19"/>
      <c r="DQF68" s="20"/>
      <c r="DQG68" s="19"/>
      <c r="DQH68" s="20"/>
      <c r="DQI68" s="20"/>
      <c r="DQJ68" s="20"/>
      <c r="DQK68" s="20"/>
      <c r="DQL68" s="19"/>
      <c r="DQM68" s="20"/>
      <c r="DQN68" s="19"/>
      <c r="DQO68" s="20"/>
      <c r="DQP68" s="20"/>
      <c r="DQQ68" s="20"/>
      <c r="DQR68" s="20"/>
      <c r="DQS68" s="19"/>
      <c r="DQT68" s="20"/>
      <c r="DQU68" s="19"/>
      <c r="DQV68" s="20"/>
      <c r="DQW68" s="20"/>
      <c r="DQX68" s="20"/>
      <c r="DQY68" s="20"/>
      <c r="DQZ68" s="19"/>
      <c r="DRA68" s="20"/>
      <c r="DRB68" s="19"/>
      <c r="DRC68" s="20"/>
      <c r="DRD68" s="20"/>
      <c r="DRE68" s="20"/>
      <c r="DRF68" s="20"/>
      <c r="DRG68" s="19"/>
      <c r="DRH68" s="20"/>
      <c r="DRI68" s="19"/>
      <c r="DRJ68" s="20"/>
      <c r="DRK68" s="20"/>
      <c r="DRL68" s="20"/>
      <c r="DRM68" s="20"/>
      <c r="DRN68" s="19"/>
      <c r="DRO68" s="20"/>
      <c r="DRP68" s="19"/>
      <c r="DRQ68" s="20"/>
      <c r="DRR68" s="20"/>
      <c r="DRS68" s="20"/>
      <c r="DRT68" s="20"/>
      <c r="DRU68" s="19"/>
      <c r="DRV68" s="20"/>
      <c r="DRW68" s="19"/>
      <c r="DRX68" s="20"/>
      <c r="DRY68" s="20"/>
      <c r="DRZ68" s="20"/>
      <c r="DSA68" s="20"/>
      <c r="DSB68" s="19"/>
      <c r="DSC68" s="20"/>
      <c r="DSD68" s="19"/>
      <c r="DSE68" s="20"/>
      <c r="DSF68" s="20"/>
      <c r="DSG68" s="20"/>
      <c r="DSH68" s="20"/>
      <c r="DSI68" s="19"/>
      <c r="DSJ68" s="20"/>
      <c r="DSK68" s="19"/>
      <c r="DSL68" s="20"/>
      <c r="DSM68" s="20"/>
      <c r="DSN68" s="20"/>
      <c r="DSO68" s="20"/>
      <c r="DSP68" s="19"/>
      <c r="DSQ68" s="20"/>
      <c r="DSR68" s="19"/>
      <c r="DSS68" s="20"/>
      <c r="DST68" s="20"/>
      <c r="DSU68" s="20"/>
      <c r="DSV68" s="20"/>
      <c r="DSW68" s="19"/>
      <c r="DSX68" s="20"/>
      <c r="DSY68" s="19"/>
      <c r="DSZ68" s="20"/>
      <c r="DTA68" s="20"/>
      <c r="DTB68" s="20"/>
      <c r="DTC68" s="20"/>
      <c r="DTD68" s="19"/>
      <c r="DTE68" s="20"/>
      <c r="DTF68" s="19"/>
      <c r="DTG68" s="20"/>
      <c r="DTH68" s="20"/>
      <c r="DTI68" s="20"/>
      <c r="DTJ68" s="20"/>
      <c r="DTK68" s="19"/>
      <c r="DTL68" s="20"/>
      <c r="DTM68" s="19"/>
      <c r="DTN68" s="20"/>
      <c r="DTO68" s="20"/>
      <c r="DTP68" s="20"/>
      <c r="DTQ68" s="20"/>
      <c r="DTR68" s="19"/>
      <c r="DTS68" s="20"/>
      <c r="DTT68" s="19"/>
      <c r="DTU68" s="20"/>
      <c r="DTV68" s="20"/>
      <c r="DTW68" s="20"/>
      <c r="DTX68" s="20"/>
      <c r="DTY68" s="19"/>
      <c r="DTZ68" s="20"/>
      <c r="DUA68" s="19"/>
      <c r="DUB68" s="20"/>
      <c r="DUC68" s="20"/>
      <c r="DUD68" s="20"/>
      <c r="DUE68" s="20"/>
      <c r="DUF68" s="19"/>
      <c r="DUG68" s="20"/>
      <c r="DUH68" s="19"/>
      <c r="DUI68" s="20"/>
      <c r="DUJ68" s="20"/>
      <c r="DUK68" s="20"/>
      <c r="DUL68" s="20"/>
      <c r="DUM68" s="19"/>
      <c r="DUN68" s="20"/>
      <c r="DUO68" s="19"/>
      <c r="DUP68" s="20"/>
      <c r="DUQ68" s="20"/>
      <c r="DUR68" s="20"/>
      <c r="DUS68" s="20"/>
      <c r="DUT68" s="19"/>
      <c r="DUU68" s="20"/>
      <c r="DUV68" s="19"/>
      <c r="DUW68" s="20"/>
      <c r="DUX68" s="20"/>
      <c r="DUY68" s="20"/>
      <c r="DUZ68" s="20"/>
      <c r="DVA68" s="19"/>
      <c r="DVB68" s="20"/>
      <c r="DVC68" s="19"/>
      <c r="DVD68" s="20"/>
      <c r="DVE68" s="20"/>
      <c r="DVF68" s="20"/>
      <c r="DVG68" s="20"/>
      <c r="DVH68" s="19"/>
      <c r="DVI68" s="20"/>
      <c r="DVJ68" s="19"/>
      <c r="DVK68" s="20"/>
      <c r="DVL68" s="20"/>
      <c r="DVM68" s="20"/>
      <c r="DVN68" s="20"/>
      <c r="DVO68" s="19"/>
      <c r="DVP68" s="20"/>
      <c r="DVQ68" s="19"/>
      <c r="DVR68" s="20"/>
      <c r="DVS68" s="20"/>
      <c r="DVT68" s="20"/>
      <c r="DVU68" s="20"/>
      <c r="DVV68" s="19"/>
      <c r="DVW68" s="20"/>
      <c r="DVX68" s="19"/>
      <c r="DVY68" s="20"/>
      <c r="DVZ68" s="20"/>
      <c r="DWA68" s="20"/>
      <c r="DWB68" s="20"/>
      <c r="DWC68" s="19"/>
      <c r="DWD68" s="20"/>
      <c r="DWE68" s="19"/>
      <c r="DWF68" s="20"/>
      <c r="DWG68" s="20"/>
      <c r="DWH68" s="20"/>
      <c r="DWI68" s="20"/>
      <c r="DWJ68" s="19"/>
      <c r="DWK68" s="20"/>
      <c r="DWL68" s="19"/>
      <c r="DWM68" s="20"/>
      <c r="DWN68" s="20"/>
      <c r="DWO68" s="20"/>
      <c r="DWP68" s="20"/>
      <c r="DWQ68" s="19"/>
      <c r="DWR68" s="20"/>
      <c r="DWS68" s="19"/>
      <c r="DWT68" s="20"/>
      <c r="DWU68" s="20"/>
      <c r="DWV68" s="20"/>
      <c r="DWW68" s="20"/>
      <c r="DWX68" s="19"/>
      <c r="DWY68" s="20"/>
      <c r="DWZ68" s="19"/>
      <c r="DXA68" s="20"/>
      <c r="DXB68" s="20"/>
      <c r="DXC68" s="20"/>
      <c r="DXD68" s="20"/>
      <c r="DXE68" s="19"/>
      <c r="DXF68" s="20"/>
      <c r="DXG68" s="19"/>
      <c r="DXH68" s="20"/>
      <c r="DXI68" s="20"/>
      <c r="DXJ68" s="20"/>
      <c r="DXK68" s="20"/>
      <c r="DXL68" s="19"/>
      <c r="DXM68" s="20"/>
      <c r="DXN68" s="19"/>
      <c r="DXO68" s="20"/>
      <c r="DXP68" s="20"/>
      <c r="DXQ68" s="20"/>
      <c r="DXR68" s="20"/>
      <c r="DXS68" s="19"/>
      <c r="DXT68" s="20"/>
      <c r="DXU68" s="19"/>
      <c r="DXV68" s="20"/>
      <c r="DXW68" s="20"/>
      <c r="DXX68" s="20"/>
      <c r="DXY68" s="20"/>
      <c r="DXZ68" s="19"/>
      <c r="DYA68" s="20"/>
      <c r="DYB68" s="19"/>
      <c r="DYC68" s="20"/>
      <c r="DYD68" s="20"/>
      <c r="DYE68" s="20"/>
      <c r="DYF68" s="20"/>
      <c r="DYG68" s="19"/>
      <c r="DYH68" s="20"/>
      <c r="DYI68" s="19"/>
      <c r="DYJ68" s="20"/>
      <c r="DYK68" s="20"/>
      <c r="DYL68" s="20"/>
      <c r="DYM68" s="20"/>
      <c r="DYN68" s="19"/>
      <c r="DYO68" s="20"/>
      <c r="DYP68" s="19"/>
      <c r="DYQ68" s="20"/>
      <c r="DYR68" s="20"/>
      <c r="DYS68" s="20"/>
      <c r="DYT68" s="20"/>
      <c r="DYU68" s="19"/>
      <c r="DYV68" s="20"/>
      <c r="DYW68" s="19"/>
      <c r="DYX68" s="20"/>
      <c r="DYY68" s="20"/>
      <c r="DYZ68" s="20"/>
      <c r="DZA68" s="20"/>
      <c r="DZB68" s="19"/>
      <c r="DZC68" s="20"/>
      <c r="DZD68" s="19"/>
      <c r="DZE68" s="20"/>
      <c r="DZF68" s="20"/>
      <c r="DZG68" s="20"/>
      <c r="DZH68" s="20"/>
      <c r="DZI68" s="19"/>
      <c r="DZJ68" s="20"/>
      <c r="DZK68" s="19"/>
      <c r="DZL68" s="20"/>
      <c r="DZM68" s="20"/>
      <c r="DZN68" s="20"/>
      <c r="DZO68" s="20"/>
      <c r="DZP68" s="19"/>
      <c r="DZQ68" s="20"/>
      <c r="DZR68" s="19"/>
      <c r="DZS68" s="20"/>
      <c r="DZT68" s="20"/>
      <c r="DZU68" s="20"/>
      <c r="DZV68" s="20"/>
      <c r="DZW68" s="19"/>
      <c r="DZX68" s="20"/>
      <c r="DZY68" s="19"/>
      <c r="DZZ68" s="20"/>
      <c r="EAA68" s="20"/>
      <c r="EAB68" s="20"/>
      <c r="EAC68" s="20"/>
      <c r="EAD68" s="19"/>
      <c r="EAE68" s="20"/>
      <c r="EAF68" s="19"/>
      <c r="EAG68" s="20"/>
      <c r="EAH68" s="20"/>
      <c r="EAI68" s="20"/>
      <c r="EAJ68" s="20"/>
      <c r="EAK68" s="19"/>
      <c r="EAL68" s="20"/>
      <c r="EAM68" s="19"/>
      <c r="EAN68" s="20"/>
      <c r="EAO68" s="20"/>
      <c r="EAP68" s="20"/>
      <c r="EAQ68" s="20"/>
      <c r="EAR68" s="19"/>
      <c r="EAS68" s="20"/>
      <c r="EAT68" s="19"/>
      <c r="EAU68" s="20"/>
      <c r="EAV68" s="20"/>
      <c r="EAW68" s="20"/>
      <c r="EAX68" s="20"/>
      <c r="EAY68" s="19"/>
      <c r="EAZ68" s="20"/>
      <c r="EBA68" s="19"/>
      <c r="EBB68" s="20"/>
      <c r="EBC68" s="20"/>
      <c r="EBD68" s="20"/>
      <c r="EBE68" s="20"/>
      <c r="EBF68" s="19"/>
      <c r="EBG68" s="20"/>
      <c r="EBH68" s="19"/>
      <c r="EBI68" s="20"/>
      <c r="EBJ68" s="20"/>
      <c r="EBK68" s="20"/>
      <c r="EBL68" s="20"/>
      <c r="EBM68" s="19"/>
      <c r="EBN68" s="20"/>
      <c r="EBO68" s="19"/>
      <c r="EBP68" s="20"/>
      <c r="EBQ68" s="20"/>
      <c r="EBR68" s="20"/>
      <c r="EBS68" s="20"/>
      <c r="EBT68" s="19"/>
      <c r="EBU68" s="20"/>
      <c r="EBV68" s="19"/>
      <c r="EBW68" s="20"/>
      <c r="EBX68" s="20"/>
      <c r="EBY68" s="20"/>
      <c r="EBZ68" s="20"/>
      <c r="ECA68" s="19"/>
      <c r="ECB68" s="20"/>
      <c r="ECC68" s="19"/>
      <c r="ECD68" s="20"/>
      <c r="ECE68" s="20"/>
      <c r="ECF68" s="20"/>
      <c r="ECG68" s="20"/>
      <c r="ECH68" s="19"/>
      <c r="ECI68" s="20"/>
      <c r="ECJ68" s="19"/>
      <c r="ECK68" s="20"/>
      <c r="ECL68" s="20"/>
      <c r="ECM68" s="20"/>
      <c r="ECN68" s="20"/>
      <c r="ECO68" s="19"/>
      <c r="ECP68" s="20"/>
      <c r="ECQ68" s="19"/>
      <c r="ECR68" s="20"/>
      <c r="ECS68" s="20"/>
      <c r="ECT68" s="20"/>
      <c r="ECU68" s="20"/>
      <c r="ECV68" s="19"/>
      <c r="ECW68" s="20"/>
      <c r="ECX68" s="19"/>
      <c r="ECY68" s="20"/>
      <c r="ECZ68" s="20"/>
      <c r="EDA68" s="20"/>
      <c r="EDB68" s="20"/>
      <c r="EDC68" s="19"/>
      <c r="EDD68" s="20"/>
      <c r="EDE68" s="19"/>
      <c r="EDF68" s="20"/>
      <c r="EDG68" s="20"/>
      <c r="EDH68" s="20"/>
      <c r="EDI68" s="20"/>
      <c r="EDJ68" s="19"/>
      <c r="EDK68" s="20"/>
      <c r="EDL68" s="19"/>
      <c r="EDM68" s="20"/>
      <c r="EDN68" s="20"/>
      <c r="EDO68" s="20"/>
      <c r="EDP68" s="20"/>
      <c r="EDQ68" s="19"/>
      <c r="EDR68" s="20"/>
      <c r="EDS68" s="19"/>
      <c r="EDT68" s="20"/>
      <c r="EDU68" s="20"/>
      <c r="EDV68" s="20"/>
      <c r="EDW68" s="20"/>
      <c r="EDX68" s="19"/>
      <c r="EDY68" s="20"/>
      <c r="EDZ68" s="19"/>
      <c r="EEA68" s="20"/>
      <c r="EEB68" s="20"/>
      <c r="EEC68" s="20"/>
      <c r="EED68" s="20"/>
      <c r="EEE68" s="19"/>
      <c r="EEF68" s="20"/>
      <c r="EEG68" s="19"/>
      <c r="EEH68" s="20"/>
      <c r="EEI68" s="20"/>
      <c r="EEJ68" s="20"/>
      <c r="EEK68" s="20"/>
      <c r="EEL68" s="19"/>
      <c r="EEM68" s="20"/>
      <c r="EEN68" s="19"/>
      <c r="EEO68" s="20"/>
      <c r="EEP68" s="20"/>
      <c r="EEQ68" s="20"/>
      <c r="EER68" s="20"/>
      <c r="EES68" s="19"/>
      <c r="EET68" s="20"/>
      <c r="EEU68" s="19"/>
      <c r="EEV68" s="20"/>
      <c r="EEW68" s="20"/>
      <c r="EEX68" s="20"/>
      <c r="EEY68" s="20"/>
      <c r="EEZ68" s="19"/>
      <c r="EFA68" s="20"/>
      <c r="EFB68" s="19"/>
      <c r="EFC68" s="20"/>
      <c r="EFD68" s="20"/>
      <c r="EFE68" s="20"/>
      <c r="EFF68" s="20"/>
      <c r="EFG68" s="19"/>
      <c r="EFH68" s="20"/>
      <c r="EFI68" s="19"/>
      <c r="EFJ68" s="20"/>
      <c r="EFK68" s="20"/>
      <c r="EFL68" s="20"/>
      <c r="EFM68" s="20"/>
      <c r="EFN68" s="19"/>
      <c r="EFO68" s="20"/>
      <c r="EFP68" s="19"/>
      <c r="EFQ68" s="20"/>
      <c r="EFR68" s="20"/>
      <c r="EFS68" s="20"/>
      <c r="EFT68" s="20"/>
      <c r="EFU68" s="19"/>
      <c r="EFV68" s="20"/>
      <c r="EFW68" s="19"/>
      <c r="EFX68" s="20"/>
      <c r="EFY68" s="20"/>
      <c r="EFZ68" s="20"/>
      <c r="EGA68" s="20"/>
      <c r="EGB68" s="19"/>
      <c r="EGC68" s="20"/>
      <c r="EGD68" s="19"/>
      <c r="EGE68" s="20"/>
      <c r="EGF68" s="20"/>
      <c r="EGG68" s="20"/>
      <c r="EGH68" s="20"/>
      <c r="EGI68" s="19"/>
      <c r="EGJ68" s="20"/>
      <c r="EGK68" s="19"/>
      <c r="EGL68" s="20"/>
      <c r="EGM68" s="20"/>
      <c r="EGN68" s="20"/>
      <c r="EGO68" s="20"/>
      <c r="EGP68" s="19"/>
      <c r="EGQ68" s="20"/>
      <c r="EGR68" s="19"/>
      <c r="EGS68" s="20"/>
      <c r="EGT68" s="20"/>
      <c r="EGU68" s="20"/>
      <c r="EGV68" s="20"/>
      <c r="EGW68" s="19"/>
      <c r="EGX68" s="20"/>
      <c r="EGY68" s="19"/>
      <c r="EGZ68" s="20"/>
      <c r="EHA68" s="20"/>
      <c r="EHB68" s="20"/>
      <c r="EHC68" s="20"/>
      <c r="EHD68" s="19"/>
      <c r="EHE68" s="20"/>
      <c r="EHF68" s="19"/>
      <c r="EHG68" s="20"/>
      <c r="EHH68" s="20"/>
      <c r="EHI68" s="20"/>
      <c r="EHJ68" s="20"/>
      <c r="EHK68" s="19"/>
      <c r="EHL68" s="20"/>
      <c r="EHM68" s="19"/>
      <c r="EHN68" s="20"/>
      <c r="EHO68" s="20"/>
      <c r="EHP68" s="20"/>
      <c r="EHQ68" s="20"/>
      <c r="EHR68" s="19"/>
      <c r="EHS68" s="20"/>
      <c r="EHT68" s="19"/>
      <c r="EHU68" s="20"/>
      <c r="EHV68" s="20"/>
      <c r="EHW68" s="20"/>
      <c r="EHX68" s="20"/>
      <c r="EHY68" s="19"/>
      <c r="EHZ68" s="20"/>
      <c r="EIA68" s="19"/>
      <c r="EIB68" s="20"/>
      <c r="EIC68" s="20"/>
      <c r="EID68" s="20"/>
      <c r="EIE68" s="20"/>
      <c r="EIF68" s="19"/>
      <c r="EIG68" s="20"/>
      <c r="EIH68" s="19"/>
      <c r="EII68" s="20"/>
      <c r="EIJ68" s="20"/>
      <c r="EIK68" s="20"/>
      <c r="EIL68" s="20"/>
      <c r="EIM68" s="19"/>
      <c r="EIN68" s="20"/>
      <c r="EIO68" s="19"/>
      <c r="EIP68" s="20"/>
      <c r="EIQ68" s="20"/>
      <c r="EIR68" s="20"/>
      <c r="EIS68" s="20"/>
      <c r="EIT68" s="19"/>
      <c r="EIU68" s="20"/>
      <c r="EIV68" s="19"/>
      <c r="EIW68" s="20"/>
      <c r="EIX68" s="20"/>
      <c r="EIY68" s="20"/>
      <c r="EIZ68" s="20"/>
      <c r="EJA68" s="19"/>
      <c r="EJB68" s="20"/>
      <c r="EJC68" s="19"/>
      <c r="EJD68" s="20"/>
      <c r="EJE68" s="20"/>
      <c r="EJF68" s="20"/>
      <c r="EJG68" s="20"/>
      <c r="EJH68" s="19"/>
      <c r="EJI68" s="20"/>
      <c r="EJJ68" s="19"/>
      <c r="EJK68" s="20"/>
      <c r="EJL68" s="20"/>
      <c r="EJM68" s="20"/>
      <c r="EJN68" s="20"/>
      <c r="EJO68" s="19"/>
      <c r="EJP68" s="20"/>
      <c r="EJQ68" s="19"/>
      <c r="EJR68" s="20"/>
      <c r="EJS68" s="20"/>
      <c r="EJT68" s="20"/>
      <c r="EJU68" s="20"/>
      <c r="EJV68" s="19"/>
      <c r="EJW68" s="20"/>
      <c r="EJX68" s="19"/>
      <c r="EJY68" s="20"/>
      <c r="EJZ68" s="20"/>
      <c r="EKA68" s="20"/>
      <c r="EKB68" s="20"/>
      <c r="EKC68" s="19"/>
      <c r="EKD68" s="20"/>
      <c r="EKE68" s="19"/>
      <c r="EKF68" s="20"/>
      <c r="EKG68" s="20"/>
      <c r="EKH68" s="20"/>
      <c r="EKI68" s="20"/>
      <c r="EKJ68" s="19"/>
      <c r="EKK68" s="20"/>
      <c r="EKL68" s="19"/>
      <c r="EKM68" s="20"/>
      <c r="EKN68" s="20"/>
      <c r="EKO68" s="20"/>
      <c r="EKP68" s="20"/>
      <c r="EKQ68" s="19"/>
      <c r="EKR68" s="20"/>
      <c r="EKS68" s="19"/>
      <c r="EKT68" s="20"/>
      <c r="EKU68" s="20"/>
      <c r="EKV68" s="20"/>
      <c r="EKW68" s="20"/>
      <c r="EKX68" s="19"/>
      <c r="EKY68" s="20"/>
      <c r="EKZ68" s="19"/>
      <c r="ELA68" s="20"/>
      <c r="ELB68" s="20"/>
      <c r="ELC68" s="20"/>
      <c r="ELD68" s="20"/>
      <c r="ELE68" s="19"/>
      <c r="ELF68" s="20"/>
      <c r="ELG68" s="19"/>
      <c r="ELH68" s="20"/>
      <c r="ELI68" s="20"/>
      <c r="ELJ68" s="20"/>
      <c r="ELK68" s="20"/>
      <c r="ELL68" s="19"/>
      <c r="ELM68" s="20"/>
      <c r="ELN68" s="19"/>
      <c r="ELO68" s="20"/>
      <c r="ELP68" s="20"/>
      <c r="ELQ68" s="20"/>
      <c r="ELR68" s="20"/>
      <c r="ELS68" s="19"/>
      <c r="ELT68" s="20"/>
      <c r="ELU68" s="19"/>
      <c r="ELV68" s="20"/>
      <c r="ELW68" s="20"/>
      <c r="ELX68" s="20"/>
      <c r="ELY68" s="20"/>
      <c r="ELZ68" s="19"/>
      <c r="EMA68" s="20"/>
      <c r="EMB68" s="19"/>
      <c r="EMC68" s="20"/>
      <c r="EMD68" s="20"/>
      <c r="EME68" s="20"/>
      <c r="EMF68" s="20"/>
      <c r="EMG68" s="19"/>
      <c r="EMH68" s="20"/>
      <c r="EMI68" s="19"/>
      <c r="EMJ68" s="20"/>
      <c r="EMK68" s="20"/>
      <c r="EML68" s="20"/>
      <c r="EMM68" s="20"/>
      <c r="EMN68" s="19"/>
      <c r="EMO68" s="20"/>
      <c r="EMP68" s="19"/>
      <c r="EMQ68" s="20"/>
      <c r="EMR68" s="20"/>
      <c r="EMS68" s="20"/>
      <c r="EMT68" s="20"/>
      <c r="EMU68" s="19"/>
      <c r="EMV68" s="20"/>
      <c r="EMW68" s="19"/>
      <c r="EMX68" s="20"/>
      <c r="EMY68" s="20"/>
      <c r="EMZ68" s="20"/>
      <c r="ENA68" s="20"/>
      <c r="ENB68" s="19"/>
      <c r="ENC68" s="20"/>
      <c r="END68" s="19"/>
      <c r="ENE68" s="20"/>
      <c r="ENF68" s="20"/>
      <c r="ENG68" s="20"/>
      <c r="ENH68" s="20"/>
      <c r="ENI68" s="19"/>
      <c r="ENJ68" s="20"/>
      <c r="ENK68" s="19"/>
      <c r="ENL68" s="20"/>
      <c r="ENM68" s="20"/>
      <c r="ENN68" s="20"/>
      <c r="ENO68" s="20"/>
      <c r="ENP68" s="19"/>
      <c r="ENQ68" s="20"/>
      <c r="ENR68" s="19"/>
      <c r="ENS68" s="20"/>
      <c r="ENT68" s="20"/>
      <c r="ENU68" s="20"/>
      <c r="ENV68" s="20"/>
      <c r="ENW68" s="19"/>
      <c r="ENX68" s="20"/>
      <c r="ENY68" s="19"/>
      <c r="ENZ68" s="20"/>
      <c r="EOA68" s="20"/>
      <c r="EOB68" s="20"/>
      <c r="EOC68" s="20"/>
      <c r="EOD68" s="19"/>
      <c r="EOE68" s="20"/>
      <c r="EOF68" s="19"/>
      <c r="EOG68" s="20"/>
      <c r="EOH68" s="20"/>
      <c r="EOI68" s="20"/>
      <c r="EOJ68" s="20"/>
      <c r="EOK68" s="19"/>
      <c r="EOL68" s="20"/>
      <c r="EOM68" s="19"/>
      <c r="EON68" s="20"/>
      <c r="EOO68" s="20"/>
      <c r="EOP68" s="20"/>
      <c r="EOQ68" s="20"/>
      <c r="EOR68" s="19"/>
      <c r="EOS68" s="20"/>
      <c r="EOT68" s="19"/>
      <c r="EOU68" s="20"/>
      <c r="EOV68" s="20"/>
      <c r="EOW68" s="20"/>
      <c r="EOX68" s="20"/>
      <c r="EOY68" s="19"/>
      <c r="EOZ68" s="20"/>
      <c r="EPA68" s="19"/>
      <c r="EPB68" s="20"/>
      <c r="EPC68" s="20"/>
      <c r="EPD68" s="20"/>
      <c r="EPE68" s="20"/>
      <c r="EPF68" s="19"/>
      <c r="EPG68" s="20"/>
      <c r="EPH68" s="19"/>
      <c r="EPI68" s="20"/>
      <c r="EPJ68" s="20"/>
      <c r="EPK68" s="20"/>
      <c r="EPL68" s="20"/>
      <c r="EPM68" s="19"/>
      <c r="EPN68" s="20"/>
      <c r="EPO68" s="19"/>
      <c r="EPP68" s="20"/>
      <c r="EPQ68" s="20"/>
      <c r="EPR68" s="20"/>
      <c r="EPS68" s="20"/>
      <c r="EPT68" s="19"/>
      <c r="EPU68" s="20"/>
      <c r="EPV68" s="19"/>
      <c r="EPW68" s="20"/>
      <c r="EPX68" s="20"/>
      <c r="EPY68" s="20"/>
      <c r="EPZ68" s="20"/>
      <c r="EQA68" s="19"/>
      <c r="EQB68" s="20"/>
      <c r="EQC68" s="19"/>
      <c r="EQD68" s="20"/>
      <c r="EQE68" s="20"/>
      <c r="EQF68" s="20"/>
      <c r="EQG68" s="20"/>
      <c r="EQH68" s="19"/>
      <c r="EQI68" s="20"/>
      <c r="EQJ68" s="19"/>
      <c r="EQK68" s="20"/>
      <c r="EQL68" s="20"/>
      <c r="EQM68" s="20"/>
      <c r="EQN68" s="20"/>
      <c r="EQO68" s="19"/>
      <c r="EQP68" s="20"/>
      <c r="EQQ68" s="19"/>
      <c r="EQR68" s="20"/>
      <c r="EQS68" s="20"/>
      <c r="EQT68" s="20"/>
      <c r="EQU68" s="20"/>
      <c r="EQV68" s="19"/>
      <c r="EQW68" s="20"/>
      <c r="EQX68" s="19"/>
      <c r="EQY68" s="20"/>
      <c r="EQZ68" s="20"/>
      <c r="ERA68" s="20"/>
      <c r="ERB68" s="20"/>
      <c r="ERC68" s="19"/>
      <c r="ERD68" s="20"/>
      <c r="ERE68" s="19"/>
      <c r="ERF68" s="20"/>
      <c r="ERG68" s="20"/>
      <c r="ERH68" s="20"/>
      <c r="ERI68" s="20"/>
      <c r="ERJ68" s="19"/>
      <c r="ERK68" s="20"/>
      <c r="ERL68" s="19"/>
      <c r="ERM68" s="20"/>
      <c r="ERN68" s="20"/>
      <c r="ERO68" s="20"/>
      <c r="ERP68" s="20"/>
      <c r="ERQ68" s="19"/>
      <c r="ERR68" s="20"/>
      <c r="ERS68" s="19"/>
      <c r="ERT68" s="20"/>
      <c r="ERU68" s="20"/>
      <c r="ERV68" s="20"/>
      <c r="ERW68" s="20"/>
      <c r="ERX68" s="19"/>
      <c r="ERY68" s="20"/>
      <c r="ERZ68" s="19"/>
      <c r="ESA68" s="20"/>
      <c r="ESB68" s="20"/>
      <c r="ESC68" s="20"/>
      <c r="ESD68" s="20"/>
      <c r="ESE68" s="19"/>
      <c r="ESF68" s="20"/>
      <c r="ESG68" s="19"/>
      <c r="ESH68" s="20"/>
      <c r="ESI68" s="20"/>
      <c r="ESJ68" s="20"/>
      <c r="ESK68" s="20"/>
      <c r="ESL68" s="19"/>
      <c r="ESM68" s="20"/>
      <c r="ESN68" s="19"/>
      <c r="ESO68" s="20"/>
      <c r="ESP68" s="20"/>
      <c r="ESQ68" s="20"/>
      <c r="ESR68" s="20"/>
      <c r="ESS68" s="19"/>
      <c r="EST68" s="20"/>
      <c r="ESU68" s="19"/>
      <c r="ESV68" s="20"/>
      <c r="ESW68" s="20"/>
      <c r="ESX68" s="20"/>
      <c r="ESY68" s="20"/>
      <c r="ESZ68" s="19"/>
      <c r="ETA68" s="20"/>
      <c r="ETB68" s="19"/>
      <c r="ETC68" s="20"/>
      <c r="ETD68" s="20"/>
      <c r="ETE68" s="20"/>
      <c r="ETF68" s="20"/>
      <c r="ETG68" s="19"/>
      <c r="ETH68" s="20"/>
      <c r="ETI68" s="19"/>
      <c r="ETJ68" s="20"/>
      <c r="ETK68" s="20"/>
      <c r="ETL68" s="20"/>
      <c r="ETM68" s="20"/>
      <c r="ETN68" s="19"/>
      <c r="ETO68" s="20"/>
      <c r="ETP68" s="19"/>
      <c r="ETQ68" s="20"/>
      <c r="ETR68" s="20"/>
      <c r="ETS68" s="20"/>
      <c r="ETT68" s="20"/>
      <c r="ETU68" s="19"/>
      <c r="ETV68" s="20"/>
      <c r="ETW68" s="19"/>
      <c r="ETX68" s="20"/>
      <c r="ETY68" s="20"/>
      <c r="ETZ68" s="20"/>
      <c r="EUA68" s="20"/>
      <c r="EUB68" s="19"/>
      <c r="EUC68" s="20"/>
      <c r="EUD68" s="19"/>
      <c r="EUE68" s="20"/>
      <c r="EUF68" s="20"/>
      <c r="EUG68" s="20"/>
      <c r="EUH68" s="20"/>
      <c r="EUI68" s="19"/>
      <c r="EUJ68" s="20"/>
      <c r="EUK68" s="19"/>
      <c r="EUL68" s="20"/>
      <c r="EUM68" s="20"/>
      <c r="EUN68" s="20"/>
      <c r="EUO68" s="20"/>
      <c r="EUP68" s="19"/>
      <c r="EUQ68" s="20"/>
      <c r="EUR68" s="19"/>
      <c r="EUS68" s="20"/>
      <c r="EUT68" s="20"/>
      <c r="EUU68" s="20"/>
      <c r="EUV68" s="20"/>
      <c r="EUW68" s="19"/>
      <c r="EUX68" s="20"/>
      <c r="EUY68" s="19"/>
      <c r="EUZ68" s="20"/>
      <c r="EVA68" s="20"/>
      <c r="EVB68" s="20"/>
      <c r="EVC68" s="20"/>
      <c r="EVD68" s="19"/>
      <c r="EVE68" s="20"/>
      <c r="EVF68" s="19"/>
      <c r="EVG68" s="20"/>
      <c r="EVH68" s="20"/>
      <c r="EVI68" s="20"/>
      <c r="EVJ68" s="20"/>
      <c r="EVK68" s="19"/>
      <c r="EVL68" s="20"/>
      <c r="EVM68" s="19"/>
      <c r="EVN68" s="20"/>
      <c r="EVO68" s="20"/>
      <c r="EVP68" s="20"/>
      <c r="EVQ68" s="20"/>
      <c r="EVR68" s="19"/>
      <c r="EVS68" s="20"/>
      <c r="EVT68" s="19"/>
      <c r="EVU68" s="20"/>
      <c r="EVV68" s="20"/>
      <c r="EVW68" s="20"/>
      <c r="EVX68" s="20"/>
      <c r="EVY68" s="19"/>
      <c r="EVZ68" s="20"/>
      <c r="EWA68" s="19"/>
      <c r="EWB68" s="20"/>
      <c r="EWC68" s="20"/>
      <c r="EWD68" s="20"/>
      <c r="EWE68" s="20"/>
      <c r="EWF68" s="19"/>
      <c r="EWG68" s="20"/>
      <c r="EWH68" s="19"/>
      <c r="EWI68" s="20"/>
      <c r="EWJ68" s="20"/>
      <c r="EWK68" s="20"/>
      <c r="EWL68" s="20"/>
      <c r="EWM68" s="19"/>
      <c r="EWN68" s="20"/>
      <c r="EWO68" s="19"/>
      <c r="EWP68" s="20"/>
      <c r="EWQ68" s="20"/>
      <c r="EWR68" s="20"/>
      <c r="EWS68" s="20"/>
      <c r="EWT68" s="19"/>
      <c r="EWU68" s="20"/>
      <c r="EWV68" s="19"/>
      <c r="EWW68" s="20"/>
      <c r="EWX68" s="20"/>
      <c r="EWY68" s="20"/>
      <c r="EWZ68" s="20"/>
      <c r="EXA68" s="19"/>
      <c r="EXB68" s="20"/>
      <c r="EXC68" s="19"/>
      <c r="EXD68" s="20"/>
      <c r="EXE68" s="20"/>
      <c r="EXF68" s="20"/>
      <c r="EXG68" s="20"/>
      <c r="EXH68" s="19"/>
      <c r="EXI68" s="20"/>
      <c r="EXJ68" s="19"/>
      <c r="EXK68" s="20"/>
      <c r="EXL68" s="20"/>
      <c r="EXM68" s="20"/>
      <c r="EXN68" s="20"/>
      <c r="EXO68" s="19"/>
      <c r="EXP68" s="20"/>
      <c r="EXQ68" s="19"/>
      <c r="EXR68" s="20"/>
      <c r="EXS68" s="20"/>
      <c r="EXT68" s="20"/>
      <c r="EXU68" s="20"/>
      <c r="EXV68" s="19"/>
      <c r="EXW68" s="20"/>
      <c r="EXX68" s="19"/>
      <c r="EXY68" s="20"/>
      <c r="EXZ68" s="20"/>
      <c r="EYA68" s="20"/>
      <c r="EYB68" s="20"/>
      <c r="EYC68" s="19"/>
      <c r="EYD68" s="20"/>
      <c r="EYE68" s="19"/>
      <c r="EYF68" s="20"/>
      <c r="EYG68" s="20"/>
      <c r="EYH68" s="20"/>
      <c r="EYI68" s="20"/>
      <c r="EYJ68" s="19"/>
      <c r="EYK68" s="20"/>
      <c r="EYL68" s="19"/>
      <c r="EYM68" s="20"/>
      <c r="EYN68" s="20"/>
      <c r="EYO68" s="20"/>
      <c r="EYP68" s="20"/>
      <c r="EYQ68" s="19"/>
      <c r="EYR68" s="20"/>
      <c r="EYS68" s="19"/>
      <c r="EYT68" s="20"/>
      <c r="EYU68" s="20"/>
      <c r="EYV68" s="20"/>
      <c r="EYW68" s="20"/>
      <c r="EYX68" s="19"/>
      <c r="EYY68" s="20"/>
      <c r="EYZ68" s="19"/>
      <c r="EZA68" s="20"/>
      <c r="EZB68" s="20"/>
      <c r="EZC68" s="20"/>
      <c r="EZD68" s="20"/>
      <c r="EZE68" s="19"/>
      <c r="EZF68" s="20"/>
      <c r="EZG68" s="19"/>
      <c r="EZH68" s="20"/>
      <c r="EZI68" s="20"/>
      <c r="EZJ68" s="20"/>
      <c r="EZK68" s="20"/>
      <c r="EZL68" s="19"/>
      <c r="EZM68" s="20"/>
      <c r="EZN68" s="19"/>
      <c r="EZO68" s="20"/>
      <c r="EZP68" s="20"/>
      <c r="EZQ68" s="20"/>
      <c r="EZR68" s="20"/>
      <c r="EZS68" s="19"/>
      <c r="EZT68" s="20"/>
      <c r="EZU68" s="19"/>
      <c r="EZV68" s="20"/>
      <c r="EZW68" s="20"/>
      <c r="EZX68" s="20"/>
      <c r="EZY68" s="20"/>
      <c r="EZZ68" s="19"/>
      <c r="FAA68" s="20"/>
      <c r="FAB68" s="19"/>
      <c r="FAC68" s="20"/>
      <c r="FAD68" s="20"/>
      <c r="FAE68" s="20"/>
      <c r="FAF68" s="20"/>
      <c r="FAG68" s="19"/>
      <c r="FAH68" s="20"/>
      <c r="FAI68" s="19"/>
      <c r="FAJ68" s="20"/>
      <c r="FAK68" s="20"/>
      <c r="FAL68" s="20"/>
      <c r="FAM68" s="20"/>
      <c r="FAN68" s="19"/>
      <c r="FAO68" s="20"/>
      <c r="FAP68" s="19"/>
      <c r="FAQ68" s="20"/>
      <c r="FAR68" s="20"/>
      <c r="FAS68" s="20"/>
      <c r="FAT68" s="20"/>
      <c r="FAU68" s="19"/>
      <c r="FAV68" s="20"/>
      <c r="FAW68" s="19"/>
      <c r="FAX68" s="20"/>
      <c r="FAY68" s="20"/>
      <c r="FAZ68" s="20"/>
      <c r="FBA68" s="20"/>
      <c r="FBB68" s="19"/>
      <c r="FBC68" s="20"/>
      <c r="FBD68" s="19"/>
      <c r="FBE68" s="20"/>
      <c r="FBF68" s="20"/>
      <c r="FBG68" s="20"/>
      <c r="FBH68" s="20"/>
      <c r="FBI68" s="19"/>
      <c r="FBJ68" s="20"/>
      <c r="FBK68" s="19"/>
      <c r="FBL68" s="20"/>
      <c r="FBM68" s="20"/>
      <c r="FBN68" s="20"/>
      <c r="FBO68" s="20"/>
      <c r="FBP68" s="19"/>
      <c r="FBQ68" s="20"/>
      <c r="FBR68" s="19"/>
      <c r="FBS68" s="20"/>
      <c r="FBT68" s="20"/>
      <c r="FBU68" s="20"/>
      <c r="FBV68" s="20"/>
      <c r="FBW68" s="19"/>
      <c r="FBX68" s="20"/>
      <c r="FBY68" s="19"/>
      <c r="FBZ68" s="20"/>
      <c r="FCA68" s="20"/>
      <c r="FCB68" s="20"/>
      <c r="FCC68" s="20"/>
      <c r="FCD68" s="19"/>
      <c r="FCE68" s="20"/>
      <c r="FCF68" s="19"/>
      <c r="FCG68" s="20"/>
      <c r="FCH68" s="20"/>
      <c r="FCI68" s="20"/>
      <c r="FCJ68" s="20"/>
      <c r="FCK68" s="19"/>
      <c r="FCL68" s="20"/>
      <c r="FCM68" s="19"/>
      <c r="FCN68" s="20"/>
      <c r="FCO68" s="20"/>
      <c r="FCP68" s="20"/>
      <c r="FCQ68" s="20"/>
      <c r="FCR68" s="19"/>
      <c r="FCS68" s="20"/>
      <c r="FCT68" s="19"/>
      <c r="FCU68" s="20"/>
      <c r="FCV68" s="20"/>
      <c r="FCW68" s="20"/>
      <c r="FCX68" s="20"/>
      <c r="FCY68" s="19"/>
      <c r="FCZ68" s="20"/>
      <c r="FDA68" s="19"/>
      <c r="FDB68" s="20"/>
      <c r="FDC68" s="20"/>
      <c r="FDD68" s="20"/>
      <c r="FDE68" s="20"/>
      <c r="FDF68" s="19"/>
      <c r="FDG68" s="20"/>
      <c r="FDH68" s="19"/>
      <c r="FDI68" s="20"/>
      <c r="FDJ68" s="20"/>
      <c r="FDK68" s="20"/>
      <c r="FDL68" s="20"/>
      <c r="FDM68" s="19"/>
      <c r="FDN68" s="20"/>
      <c r="FDO68" s="19"/>
      <c r="FDP68" s="20"/>
      <c r="FDQ68" s="20"/>
      <c r="FDR68" s="20"/>
      <c r="FDS68" s="20"/>
      <c r="FDT68" s="19"/>
      <c r="FDU68" s="20"/>
      <c r="FDV68" s="19"/>
      <c r="FDW68" s="20"/>
      <c r="FDX68" s="20"/>
      <c r="FDY68" s="20"/>
      <c r="FDZ68" s="20"/>
      <c r="FEA68" s="19"/>
      <c r="FEB68" s="20"/>
      <c r="FEC68" s="19"/>
      <c r="FED68" s="20"/>
      <c r="FEE68" s="20"/>
      <c r="FEF68" s="20"/>
      <c r="FEG68" s="20"/>
      <c r="FEH68" s="19"/>
      <c r="FEI68" s="20"/>
      <c r="FEJ68" s="19"/>
      <c r="FEK68" s="20"/>
      <c r="FEL68" s="20"/>
      <c r="FEM68" s="20"/>
      <c r="FEN68" s="20"/>
      <c r="FEO68" s="19"/>
      <c r="FEP68" s="20"/>
      <c r="FEQ68" s="19"/>
      <c r="FER68" s="20"/>
      <c r="FES68" s="20"/>
      <c r="FET68" s="20"/>
      <c r="FEU68" s="20"/>
      <c r="FEV68" s="19"/>
      <c r="FEW68" s="20"/>
      <c r="FEX68" s="19"/>
      <c r="FEY68" s="20"/>
      <c r="FEZ68" s="20"/>
      <c r="FFA68" s="20"/>
      <c r="FFB68" s="20"/>
      <c r="FFC68" s="19"/>
      <c r="FFD68" s="20"/>
      <c r="FFE68" s="19"/>
      <c r="FFF68" s="20"/>
      <c r="FFG68" s="20"/>
      <c r="FFH68" s="20"/>
      <c r="FFI68" s="20"/>
      <c r="FFJ68" s="19"/>
      <c r="FFK68" s="20"/>
      <c r="FFL68" s="19"/>
      <c r="FFM68" s="20"/>
      <c r="FFN68" s="20"/>
      <c r="FFO68" s="20"/>
      <c r="FFP68" s="20"/>
      <c r="FFQ68" s="19"/>
      <c r="FFR68" s="20"/>
      <c r="FFS68" s="19"/>
      <c r="FFT68" s="20"/>
      <c r="FFU68" s="20"/>
      <c r="FFV68" s="20"/>
      <c r="FFW68" s="20"/>
      <c r="FFX68" s="19"/>
      <c r="FFY68" s="20"/>
      <c r="FFZ68" s="19"/>
      <c r="FGA68" s="20"/>
      <c r="FGB68" s="20"/>
      <c r="FGC68" s="20"/>
      <c r="FGD68" s="20"/>
      <c r="FGE68" s="19"/>
      <c r="FGF68" s="20"/>
      <c r="FGG68" s="19"/>
      <c r="FGH68" s="20"/>
      <c r="FGI68" s="20"/>
      <c r="FGJ68" s="20"/>
      <c r="FGK68" s="20"/>
      <c r="FGL68" s="19"/>
      <c r="FGM68" s="20"/>
      <c r="FGN68" s="19"/>
      <c r="FGO68" s="20"/>
      <c r="FGP68" s="20"/>
      <c r="FGQ68" s="20"/>
      <c r="FGR68" s="20"/>
      <c r="FGS68" s="19"/>
      <c r="FGT68" s="20"/>
      <c r="FGU68" s="19"/>
      <c r="FGV68" s="20"/>
      <c r="FGW68" s="20"/>
      <c r="FGX68" s="20"/>
      <c r="FGY68" s="20"/>
      <c r="FGZ68" s="19"/>
      <c r="FHA68" s="20"/>
      <c r="FHB68" s="19"/>
      <c r="FHC68" s="20"/>
      <c r="FHD68" s="20"/>
      <c r="FHE68" s="20"/>
      <c r="FHF68" s="20"/>
      <c r="FHG68" s="19"/>
      <c r="FHH68" s="20"/>
      <c r="FHI68" s="19"/>
      <c r="FHJ68" s="20"/>
      <c r="FHK68" s="20"/>
      <c r="FHL68" s="20"/>
      <c r="FHM68" s="20"/>
      <c r="FHN68" s="19"/>
      <c r="FHO68" s="20"/>
      <c r="FHP68" s="19"/>
      <c r="FHQ68" s="20"/>
      <c r="FHR68" s="20"/>
      <c r="FHS68" s="20"/>
      <c r="FHT68" s="20"/>
      <c r="FHU68" s="19"/>
      <c r="FHV68" s="20"/>
      <c r="FHW68" s="19"/>
      <c r="FHX68" s="20"/>
      <c r="FHY68" s="20"/>
      <c r="FHZ68" s="20"/>
      <c r="FIA68" s="20"/>
      <c r="FIB68" s="19"/>
      <c r="FIC68" s="20"/>
      <c r="FID68" s="19"/>
      <c r="FIE68" s="20"/>
      <c r="FIF68" s="20"/>
      <c r="FIG68" s="20"/>
      <c r="FIH68" s="20"/>
      <c r="FII68" s="19"/>
      <c r="FIJ68" s="20"/>
      <c r="FIK68" s="19"/>
      <c r="FIL68" s="20"/>
      <c r="FIM68" s="20"/>
      <c r="FIN68" s="20"/>
      <c r="FIO68" s="20"/>
      <c r="FIP68" s="19"/>
      <c r="FIQ68" s="20"/>
      <c r="FIR68" s="19"/>
      <c r="FIS68" s="20"/>
      <c r="FIT68" s="20"/>
      <c r="FIU68" s="20"/>
      <c r="FIV68" s="20"/>
      <c r="FIW68" s="19"/>
      <c r="FIX68" s="20"/>
      <c r="FIY68" s="19"/>
      <c r="FIZ68" s="20"/>
      <c r="FJA68" s="20"/>
      <c r="FJB68" s="20"/>
      <c r="FJC68" s="20"/>
      <c r="FJD68" s="19"/>
      <c r="FJE68" s="20"/>
      <c r="FJF68" s="19"/>
      <c r="FJG68" s="20"/>
      <c r="FJH68" s="20"/>
      <c r="FJI68" s="20"/>
      <c r="FJJ68" s="20"/>
      <c r="FJK68" s="19"/>
      <c r="FJL68" s="20"/>
      <c r="FJM68" s="19"/>
      <c r="FJN68" s="20"/>
      <c r="FJO68" s="20"/>
      <c r="FJP68" s="20"/>
      <c r="FJQ68" s="20"/>
      <c r="FJR68" s="19"/>
      <c r="FJS68" s="20"/>
      <c r="FJT68" s="19"/>
      <c r="FJU68" s="20"/>
      <c r="FJV68" s="20"/>
      <c r="FJW68" s="20"/>
      <c r="FJX68" s="20"/>
      <c r="FJY68" s="19"/>
      <c r="FJZ68" s="20"/>
      <c r="FKA68" s="19"/>
      <c r="FKB68" s="20"/>
      <c r="FKC68" s="20"/>
      <c r="FKD68" s="20"/>
      <c r="FKE68" s="20"/>
      <c r="FKF68" s="19"/>
      <c r="FKG68" s="20"/>
      <c r="FKH68" s="19"/>
      <c r="FKI68" s="20"/>
      <c r="FKJ68" s="20"/>
      <c r="FKK68" s="20"/>
      <c r="FKL68" s="20"/>
      <c r="FKM68" s="19"/>
      <c r="FKN68" s="20"/>
      <c r="FKO68" s="19"/>
      <c r="FKP68" s="20"/>
      <c r="FKQ68" s="20"/>
      <c r="FKR68" s="20"/>
      <c r="FKS68" s="20"/>
      <c r="FKT68" s="19"/>
      <c r="FKU68" s="20"/>
      <c r="FKV68" s="19"/>
      <c r="FKW68" s="20"/>
      <c r="FKX68" s="20"/>
      <c r="FKY68" s="20"/>
      <c r="FKZ68" s="20"/>
      <c r="FLA68" s="19"/>
      <c r="FLB68" s="20"/>
      <c r="FLC68" s="19"/>
      <c r="FLD68" s="20"/>
      <c r="FLE68" s="20"/>
      <c r="FLF68" s="20"/>
      <c r="FLG68" s="20"/>
      <c r="FLH68" s="19"/>
      <c r="FLI68" s="20"/>
      <c r="FLJ68" s="19"/>
      <c r="FLK68" s="20"/>
      <c r="FLL68" s="20"/>
      <c r="FLM68" s="20"/>
      <c r="FLN68" s="20"/>
      <c r="FLO68" s="19"/>
      <c r="FLP68" s="20"/>
      <c r="FLQ68" s="19"/>
      <c r="FLR68" s="20"/>
      <c r="FLS68" s="20"/>
      <c r="FLT68" s="20"/>
      <c r="FLU68" s="20"/>
      <c r="FLV68" s="19"/>
      <c r="FLW68" s="20"/>
      <c r="FLX68" s="19"/>
      <c r="FLY68" s="20"/>
      <c r="FLZ68" s="20"/>
      <c r="FMA68" s="20"/>
      <c r="FMB68" s="20"/>
      <c r="FMC68" s="19"/>
      <c r="FMD68" s="20"/>
      <c r="FME68" s="19"/>
      <c r="FMF68" s="20"/>
      <c r="FMG68" s="20"/>
      <c r="FMH68" s="20"/>
      <c r="FMI68" s="20"/>
      <c r="FMJ68" s="19"/>
      <c r="FMK68" s="20"/>
      <c r="FML68" s="19"/>
      <c r="FMM68" s="20"/>
      <c r="FMN68" s="20"/>
      <c r="FMO68" s="20"/>
      <c r="FMP68" s="20"/>
      <c r="FMQ68" s="19"/>
      <c r="FMR68" s="20"/>
      <c r="FMS68" s="19"/>
      <c r="FMT68" s="20"/>
      <c r="FMU68" s="20"/>
      <c r="FMV68" s="20"/>
      <c r="FMW68" s="20"/>
      <c r="FMX68" s="19"/>
      <c r="FMY68" s="20"/>
      <c r="FMZ68" s="19"/>
      <c r="FNA68" s="20"/>
      <c r="FNB68" s="20"/>
      <c r="FNC68" s="20"/>
      <c r="FND68" s="20"/>
      <c r="FNE68" s="19"/>
      <c r="FNF68" s="20"/>
      <c r="FNG68" s="19"/>
      <c r="FNH68" s="20"/>
      <c r="FNI68" s="20"/>
      <c r="FNJ68" s="20"/>
      <c r="FNK68" s="20"/>
      <c r="FNL68" s="19"/>
      <c r="FNM68" s="20"/>
      <c r="FNN68" s="19"/>
      <c r="FNO68" s="20"/>
      <c r="FNP68" s="20"/>
      <c r="FNQ68" s="20"/>
      <c r="FNR68" s="20"/>
      <c r="FNS68" s="19"/>
      <c r="FNT68" s="20"/>
      <c r="FNU68" s="19"/>
      <c r="FNV68" s="20"/>
      <c r="FNW68" s="20"/>
      <c r="FNX68" s="20"/>
      <c r="FNY68" s="20"/>
      <c r="FNZ68" s="19"/>
      <c r="FOA68" s="20"/>
      <c r="FOB68" s="19"/>
      <c r="FOC68" s="20"/>
      <c r="FOD68" s="20"/>
      <c r="FOE68" s="20"/>
      <c r="FOF68" s="20"/>
      <c r="FOG68" s="19"/>
      <c r="FOH68" s="20"/>
      <c r="FOI68" s="19"/>
      <c r="FOJ68" s="20"/>
      <c r="FOK68" s="20"/>
      <c r="FOL68" s="20"/>
      <c r="FOM68" s="20"/>
      <c r="FON68" s="19"/>
      <c r="FOO68" s="20"/>
      <c r="FOP68" s="19"/>
      <c r="FOQ68" s="20"/>
      <c r="FOR68" s="20"/>
      <c r="FOS68" s="20"/>
      <c r="FOT68" s="20"/>
      <c r="FOU68" s="19"/>
      <c r="FOV68" s="20"/>
      <c r="FOW68" s="19"/>
      <c r="FOX68" s="20"/>
      <c r="FOY68" s="20"/>
      <c r="FOZ68" s="20"/>
      <c r="FPA68" s="20"/>
      <c r="FPB68" s="19"/>
      <c r="FPC68" s="20"/>
      <c r="FPD68" s="19"/>
      <c r="FPE68" s="20"/>
      <c r="FPF68" s="20"/>
      <c r="FPG68" s="20"/>
      <c r="FPH68" s="20"/>
      <c r="FPI68" s="19"/>
      <c r="FPJ68" s="20"/>
      <c r="FPK68" s="19"/>
      <c r="FPL68" s="20"/>
      <c r="FPM68" s="20"/>
      <c r="FPN68" s="20"/>
      <c r="FPO68" s="20"/>
      <c r="FPP68" s="19"/>
      <c r="FPQ68" s="20"/>
      <c r="FPR68" s="19"/>
      <c r="FPS68" s="20"/>
      <c r="FPT68" s="20"/>
      <c r="FPU68" s="20"/>
      <c r="FPV68" s="20"/>
      <c r="FPW68" s="19"/>
      <c r="FPX68" s="20"/>
      <c r="FPY68" s="19"/>
      <c r="FPZ68" s="20"/>
      <c r="FQA68" s="20"/>
      <c r="FQB68" s="20"/>
      <c r="FQC68" s="20"/>
      <c r="FQD68" s="19"/>
      <c r="FQE68" s="20"/>
      <c r="FQF68" s="19"/>
      <c r="FQG68" s="20"/>
      <c r="FQH68" s="20"/>
      <c r="FQI68" s="20"/>
      <c r="FQJ68" s="20"/>
      <c r="FQK68" s="19"/>
      <c r="FQL68" s="20"/>
      <c r="FQM68" s="19"/>
      <c r="FQN68" s="20"/>
      <c r="FQO68" s="20"/>
      <c r="FQP68" s="20"/>
      <c r="FQQ68" s="20"/>
      <c r="FQR68" s="19"/>
      <c r="FQS68" s="20"/>
      <c r="FQT68" s="19"/>
      <c r="FQU68" s="20"/>
      <c r="FQV68" s="20"/>
      <c r="FQW68" s="20"/>
      <c r="FQX68" s="20"/>
      <c r="FQY68" s="19"/>
      <c r="FQZ68" s="20"/>
      <c r="FRA68" s="19"/>
      <c r="FRB68" s="20"/>
      <c r="FRC68" s="20"/>
      <c r="FRD68" s="20"/>
      <c r="FRE68" s="20"/>
      <c r="FRF68" s="19"/>
      <c r="FRG68" s="20"/>
      <c r="FRH68" s="19"/>
      <c r="FRI68" s="20"/>
      <c r="FRJ68" s="20"/>
      <c r="FRK68" s="20"/>
      <c r="FRL68" s="20"/>
      <c r="FRM68" s="19"/>
      <c r="FRN68" s="20"/>
      <c r="FRO68" s="19"/>
      <c r="FRP68" s="20"/>
      <c r="FRQ68" s="20"/>
      <c r="FRR68" s="20"/>
      <c r="FRS68" s="20"/>
      <c r="FRT68" s="19"/>
      <c r="FRU68" s="20"/>
      <c r="FRV68" s="19"/>
      <c r="FRW68" s="20"/>
      <c r="FRX68" s="20"/>
      <c r="FRY68" s="20"/>
      <c r="FRZ68" s="20"/>
      <c r="FSA68" s="19"/>
      <c r="FSB68" s="20"/>
      <c r="FSC68" s="19"/>
      <c r="FSD68" s="20"/>
      <c r="FSE68" s="20"/>
      <c r="FSF68" s="20"/>
      <c r="FSG68" s="20"/>
      <c r="FSH68" s="19"/>
      <c r="FSI68" s="20"/>
      <c r="FSJ68" s="19"/>
      <c r="FSK68" s="20"/>
      <c r="FSL68" s="20"/>
      <c r="FSM68" s="20"/>
      <c r="FSN68" s="20"/>
      <c r="FSO68" s="19"/>
      <c r="FSP68" s="20"/>
      <c r="FSQ68" s="19"/>
      <c r="FSR68" s="20"/>
      <c r="FSS68" s="20"/>
      <c r="FST68" s="20"/>
      <c r="FSU68" s="20"/>
      <c r="FSV68" s="19"/>
      <c r="FSW68" s="20"/>
      <c r="FSX68" s="19"/>
      <c r="FSY68" s="20"/>
      <c r="FSZ68" s="20"/>
      <c r="FTA68" s="20"/>
      <c r="FTB68" s="20"/>
      <c r="FTC68" s="19"/>
      <c r="FTD68" s="20"/>
      <c r="FTE68" s="19"/>
      <c r="FTF68" s="20"/>
      <c r="FTG68" s="20"/>
      <c r="FTH68" s="20"/>
      <c r="FTI68" s="20"/>
      <c r="FTJ68" s="19"/>
      <c r="FTK68" s="20"/>
      <c r="FTL68" s="19"/>
      <c r="FTM68" s="20"/>
      <c r="FTN68" s="20"/>
      <c r="FTO68" s="20"/>
      <c r="FTP68" s="20"/>
      <c r="FTQ68" s="19"/>
      <c r="FTR68" s="20"/>
      <c r="FTS68" s="19"/>
      <c r="FTT68" s="20"/>
      <c r="FTU68" s="20"/>
      <c r="FTV68" s="20"/>
      <c r="FTW68" s="20"/>
      <c r="FTX68" s="19"/>
      <c r="FTY68" s="20"/>
      <c r="FTZ68" s="19"/>
      <c r="FUA68" s="20"/>
      <c r="FUB68" s="20"/>
      <c r="FUC68" s="20"/>
      <c r="FUD68" s="20"/>
      <c r="FUE68" s="19"/>
      <c r="FUF68" s="20"/>
      <c r="FUG68" s="19"/>
      <c r="FUH68" s="20"/>
      <c r="FUI68" s="20"/>
      <c r="FUJ68" s="20"/>
      <c r="FUK68" s="20"/>
      <c r="FUL68" s="19"/>
      <c r="FUM68" s="20"/>
      <c r="FUN68" s="19"/>
      <c r="FUO68" s="20"/>
      <c r="FUP68" s="20"/>
      <c r="FUQ68" s="20"/>
      <c r="FUR68" s="20"/>
      <c r="FUS68" s="19"/>
      <c r="FUT68" s="20"/>
      <c r="FUU68" s="19"/>
      <c r="FUV68" s="20"/>
      <c r="FUW68" s="20"/>
      <c r="FUX68" s="20"/>
      <c r="FUY68" s="20"/>
      <c r="FUZ68" s="19"/>
      <c r="FVA68" s="20"/>
      <c r="FVB68" s="19"/>
      <c r="FVC68" s="20"/>
      <c r="FVD68" s="20"/>
      <c r="FVE68" s="20"/>
      <c r="FVF68" s="20"/>
      <c r="FVG68" s="19"/>
      <c r="FVH68" s="20"/>
      <c r="FVI68" s="19"/>
      <c r="FVJ68" s="20"/>
      <c r="FVK68" s="20"/>
      <c r="FVL68" s="20"/>
      <c r="FVM68" s="20"/>
      <c r="FVN68" s="19"/>
      <c r="FVO68" s="20"/>
      <c r="FVP68" s="19"/>
      <c r="FVQ68" s="20"/>
      <c r="FVR68" s="20"/>
      <c r="FVS68" s="20"/>
      <c r="FVT68" s="20"/>
      <c r="FVU68" s="19"/>
      <c r="FVV68" s="20"/>
      <c r="FVW68" s="19"/>
      <c r="FVX68" s="20"/>
      <c r="FVY68" s="20"/>
      <c r="FVZ68" s="20"/>
      <c r="FWA68" s="20"/>
      <c r="FWB68" s="19"/>
      <c r="FWC68" s="20"/>
      <c r="FWD68" s="19"/>
      <c r="FWE68" s="20"/>
      <c r="FWF68" s="20"/>
      <c r="FWG68" s="20"/>
      <c r="FWH68" s="20"/>
      <c r="FWI68" s="19"/>
      <c r="FWJ68" s="20"/>
      <c r="FWK68" s="19"/>
      <c r="FWL68" s="20"/>
      <c r="FWM68" s="20"/>
      <c r="FWN68" s="20"/>
      <c r="FWO68" s="20"/>
      <c r="FWP68" s="19"/>
      <c r="FWQ68" s="20"/>
      <c r="FWR68" s="19"/>
      <c r="FWS68" s="20"/>
      <c r="FWT68" s="20"/>
      <c r="FWU68" s="20"/>
      <c r="FWV68" s="20"/>
      <c r="FWW68" s="19"/>
      <c r="FWX68" s="20"/>
      <c r="FWY68" s="19"/>
      <c r="FWZ68" s="20"/>
      <c r="FXA68" s="20"/>
      <c r="FXB68" s="20"/>
      <c r="FXC68" s="20"/>
      <c r="FXD68" s="19"/>
      <c r="FXE68" s="20"/>
      <c r="FXF68" s="19"/>
      <c r="FXG68" s="20"/>
      <c r="FXH68" s="20"/>
      <c r="FXI68" s="20"/>
      <c r="FXJ68" s="20"/>
      <c r="FXK68" s="19"/>
      <c r="FXL68" s="20"/>
      <c r="FXM68" s="19"/>
      <c r="FXN68" s="20"/>
      <c r="FXO68" s="20"/>
      <c r="FXP68" s="20"/>
      <c r="FXQ68" s="20"/>
      <c r="FXR68" s="19"/>
      <c r="FXS68" s="20"/>
      <c r="FXT68" s="19"/>
      <c r="FXU68" s="20"/>
      <c r="FXV68" s="20"/>
      <c r="FXW68" s="20"/>
      <c r="FXX68" s="20"/>
      <c r="FXY68" s="19"/>
      <c r="FXZ68" s="20"/>
      <c r="FYA68" s="19"/>
      <c r="FYB68" s="20"/>
      <c r="FYC68" s="20"/>
      <c r="FYD68" s="20"/>
      <c r="FYE68" s="20"/>
      <c r="FYF68" s="19"/>
      <c r="FYG68" s="20"/>
      <c r="FYH68" s="19"/>
      <c r="FYI68" s="20"/>
      <c r="FYJ68" s="20"/>
      <c r="FYK68" s="20"/>
      <c r="FYL68" s="20"/>
      <c r="FYM68" s="19"/>
      <c r="FYN68" s="20"/>
      <c r="FYO68" s="19"/>
      <c r="FYP68" s="20"/>
      <c r="FYQ68" s="20"/>
      <c r="FYR68" s="20"/>
      <c r="FYS68" s="20"/>
      <c r="FYT68" s="19"/>
      <c r="FYU68" s="20"/>
      <c r="FYV68" s="19"/>
      <c r="FYW68" s="20"/>
      <c r="FYX68" s="20"/>
      <c r="FYY68" s="20"/>
      <c r="FYZ68" s="20"/>
      <c r="FZA68" s="19"/>
      <c r="FZB68" s="20"/>
      <c r="FZC68" s="19"/>
      <c r="FZD68" s="20"/>
      <c r="FZE68" s="20"/>
      <c r="FZF68" s="20"/>
      <c r="FZG68" s="20"/>
      <c r="FZH68" s="19"/>
      <c r="FZI68" s="20"/>
      <c r="FZJ68" s="19"/>
      <c r="FZK68" s="20"/>
      <c r="FZL68" s="20"/>
      <c r="FZM68" s="20"/>
      <c r="FZN68" s="20"/>
      <c r="FZO68" s="19"/>
      <c r="FZP68" s="20"/>
      <c r="FZQ68" s="19"/>
      <c r="FZR68" s="20"/>
      <c r="FZS68" s="20"/>
      <c r="FZT68" s="20"/>
      <c r="FZU68" s="20"/>
      <c r="FZV68" s="19"/>
      <c r="FZW68" s="20"/>
      <c r="FZX68" s="19"/>
      <c r="FZY68" s="20"/>
      <c r="FZZ68" s="20"/>
      <c r="GAA68" s="20"/>
      <c r="GAB68" s="20"/>
      <c r="GAC68" s="19"/>
      <c r="GAD68" s="20"/>
      <c r="GAE68" s="19"/>
      <c r="GAF68" s="20"/>
      <c r="GAG68" s="20"/>
      <c r="GAH68" s="20"/>
      <c r="GAI68" s="20"/>
      <c r="GAJ68" s="19"/>
      <c r="GAK68" s="20"/>
      <c r="GAL68" s="19"/>
      <c r="GAM68" s="20"/>
      <c r="GAN68" s="20"/>
      <c r="GAO68" s="20"/>
      <c r="GAP68" s="20"/>
      <c r="GAQ68" s="19"/>
      <c r="GAR68" s="20"/>
      <c r="GAS68" s="19"/>
      <c r="GAT68" s="20"/>
      <c r="GAU68" s="20"/>
      <c r="GAV68" s="20"/>
      <c r="GAW68" s="20"/>
      <c r="GAX68" s="19"/>
      <c r="GAY68" s="20"/>
      <c r="GAZ68" s="19"/>
      <c r="GBA68" s="20"/>
      <c r="GBB68" s="20"/>
      <c r="GBC68" s="20"/>
      <c r="GBD68" s="20"/>
      <c r="GBE68" s="19"/>
      <c r="GBF68" s="20"/>
      <c r="GBG68" s="19"/>
      <c r="GBH68" s="20"/>
      <c r="GBI68" s="20"/>
      <c r="GBJ68" s="20"/>
      <c r="GBK68" s="20"/>
      <c r="GBL68" s="19"/>
      <c r="GBM68" s="20"/>
      <c r="GBN68" s="19"/>
      <c r="GBO68" s="20"/>
      <c r="GBP68" s="20"/>
      <c r="GBQ68" s="20"/>
      <c r="GBR68" s="20"/>
      <c r="GBS68" s="19"/>
      <c r="GBT68" s="20"/>
      <c r="GBU68" s="19"/>
      <c r="GBV68" s="20"/>
      <c r="GBW68" s="20"/>
      <c r="GBX68" s="20"/>
      <c r="GBY68" s="20"/>
      <c r="GBZ68" s="19"/>
      <c r="GCA68" s="20"/>
      <c r="GCB68" s="19"/>
      <c r="GCC68" s="20"/>
      <c r="GCD68" s="20"/>
      <c r="GCE68" s="20"/>
      <c r="GCF68" s="20"/>
      <c r="GCG68" s="19"/>
      <c r="GCH68" s="20"/>
      <c r="GCI68" s="19"/>
      <c r="GCJ68" s="20"/>
      <c r="GCK68" s="20"/>
      <c r="GCL68" s="20"/>
      <c r="GCM68" s="20"/>
      <c r="GCN68" s="19"/>
      <c r="GCO68" s="20"/>
      <c r="GCP68" s="19"/>
      <c r="GCQ68" s="20"/>
      <c r="GCR68" s="20"/>
      <c r="GCS68" s="20"/>
      <c r="GCT68" s="20"/>
      <c r="GCU68" s="19"/>
      <c r="GCV68" s="20"/>
      <c r="GCW68" s="19"/>
      <c r="GCX68" s="20"/>
      <c r="GCY68" s="20"/>
      <c r="GCZ68" s="20"/>
      <c r="GDA68" s="20"/>
      <c r="GDB68" s="19"/>
      <c r="GDC68" s="20"/>
      <c r="GDD68" s="19"/>
      <c r="GDE68" s="20"/>
      <c r="GDF68" s="20"/>
      <c r="GDG68" s="20"/>
      <c r="GDH68" s="20"/>
      <c r="GDI68" s="19"/>
      <c r="GDJ68" s="20"/>
      <c r="GDK68" s="19"/>
      <c r="GDL68" s="20"/>
      <c r="GDM68" s="20"/>
      <c r="GDN68" s="20"/>
      <c r="GDO68" s="20"/>
      <c r="GDP68" s="19"/>
      <c r="GDQ68" s="20"/>
      <c r="GDR68" s="19"/>
      <c r="GDS68" s="20"/>
      <c r="GDT68" s="20"/>
      <c r="GDU68" s="20"/>
      <c r="GDV68" s="20"/>
      <c r="GDW68" s="19"/>
      <c r="GDX68" s="20"/>
      <c r="GDY68" s="19"/>
      <c r="GDZ68" s="20"/>
      <c r="GEA68" s="20"/>
      <c r="GEB68" s="20"/>
      <c r="GEC68" s="20"/>
      <c r="GED68" s="19"/>
      <c r="GEE68" s="20"/>
      <c r="GEF68" s="19"/>
      <c r="GEG68" s="20"/>
      <c r="GEH68" s="20"/>
      <c r="GEI68" s="20"/>
      <c r="GEJ68" s="20"/>
      <c r="GEK68" s="19"/>
      <c r="GEL68" s="20"/>
      <c r="GEM68" s="19"/>
      <c r="GEN68" s="20"/>
      <c r="GEO68" s="20"/>
      <c r="GEP68" s="20"/>
      <c r="GEQ68" s="20"/>
      <c r="GER68" s="19"/>
      <c r="GES68" s="20"/>
      <c r="GET68" s="19"/>
      <c r="GEU68" s="20"/>
      <c r="GEV68" s="20"/>
      <c r="GEW68" s="20"/>
      <c r="GEX68" s="20"/>
      <c r="GEY68" s="19"/>
      <c r="GEZ68" s="20"/>
      <c r="GFA68" s="19"/>
      <c r="GFB68" s="20"/>
      <c r="GFC68" s="20"/>
      <c r="GFD68" s="20"/>
      <c r="GFE68" s="20"/>
      <c r="GFF68" s="19"/>
      <c r="GFG68" s="20"/>
      <c r="GFH68" s="19"/>
      <c r="GFI68" s="20"/>
      <c r="GFJ68" s="20"/>
      <c r="GFK68" s="20"/>
      <c r="GFL68" s="20"/>
      <c r="GFM68" s="19"/>
      <c r="GFN68" s="20"/>
      <c r="GFO68" s="19"/>
      <c r="GFP68" s="20"/>
      <c r="GFQ68" s="20"/>
      <c r="GFR68" s="20"/>
      <c r="GFS68" s="20"/>
      <c r="GFT68" s="19"/>
      <c r="GFU68" s="20"/>
      <c r="GFV68" s="19"/>
      <c r="GFW68" s="20"/>
      <c r="GFX68" s="20"/>
      <c r="GFY68" s="20"/>
      <c r="GFZ68" s="20"/>
      <c r="GGA68" s="19"/>
      <c r="GGB68" s="20"/>
      <c r="GGC68" s="19"/>
      <c r="GGD68" s="20"/>
      <c r="GGE68" s="20"/>
      <c r="GGF68" s="20"/>
      <c r="GGG68" s="20"/>
      <c r="GGH68" s="19"/>
      <c r="GGI68" s="20"/>
      <c r="GGJ68" s="19"/>
      <c r="GGK68" s="20"/>
      <c r="GGL68" s="20"/>
      <c r="GGM68" s="20"/>
      <c r="GGN68" s="20"/>
      <c r="GGO68" s="19"/>
      <c r="GGP68" s="20"/>
      <c r="GGQ68" s="19"/>
      <c r="GGR68" s="20"/>
      <c r="GGS68" s="20"/>
      <c r="GGT68" s="20"/>
      <c r="GGU68" s="20"/>
      <c r="GGV68" s="19"/>
      <c r="GGW68" s="20"/>
      <c r="GGX68" s="19"/>
      <c r="GGY68" s="20"/>
      <c r="GGZ68" s="20"/>
      <c r="GHA68" s="20"/>
      <c r="GHB68" s="20"/>
      <c r="GHC68" s="19"/>
      <c r="GHD68" s="20"/>
      <c r="GHE68" s="19"/>
      <c r="GHF68" s="20"/>
      <c r="GHG68" s="20"/>
      <c r="GHH68" s="20"/>
      <c r="GHI68" s="20"/>
      <c r="GHJ68" s="19"/>
      <c r="GHK68" s="20"/>
      <c r="GHL68" s="19"/>
      <c r="GHM68" s="20"/>
      <c r="GHN68" s="20"/>
      <c r="GHO68" s="20"/>
      <c r="GHP68" s="20"/>
      <c r="GHQ68" s="19"/>
      <c r="GHR68" s="20"/>
      <c r="GHS68" s="19"/>
      <c r="GHT68" s="20"/>
      <c r="GHU68" s="20"/>
      <c r="GHV68" s="20"/>
      <c r="GHW68" s="20"/>
      <c r="GHX68" s="19"/>
      <c r="GHY68" s="20"/>
      <c r="GHZ68" s="19"/>
      <c r="GIA68" s="20"/>
      <c r="GIB68" s="20"/>
      <c r="GIC68" s="20"/>
      <c r="GID68" s="20"/>
      <c r="GIE68" s="19"/>
      <c r="GIF68" s="20"/>
      <c r="GIG68" s="19"/>
      <c r="GIH68" s="20"/>
      <c r="GII68" s="20"/>
      <c r="GIJ68" s="20"/>
      <c r="GIK68" s="20"/>
      <c r="GIL68" s="19"/>
      <c r="GIM68" s="20"/>
      <c r="GIN68" s="19"/>
      <c r="GIO68" s="20"/>
      <c r="GIP68" s="20"/>
      <c r="GIQ68" s="20"/>
      <c r="GIR68" s="20"/>
      <c r="GIS68" s="19"/>
      <c r="GIT68" s="20"/>
      <c r="GIU68" s="19"/>
      <c r="GIV68" s="20"/>
      <c r="GIW68" s="20"/>
      <c r="GIX68" s="20"/>
      <c r="GIY68" s="20"/>
      <c r="GIZ68" s="19"/>
      <c r="GJA68" s="20"/>
      <c r="GJB68" s="19"/>
      <c r="GJC68" s="20"/>
      <c r="GJD68" s="20"/>
      <c r="GJE68" s="20"/>
      <c r="GJF68" s="20"/>
      <c r="GJG68" s="19"/>
      <c r="GJH68" s="20"/>
      <c r="GJI68" s="19"/>
      <c r="GJJ68" s="20"/>
      <c r="GJK68" s="20"/>
      <c r="GJL68" s="20"/>
      <c r="GJM68" s="20"/>
      <c r="GJN68" s="19"/>
      <c r="GJO68" s="20"/>
      <c r="GJP68" s="19"/>
      <c r="GJQ68" s="20"/>
      <c r="GJR68" s="20"/>
      <c r="GJS68" s="20"/>
      <c r="GJT68" s="20"/>
      <c r="GJU68" s="19"/>
      <c r="GJV68" s="20"/>
      <c r="GJW68" s="19"/>
      <c r="GJX68" s="20"/>
      <c r="GJY68" s="20"/>
      <c r="GJZ68" s="20"/>
      <c r="GKA68" s="20"/>
      <c r="GKB68" s="19"/>
      <c r="GKC68" s="20"/>
      <c r="GKD68" s="19"/>
      <c r="GKE68" s="20"/>
      <c r="GKF68" s="20"/>
      <c r="GKG68" s="20"/>
      <c r="GKH68" s="20"/>
      <c r="GKI68" s="19"/>
      <c r="GKJ68" s="20"/>
      <c r="GKK68" s="19"/>
      <c r="GKL68" s="20"/>
      <c r="GKM68" s="20"/>
      <c r="GKN68" s="20"/>
      <c r="GKO68" s="20"/>
      <c r="GKP68" s="19"/>
      <c r="GKQ68" s="20"/>
      <c r="GKR68" s="19"/>
      <c r="GKS68" s="20"/>
      <c r="GKT68" s="20"/>
      <c r="GKU68" s="20"/>
      <c r="GKV68" s="20"/>
      <c r="GKW68" s="19"/>
      <c r="GKX68" s="20"/>
      <c r="GKY68" s="19"/>
      <c r="GKZ68" s="20"/>
      <c r="GLA68" s="20"/>
      <c r="GLB68" s="20"/>
      <c r="GLC68" s="20"/>
      <c r="GLD68" s="19"/>
      <c r="GLE68" s="20"/>
      <c r="GLF68" s="19"/>
      <c r="GLG68" s="20"/>
      <c r="GLH68" s="20"/>
      <c r="GLI68" s="20"/>
      <c r="GLJ68" s="20"/>
      <c r="GLK68" s="19"/>
      <c r="GLL68" s="20"/>
      <c r="GLM68" s="19"/>
      <c r="GLN68" s="20"/>
      <c r="GLO68" s="20"/>
      <c r="GLP68" s="20"/>
      <c r="GLQ68" s="20"/>
      <c r="GLR68" s="19"/>
      <c r="GLS68" s="20"/>
      <c r="GLT68" s="19"/>
      <c r="GLU68" s="20"/>
      <c r="GLV68" s="20"/>
      <c r="GLW68" s="20"/>
      <c r="GLX68" s="20"/>
      <c r="GLY68" s="19"/>
      <c r="GLZ68" s="20"/>
      <c r="GMA68" s="19"/>
      <c r="GMB68" s="20"/>
      <c r="GMC68" s="20"/>
      <c r="GMD68" s="20"/>
      <c r="GME68" s="20"/>
      <c r="GMF68" s="19"/>
      <c r="GMG68" s="20"/>
      <c r="GMH68" s="19"/>
      <c r="GMI68" s="20"/>
      <c r="GMJ68" s="20"/>
      <c r="GMK68" s="20"/>
      <c r="GML68" s="20"/>
      <c r="GMM68" s="19"/>
      <c r="GMN68" s="20"/>
      <c r="GMO68" s="19"/>
      <c r="GMP68" s="20"/>
      <c r="GMQ68" s="20"/>
      <c r="GMR68" s="20"/>
      <c r="GMS68" s="20"/>
      <c r="GMT68" s="19"/>
      <c r="GMU68" s="20"/>
      <c r="GMV68" s="19"/>
      <c r="GMW68" s="20"/>
      <c r="GMX68" s="20"/>
      <c r="GMY68" s="20"/>
      <c r="GMZ68" s="20"/>
      <c r="GNA68" s="19"/>
      <c r="GNB68" s="20"/>
      <c r="GNC68" s="19"/>
      <c r="GND68" s="20"/>
      <c r="GNE68" s="20"/>
      <c r="GNF68" s="20"/>
      <c r="GNG68" s="20"/>
      <c r="GNH68" s="19"/>
      <c r="GNI68" s="20"/>
      <c r="GNJ68" s="19"/>
      <c r="GNK68" s="20"/>
      <c r="GNL68" s="20"/>
      <c r="GNM68" s="20"/>
      <c r="GNN68" s="20"/>
      <c r="GNO68" s="19"/>
      <c r="GNP68" s="20"/>
      <c r="GNQ68" s="19"/>
      <c r="GNR68" s="20"/>
      <c r="GNS68" s="20"/>
      <c r="GNT68" s="20"/>
      <c r="GNU68" s="20"/>
      <c r="GNV68" s="19"/>
      <c r="GNW68" s="20"/>
      <c r="GNX68" s="19"/>
      <c r="GNY68" s="20"/>
      <c r="GNZ68" s="20"/>
      <c r="GOA68" s="20"/>
      <c r="GOB68" s="20"/>
      <c r="GOC68" s="19"/>
      <c r="GOD68" s="20"/>
      <c r="GOE68" s="19"/>
      <c r="GOF68" s="20"/>
      <c r="GOG68" s="20"/>
      <c r="GOH68" s="20"/>
      <c r="GOI68" s="20"/>
      <c r="GOJ68" s="19"/>
      <c r="GOK68" s="20"/>
      <c r="GOL68" s="19"/>
      <c r="GOM68" s="20"/>
      <c r="GON68" s="20"/>
      <c r="GOO68" s="20"/>
      <c r="GOP68" s="20"/>
      <c r="GOQ68" s="19"/>
      <c r="GOR68" s="20"/>
      <c r="GOS68" s="19"/>
      <c r="GOT68" s="20"/>
      <c r="GOU68" s="20"/>
      <c r="GOV68" s="20"/>
      <c r="GOW68" s="20"/>
      <c r="GOX68" s="19"/>
      <c r="GOY68" s="20"/>
      <c r="GOZ68" s="19"/>
      <c r="GPA68" s="20"/>
      <c r="GPB68" s="20"/>
      <c r="GPC68" s="20"/>
      <c r="GPD68" s="20"/>
      <c r="GPE68" s="19"/>
      <c r="GPF68" s="20"/>
      <c r="GPG68" s="19"/>
      <c r="GPH68" s="20"/>
      <c r="GPI68" s="20"/>
      <c r="GPJ68" s="20"/>
      <c r="GPK68" s="20"/>
      <c r="GPL68" s="19"/>
      <c r="GPM68" s="20"/>
      <c r="GPN68" s="19"/>
      <c r="GPO68" s="20"/>
      <c r="GPP68" s="20"/>
      <c r="GPQ68" s="20"/>
      <c r="GPR68" s="20"/>
      <c r="GPS68" s="19"/>
      <c r="GPT68" s="20"/>
      <c r="GPU68" s="19"/>
      <c r="GPV68" s="20"/>
      <c r="GPW68" s="20"/>
      <c r="GPX68" s="20"/>
      <c r="GPY68" s="20"/>
      <c r="GPZ68" s="19"/>
      <c r="GQA68" s="20"/>
      <c r="GQB68" s="19"/>
      <c r="GQC68" s="20"/>
      <c r="GQD68" s="20"/>
      <c r="GQE68" s="20"/>
      <c r="GQF68" s="20"/>
      <c r="GQG68" s="19"/>
      <c r="GQH68" s="20"/>
      <c r="GQI68" s="19"/>
      <c r="GQJ68" s="20"/>
      <c r="GQK68" s="20"/>
      <c r="GQL68" s="20"/>
      <c r="GQM68" s="20"/>
      <c r="GQN68" s="19"/>
      <c r="GQO68" s="20"/>
      <c r="GQP68" s="19"/>
      <c r="GQQ68" s="20"/>
      <c r="GQR68" s="20"/>
      <c r="GQS68" s="20"/>
      <c r="GQT68" s="20"/>
      <c r="GQU68" s="19"/>
      <c r="GQV68" s="20"/>
      <c r="GQW68" s="19"/>
      <c r="GQX68" s="20"/>
      <c r="GQY68" s="20"/>
      <c r="GQZ68" s="20"/>
      <c r="GRA68" s="20"/>
      <c r="GRB68" s="19"/>
      <c r="GRC68" s="20"/>
      <c r="GRD68" s="19"/>
      <c r="GRE68" s="20"/>
      <c r="GRF68" s="20"/>
      <c r="GRG68" s="20"/>
      <c r="GRH68" s="20"/>
      <c r="GRI68" s="19"/>
      <c r="GRJ68" s="20"/>
      <c r="GRK68" s="19"/>
      <c r="GRL68" s="20"/>
      <c r="GRM68" s="20"/>
      <c r="GRN68" s="20"/>
      <c r="GRO68" s="20"/>
      <c r="GRP68" s="19"/>
      <c r="GRQ68" s="20"/>
      <c r="GRR68" s="19"/>
      <c r="GRS68" s="20"/>
      <c r="GRT68" s="20"/>
      <c r="GRU68" s="20"/>
      <c r="GRV68" s="20"/>
      <c r="GRW68" s="19"/>
      <c r="GRX68" s="20"/>
      <c r="GRY68" s="19"/>
      <c r="GRZ68" s="20"/>
      <c r="GSA68" s="20"/>
      <c r="GSB68" s="20"/>
      <c r="GSC68" s="20"/>
      <c r="GSD68" s="19"/>
      <c r="GSE68" s="20"/>
      <c r="GSF68" s="19"/>
      <c r="GSG68" s="20"/>
      <c r="GSH68" s="20"/>
      <c r="GSI68" s="20"/>
      <c r="GSJ68" s="20"/>
      <c r="GSK68" s="19"/>
      <c r="GSL68" s="20"/>
      <c r="GSM68" s="19"/>
      <c r="GSN68" s="20"/>
      <c r="GSO68" s="20"/>
      <c r="GSP68" s="20"/>
      <c r="GSQ68" s="20"/>
      <c r="GSR68" s="19"/>
      <c r="GSS68" s="20"/>
      <c r="GST68" s="19"/>
      <c r="GSU68" s="20"/>
      <c r="GSV68" s="20"/>
      <c r="GSW68" s="20"/>
      <c r="GSX68" s="20"/>
      <c r="GSY68" s="19"/>
      <c r="GSZ68" s="20"/>
      <c r="GTA68" s="19"/>
      <c r="GTB68" s="20"/>
      <c r="GTC68" s="20"/>
      <c r="GTD68" s="20"/>
      <c r="GTE68" s="20"/>
      <c r="GTF68" s="19"/>
      <c r="GTG68" s="20"/>
      <c r="GTH68" s="19"/>
      <c r="GTI68" s="20"/>
      <c r="GTJ68" s="20"/>
      <c r="GTK68" s="20"/>
      <c r="GTL68" s="20"/>
      <c r="GTM68" s="19"/>
      <c r="GTN68" s="20"/>
      <c r="GTO68" s="19"/>
      <c r="GTP68" s="20"/>
      <c r="GTQ68" s="20"/>
      <c r="GTR68" s="20"/>
      <c r="GTS68" s="20"/>
      <c r="GTT68" s="19"/>
      <c r="GTU68" s="20"/>
      <c r="GTV68" s="19"/>
      <c r="GTW68" s="20"/>
      <c r="GTX68" s="20"/>
      <c r="GTY68" s="20"/>
      <c r="GTZ68" s="20"/>
      <c r="GUA68" s="19"/>
      <c r="GUB68" s="20"/>
      <c r="GUC68" s="19"/>
      <c r="GUD68" s="20"/>
      <c r="GUE68" s="20"/>
      <c r="GUF68" s="20"/>
      <c r="GUG68" s="20"/>
      <c r="GUH68" s="19"/>
      <c r="GUI68" s="20"/>
      <c r="GUJ68" s="19"/>
      <c r="GUK68" s="20"/>
      <c r="GUL68" s="20"/>
      <c r="GUM68" s="20"/>
      <c r="GUN68" s="20"/>
      <c r="GUO68" s="19"/>
      <c r="GUP68" s="20"/>
      <c r="GUQ68" s="19"/>
      <c r="GUR68" s="20"/>
      <c r="GUS68" s="20"/>
      <c r="GUT68" s="20"/>
      <c r="GUU68" s="20"/>
      <c r="GUV68" s="19"/>
      <c r="GUW68" s="20"/>
      <c r="GUX68" s="19"/>
      <c r="GUY68" s="20"/>
      <c r="GUZ68" s="20"/>
      <c r="GVA68" s="20"/>
      <c r="GVB68" s="20"/>
      <c r="GVC68" s="19"/>
      <c r="GVD68" s="20"/>
      <c r="GVE68" s="19"/>
      <c r="GVF68" s="20"/>
      <c r="GVG68" s="20"/>
      <c r="GVH68" s="20"/>
      <c r="GVI68" s="20"/>
      <c r="GVJ68" s="19"/>
      <c r="GVK68" s="20"/>
      <c r="GVL68" s="19"/>
      <c r="GVM68" s="20"/>
      <c r="GVN68" s="20"/>
      <c r="GVO68" s="20"/>
      <c r="GVP68" s="20"/>
      <c r="GVQ68" s="19"/>
      <c r="GVR68" s="20"/>
      <c r="GVS68" s="19"/>
      <c r="GVT68" s="20"/>
      <c r="GVU68" s="20"/>
      <c r="GVV68" s="20"/>
      <c r="GVW68" s="20"/>
      <c r="GVX68" s="19"/>
      <c r="GVY68" s="20"/>
      <c r="GVZ68" s="19"/>
      <c r="GWA68" s="20"/>
      <c r="GWB68" s="20"/>
      <c r="GWC68" s="20"/>
      <c r="GWD68" s="20"/>
      <c r="GWE68" s="19"/>
      <c r="GWF68" s="20"/>
      <c r="GWG68" s="19"/>
      <c r="GWH68" s="20"/>
      <c r="GWI68" s="20"/>
      <c r="GWJ68" s="20"/>
      <c r="GWK68" s="20"/>
      <c r="GWL68" s="19"/>
      <c r="GWM68" s="20"/>
      <c r="GWN68" s="19"/>
      <c r="GWO68" s="20"/>
      <c r="GWP68" s="20"/>
      <c r="GWQ68" s="20"/>
      <c r="GWR68" s="20"/>
      <c r="GWS68" s="19"/>
      <c r="GWT68" s="20"/>
      <c r="GWU68" s="19"/>
      <c r="GWV68" s="20"/>
      <c r="GWW68" s="20"/>
      <c r="GWX68" s="20"/>
      <c r="GWY68" s="20"/>
      <c r="GWZ68" s="19"/>
      <c r="GXA68" s="20"/>
      <c r="GXB68" s="19"/>
      <c r="GXC68" s="20"/>
      <c r="GXD68" s="20"/>
      <c r="GXE68" s="20"/>
      <c r="GXF68" s="20"/>
      <c r="GXG68" s="19"/>
      <c r="GXH68" s="20"/>
      <c r="GXI68" s="19"/>
      <c r="GXJ68" s="20"/>
      <c r="GXK68" s="20"/>
      <c r="GXL68" s="20"/>
      <c r="GXM68" s="20"/>
      <c r="GXN68" s="19"/>
      <c r="GXO68" s="20"/>
      <c r="GXP68" s="19"/>
      <c r="GXQ68" s="20"/>
      <c r="GXR68" s="20"/>
      <c r="GXS68" s="20"/>
      <c r="GXT68" s="20"/>
      <c r="GXU68" s="19"/>
      <c r="GXV68" s="20"/>
      <c r="GXW68" s="19"/>
      <c r="GXX68" s="20"/>
      <c r="GXY68" s="20"/>
      <c r="GXZ68" s="20"/>
      <c r="GYA68" s="20"/>
      <c r="GYB68" s="19"/>
      <c r="GYC68" s="20"/>
      <c r="GYD68" s="19"/>
      <c r="GYE68" s="20"/>
      <c r="GYF68" s="20"/>
      <c r="GYG68" s="20"/>
      <c r="GYH68" s="20"/>
      <c r="GYI68" s="19"/>
      <c r="GYJ68" s="20"/>
      <c r="GYK68" s="19"/>
      <c r="GYL68" s="20"/>
      <c r="GYM68" s="20"/>
      <c r="GYN68" s="20"/>
      <c r="GYO68" s="20"/>
      <c r="GYP68" s="19"/>
      <c r="GYQ68" s="20"/>
      <c r="GYR68" s="19"/>
      <c r="GYS68" s="20"/>
      <c r="GYT68" s="20"/>
      <c r="GYU68" s="20"/>
      <c r="GYV68" s="20"/>
      <c r="GYW68" s="19"/>
      <c r="GYX68" s="20"/>
      <c r="GYY68" s="19"/>
      <c r="GYZ68" s="20"/>
      <c r="GZA68" s="20"/>
      <c r="GZB68" s="20"/>
      <c r="GZC68" s="20"/>
      <c r="GZD68" s="19"/>
      <c r="GZE68" s="20"/>
      <c r="GZF68" s="19"/>
      <c r="GZG68" s="20"/>
      <c r="GZH68" s="20"/>
      <c r="GZI68" s="20"/>
      <c r="GZJ68" s="20"/>
      <c r="GZK68" s="19"/>
      <c r="GZL68" s="20"/>
      <c r="GZM68" s="19"/>
      <c r="GZN68" s="20"/>
      <c r="GZO68" s="20"/>
      <c r="GZP68" s="20"/>
      <c r="GZQ68" s="20"/>
      <c r="GZR68" s="19"/>
      <c r="GZS68" s="20"/>
      <c r="GZT68" s="19"/>
      <c r="GZU68" s="20"/>
      <c r="GZV68" s="20"/>
      <c r="GZW68" s="20"/>
      <c r="GZX68" s="20"/>
      <c r="GZY68" s="19"/>
      <c r="GZZ68" s="20"/>
      <c r="HAA68" s="19"/>
      <c r="HAB68" s="20"/>
      <c r="HAC68" s="20"/>
      <c r="HAD68" s="20"/>
      <c r="HAE68" s="20"/>
      <c r="HAF68" s="19"/>
      <c r="HAG68" s="20"/>
      <c r="HAH68" s="19"/>
      <c r="HAI68" s="20"/>
      <c r="HAJ68" s="20"/>
      <c r="HAK68" s="20"/>
      <c r="HAL68" s="20"/>
      <c r="HAM68" s="19"/>
      <c r="HAN68" s="20"/>
      <c r="HAO68" s="19"/>
      <c r="HAP68" s="20"/>
      <c r="HAQ68" s="20"/>
      <c r="HAR68" s="20"/>
      <c r="HAS68" s="20"/>
      <c r="HAT68" s="19"/>
      <c r="HAU68" s="20"/>
      <c r="HAV68" s="19"/>
      <c r="HAW68" s="20"/>
      <c r="HAX68" s="20"/>
      <c r="HAY68" s="20"/>
      <c r="HAZ68" s="20"/>
      <c r="HBA68" s="19"/>
      <c r="HBB68" s="20"/>
      <c r="HBC68" s="19"/>
      <c r="HBD68" s="20"/>
      <c r="HBE68" s="20"/>
      <c r="HBF68" s="20"/>
      <c r="HBG68" s="20"/>
      <c r="HBH68" s="19"/>
      <c r="HBI68" s="20"/>
      <c r="HBJ68" s="19"/>
      <c r="HBK68" s="20"/>
      <c r="HBL68" s="20"/>
      <c r="HBM68" s="20"/>
      <c r="HBN68" s="20"/>
      <c r="HBO68" s="19"/>
      <c r="HBP68" s="20"/>
      <c r="HBQ68" s="19"/>
      <c r="HBR68" s="20"/>
      <c r="HBS68" s="20"/>
      <c r="HBT68" s="20"/>
      <c r="HBU68" s="20"/>
      <c r="HBV68" s="19"/>
      <c r="HBW68" s="20"/>
      <c r="HBX68" s="19"/>
      <c r="HBY68" s="20"/>
      <c r="HBZ68" s="20"/>
      <c r="HCA68" s="20"/>
      <c r="HCB68" s="20"/>
      <c r="HCC68" s="19"/>
      <c r="HCD68" s="20"/>
      <c r="HCE68" s="19"/>
      <c r="HCF68" s="20"/>
      <c r="HCG68" s="20"/>
      <c r="HCH68" s="20"/>
      <c r="HCI68" s="20"/>
      <c r="HCJ68" s="19"/>
      <c r="HCK68" s="20"/>
      <c r="HCL68" s="19"/>
      <c r="HCM68" s="20"/>
      <c r="HCN68" s="20"/>
      <c r="HCO68" s="20"/>
      <c r="HCP68" s="20"/>
      <c r="HCQ68" s="19"/>
      <c r="HCR68" s="20"/>
      <c r="HCS68" s="19"/>
      <c r="HCT68" s="20"/>
      <c r="HCU68" s="20"/>
      <c r="HCV68" s="20"/>
      <c r="HCW68" s="20"/>
      <c r="HCX68" s="19"/>
      <c r="HCY68" s="20"/>
      <c r="HCZ68" s="19"/>
      <c r="HDA68" s="20"/>
      <c r="HDB68" s="20"/>
      <c r="HDC68" s="20"/>
      <c r="HDD68" s="20"/>
      <c r="HDE68" s="19"/>
      <c r="HDF68" s="20"/>
      <c r="HDG68" s="19"/>
      <c r="HDH68" s="20"/>
      <c r="HDI68" s="20"/>
      <c r="HDJ68" s="20"/>
      <c r="HDK68" s="20"/>
      <c r="HDL68" s="19"/>
      <c r="HDM68" s="20"/>
      <c r="HDN68" s="19"/>
      <c r="HDO68" s="20"/>
      <c r="HDP68" s="20"/>
      <c r="HDQ68" s="20"/>
      <c r="HDR68" s="20"/>
      <c r="HDS68" s="19"/>
      <c r="HDT68" s="20"/>
      <c r="HDU68" s="19"/>
      <c r="HDV68" s="20"/>
      <c r="HDW68" s="20"/>
      <c r="HDX68" s="20"/>
      <c r="HDY68" s="20"/>
      <c r="HDZ68" s="19"/>
      <c r="HEA68" s="20"/>
      <c r="HEB68" s="19"/>
      <c r="HEC68" s="20"/>
      <c r="HED68" s="20"/>
      <c r="HEE68" s="20"/>
      <c r="HEF68" s="20"/>
      <c r="HEG68" s="19"/>
      <c r="HEH68" s="20"/>
      <c r="HEI68" s="19"/>
      <c r="HEJ68" s="20"/>
      <c r="HEK68" s="20"/>
      <c r="HEL68" s="20"/>
      <c r="HEM68" s="20"/>
      <c r="HEN68" s="19"/>
      <c r="HEO68" s="20"/>
      <c r="HEP68" s="19"/>
      <c r="HEQ68" s="20"/>
      <c r="HER68" s="20"/>
      <c r="HES68" s="20"/>
      <c r="HET68" s="20"/>
      <c r="HEU68" s="19"/>
      <c r="HEV68" s="20"/>
      <c r="HEW68" s="19"/>
      <c r="HEX68" s="20"/>
      <c r="HEY68" s="20"/>
      <c r="HEZ68" s="20"/>
      <c r="HFA68" s="20"/>
      <c r="HFB68" s="19"/>
      <c r="HFC68" s="20"/>
      <c r="HFD68" s="19"/>
      <c r="HFE68" s="20"/>
      <c r="HFF68" s="20"/>
      <c r="HFG68" s="20"/>
      <c r="HFH68" s="20"/>
      <c r="HFI68" s="19"/>
      <c r="HFJ68" s="20"/>
      <c r="HFK68" s="19"/>
      <c r="HFL68" s="20"/>
      <c r="HFM68" s="20"/>
      <c r="HFN68" s="20"/>
      <c r="HFO68" s="20"/>
      <c r="HFP68" s="19"/>
      <c r="HFQ68" s="20"/>
      <c r="HFR68" s="19"/>
      <c r="HFS68" s="20"/>
      <c r="HFT68" s="20"/>
      <c r="HFU68" s="20"/>
      <c r="HFV68" s="20"/>
      <c r="HFW68" s="19"/>
      <c r="HFX68" s="20"/>
      <c r="HFY68" s="19"/>
      <c r="HFZ68" s="20"/>
      <c r="HGA68" s="20"/>
      <c r="HGB68" s="20"/>
      <c r="HGC68" s="20"/>
      <c r="HGD68" s="19"/>
      <c r="HGE68" s="20"/>
      <c r="HGF68" s="19"/>
      <c r="HGG68" s="20"/>
      <c r="HGH68" s="20"/>
      <c r="HGI68" s="20"/>
      <c r="HGJ68" s="20"/>
      <c r="HGK68" s="19"/>
      <c r="HGL68" s="20"/>
      <c r="HGM68" s="19"/>
      <c r="HGN68" s="20"/>
      <c r="HGO68" s="20"/>
      <c r="HGP68" s="20"/>
      <c r="HGQ68" s="20"/>
      <c r="HGR68" s="19"/>
      <c r="HGS68" s="20"/>
      <c r="HGT68" s="19"/>
      <c r="HGU68" s="20"/>
      <c r="HGV68" s="20"/>
      <c r="HGW68" s="20"/>
      <c r="HGX68" s="20"/>
      <c r="HGY68" s="19"/>
      <c r="HGZ68" s="20"/>
      <c r="HHA68" s="19"/>
      <c r="HHB68" s="20"/>
      <c r="HHC68" s="20"/>
      <c r="HHD68" s="20"/>
      <c r="HHE68" s="20"/>
      <c r="HHF68" s="19"/>
      <c r="HHG68" s="20"/>
      <c r="HHH68" s="19"/>
      <c r="HHI68" s="20"/>
      <c r="HHJ68" s="20"/>
      <c r="HHK68" s="20"/>
      <c r="HHL68" s="20"/>
      <c r="HHM68" s="19"/>
      <c r="HHN68" s="20"/>
      <c r="HHO68" s="19"/>
      <c r="HHP68" s="20"/>
      <c r="HHQ68" s="20"/>
      <c r="HHR68" s="20"/>
      <c r="HHS68" s="20"/>
      <c r="HHT68" s="19"/>
      <c r="HHU68" s="20"/>
      <c r="HHV68" s="19"/>
      <c r="HHW68" s="20"/>
      <c r="HHX68" s="20"/>
      <c r="HHY68" s="20"/>
      <c r="HHZ68" s="20"/>
      <c r="HIA68" s="19"/>
      <c r="HIB68" s="20"/>
      <c r="HIC68" s="19"/>
      <c r="HID68" s="20"/>
      <c r="HIE68" s="20"/>
      <c r="HIF68" s="20"/>
      <c r="HIG68" s="20"/>
      <c r="HIH68" s="19"/>
      <c r="HII68" s="20"/>
      <c r="HIJ68" s="19"/>
      <c r="HIK68" s="20"/>
      <c r="HIL68" s="20"/>
      <c r="HIM68" s="20"/>
      <c r="HIN68" s="20"/>
      <c r="HIO68" s="19"/>
      <c r="HIP68" s="20"/>
      <c r="HIQ68" s="19"/>
      <c r="HIR68" s="20"/>
      <c r="HIS68" s="20"/>
      <c r="HIT68" s="20"/>
      <c r="HIU68" s="20"/>
      <c r="HIV68" s="19"/>
      <c r="HIW68" s="20"/>
      <c r="HIX68" s="19"/>
      <c r="HIY68" s="20"/>
      <c r="HIZ68" s="20"/>
      <c r="HJA68" s="20"/>
      <c r="HJB68" s="20"/>
      <c r="HJC68" s="19"/>
      <c r="HJD68" s="20"/>
      <c r="HJE68" s="19"/>
      <c r="HJF68" s="20"/>
      <c r="HJG68" s="20"/>
      <c r="HJH68" s="20"/>
      <c r="HJI68" s="20"/>
      <c r="HJJ68" s="19"/>
      <c r="HJK68" s="20"/>
      <c r="HJL68" s="19"/>
      <c r="HJM68" s="20"/>
      <c r="HJN68" s="20"/>
      <c r="HJO68" s="20"/>
      <c r="HJP68" s="20"/>
      <c r="HJQ68" s="19"/>
      <c r="HJR68" s="20"/>
      <c r="HJS68" s="19"/>
      <c r="HJT68" s="20"/>
      <c r="HJU68" s="20"/>
      <c r="HJV68" s="20"/>
      <c r="HJW68" s="20"/>
      <c r="HJX68" s="19"/>
      <c r="HJY68" s="20"/>
      <c r="HJZ68" s="19"/>
      <c r="HKA68" s="20"/>
      <c r="HKB68" s="20"/>
      <c r="HKC68" s="20"/>
      <c r="HKD68" s="20"/>
      <c r="HKE68" s="19"/>
      <c r="HKF68" s="20"/>
      <c r="HKG68" s="19"/>
      <c r="HKH68" s="20"/>
      <c r="HKI68" s="20"/>
      <c r="HKJ68" s="20"/>
      <c r="HKK68" s="20"/>
      <c r="HKL68" s="19"/>
      <c r="HKM68" s="20"/>
      <c r="HKN68" s="19"/>
      <c r="HKO68" s="20"/>
      <c r="HKP68" s="20"/>
      <c r="HKQ68" s="20"/>
      <c r="HKR68" s="20"/>
      <c r="HKS68" s="19"/>
      <c r="HKT68" s="20"/>
      <c r="HKU68" s="19"/>
      <c r="HKV68" s="20"/>
      <c r="HKW68" s="20"/>
      <c r="HKX68" s="20"/>
      <c r="HKY68" s="20"/>
      <c r="HKZ68" s="19"/>
      <c r="HLA68" s="20"/>
      <c r="HLB68" s="19"/>
      <c r="HLC68" s="20"/>
      <c r="HLD68" s="20"/>
      <c r="HLE68" s="20"/>
      <c r="HLF68" s="20"/>
      <c r="HLG68" s="19"/>
      <c r="HLH68" s="20"/>
      <c r="HLI68" s="19"/>
      <c r="HLJ68" s="20"/>
      <c r="HLK68" s="20"/>
      <c r="HLL68" s="20"/>
      <c r="HLM68" s="20"/>
      <c r="HLN68" s="19"/>
      <c r="HLO68" s="20"/>
      <c r="HLP68" s="19"/>
      <c r="HLQ68" s="20"/>
      <c r="HLR68" s="20"/>
      <c r="HLS68" s="20"/>
      <c r="HLT68" s="20"/>
      <c r="HLU68" s="19"/>
      <c r="HLV68" s="20"/>
      <c r="HLW68" s="19"/>
      <c r="HLX68" s="20"/>
      <c r="HLY68" s="20"/>
      <c r="HLZ68" s="20"/>
      <c r="HMA68" s="20"/>
      <c r="HMB68" s="19"/>
      <c r="HMC68" s="20"/>
      <c r="HMD68" s="19"/>
      <c r="HME68" s="20"/>
      <c r="HMF68" s="20"/>
      <c r="HMG68" s="20"/>
      <c r="HMH68" s="20"/>
      <c r="HMI68" s="19"/>
      <c r="HMJ68" s="20"/>
      <c r="HMK68" s="19"/>
      <c r="HML68" s="20"/>
      <c r="HMM68" s="20"/>
      <c r="HMN68" s="20"/>
      <c r="HMO68" s="20"/>
      <c r="HMP68" s="19"/>
      <c r="HMQ68" s="20"/>
      <c r="HMR68" s="19"/>
      <c r="HMS68" s="20"/>
      <c r="HMT68" s="20"/>
      <c r="HMU68" s="20"/>
      <c r="HMV68" s="20"/>
      <c r="HMW68" s="19"/>
      <c r="HMX68" s="20"/>
      <c r="HMY68" s="19"/>
      <c r="HMZ68" s="20"/>
      <c r="HNA68" s="20"/>
      <c r="HNB68" s="20"/>
      <c r="HNC68" s="20"/>
      <c r="HND68" s="19"/>
      <c r="HNE68" s="20"/>
      <c r="HNF68" s="19"/>
      <c r="HNG68" s="20"/>
      <c r="HNH68" s="20"/>
      <c r="HNI68" s="20"/>
      <c r="HNJ68" s="20"/>
      <c r="HNK68" s="19"/>
      <c r="HNL68" s="20"/>
      <c r="HNM68" s="19"/>
      <c r="HNN68" s="20"/>
      <c r="HNO68" s="20"/>
      <c r="HNP68" s="20"/>
      <c r="HNQ68" s="20"/>
      <c r="HNR68" s="19"/>
      <c r="HNS68" s="20"/>
      <c r="HNT68" s="19"/>
      <c r="HNU68" s="20"/>
      <c r="HNV68" s="20"/>
      <c r="HNW68" s="20"/>
      <c r="HNX68" s="20"/>
      <c r="HNY68" s="19"/>
      <c r="HNZ68" s="20"/>
      <c r="HOA68" s="19"/>
      <c r="HOB68" s="20"/>
      <c r="HOC68" s="20"/>
      <c r="HOD68" s="20"/>
      <c r="HOE68" s="20"/>
      <c r="HOF68" s="19"/>
      <c r="HOG68" s="20"/>
      <c r="HOH68" s="19"/>
      <c r="HOI68" s="20"/>
      <c r="HOJ68" s="20"/>
      <c r="HOK68" s="20"/>
      <c r="HOL68" s="20"/>
      <c r="HOM68" s="19"/>
      <c r="HON68" s="20"/>
      <c r="HOO68" s="19"/>
      <c r="HOP68" s="20"/>
      <c r="HOQ68" s="20"/>
      <c r="HOR68" s="20"/>
      <c r="HOS68" s="20"/>
      <c r="HOT68" s="19"/>
      <c r="HOU68" s="20"/>
      <c r="HOV68" s="19"/>
      <c r="HOW68" s="20"/>
      <c r="HOX68" s="20"/>
      <c r="HOY68" s="20"/>
      <c r="HOZ68" s="20"/>
      <c r="HPA68" s="19"/>
      <c r="HPB68" s="20"/>
      <c r="HPC68" s="19"/>
      <c r="HPD68" s="20"/>
      <c r="HPE68" s="20"/>
      <c r="HPF68" s="20"/>
      <c r="HPG68" s="20"/>
      <c r="HPH68" s="19"/>
      <c r="HPI68" s="20"/>
      <c r="HPJ68" s="19"/>
      <c r="HPK68" s="20"/>
      <c r="HPL68" s="20"/>
      <c r="HPM68" s="20"/>
      <c r="HPN68" s="20"/>
      <c r="HPO68" s="19"/>
      <c r="HPP68" s="20"/>
      <c r="HPQ68" s="19"/>
      <c r="HPR68" s="20"/>
      <c r="HPS68" s="20"/>
      <c r="HPT68" s="20"/>
      <c r="HPU68" s="20"/>
      <c r="HPV68" s="19"/>
      <c r="HPW68" s="20"/>
      <c r="HPX68" s="19"/>
      <c r="HPY68" s="20"/>
      <c r="HPZ68" s="20"/>
      <c r="HQA68" s="20"/>
      <c r="HQB68" s="20"/>
      <c r="HQC68" s="19"/>
      <c r="HQD68" s="20"/>
      <c r="HQE68" s="19"/>
      <c r="HQF68" s="20"/>
      <c r="HQG68" s="20"/>
      <c r="HQH68" s="20"/>
      <c r="HQI68" s="20"/>
      <c r="HQJ68" s="19"/>
      <c r="HQK68" s="20"/>
      <c r="HQL68" s="19"/>
      <c r="HQM68" s="20"/>
      <c r="HQN68" s="20"/>
      <c r="HQO68" s="20"/>
      <c r="HQP68" s="20"/>
      <c r="HQQ68" s="19"/>
      <c r="HQR68" s="20"/>
      <c r="HQS68" s="19"/>
      <c r="HQT68" s="20"/>
      <c r="HQU68" s="20"/>
      <c r="HQV68" s="20"/>
      <c r="HQW68" s="20"/>
      <c r="HQX68" s="19"/>
      <c r="HQY68" s="20"/>
      <c r="HQZ68" s="19"/>
      <c r="HRA68" s="20"/>
      <c r="HRB68" s="20"/>
      <c r="HRC68" s="20"/>
      <c r="HRD68" s="20"/>
      <c r="HRE68" s="19"/>
      <c r="HRF68" s="20"/>
      <c r="HRG68" s="19"/>
      <c r="HRH68" s="20"/>
      <c r="HRI68" s="20"/>
      <c r="HRJ68" s="20"/>
      <c r="HRK68" s="20"/>
      <c r="HRL68" s="19"/>
      <c r="HRM68" s="20"/>
      <c r="HRN68" s="19"/>
      <c r="HRO68" s="20"/>
      <c r="HRP68" s="20"/>
      <c r="HRQ68" s="20"/>
      <c r="HRR68" s="20"/>
      <c r="HRS68" s="19"/>
      <c r="HRT68" s="20"/>
      <c r="HRU68" s="19"/>
      <c r="HRV68" s="20"/>
      <c r="HRW68" s="20"/>
      <c r="HRX68" s="20"/>
      <c r="HRY68" s="20"/>
      <c r="HRZ68" s="19"/>
      <c r="HSA68" s="20"/>
      <c r="HSB68" s="19"/>
      <c r="HSC68" s="20"/>
      <c r="HSD68" s="20"/>
      <c r="HSE68" s="20"/>
      <c r="HSF68" s="20"/>
      <c r="HSG68" s="19"/>
      <c r="HSH68" s="20"/>
      <c r="HSI68" s="19"/>
      <c r="HSJ68" s="20"/>
      <c r="HSK68" s="20"/>
      <c r="HSL68" s="20"/>
      <c r="HSM68" s="20"/>
      <c r="HSN68" s="19"/>
      <c r="HSO68" s="20"/>
      <c r="HSP68" s="19"/>
      <c r="HSQ68" s="20"/>
      <c r="HSR68" s="20"/>
      <c r="HSS68" s="20"/>
      <c r="HST68" s="20"/>
      <c r="HSU68" s="19"/>
      <c r="HSV68" s="20"/>
      <c r="HSW68" s="19"/>
      <c r="HSX68" s="20"/>
      <c r="HSY68" s="20"/>
      <c r="HSZ68" s="20"/>
      <c r="HTA68" s="20"/>
      <c r="HTB68" s="19"/>
      <c r="HTC68" s="20"/>
      <c r="HTD68" s="19"/>
      <c r="HTE68" s="20"/>
      <c r="HTF68" s="20"/>
      <c r="HTG68" s="20"/>
      <c r="HTH68" s="20"/>
      <c r="HTI68" s="19"/>
      <c r="HTJ68" s="20"/>
      <c r="HTK68" s="19"/>
      <c r="HTL68" s="20"/>
      <c r="HTM68" s="20"/>
      <c r="HTN68" s="20"/>
      <c r="HTO68" s="20"/>
      <c r="HTP68" s="19"/>
      <c r="HTQ68" s="20"/>
      <c r="HTR68" s="19"/>
      <c r="HTS68" s="20"/>
      <c r="HTT68" s="20"/>
      <c r="HTU68" s="20"/>
      <c r="HTV68" s="20"/>
      <c r="HTW68" s="19"/>
      <c r="HTX68" s="20"/>
      <c r="HTY68" s="19"/>
      <c r="HTZ68" s="20"/>
      <c r="HUA68" s="20"/>
      <c r="HUB68" s="20"/>
      <c r="HUC68" s="20"/>
      <c r="HUD68" s="19"/>
      <c r="HUE68" s="20"/>
      <c r="HUF68" s="19"/>
      <c r="HUG68" s="20"/>
      <c r="HUH68" s="20"/>
      <c r="HUI68" s="20"/>
      <c r="HUJ68" s="20"/>
      <c r="HUK68" s="19"/>
      <c r="HUL68" s="20"/>
      <c r="HUM68" s="19"/>
      <c r="HUN68" s="20"/>
      <c r="HUO68" s="20"/>
      <c r="HUP68" s="20"/>
      <c r="HUQ68" s="20"/>
      <c r="HUR68" s="19"/>
      <c r="HUS68" s="20"/>
      <c r="HUT68" s="19"/>
      <c r="HUU68" s="20"/>
      <c r="HUV68" s="20"/>
      <c r="HUW68" s="20"/>
      <c r="HUX68" s="20"/>
      <c r="HUY68" s="19"/>
      <c r="HUZ68" s="20"/>
      <c r="HVA68" s="19"/>
      <c r="HVB68" s="20"/>
      <c r="HVC68" s="20"/>
      <c r="HVD68" s="20"/>
      <c r="HVE68" s="20"/>
      <c r="HVF68" s="19"/>
      <c r="HVG68" s="20"/>
      <c r="HVH68" s="19"/>
      <c r="HVI68" s="20"/>
      <c r="HVJ68" s="20"/>
      <c r="HVK68" s="20"/>
      <c r="HVL68" s="20"/>
      <c r="HVM68" s="19"/>
      <c r="HVN68" s="20"/>
      <c r="HVO68" s="19"/>
      <c r="HVP68" s="20"/>
      <c r="HVQ68" s="20"/>
      <c r="HVR68" s="20"/>
      <c r="HVS68" s="20"/>
      <c r="HVT68" s="19"/>
      <c r="HVU68" s="20"/>
      <c r="HVV68" s="19"/>
      <c r="HVW68" s="20"/>
      <c r="HVX68" s="20"/>
      <c r="HVY68" s="20"/>
      <c r="HVZ68" s="20"/>
      <c r="HWA68" s="19"/>
      <c r="HWB68" s="20"/>
      <c r="HWC68" s="19"/>
      <c r="HWD68" s="20"/>
      <c r="HWE68" s="20"/>
      <c r="HWF68" s="20"/>
      <c r="HWG68" s="20"/>
      <c r="HWH68" s="19"/>
      <c r="HWI68" s="20"/>
      <c r="HWJ68" s="19"/>
      <c r="HWK68" s="20"/>
      <c r="HWL68" s="20"/>
      <c r="HWM68" s="20"/>
      <c r="HWN68" s="20"/>
      <c r="HWO68" s="19"/>
      <c r="HWP68" s="20"/>
      <c r="HWQ68" s="19"/>
      <c r="HWR68" s="20"/>
      <c r="HWS68" s="20"/>
      <c r="HWT68" s="20"/>
      <c r="HWU68" s="20"/>
      <c r="HWV68" s="19"/>
      <c r="HWW68" s="20"/>
      <c r="HWX68" s="19"/>
      <c r="HWY68" s="20"/>
      <c r="HWZ68" s="20"/>
      <c r="HXA68" s="20"/>
      <c r="HXB68" s="20"/>
      <c r="HXC68" s="19"/>
      <c r="HXD68" s="20"/>
      <c r="HXE68" s="19"/>
      <c r="HXF68" s="20"/>
      <c r="HXG68" s="20"/>
      <c r="HXH68" s="20"/>
      <c r="HXI68" s="20"/>
      <c r="HXJ68" s="19"/>
      <c r="HXK68" s="20"/>
      <c r="HXL68" s="19"/>
      <c r="HXM68" s="20"/>
      <c r="HXN68" s="20"/>
      <c r="HXO68" s="20"/>
      <c r="HXP68" s="20"/>
      <c r="HXQ68" s="19"/>
      <c r="HXR68" s="20"/>
      <c r="HXS68" s="19"/>
      <c r="HXT68" s="20"/>
      <c r="HXU68" s="20"/>
      <c r="HXV68" s="20"/>
      <c r="HXW68" s="20"/>
      <c r="HXX68" s="19"/>
      <c r="HXY68" s="20"/>
      <c r="HXZ68" s="19"/>
      <c r="HYA68" s="20"/>
      <c r="HYB68" s="20"/>
      <c r="HYC68" s="20"/>
      <c r="HYD68" s="20"/>
      <c r="HYE68" s="19"/>
      <c r="HYF68" s="20"/>
      <c r="HYG68" s="19"/>
      <c r="HYH68" s="20"/>
      <c r="HYI68" s="20"/>
      <c r="HYJ68" s="20"/>
      <c r="HYK68" s="20"/>
      <c r="HYL68" s="19"/>
      <c r="HYM68" s="20"/>
      <c r="HYN68" s="19"/>
      <c r="HYO68" s="20"/>
      <c r="HYP68" s="20"/>
      <c r="HYQ68" s="20"/>
      <c r="HYR68" s="20"/>
      <c r="HYS68" s="19"/>
      <c r="HYT68" s="20"/>
      <c r="HYU68" s="19"/>
      <c r="HYV68" s="20"/>
      <c r="HYW68" s="20"/>
      <c r="HYX68" s="20"/>
      <c r="HYY68" s="20"/>
      <c r="HYZ68" s="19"/>
      <c r="HZA68" s="20"/>
      <c r="HZB68" s="19"/>
      <c r="HZC68" s="20"/>
      <c r="HZD68" s="20"/>
      <c r="HZE68" s="20"/>
      <c r="HZF68" s="20"/>
      <c r="HZG68" s="19"/>
      <c r="HZH68" s="20"/>
      <c r="HZI68" s="19"/>
      <c r="HZJ68" s="20"/>
      <c r="HZK68" s="20"/>
      <c r="HZL68" s="20"/>
      <c r="HZM68" s="20"/>
      <c r="HZN68" s="19"/>
      <c r="HZO68" s="20"/>
      <c r="HZP68" s="19"/>
      <c r="HZQ68" s="20"/>
      <c r="HZR68" s="20"/>
      <c r="HZS68" s="20"/>
      <c r="HZT68" s="20"/>
      <c r="HZU68" s="19"/>
      <c r="HZV68" s="20"/>
      <c r="HZW68" s="19"/>
      <c r="HZX68" s="20"/>
      <c r="HZY68" s="20"/>
      <c r="HZZ68" s="20"/>
      <c r="IAA68" s="20"/>
      <c r="IAB68" s="19"/>
      <c r="IAC68" s="20"/>
      <c r="IAD68" s="19"/>
      <c r="IAE68" s="20"/>
      <c r="IAF68" s="20"/>
      <c r="IAG68" s="20"/>
      <c r="IAH68" s="20"/>
      <c r="IAI68" s="19"/>
      <c r="IAJ68" s="20"/>
      <c r="IAK68" s="19"/>
      <c r="IAL68" s="20"/>
      <c r="IAM68" s="20"/>
      <c r="IAN68" s="20"/>
      <c r="IAO68" s="20"/>
      <c r="IAP68" s="19"/>
      <c r="IAQ68" s="20"/>
      <c r="IAR68" s="19"/>
      <c r="IAS68" s="20"/>
      <c r="IAT68" s="20"/>
      <c r="IAU68" s="20"/>
      <c r="IAV68" s="20"/>
      <c r="IAW68" s="19"/>
      <c r="IAX68" s="20"/>
      <c r="IAY68" s="19"/>
      <c r="IAZ68" s="20"/>
      <c r="IBA68" s="20"/>
      <c r="IBB68" s="20"/>
      <c r="IBC68" s="20"/>
      <c r="IBD68" s="19"/>
      <c r="IBE68" s="20"/>
      <c r="IBF68" s="19"/>
      <c r="IBG68" s="20"/>
      <c r="IBH68" s="20"/>
      <c r="IBI68" s="20"/>
      <c r="IBJ68" s="20"/>
      <c r="IBK68" s="19"/>
      <c r="IBL68" s="20"/>
      <c r="IBM68" s="19"/>
      <c r="IBN68" s="20"/>
      <c r="IBO68" s="20"/>
      <c r="IBP68" s="20"/>
      <c r="IBQ68" s="20"/>
      <c r="IBR68" s="19"/>
      <c r="IBS68" s="20"/>
      <c r="IBT68" s="19"/>
      <c r="IBU68" s="20"/>
      <c r="IBV68" s="20"/>
      <c r="IBW68" s="20"/>
      <c r="IBX68" s="20"/>
      <c r="IBY68" s="19"/>
      <c r="IBZ68" s="20"/>
      <c r="ICA68" s="19"/>
      <c r="ICB68" s="20"/>
      <c r="ICC68" s="20"/>
      <c r="ICD68" s="20"/>
      <c r="ICE68" s="20"/>
      <c r="ICF68" s="19"/>
      <c r="ICG68" s="20"/>
      <c r="ICH68" s="19"/>
      <c r="ICI68" s="20"/>
      <c r="ICJ68" s="20"/>
      <c r="ICK68" s="20"/>
      <c r="ICL68" s="20"/>
      <c r="ICM68" s="19"/>
      <c r="ICN68" s="20"/>
      <c r="ICO68" s="19"/>
      <c r="ICP68" s="20"/>
      <c r="ICQ68" s="20"/>
      <c r="ICR68" s="20"/>
      <c r="ICS68" s="20"/>
      <c r="ICT68" s="19"/>
      <c r="ICU68" s="20"/>
      <c r="ICV68" s="19"/>
      <c r="ICW68" s="20"/>
      <c r="ICX68" s="20"/>
      <c r="ICY68" s="20"/>
      <c r="ICZ68" s="20"/>
      <c r="IDA68" s="19"/>
      <c r="IDB68" s="20"/>
      <c r="IDC68" s="19"/>
      <c r="IDD68" s="20"/>
      <c r="IDE68" s="20"/>
      <c r="IDF68" s="20"/>
      <c r="IDG68" s="20"/>
      <c r="IDH68" s="19"/>
      <c r="IDI68" s="20"/>
      <c r="IDJ68" s="19"/>
      <c r="IDK68" s="20"/>
      <c r="IDL68" s="20"/>
      <c r="IDM68" s="20"/>
      <c r="IDN68" s="20"/>
      <c r="IDO68" s="19"/>
      <c r="IDP68" s="20"/>
      <c r="IDQ68" s="19"/>
      <c r="IDR68" s="20"/>
      <c r="IDS68" s="20"/>
      <c r="IDT68" s="20"/>
      <c r="IDU68" s="20"/>
      <c r="IDV68" s="19"/>
      <c r="IDW68" s="20"/>
      <c r="IDX68" s="19"/>
      <c r="IDY68" s="20"/>
      <c r="IDZ68" s="20"/>
      <c r="IEA68" s="20"/>
      <c r="IEB68" s="20"/>
      <c r="IEC68" s="19"/>
      <c r="IED68" s="20"/>
      <c r="IEE68" s="19"/>
      <c r="IEF68" s="20"/>
      <c r="IEG68" s="20"/>
      <c r="IEH68" s="20"/>
      <c r="IEI68" s="20"/>
      <c r="IEJ68" s="19"/>
      <c r="IEK68" s="20"/>
      <c r="IEL68" s="19"/>
      <c r="IEM68" s="20"/>
      <c r="IEN68" s="20"/>
      <c r="IEO68" s="20"/>
      <c r="IEP68" s="20"/>
      <c r="IEQ68" s="19"/>
      <c r="IER68" s="20"/>
      <c r="IES68" s="19"/>
      <c r="IET68" s="20"/>
      <c r="IEU68" s="20"/>
      <c r="IEV68" s="20"/>
      <c r="IEW68" s="20"/>
      <c r="IEX68" s="19"/>
      <c r="IEY68" s="20"/>
      <c r="IEZ68" s="19"/>
      <c r="IFA68" s="20"/>
      <c r="IFB68" s="20"/>
      <c r="IFC68" s="20"/>
      <c r="IFD68" s="20"/>
      <c r="IFE68" s="19"/>
      <c r="IFF68" s="20"/>
      <c r="IFG68" s="19"/>
      <c r="IFH68" s="20"/>
      <c r="IFI68" s="20"/>
      <c r="IFJ68" s="20"/>
      <c r="IFK68" s="20"/>
      <c r="IFL68" s="19"/>
      <c r="IFM68" s="20"/>
      <c r="IFN68" s="19"/>
      <c r="IFO68" s="20"/>
      <c r="IFP68" s="20"/>
      <c r="IFQ68" s="20"/>
      <c r="IFR68" s="20"/>
      <c r="IFS68" s="19"/>
      <c r="IFT68" s="20"/>
      <c r="IFU68" s="19"/>
      <c r="IFV68" s="20"/>
      <c r="IFW68" s="20"/>
      <c r="IFX68" s="20"/>
      <c r="IFY68" s="20"/>
      <c r="IFZ68" s="19"/>
      <c r="IGA68" s="20"/>
      <c r="IGB68" s="19"/>
      <c r="IGC68" s="20"/>
      <c r="IGD68" s="20"/>
      <c r="IGE68" s="20"/>
      <c r="IGF68" s="20"/>
      <c r="IGG68" s="19"/>
      <c r="IGH68" s="20"/>
      <c r="IGI68" s="19"/>
      <c r="IGJ68" s="20"/>
      <c r="IGK68" s="20"/>
      <c r="IGL68" s="20"/>
      <c r="IGM68" s="20"/>
      <c r="IGN68" s="19"/>
      <c r="IGO68" s="20"/>
      <c r="IGP68" s="19"/>
      <c r="IGQ68" s="20"/>
      <c r="IGR68" s="20"/>
      <c r="IGS68" s="20"/>
      <c r="IGT68" s="20"/>
      <c r="IGU68" s="19"/>
      <c r="IGV68" s="20"/>
      <c r="IGW68" s="19"/>
      <c r="IGX68" s="20"/>
      <c r="IGY68" s="20"/>
      <c r="IGZ68" s="20"/>
      <c r="IHA68" s="20"/>
      <c r="IHB68" s="19"/>
      <c r="IHC68" s="20"/>
      <c r="IHD68" s="19"/>
      <c r="IHE68" s="20"/>
      <c r="IHF68" s="20"/>
      <c r="IHG68" s="20"/>
      <c r="IHH68" s="20"/>
      <c r="IHI68" s="19"/>
      <c r="IHJ68" s="20"/>
      <c r="IHK68" s="19"/>
      <c r="IHL68" s="20"/>
      <c r="IHM68" s="20"/>
      <c r="IHN68" s="20"/>
      <c r="IHO68" s="20"/>
      <c r="IHP68" s="19"/>
      <c r="IHQ68" s="20"/>
      <c r="IHR68" s="19"/>
      <c r="IHS68" s="20"/>
      <c r="IHT68" s="20"/>
      <c r="IHU68" s="20"/>
      <c r="IHV68" s="20"/>
      <c r="IHW68" s="19"/>
      <c r="IHX68" s="20"/>
      <c r="IHY68" s="19"/>
      <c r="IHZ68" s="20"/>
      <c r="IIA68" s="20"/>
      <c r="IIB68" s="20"/>
      <c r="IIC68" s="20"/>
      <c r="IID68" s="19"/>
      <c r="IIE68" s="20"/>
      <c r="IIF68" s="19"/>
      <c r="IIG68" s="20"/>
      <c r="IIH68" s="20"/>
      <c r="III68" s="20"/>
      <c r="IIJ68" s="20"/>
      <c r="IIK68" s="19"/>
      <c r="IIL68" s="20"/>
      <c r="IIM68" s="19"/>
      <c r="IIN68" s="20"/>
      <c r="IIO68" s="20"/>
      <c r="IIP68" s="20"/>
      <c r="IIQ68" s="20"/>
      <c r="IIR68" s="19"/>
      <c r="IIS68" s="20"/>
      <c r="IIT68" s="19"/>
      <c r="IIU68" s="20"/>
      <c r="IIV68" s="20"/>
      <c r="IIW68" s="20"/>
      <c r="IIX68" s="20"/>
      <c r="IIY68" s="19"/>
      <c r="IIZ68" s="20"/>
      <c r="IJA68" s="19"/>
      <c r="IJB68" s="20"/>
      <c r="IJC68" s="20"/>
      <c r="IJD68" s="20"/>
      <c r="IJE68" s="20"/>
      <c r="IJF68" s="19"/>
      <c r="IJG68" s="20"/>
      <c r="IJH68" s="19"/>
      <c r="IJI68" s="20"/>
      <c r="IJJ68" s="20"/>
      <c r="IJK68" s="20"/>
      <c r="IJL68" s="20"/>
      <c r="IJM68" s="19"/>
      <c r="IJN68" s="20"/>
      <c r="IJO68" s="19"/>
      <c r="IJP68" s="20"/>
      <c r="IJQ68" s="20"/>
      <c r="IJR68" s="20"/>
      <c r="IJS68" s="20"/>
      <c r="IJT68" s="19"/>
      <c r="IJU68" s="20"/>
      <c r="IJV68" s="19"/>
      <c r="IJW68" s="20"/>
      <c r="IJX68" s="20"/>
      <c r="IJY68" s="20"/>
      <c r="IJZ68" s="20"/>
      <c r="IKA68" s="19"/>
      <c r="IKB68" s="20"/>
      <c r="IKC68" s="19"/>
      <c r="IKD68" s="20"/>
      <c r="IKE68" s="20"/>
      <c r="IKF68" s="20"/>
      <c r="IKG68" s="20"/>
      <c r="IKH68" s="19"/>
      <c r="IKI68" s="20"/>
      <c r="IKJ68" s="19"/>
      <c r="IKK68" s="20"/>
      <c r="IKL68" s="20"/>
      <c r="IKM68" s="20"/>
      <c r="IKN68" s="20"/>
      <c r="IKO68" s="19"/>
      <c r="IKP68" s="20"/>
      <c r="IKQ68" s="19"/>
      <c r="IKR68" s="20"/>
      <c r="IKS68" s="20"/>
      <c r="IKT68" s="20"/>
      <c r="IKU68" s="20"/>
      <c r="IKV68" s="19"/>
      <c r="IKW68" s="20"/>
      <c r="IKX68" s="19"/>
      <c r="IKY68" s="20"/>
      <c r="IKZ68" s="20"/>
      <c r="ILA68" s="20"/>
      <c r="ILB68" s="20"/>
      <c r="ILC68" s="19"/>
      <c r="ILD68" s="20"/>
      <c r="ILE68" s="19"/>
      <c r="ILF68" s="20"/>
      <c r="ILG68" s="20"/>
      <c r="ILH68" s="20"/>
      <c r="ILI68" s="20"/>
      <c r="ILJ68" s="19"/>
      <c r="ILK68" s="20"/>
      <c r="ILL68" s="19"/>
      <c r="ILM68" s="20"/>
      <c r="ILN68" s="20"/>
      <c r="ILO68" s="20"/>
      <c r="ILP68" s="20"/>
      <c r="ILQ68" s="19"/>
      <c r="ILR68" s="20"/>
      <c r="ILS68" s="19"/>
      <c r="ILT68" s="20"/>
      <c r="ILU68" s="20"/>
      <c r="ILV68" s="20"/>
      <c r="ILW68" s="20"/>
      <c r="ILX68" s="19"/>
      <c r="ILY68" s="20"/>
      <c r="ILZ68" s="19"/>
      <c r="IMA68" s="20"/>
      <c r="IMB68" s="20"/>
      <c r="IMC68" s="20"/>
      <c r="IMD68" s="20"/>
      <c r="IME68" s="19"/>
      <c r="IMF68" s="20"/>
      <c r="IMG68" s="19"/>
      <c r="IMH68" s="20"/>
      <c r="IMI68" s="20"/>
      <c r="IMJ68" s="20"/>
      <c r="IMK68" s="20"/>
      <c r="IML68" s="19"/>
      <c r="IMM68" s="20"/>
      <c r="IMN68" s="19"/>
      <c r="IMO68" s="20"/>
      <c r="IMP68" s="20"/>
      <c r="IMQ68" s="20"/>
      <c r="IMR68" s="20"/>
      <c r="IMS68" s="19"/>
      <c r="IMT68" s="20"/>
      <c r="IMU68" s="19"/>
      <c r="IMV68" s="20"/>
      <c r="IMW68" s="20"/>
      <c r="IMX68" s="20"/>
      <c r="IMY68" s="20"/>
      <c r="IMZ68" s="19"/>
      <c r="INA68" s="20"/>
      <c r="INB68" s="19"/>
      <c r="INC68" s="20"/>
      <c r="IND68" s="20"/>
      <c r="INE68" s="20"/>
      <c r="INF68" s="20"/>
      <c r="ING68" s="19"/>
      <c r="INH68" s="20"/>
      <c r="INI68" s="19"/>
      <c r="INJ68" s="20"/>
      <c r="INK68" s="20"/>
      <c r="INL68" s="20"/>
      <c r="INM68" s="20"/>
      <c r="INN68" s="19"/>
      <c r="INO68" s="20"/>
      <c r="INP68" s="19"/>
      <c r="INQ68" s="20"/>
      <c r="INR68" s="20"/>
      <c r="INS68" s="20"/>
      <c r="INT68" s="20"/>
      <c r="INU68" s="19"/>
      <c r="INV68" s="20"/>
      <c r="INW68" s="19"/>
      <c r="INX68" s="20"/>
      <c r="INY68" s="20"/>
      <c r="INZ68" s="20"/>
      <c r="IOA68" s="20"/>
      <c r="IOB68" s="19"/>
      <c r="IOC68" s="20"/>
      <c r="IOD68" s="19"/>
      <c r="IOE68" s="20"/>
      <c r="IOF68" s="20"/>
      <c r="IOG68" s="20"/>
      <c r="IOH68" s="20"/>
      <c r="IOI68" s="19"/>
      <c r="IOJ68" s="20"/>
      <c r="IOK68" s="19"/>
      <c r="IOL68" s="20"/>
      <c r="IOM68" s="20"/>
      <c r="ION68" s="20"/>
      <c r="IOO68" s="20"/>
      <c r="IOP68" s="19"/>
      <c r="IOQ68" s="20"/>
      <c r="IOR68" s="19"/>
      <c r="IOS68" s="20"/>
      <c r="IOT68" s="20"/>
      <c r="IOU68" s="20"/>
      <c r="IOV68" s="20"/>
      <c r="IOW68" s="19"/>
      <c r="IOX68" s="20"/>
      <c r="IOY68" s="19"/>
      <c r="IOZ68" s="20"/>
      <c r="IPA68" s="20"/>
      <c r="IPB68" s="20"/>
      <c r="IPC68" s="20"/>
      <c r="IPD68" s="19"/>
      <c r="IPE68" s="20"/>
      <c r="IPF68" s="19"/>
      <c r="IPG68" s="20"/>
      <c r="IPH68" s="20"/>
      <c r="IPI68" s="20"/>
      <c r="IPJ68" s="20"/>
      <c r="IPK68" s="19"/>
      <c r="IPL68" s="20"/>
      <c r="IPM68" s="19"/>
      <c r="IPN68" s="20"/>
      <c r="IPO68" s="20"/>
      <c r="IPP68" s="20"/>
      <c r="IPQ68" s="20"/>
      <c r="IPR68" s="19"/>
      <c r="IPS68" s="20"/>
      <c r="IPT68" s="19"/>
      <c r="IPU68" s="20"/>
      <c r="IPV68" s="20"/>
      <c r="IPW68" s="20"/>
      <c r="IPX68" s="20"/>
      <c r="IPY68" s="19"/>
      <c r="IPZ68" s="20"/>
      <c r="IQA68" s="19"/>
      <c r="IQB68" s="20"/>
      <c r="IQC68" s="20"/>
      <c r="IQD68" s="20"/>
      <c r="IQE68" s="20"/>
      <c r="IQF68" s="19"/>
      <c r="IQG68" s="20"/>
      <c r="IQH68" s="19"/>
      <c r="IQI68" s="20"/>
      <c r="IQJ68" s="20"/>
      <c r="IQK68" s="20"/>
      <c r="IQL68" s="20"/>
      <c r="IQM68" s="19"/>
      <c r="IQN68" s="20"/>
      <c r="IQO68" s="19"/>
      <c r="IQP68" s="20"/>
      <c r="IQQ68" s="20"/>
      <c r="IQR68" s="20"/>
      <c r="IQS68" s="20"/>
      <c r="IQT68" s="19"/>
      <c r="IQU68" s="20"/>
      <c r="IQV68" s="19"/>
      <c r="IQW68" s="20"/>
      <c r="IQX68" s="20"/>
      <c r="IQY68" s="20"/>
      <c r="IQZ68" s="20"/>
      <c r="IRA68" s="19"/>
      <c r="IRB68" s="20"/>
      <c r="IRC68" s="19"/>
      <c r="IRD68" s="20"/>
      <c r="IRE68" s="20"/>
      <c r="IRF68" s="20"/>
      <c r="IRG68" s="20"/>
      <c r="IRH68" s="19"/>
      <c r="IRI68" s="20"/>
      <c r="IRJ68" s="19"/>
      <c r="IRK68" s="20"/>
      <c r="IRL68" s="20"/>
      <c r="IRM68" s="20"/>
      <c r="IRN68" s="20"/>
      <c r="IRO68" s="19"/>
      <c r="IRP68" s="20"/>
      <c r="IRQ68" s="19"/>
      <c r="IRR68" s="20"/>
      <c r="IRS68" s="20"/>
      <c r="IRT68" s="20"/>
      <c r="IRU68" s="20"/>
      <c r="IRV68" s="19"/>
      <c r="IRW68" s="20"/>
      <c r="IRX68" s="19"/>
      <c r="IRY68" s="20"/>
      <c r="IRZ68" s="20"/>
      <c r="ISA68" s="20"/>
      <c r="ISB68" s="20"/>
      <c r="ISC68" s="19"/>
      <c r="ISD68" s="20"/>
      <c r="ISE68" s="19"/>
      <c r="ISF68" s="20"/>
      <c r="ISG68" s="20"/>
      <c r="ISH68" s="20"/>
      <c r="ISI68" s="20"/>
      <c r="ISJ68" s="19"/>
      <c r="ISK68" s="20"/>
      <c r="ISL68" s="19"/>
      <c r="ISM68" s="20"/>
      <c r="ISN68" s="20"/>
      <c r="ISO68" s="20"/>
      <c r="ISP68" s="20"/>
      <c r="ISQ68" s="19"/>
      <c r="ISR68" s="20"/>
      <c r="ISS68" s="19"/>
      <c r="IST68" s="20"/>
      <c r="ISU68" s="20"/>
      <c r="ISV68" s="20"/>
      <c r="ISW68" s="20"/>
      <c r="ISX68" s="19"/>
      <c r="ISY68" s="20"/>
      <c r="ISZ68" s="19"/>
      <c r="ITA68" s="20"/>
      <c r="ITB68" s="20"/>
      <c r="ITC68" s="20"/>
      <c r="ITD68" s="20"/>
      <c r="ITE68" s="19"/>
      <c r="ITF68" s="20"/>
      <c r="ITG68" s="19"/>
      <c r="ITH68" s="20"/>
      <c r="ITI68" s="20"/>
      <c r="ITJ68" s="20"/>
      <c r="ITK68" s="20"/>
      <c r="ITL68" s="19"/>
      <c r="ITM68" s="20"/>
      <c r="ITN68" s="19"/>
      <c r="ITO68" s="20"/>
      <c r="ITP68" s="20"/>
      <c r="ITQ68" s="20"/>
      <c r="ITR68" s="20"/>
      <c r="ITS68" s="19"/>
      <c r="ITT68" s="20"/>
      <c r="ITU68" s="19"/>
      <c r="ITV68" s="20"/>
      <c r="ITW68" s="20"/>
      <c r="ITX68" s="20"/>
      <c r="ITY68" s="20"/>
      <c r="ITZ68" s="19"/>
      <c r="IUA68" s="20"/>
      <c r="IUB68" s="19"/>
      <c r="IUC68" s="20"/>
      <c r="IUD68" s="20"/>
      <c r="IUE68" s="20"/>
      <c r="IUF68" s="20"/>
      <c r="IUG68" s="19"/>
      <c r="IUH68" s="20"/>
      <c r="IUI68" s="19"/>
      <c r="IUJ68" s="20"/>
      <c r="IUK68" s="20"/>
      <c r="IUL68" s="20"/>
      <c r="IUM68" s="20"/>
      <c r="IUN68" s="19"/>
      <c r="IUO68" s="20"/>
      <c r="IUP68" s="19"/>
      <c r="IUQ68" s="20"/>
      <c r="IUR68" s="20"/>
      <c r="IUS68" s="20"/>
      <c r="IUT68" s="20"/>
      <c r="IUU68" s="19"/>
      <c r="IUV68" s="20"/>
      <c r="IUW68" s="19"/>
      <c r="IUX68" s="20"/>
      <c r="IUY68" s="20"/>
      <c r="IUZ68" s="20"/>
      <c r="IVA68" s="20"/>
      <c r="IVB68" s="19"/>
      <c r="IVC68" s="20"/>
      <c r="IVD68" s="19"/>
      <c r="IVE68" s="20"/>
      <c r="IVF68" s="20"/>
      <c r="IVG68" s="20"/>
      <c r="IVH68" s="20"/>
      <c r="IVI68" s="19"/>
      <c r="IVJ68" s="20"/>
      <c r="IVK68" s="19"/>
      <c r="IVL68" s="20"/>
      <c r="IVM68" s="20"/>
      <c r="IVN68" s="20"/>
      <c r="IVO68" s="20"/>
      <c r="IVP68" s="19"/>
      <c r="IVQ68" s="20"/>
      <c r="IVR68" s="19"/>
      <c r="IVS68" s="20"/>
      <c r="IVT68" s="20"/>
      <c r="IVU68" s="20"/>
      <c r="IVV68" s="20"/>
      <c r="IVW68" s="19"/>
      <c r="IVX68" s="20"/>
      <c r="IVY68" s="19"/>
      <c r="IVZ68" s="20"/>
      <c r="IWA68" s="20"/>
      <c r="IWB68" s="20"/>
      <c r="IWC68" s="20"/>
      <c r="IWD68" s="19"/>
      <c r="IWE68" s="20"/>
      <c r="IWF68" s="19"/>
      <c r="IWG68" s="20"/>
      <c r="IWH68" s="20"/>
      <c r="IWI68" s="20"/>
      <c r="IWJ68" s="20"/>
      <c r="IWK68" s="19"/>
      <c r="IWL68" s="20"/>
      <c r="IWM68" s="19"/>
      <c r="IWN68" s="20"/>
      <c r="IWO68" s="20"/>
      <c r="IWP68" s="20"/>
      <c r="IWQ68" s="20"/>
      <c r="IWR68" s="19"/>
      <c r="IWS68" s="20"/>
      <c r="IWT68" s="19"/>
      <c r="IWU68" s="20"/>
      <c r="IWV68" s="20"/>
      <c r="IWW68" s="20"/>
      <c r="IWX68" s="20"/>
      <c r="IWY68" s="19"/>
      <c r="IWZ68" s="20"/>
      <c r="IXA68" s="19"/>
      <c r="IXB68" s="20"/>
      <c r="IXC68" s="20"/>
      <c r="IXD68" s="20"/>
      <c r="IXE68" s="20"/>
      <c r="IXF68" s="19"/>
      <c r="IXG68" s="20"/>
      <c r="IXH68" s="19"/>
      <c r="IXI68" s="20"/>
      <c r="IXJ68" s="20"/>
      <c r="IXK68" s="20"/>
      <c r="IXL68" s="20"/>
      <c r="IXM68" s="19"/>
      <c r="IXN68" s="20"/>
      <c r="IXO68" s="19"/>
      <c r="IXP68" s="20"/>
      <c r="IXQ68" s="20"/>
      <c r="IXR68" s="20"/>
      <c r="IXS68" s="20"/>
      <c r="IXT68" s="19"/>
      <c r="IXU68" s="20"/>
      <c r="IXV68" s="19"/>
      <c r="IXW68" s="20"/>
      <c r="IXX68" s="20"/>
      <c r="IXY68" s="20"/>
      <c r="IXZ68" s="20"/>
      <c r="IYA68" s="19"/>
      <c r="IYB68" s="20"/>
      <c r="IYC68" s="19"/>
      <c r="IYD68" s="20"/>
      <c r="IYE68" s="20"/>
      <c r="IYF68" s="20"/>
      <c r="IYG68" s="20"/>
      <c r="IYH68" s="19"/>
      <c r="IYI68" s="20"/>
      <c r="IYJ68" s="19"/>
      <c r="IYK68" s="20"/>
      <c r="IYL68" s="20"/>
      <c r="IYM68" s="20"/>
      <c r="IYN68" s="20"/>
      <c r="IYO68" s="19"/>
      <c r="IYP68" s="20"/>
      <c r="IYQ68" s="19"/>
      <c r="IYR68" s="20"/>
      <c r="IYS68" s="20"/>
      <c r="IYT68" s="20"/>
      <c r="IYU68" s="20"/>
      <c r="IYV68" s="19"/>
      <c r="IYW68" s="20"/>
      <c r="IYX68" s="19"/>
      <c r="IYY68" s="20"/>
      <c r="IYZ68" s="20"/>
      <c r="IZA68" s="20"/>
      <c r="IZB68" s="20"/>
      <c r="IZC68" s="19"/>
      <c r="IZD68" s="20"/>
      <c r="IZE68" s="19"/>
      <c r="IZF68" s="20"/>
      <c r="IZG68" s="20"/>
      <c r="IZH68" s="20"/>
      <c r="IZI68" s="20"/>
      <c r="IZJ68" s="19"/>
      <c r="IZK68" s="20"/>
      <c r="IZL68" s="19"/>
      <c r="IZM68" s="20"/>
      <c r="IZN68" s="20"/>
      <c r="IZO68" s="20"/>
      <c r="IZP68" s="20"/>
      <c r="IZQ68" s="19"/>
      <c r="IZR68" s="20"/>
      <c r="IZS68" s="19"/>
      <c r="IZT68" s="20"/>
      <c r="IZU68" s="20"/>
      <c r="IZV68" s="20"/>
      <c r="IZW68" s="20"/>
      <c r="IZX68" s="19"/>
      <c r="IZY68" s="20"/>
      <c r="IZZ68" s="19"/>
      <c r="JAA68" s="20"/>
      <c r="JAB68" s="20"/>
      <c r="JAC68" s="20"/>
      <c r="JAD68" s="20"/>
      <c r="JAE68" s="19"/>
      <c r="JAF68" s="20"/>
      <c r="JAG68" s="19"/>
      <c r="JAH68" s="20"/>
      <c r="JAI68" s="20"/>
      <c r="JAJ68" s="20"/>
      <c r="JAK68" s="20"/>
      <c r="JAL68" s="19"/>
      <c r="JAM68" s="20"/>
      <c r="JAN68" s="19"/>
      <c r="JAO68" s="20"/>
      <c r="JAP68" s="20"/>
      <c r="JAQ68" s="20"/>
      <c r="JAR68" s="20"/>
      <c r="JAS68" s="19"/>
      <c r="JAT68" s="20"/>
      <c r="JAU68" s="19"/>
      <c r="JAV68" s="20"/>
      <c r="JAW68" s="20"/>
      <c r="JAX68" s="20"/>
      <c r="JAY68" s="20"/>
      <c r="JAZ68" s="19"/>
      <c r="JBA68" s="20"/>
      <c r="JBB68" s="19"/>
      <c r="JBC68" s="20"/>
      <c r="JBD68" s="20"/>
      <c r="JBE68" s="20"/>
      <c r="JBF68" s="20"/>
      <c r="JBG68" s="19"/>
      <c r="JBH68" s="20"/>
      <c r="JBI68" s="19"/>
      <c r="JBJ68" s="20"/>
      <c r="JBK68" s="20"/>
      <c r="JBL68" s="20"/>
      <c r="JBM68" s="20"/>
      <c r="JBN68" s="19"/>
      <c r="JBO68" s="20"/>
      <c r="JBP68" s="19"/>
      <c r="JBQ68" s="20"/>
      <c r="JBR68" s="20"/>
      <c r="JBS68" s="20"/>
      <c r="JBT68" s="20"/>
      <c r="JBU68" s="19"/>
      <c r="JBV68" s="20"/>
      <c r="JBW68" s="19"/>
      <c r="JBX68" s="20"/>
      <c r="JBY68" s="20"/>
      <c r="JBZ68" s="20"/>
      <c r="JCA68" s="20"/>
      <c r="JCB68" s="19"/>
      <c r="JCC68" s="20"/>
      <c r="JCD68" s="19"/>
      <c r="JCE68" s="20"/>
      <c r="JCF68" s="20"/>
      <c r="JCG68" s="20"/>
      <c r="JCH68" s="20"/>
      <c r="JCI68" s="19"/>
      <c r="JCJ68" s="20"/>
      <c r="JCK68" s="19"/>
      <c r="JCL68" s="20"/>
      <c r="JCM68" s="20"/>
      <c r="JCN68" s="20"/>
      <c r="JCO68" s="20"/>
      <c r="JCP68" s="19"/>
      <c r="JCQ68" s="20"/>
      <c r="JCR68" s="19"/>
      <c r="JCS68" s="20"/>
      <c r="JCT68" s="20"/>
      <c r="JCU68" s="20"/>
      <c r="JCV68" s="20"/>
      <c r="JCW68" s="19"/>
      <c r="JCX68" s="20"/>
      <c r="JCY68" s="19"/>
      <c r="JCZ68" s="20"/>
      <c r="JDA68" s="20"/>
      <c r="JDB68" s="20"/>
      <c r="JDC68" s="20"/>
      <c r="JDD68" s="19"/>
      <c r="JDE68" s="20"/>
      <c r="JDF68" s="19"/>
      <c r="JDG68" s="20"/>
      <c r="JDH68" s="20"/>
      <c r="JDI68" s="20"/>
      <c r="JDJ68" s="20"/>
      <c r="JDK68" s="19"/>
      <c r="JDL68" s="20"/>
      <c r="JDM68" s="19"/>
      <c r="JDN68" s="20"/>
      <c r="JDO68" s="20"/>
      <c r="JDP68" s="20"/>
      <c r="JDQ68" s="20"/>
      <c r="JDR68" s="19"/>
      <c r="JDS68" s="20"/>
      <c r="JDT68" s="19"/>
      <c r="JDU68" s="20"/>
      <c r="JDV68" s="20"/>
      <c r="JDW68" s="20"/>
      <c r="JDX68" s="20"/>
      <c r="JDY68" s="19"/>
      <c r="JDZ68" s="20"/>
      <c r="JEA68" s="19"/>
      <c r="JEB68" s="20"/>
      <c r="JEC68" s="20"/>
      <c r="JED68" s="20"/>
      <c r="JEE68" s="20"/>
      <c r="JEF68" s="19"/>
      <c r="JEG68" s="20"/>
      <c r="JEH68" s="19"/>
      <c r="JEI68" s="20"/>
      <c r="JEJ68" s="20"/>
      <c r="JEK68" s="20"/>
      <c r="JEL68" s="20"/>
      <c r="JEM68" s="19"/>
      <c r="JEN68" s="20"/>
      <c r="JEO68" s="19"/>
      <c r="JEP68" s="20"/>
      <c r="JEQ68" s="20"/>
      <c r="JER68" s="20"/>
      <c r="JES68" s="20"/>
      <c r="JET68" s="19"/>
      <c r="JEU68" s="20"/>
      <c r="JEV68" s="19"/>
      <c r="JEW68" s="20"/>
      <c r="JEX68" s="20"/>
      <c r="JEY68" s="20"/>
      <c r="JEZ68" s="20"/>
      <c r="JFA68" s="19"/>
      <c r="JFB68" s="20"/>
      <c r="JFC68" s="19"/>
      <c r="JFD68" s="20"/>
      <c r="JFE68" s="20"/>
      <c r="JFF68" s="20"/>
      <c r="JFG68" s="20"/>
      <c r="JFH68" s="19"/>
      <c r="JFI68" s="20"/>
      <c r="JFJ68" s="19"/>
      <c r="JFK68" s="20"/>
      <c r="JFL68" s="20"/>
      <c r="JFM68" s="20"/>
      <c r="JFN68" s="20"/>
      <c r="JFO68" s="19"/>
      <c r="JFP68" s="20"/>
      <c r="JFQ68" s="19"/>
      <c r="JFR68" s="20"/>
      <c r="JFS68" s="20"/>
      <c r="JFT68" s="20"/>
      <c r="JFU68" s="20"/>
      <c r="JFV68" s="19"/>
      <c r="JFW68" s="20"/>
      <c r="JFX68" s="19"/>
      <c r="JFY68" s="20"/>
      <c r="JFZ68" s="20"/>
      <c r="JGA68" s="20"/>
      <c r="JGB68" s="20"/>
      <c r="JGC68" s="19"/>
      <c r="JGD68" s="20"/>
      <c r="JGE68" s="19"/>
      <c r="JGF68" s="20"/>
      <c r="JGG68" s="20"/>
      <c r="JGH68" s="20"/>
      <c r="JGI68" s="20"/>
      <c r="JGJ68" s="19"/>
      <c r="JGK68" s="20"/>
      <c r="JGL68" s="19"/>
      <c r="JGM68" s="20"/>
      <c r="JGN68" s="20"/>
      <c r="JGO68" s="20"/>
      <c r="JGP68" s="20"/>
      <c r="JGQ68" s="19"/>
      <c r="JGR68" s="20"/>
      <c r="JGS68" s="19"/>
      <c r="JGT68" s="20"/>
      <c r="JGU68" s="20"/>
      <c r="JGV68" s="20"/>
      <c r="JGW68" s="20"/>
      <c r="JGX68" s="19"/>
      <c r="JGY68" s="20"/>
      <c r="JGZ68" s="19"/>
      <c r="JHA68" s="20"/>
      <c r="JHB68" s="20"/>
      <c r="JHC68" s="20"/>
      <c r="JHD68" s="20"/>
      <c r="JHE68" s="19"/>
      <c r="JHF68" s="20"/>
      <c r="JHG68" s="19"/>
      <c r="JHH68" s="20"/>
      <c r="JHI68" s="20"/>
      <c r="JHJ68" s="20"/>
      <c r="JHK68" s="20"/>
      <c r="JHL68" s="19"/>
      <c r="JHM68" s="20"/>
      <c r="JHN68" s="19"/>
      <c r="JHO68" s="20"/>
      <c r="JHP68" s="20"/>
      <c r="JHQ68" s="20"/>
      <c r="JHR68" s="20"/>
      <c r="JHS68" s="19"/>
      <c r="JHT68" s="20"/>
      <c r="JHU68" s="19"/>
      <c r="JHV68" s="20"/>
      <c r="JHW68" s="20"/>
      <c r="JHX68" s="20"/>
      <c r="JHY68" s="20"/>
      <c r="JHZ68" s="19"/>
      <c r="JIA68" s="20"/>
      <c r="JIB68" s="19"/>
      <c r="JIC68" s="20"/>
      <c r="JID68" s="20"/>
      <c r="JIE68" s="20"/>
      <c r="JIF68" s="20"/>
      <c r="JIG68" s="19"/>
      <c r="JIH68" s="20"/>
      <c r="JII68" s="19"/>
      <c r="JIJ68" s="20"/>
      <c r="JIK68" s="20"/>
      <c r="JIL68" s="20"/>
      <c r="JIM68" s="20"/>
      <c r="JIN68" s="19"/>
      <c r="JIO68" s="20"/>
      <c r="JIP68" s="19"/>
      <c r="JIQ68" s="20"/>
      <c r="JIR68" s="20"/>
      <c r="JIS68" s="20"/>
      <c r="JIT68" s="20"/>
      <c r="JIU68" s="19"/>
      <c r="JIV68" s="20"/>
      <c r="JIW68" s="19"/>
      <c r="JIX68" s="20"/>
      <c r="JIY68" s="20"/>
      <c r="JIZ68" s="20"/>
      <c r="JJA68" s="20"/>
      <c r="JJB68" s="19"/>
      <c r="JJC68" s="20"/>
      <c r="JJD68" s="19"/>
      <c r="JJE68" s="20"/>
      <c r="JJF68" s="20"/>
      <c r="JJG68" s="20"/>
      <c r="JJH68" s="20"/>
      <c r="JJI68" s="19"/>
      <c r="JJJ68" s="20"/>
      <c r="JJK68" s="19"/>
      <c r="JJL68" s="20"/>
      <c r="JJM68" s="20"/>
      <c r="JJN68" s="20"/>
      <c r="JJO68" s="20"/>
      <c r="JJP68" s="19"/>
      <c r="JJQ68" s="20"/>
      <c r="JJR68" s="19"/>
      <c r="JJS68" s="20"/>
      <c r="JJT68" s="20"/>
      <c r="JJU68" s="20"/>
      <c r="JJV68" s="20"/>
      <c r="JJW68" s="19"/>
      <c r="JJX68" s="20"/>
      <c r="JJY68" s="19"/>
      <c r="JJZ68" s="20"/>
      <c r="JKA68" s="20"/>
      <c r="JKB68" s="20"/>
      <c r="JKC68" s="20"/>
      <c r="JKD68" s="19"/>
      <c r="JKE68" s="20"/>
      <c r="JKF68" s="19"/>
      <c r="JKG68" s="20"/>
      <c r="JKH68" s="20"/>
      <c r="JKI68" s="20"/>
      <c r="JKJ68" s="20"/>
      <c r="JKK68" s="19"/>
      <c r="JKL68" s="20"/>
      <c r="JKM68" s="19"/>
      <c r="JKN68" s="20"/>
      <c r="JKO68" s="20"/>
      <c r="JKP68" s="20"/>
      <c r="JKQ68" s="20"/>
      <c r="JKR68" s="19"/>
      <c r="JKS68" s="20"/>
      <c r="JKT68" s="19"/>
      <c r="JKU68" s="20"/>
      <c r="JKV68" s="20"/>
      <c r="JKW68" s="20"/>
      <c r="JKX68" s="20"/>
      <c r="JKY68" s="19"/>
      <c r="JKZ68" s="20"/>
      <c r="JLA68" s="19"/>
      <c r="JLB68" s="20"/>
      <c r="JLC68" s="20"/>
      <c r="JLD68" s="20"/>
      <c r="JLE68" s="20"/>
      <c r="JLF68" s="19"/>
      <c r="JLG68" s="20"/>
      <c r="JLH68" s="19"/>
      <c r="JLI68" s="20"/>
      <c r="JLJ68" s="20"/>
      <c r="JLK68" s="20"/>
      <c r="JLL68" s="20"/>
      <c r="JLM68" s="19"/>
      <c r="JLN68" s="20"/>
      <c r="JLO68" s="19"/>
      <c r="JLP68" s="20"/>
      <c r="JLQ68" s="20"/>
      <c r="JLR68" s="20"/>
      <c r="JLS68" s="20"/>
      <c r="JLT68" s="19"/>
      <c r="JLU68" s="20"/>
      <c r="JLV68" s="19"/>
      <c r="JLW68" s="20"/>
      <c r="JLX68" s="20"/>
      <c r="JLY68" s="20"/>
      <c r="JLZ68" s="20"/>
      <c r="JMA68" s="19"/>
      <c r="JMB68" s="20"/>
      <c r="JMC68" s="19"/>
      <c r="JMD68" s="20"/>
      <c r="JME68" s="20"/>
      <c r="JMF68" s="20"/>
      <c r="JMG68" s="20"/>
      <c r="JMH68" s="19"/>
      <c r="JMI68" s="20"/>
      <c r="JMJ68" s="19"/>
      <c r="JMK68" s="20"/>
      <c r="JML68" s="20"/>
      <c r="JMM68" s="20"/>
      <c r="JMN68" s="20"/>
      <c r="JMO68" s="19"/>
      <c r="JMP68" s="20"/>
      <c r="JMQ68" s="19"/>
      <c r="JMR68" s="20"/>
      <c r="JMS68" s="20"/>
      <c r="JMT68" s="20"/>
      <c r="JMU68" s="20"/>
      <c r="JMV68" s="19"/>
      <c r="JMW68" s="20"/>
      <c r="JMX68" s="19"/>
      <c r="JMY68" s="20"/>
      <c r="JMZ68" s="20"/>
      <c r="JNA68" s="20"/>
      <c r="JNB68" s="20"/>
      <c r="JNC68" s="19"/>
      <c r="JND68" s="20"/>
      <c r="JNE68" s="19"/>
      <c r="JNF68" s="20"/>
      <c r="JNG68" s="20"/>
      <c r="JNH68" s="20"/>
      <c r="JNI68" s="20"/>
      <c r="JNJ68" s="19"/>
      <c r="JNK68" s="20"/>
      <c r="JNL68" s="19"/>
      <c r="JNM68" s="20"/>
      <c r="JNN68" s="20"/>
      <c r="JNO68" s="20"/>
      <c r="JNP68" s="20"/>
      <c r="JNQ68" s="19"/>
      <c r="JNR68" s="20"/>
      <c r="JNS68" s="19"/>
      <c r="JNT68" s="20"/>
      <c r="JNU68" s="20"/>
      <c r="JNV68" s="20"/>
      <c r="JNW68" s="20"/>
      <c r="JNX68" s="19"/>
      <c r="JNY68" s="20"/>
      <c r="JNZ68" s="19"/>
      <c r="JOA68" s="20"/>
      <c r="JOB68" s="20"/>
      <c r="JOC68" s="20"/>
      <c r="JOD68" s="20"/>
      <c r="JOE68" s="19"/>
      <c r="JOF68" s="20"/>
      <c r="JOG68" s="19"/>
      <c r="JOH68" s="20"/>
      <c r="JOI68" s="20"/>
      <c r="JOJ68" s="20"/>
      <c r="JOK68" s="20"/>
      <c r="JOL68" s="19"/>
      <c r="JOM68" s="20"/>
      <c r="JON68" s="19"/>
      <c r="JOO68" s="20"/>
      <c r="JOP68" s="20"/>
      <c r="JOQ68" s="20"/>
      <c r="JOR68" s="20"/>
      <c r="JOS68" s="19"/>
      <c r="JOT68" s="20"/>
      <c r="JOU68" s="19"/>
      <c r="JOV68" s="20"/>
      <c r="JOW68" s="20"/>
      <c r="JOX68" s="20"/>
      <c r="JOY68" s="20"/>
      <c r="JOZ68" s="19"/>
      <c r="JPA68" s="20"/>
      <c r="JPB68" s="19"/>
      <c r="JPC68" s="20"/>
      <c r="JPD68" s="20"/>
      <c r="JPE68" s="20"/>
      <c r="JPF68" s="20"/>
      <c r="JPG68" s="19"/>
      <c r="JPH68" s="20"/>
      <c r="JPI68" s="19"/>
      <c r="JPJ68" s="20"/>
      <c r="JPK68" s="20"/>
      <c r="JPL68" s="20"/>
      <c r="JPM68" s="20"/>
      <c r="JPN68" s="19"/>
      <c r="JPO68" s="20"/>
      <c r="JPP68" s="19"/>
      <c r="JPQ68" s="20"/>
      <c r="JPR68" s="20"/>
      <c r="JPS68" s="20"/>
      <c r="JPT68" s="20"/>
      <c r="JPU68" s="19"/>
      <c r="JPV68" s="20"/>
      <c r="JPW68" s="19"/>
      <c r="JPX68" s="20"/>
      <c r="JPY68" s="20"/>
      <c r="JPZ68" s="20"/>
      <c r="JQA68" s="20"/>
      <c r="JQB68" s="19"/>
      <c r="JQC68" s="20"/>
      <c r="JQD68" s="19"/>
      <c r="JQE68" s="20"/>
      <c r="JQF68" s="20"/>
      <c r="JQG68" s="20"/>
      <c r="JQH68" s="20"/>
      <c r="JQI68" s="19"/>
      <c r="JQJ68" s="20"/>
      <c r="JQK68" s="19"/>
      <c r="JQL68" s="20"/>
      <c r="JQM68" s="20"/>
      <c r="JQN68" s="20"/>
      <c r="JQO68" s="20"/>
      <c r="JQP68" s="19"/>
      <c r="JQQ68" s="20"/>
      <c r="JQR68" s="19"/>
      <c r="JQS68" s="20"/>
      <c r="JQT68" s="20"/>
      <c r="JQU68" s="20"/>
      <c r="JQV68" s="20"/>
      <c r="JQW68" s="19"/>
      <c r="JQX68" s="20"/>
      <c r="JQY68" s="19"/>
      <c r="JQZ68" s="20"/>
      <c r="JRA68" s="20"/>
      <c r="JRB68" s="20"/>
      <c r="JRC68" s="20"/>
      <c r="JRD68" s="19"/>
      <c r="JRE68" s="20"/>
      <c r="JRF68" s="19"/>
      <c r="JRG68" s="20"/>
      <c r="JRH68" s="20"/>
      <c r="JRI68" s="20"/>
      <c r="JRJ68" s="20"/>
      <c r="JRK68" s="19"/>
      <c r="JRL68" s="20"/>
      <c r="JRM68" s="19"/>
      <c r="JRN68" s="20"/>
      <c r="JRO68" s="20"/>
      <c r="JRP68" s="20"/>
      <c r="JRQ68" s="20"/>
      <c r="JRR68" s="19"/>
      <c r="JRS68" s="20"/>
      <c r="JRT68" s="19"/>
      <c r="JRU68" s="20"/>
      <c r="JRV68" s="20"/>
      <c r="JRW68" s="20"/>
      <c r="JRX68" s="20"/>
      <c r="JRY68" s="19"/>
      <c r="JRZ68" s="20"/>
      <c r="JSA68" s="19"/>
      <c r="JSB68" s="20"/>
      <c r="JSC68" s="20"/>
      <c r="JSD68" s="20"/>
      <c r="JSE68" s="20"/>
      <c r="JSF68" s="19"/>
      <c r="JSG68" s="20"/>
      <c r="JSH68" s="19"/>
      <c r="JSI68" s="20"/>
      <c r="JSJ68" s="20"/>
      <c r="JSK68" s="20"/>
      <c r="JSL68" s="20"/>
      <c r="JSM68" s="19"/>
      <c r="JSN68" s="20"/>
      <c r="JSO68" s="19"/>
      <c r="JSP68" s="20"/>
      <c r="JSQ68" s="20"/>
      <c r="JSR68" s="20"/>
      <c r="JSS68" s="20"/>
      <c r="JST68" s="19"/>
      <c r="JSU68" s="20"/>
      <c r="JSV68" s="19"/>
      <c r="JSW68" s="20"/>
      <c r="JSX68" s="20"/>
      <c r="JSY68" s="20"/>
      <c r="JSZ68" s="20"/>
      <c r="JTA68" s="19"/>
      <c r="JTB68" s="20"/>
      <c r="JTC68" s="19"/>
      <c r="JTD68" s="20"/>
      <c r="JTE68" s="20"/>
      <c r="JTF68" s="20"/>
      <c r="JTG68" s="20"/>
      <c r="JTH68" s="19"/>
      <c r="JTI68" s="20"/>
      <c r="JTJ68" s="19"/>
      <c r="JTK68" s="20"/>
      <c r="JTL68" s="20"/>
      <c r="JTM68" s="20"/>
      <c r="JTN68" s="20"/>
      <c r="JTO68" s="19"/>
      <c r="JTP68" s="20"/>
      <c r="JTQ68" s="19"/>
      <c r="JTR68" s="20"/>
      <c r="JTS68" s="20"/>
      <c r="JTT68" s="20"/>
      <c r="JTU68" s="20"/>
      <c r="JTV68" s="19"/>
      <c r="JTW68" s="20"/>
      <c r="JTX68" s="19"/>
      <c r="JTY68" s="20"/>
      <c r="JTZ68" s="20"/>
      <c r="JUA68" s="20"/>
      <c r="JUB68" s="20"/>
      <c r="JUC68" s="19"/>
      <c r="JUD68" s="20"/>
      <c r="JUE68" s="19"/>
      <c r="JUF68" s="20"/>
      <c r="JUG68" s="20"/>
      <c r="JUH68" s="20"/>
      <c r="JUI68" s="20"/>
      <c r="JUJ68" s="19"/>
      <c r="JUK68" s="20"/>
      <c r="JUL68" s="19"/>
      <c r="JUM68" s="20"/>
      <c r="JUN68" s="20"/>
      <c r="JUO68" s="20"/>
      <c r="JUP68" s="20"/>
      <c r="JUQ68" s="19"/>
      <c r="JUR68" s="20"/>
      <c r="JUS68" s="19"/>
      <c r="JUT68" s="20"/>
      <c r="JUU68" s="20"/>
      <c r="JUV68" s="20"/>
      <c r="JUW68" s="20"/>
      <c r="JUX68" s="19"/>
      <c r="JUY68" s="20"/>
      <c r="JUZ68" s="19"/>
      <c r="JVA68" s="20"/>
      <c r="JVB68" s="20"/>
      <c r="JVC68" s="20"/>
      <c r="JVD68" s="20"/>
      <c r="JVE68" s="19"/>
      <c r="JVF68" s="20"/>
      <c r="JVG68" s="19"/>
      <c r="JVH68" s="20"/>
      <c r="JVI68" s="20"/>
      <c r="JVJ68" s="20"/>
      <c r="JVK68" s="20"/>
      <c r="JVL68" s="19"/>
      <c r="JVM68" s="20"/>
      <c r="JVN68" s="19"/>
      <c r="JVO68" s="20"/>
      <c r="JVP68" s="20"/>
      <c r="JVQ68" s="20"/>
      <c r="JVR68" s="20"/>
      <c r="JVS68" s="19"/>
      <c r="JVT68" s="20"/>
      <c r="JVU68" s="19"/>
      <c r="JVV68" s="20"/>
      <c r="JVW68" s="20"/>
      <c r="JVX68" s="20"/>
      <c r="JVY68" s="20"/>
      <c r="JVZ68" s="19"/>
      <c r="JWA68" s="20"/>
      <c r="JWB68" s="19"/>
      <c r="JWC68" s="20"/>
      <c r="JWD68" s="20"/>
      <c r="JWE68" s="20"/>
      <c r="JWF68" s="20"/>
      <c r="JWG68" s="19"/>
      <c r="JWH68" s="20"/>
      <c r="JWI68" s="19"/>
      <c r="JWJ68" s="20"/>
      <c r="JWK68" s="20"/>
      <c r="JWL68" s="20"/>
      <c r="JWM68" s="20"/>
      <c r="JWN68" s="19"/>
      <c r="JWO68" s="20"/>
      <c r="JWP68" s="19"/>
      <c r="JWQ68" s="20"/>
      <c r="JWR68" s="20"/>
      <c r="JWS68" s="20"/>
      <c r="JWT68" s="20"/>
      <c r="JWU68" s="19"/>
      <c r="JWV68" s="20"/>
      <c r="JWW68" s="19"/>
      <c r="JWX68" s="20"/>
      <c r="JWY68" s="20"/>
      <c r="JWZ68" s="20"/>
      <c r="JXA68" s="20"/>
      <c r="JXB68" s="19"/>
      <c r="JXC68" s="20"/>
      <c r="JXD68" s="19"/>
      <c r="JXE68" s="20"/>
      <c r="JXF68" s="20"/>
      <c r="JXG68" s="20"/>
      <c r="JXH68" s="20"/>
      <c r="JXI68" s="19"/>
      <c r="JXJ68" s="20"/>
      <c r="JXK68" s="19"/>
      <c r="JXL68" s="20"/>
      <c r="JXM68" s="20"/>
      <c r="JXN68" s="20"/>
      <c r="JXO68" s="20"/>
      <c r="JXP68" s="19"/>
      <c r="JXQ68" s="20"/>
      <c r="JXR68" s="19"/>
      <c r="JXS68" s="20"/>
      <c r="JXT68" s="20"/>
      <c r="JXU68" s="20"/>
      <c r="JXV68" s="20"/>
      <c r="JXW68" s="19"/>
      <c r="JXX68" s="20"/>
      <c r="JXY68" s="19"/>
      <c r="JXZ68" s="20"/>
      <c r="JYA68" s="20"/>
      <c r="JYB68" s="20"/>
      <c r="JYC68" s="20"/>
      <c r="JYD68" s="19"/>
      <c r="JYE68" s="20"/>
      <c r="JYF68" s="19"/>
      <c r="JYG68" s="20"/>
      <c r="JYH68" s="20"/>
      <c r="JYI68" s="20"/>
      <c r="JYJ68" s="20"/>
      <c r="JYK68" s="19"/>
      <c r="JYL68" s="20"/>
      <c r="JYM68" s="19"/>
      <c r="JYN68" s="20"/>
      <c r="JYO68" s="20"/>
      <c r="JYP68" s="20"/>
      <c r="JYQ68" s="20"/>
      <c r="JYR68" s="19"/>
      <c r="JYS68" s="20"/>
      <c r="JYT68" s="19"/>
      <c r="JYU68" s="20"/>
      <c r="JYV68" s="20"/>
      <c r="JYW68" s="20"/>
      <c r="JYX68" s="20"/>
      <c r="JYY68" s="19"/>
      <c r="JYZ68" s="20"/>
      <c r="JZA68" s="19"/>
      <c r="JZB68" s="20"/>
      <c r="JZC68" s="20"/>
      <c r="JZD68" s="20"/>
      <c r="JZE68" s="20"/>
      <c r="JZF68" s="19"/>
      <c r="JZG68" s="20"/>
      <c r="JZH68" s="19"/>
      <c r="JZI68" s="20"/>
      <c r="JZJ68" s="20"/>
      <c r="JZK68" s="20"/>
      <c r="JZL68" s="20"/>
      <c r="JZM68" s="19"/>
      <c r="JZN68" s="20"/>
      <c r="JZO68" s="19"/>
      <c r="JZP68" s="20"/>
      <c r="JZQ68" s="20"/>
      <c r="JZR68" s="20"/>
      <c r="JZS68" s="20"/>
      <c r="JZT68" s="19"/>
      <c r="JZU68" s="20"/>
      <c r="JZV68" s="19"/>
      <c r="JZW68" s="20"/>
      <c r="JZX68" s="20"/>
      <c r="JZY68" s="20"/>
      <c r="JZZ68" s="20"/>
      <c r="KAA68" s="19"/>
      <c r="KAB68" s="20"/>
      <c r="KAC68" s="19"/>
      <c r="KAD68" s="20"/>
      <c r="KAE68" s="20"/>
      <c r="KAF68" s="20"/>
      <c r="KAG68" s="20"/>
      <c r="KAH68" s="19"/>
      <c r="KAI68" s="20"/>
      <c r="KAJ68" s="19"/>
      <c r="KAK68" s="20"/>
      <c r="KAL68" s="20"/>
      <c r="KAM68" s="20"/>
      <c r="KAN68" s="20"/>
      <c r="KAO68" s="19"/>
      <c r="KAP68" s="20"/>
      <c r="KAQ68" s="19"/>
      <c r="KAR68" s="20"/>
      <c r="KAS68" s="20"/>
      <c r="KAT68" s="20"/>
      <c r="KAU68" s="20"/>
      <c r="KAV68" s="19"/>
      <c r="KAW68" s="20"/>
      <c r="KAX68" s="19"/>
      <c r="KAY68" s="20"/>
      <c r="KAZ68" s="20"/>
      <c r="KBA68" s="20"/>
      <c r="KBB68" s="20"/>
      <c r="KBC68" s="19"/>
      <c r="KBD68" s="20"/>
      <c r="KBE68" s="19"/>
      <c r="KBF68" s="20"/>
      <c r="KBG68" s="20"/>
      <c r="KBH68" s="20"/>
      <c r="KBI68" s="20"/>
      <c r="KBJ68" s="19"/>
      <c r="KBK68" s="20"/>
      <c r="KBL68" s="19"/>
      <c r="KBM68" s="20"/>
      <c r="KBN68" s="20"/>
      <c r="KBO68" s="20"/>
      <c r="KBP68" s="20"/>
      <c r="KBQ68" s="19"/>
      <c r="KBR68" s="20"/>
      <c r="KBS68" s="19"/>
      <c r="KBT68" s="20"/>
      <c r="KBU68" s="20"/>
      <c r="KBV68" s="20"/>
      <c r="KBW68" s="20"/>
      <c r="KBX68" s="19"/>
      <c r="KBY68" s="20"/>
      <c r="KBZ68" s="19"/>
      <c r="KCA68" s="20"/>
      <c r="KCB68" s="20"/>
      <c r="KCC68" s="20"/>
      <c r="KCD68" s="20"/>
      <c r="KCE68" s="19"/>
      <c r="KCF68" s="20"/>
      <c r="KCG68" s="19"/>
      <c r="KCH68" s="20"/>
      <c r="KCI68" s="20"/>
      <c r="KCJ68" s="20"/>
      <c r="KCK68" s="20"/>
      <c r="KCL68" s="19"/>
      <c r="KCM68" s="20"/>
      <c r="KCN68" s="19"/>
      <c r="KCO68" s="20"/>
      <c r="KCP68" s="20"/>
      <c r="KCQ68" s="20"/>
      <c r="KCR68" s="20"/>
      <c r="KCS68" s="19"/>
      <c r="KCT68" s="20"/>
      <c r="KCU68" s="19"/>
      <c r="KCV68" s="20"/>
      <c r="KCW68" s="20"/>
      <c r="KCX68" s="20"/>
      <c r="KCY68" s="20"/>
      <c r="KCZ68" s="19"/>
      <c r="KDA68" s="20"/>
      <c r="KDB68" s="19"/>
      <c r="KDC68" s="20"/>
      <c r="KDD68" s="20"/>
      <c r="KDE68" s="20"/>
      <c r="KDF68" s="20"/>
      <c r="KDG68" s="19"/>
      <c r="KDH68" s="20"/>
      <c r="KDI68" s="19"/>
      <c r="KDJ68" s="20"/>
      <c r="KDK68" s="20"/>
      <c r="KDL68" s="20"/>
      <c r="KDM68" s="20"/>
      <c r="KDN68" s="19"/>
      <c r="KDO68" s="20"/>
      <c r="KDP68" s="19"/>
      <c r="KDQ68" s="20"/>
      <c r="KDR68" s="20"/>
      <c r="KDS68" s="20"/>
      <c r="KDT68" s="20"/>
      <c r="KDU68" s="19"/>
      <c r="KDV68" s="20"/>
      <c r="KDW68" s="19"/>
      <c r="KDX68" s="20"/>
      <c r="KDY68" s="20"/>
      <c r="KDZ68" s="20"/>
      <c r="KEA68" s="20"/>
      <c r="KEB68" s="19"/>
      <c r="KEC68" s="20"/>
      <c r="KED68" s="19"/>
      <c r="KEE68" s="20"/>
      <c r="KEF68" s="20"/>
      <c r="KEG68" s="20"/>
      <c r="KEH68" s="20"/>
      <c r="KEI68" s="19"/>
      <c r="KEJ68" s="20"/>
      <c r="KEK68" s="19"/>
      <c r="KEL68" s="20"/>
      <c r="KEM68" s="20"/>
      <c r="KEN68" s="20"/>
      <c r="KEO68" s="20"/>
      <c r="KEP68" s="19"/>
      <c r="KEQ68" s="20"/>
      <c r="KER68" s="19"/>
      <c r="KES68" s="20"/>
      <c r="KET68" s="20"/>
      <c r="KEU68" s="20"/>
      <c r="KEV68" s="20"/>
      <c r="KEW68" s="19"/>
      <c r="KEX68" s="20"/>
      <c r="KEY68" s="19"/>
      <c r="KEZ68" s="20"/>
      <c r="KFA68" s="20"/>
      <c r="KFB68" s="20"/>
      <c r="KFC68" s="20"/>
      <c r="KFD68" s="19"/>
      <c r="KFE68" s="20"/>
      <c r="KFF68" s="19"/>
      <c r="KFG68" s="20"/>
      <c r="KFH68" s="20"/>
      <c r="KFI68" s="20"/>
      <c r="KFJ68" s="20"/>
      <c r="KFK68" s="19"/>
      <c r="KFL68" s="20"/>
      <c r="KFM68" s="19"/>
      <c r="KFN68" s="20"/>
      <c r="KFO68" s="20"/>
      <c r="KFP68" s="20"/>
      <c r="KFQ68" s="20"/>
      <c r="KFR68" s="19"/>
      <c r="KFS68" s="20"/>
      <c r="KFT68" s="19"/>
      <c r="KFU68" s="20"/>
      <c r="KFV68" s="20"/>
      <c r="KFW68" s="20"/>
      <c r="KFX68" s="20"/>
      <c r="KFY68" s="19"/>
      <c r="KFZ68" s="20"/>
      <c r="KGA68" s="19"/>
      <c r="KGB68" s="20"/>
      <c r="KGC68" s="20"/>
      <c r="KGD68" s="20"/>
      <c r="KGE68" s="20"/>
      <c r="KGF68" s="19"/>
      <c r="KGG68" s="20"/>
      <c r="KGH68" s="19"/>
      <c r="KGI68" s="20"/>
      <c r="KGJ68" s="20"/>
      <c r="KGK68" s="20"/>
      <c r="KGL68" s="20"/>
      <c r="KGM68" s="19"/>
      <c r="KGN68" s="20"/>
      <c r="KGO68" s="19"/>
      <c r="KGP68" s="20"/>
      <c r="KGQ68" s="20"/>
      <c r="KGR68" s="20"/>
      <c r="KGS68" s="20"/>
      <c r="KGT68" s="19"/>
      <c r="KGU68" s="20"/>
      <c r="KGV68" s="19"/>
      <c r="KGW68" s="20"/>
      <c r="KGX68" s="20"/>
      <c r="KGY68" s="20"/>
      <c r="KGZ68" s="20"/>
      <c r="KHA68" s="19"/>
      <c r="KHB68" s="20"/>
      <c r="KHC68" s="19"/>
      <c r="KHD68" s="20"/>
      <c r="KHE68" s="20"/>
      <c r="KHF68" s="20"/>
      <c r="KHG68" s="20"/>
      <c r="KHH68" s="19"/>
      <c r="KHI68" s="20"/>
      <c r="KHJ68" s="19"/>
      <c r="KHK68" s="20"/>
      <c r="KHL68" s="20"/>
      <c r="KHM68" s="20"/>
      <c r="KHN68" s="20"/>
      <c r="KHO68" s="19"/>
      <c r="KHP68" s="20"/>
      <c r="KHQ68" s="19"/>
      <c r="KHR68" s="20"/>
      <c r="KHS68" s="20"/>
      <c r="KHT68" s="20"/>
      <c r="KHU68" s="20"/>
      <c r="KHV68" s="19"/>
      <c r="KHW68" s="20"/>
      <c r="KHX68" s="19"/>
      <c r="KHY68" s="20"/>
      <c r="KHZ68" s="20"/>
      <c r="KIA68" s="20"/>
      <c r="KIB68" s="20"/>
      <c r="KIC68" s="19"/>
      <c r="KID68" s="20"/>
      <c r="KIE68" s="19"/>
      <c r="KIF68" s="20"/>
      <c r="KIG68" s="20"/>
      <c r="KIH68" s="20"/>
      <c r="KII68" s="20"/>
      <c r="KIJ68" s="19"/>
      <c r="KIK68" s="20"/>
      <c r="KIL68" s="19"/>
      <c r="KIM68" s="20"/>
      <c r="KIN68" s="20"/>
      <c r="KIO68" s="20"/>
      <c r="KIP68" s="20"/>
      <c r="KIQ68" s="19"/>
      <c r="KIR68" s="20"/>
      <c r="KIS68" s="19"/>
      <c r="KIT68" s="20"/>
      <c r="KIU68" s="20"/>
      <c r="KIV68" s="20"/>
      <c r="KIW68" s="20"/>
      <c r="KIX68" s="19"/>
      <c r="KIY68" s="20"/>
      <c r="KIZ68" s="19"/>
      <c r="KJA68" s="20"/>
      <c r="KJB68" s="20"/>
      <c r="KJC68" s="20"/>
      <c r="KJD68" s="20"/>
      <c r="KJE68" s="19"/>
      <c r="KJF68" s="20"/>
      <c r="KJG68" s="19"/>
      <c r="KJH68" s="20"/>
      <c r="KJI68" s="20"/>
      <c r="KJJ68" s="20"/>
      <c r="KJK68" s="20"/>
      <c r="KJL68" s="19"/>
      <c r="KJM68" s="20"/>
      <c r="KJN68" s="19"/>
      <c r="KJO68" s="20"/>
      <c r="KJP68" s="20"/>
      <c r="KJQ68" s="20"/>
      <c r="KJR68" s="20"/>
      <c r="KJS68" s="19"/>
      <c r="KJT68" s="20"/>
      <c r="KJU68" s="19"/>
      <c r="KJV68" s="20"/>
      <c r="KJW68" s="20"/>
      <c r="KJX68" s="20"/>
      <c r="KJY68" s="20"/>
      <c r="KJZ68" s="19"/>
      <c r="KKA68" s="20"/>
      <c r="KKB68" s="19"/>
      <c r="KKC68" s="20"/>
      <c r="KKD68" s="20"/>
      <c r="KKE68" s="20"/>
      <c r="KKF68" s="20"/>
      <c r="KKG68" s="19"/>
      <c r="KKH68" s="20"/>
      <c r="KKI68" s="19"/>
      <c r="KKJ68" s="20"/>
      <c r="KKK68" s="20"/>
      <c r="KKL68" s="20"/>
      <c r="KKM68" s="20"/>
      <c r="KKN68" s="19"/>
      <c r="KKO68" s="20"/>
      <c r="KKP68" s="19"/>
      <c r="KKQ68" s="20"/>
      <c r="KKR68" s="20"/>
      <c r="KKS68" s="20"/>
      <c r="KKT68" s="20"/>
      <c r="KKU68" s="19"/>
      <c r="KKV68" s="20"/>
      <c r="KKW68" s="19"/>
      <c r="KKX68" s="20"/>
      <c r="KKY68" s="20"/>
      <c r="KKZ68" s="20"/>
      <c r="KLA68" s="20"/>
      <c r="KLB68" s="19"/>
      <c r="KLC68" s="20"/>
      <c r="KLD68" s="19"/>
      <c r="KLE68" s="20"/>
      <c r="KLF68" s="20"/>
      <c r="KLG68" s="20"/>
      <c r="KLH68" s="20"/>
      <c r="KLI68" s="19"/>
      <c r="KLJ68" s="20"/>
      <c r="KLK68" s="19"/>
      <c r="KLL68" s="20"/>
      <c r="KLM68" s="20"/>
      <c r="KLN68" s="20"/>
      <c r="KLO68" s="20"/>
      <c r="KLP68" s="19"/>
      <c r="KLQ68" s="20"/>
      <c r="KLR68" s="19"/>
      <c r="KLS68" s="20"/>
      <c r="KLT68" s="20"/>
      <c r="KLU68" s="20"/>
      <c r="KLV68" s="20"/>
      <c r="KLW68" s="19"/>
      <c r="KLX68" s="20"/>
      <c r="KLY68" s="19"/>
      <c r="KLZ68" s="20"/>
      <c r="KMA68" s="20"/>
      <c r="KMB68" s="20"/>
      <c r="KMC68" s="20"/>
      <c r="KMD68" s="19"/>
      <c r="KME68" s="20"/>
      <c r="KMF68" s="19"/>
      <c r="KMG68" s="20"/>
      <c r="KMH68" s="20"/>
      <c r="KMI68" s="20"/>
      <c r="KMJ68" s="20"/>
      <c r="KMK68" s="19"/>
      <c r="KML68" s="20"/>
      <c r="KMM68" s="19"/>
      <c r="KMN68" s="20"/>
      <c r="KMO68" s="20"/>
      <c r="KMP68" s="20"/>
      <c r="KMQ68" s="20"/>
      <c r="KMR68" s="19"/>
      <c r="KMS68" s="20"/>
      <c r="KMT68" s="19"/>
      <c r="KMU68" s="20"/>
      <c r="KMV68" s="20"/>
      <c r="KMW68" s="20"/>
      <c r="KMX68" s="20"/>
      <c r="KMY68" s="19"/>
      <c r="KMZ68" s="20"/>
      <c r="KNA68" s="19"/>
      <c r="KNB68" s="20"/>
      <c r="KNC68" s="20"/>
      <c r="KND68" s="20"/>
      <c r="KNE68" s="20"/>
      <c r="KNF68" s="19"/>
      <c r="KNG68" s="20"/>
      <c r="KNH68" s="19"/>
      <c r="KNI68" s="20"/>
      <c r="KNJ68" s="20"/>
      <c r="KNK68" s="20"/>
      <c r="KNL68" s="20"/>
      <c r="KNM68" s="19"/>
      <c r="KNN68" s="20"/>
      <c r="KNO68" s="19"/>
      <c r="KNP68" s="20"/>
      <c r="KNQ68" s="20"/>
      <c r="KNR68" s="20"/>
      <c r="KNS68" s="20"/>
      <c r="KNT68" s="19"/>
      <c r="KNU68" s="20"/>
      <c r="KNV68" s="19"/>
      <c r="KNW68" s="20"/>
      <c r="KNX68" s="20"/>
      <c r="KNY68" s="20"/>
      <c r="KNZ68" s="20"/>
      <c r="KOA68" s="19"/>
      <c r="KOB68" s="20"/>
      <c r="KOC68" s="19"/>
      <c r="KOD68" s="20"/>
      <c r="KOE68" s="20"/>
      <c r="KOF68" s="20"/>
      <c r="KOG68" s="20"/>
      <c r="KOH68" s="19"/>
      <c r="KOI68" s="20"/>
      <c r="KOJ68" s="19"/>
      <c r="KOK68" s="20"/>
      <c r="KOL68" s="20"/>
      <c r="KOM68" s="20"/>
      <c r="KON68" s="20"/>
      <c r="KOO68" s="19"/>
      <c r="KOP68" s="20"/>
      <c r="KOQ68" s="19"/>
      <c r="KOR68" s="20"/>
      <c r="KOS68" s="20"/>
      <c r="KOT68" s="20"/>
      <c r="KOU68" s="20"/>
      <c r="KOV68" s="19"/>
      <c r="KOW68" s="20"/>
      <c r="KOX68" s="19"/>
      <c r="KOY68" s="20"/>
      <c r="KOZ68" s="20"/>
      <c r="KPA68" s="20"/>
      <c r="KPB68" s="20"/>
      <c r="KPC68" s="19"/>
      <c r="KPD68" s="20"/>
      <c r="KPE68" s="19"/>
      <c r="KPF68" s="20"/>
      <c r="KPG68" s="20"/>
      <c r="KPH68" s="20"/>
      <c r="KPI68" s="20"/>
      <c r="KPJ68" s="19"/>
      <c r="KPK68" s="20"/>
      <c r="KPL68" s="19"/>
      <c r="KPM68" s="20"/>
      <c r="KPN68" s="20"/>
      <c r="KPO68" s="20"/>
      <c r="KPP68" s="20"/>
      <c r="KPQ68" s="19"/>
      <c r="KPR68" s="20"/>
      <c r="KPS68" s="19"/>
      <c r="KPT68" s="20"/>
      <c r="KPU68" s="20"/>
      <c r="KPV68" s="20"/>
      <c r="KPW68" s="20"/>
      <c r="KPX68" s="19"/>
      <c r="KPY68" s="20"/>
      <c r="KPZ68" s="19"/>
      <c r="KQA68" s="20"/>
      <c r="KQB68" s="20"/>
      <c r="KQC68" s="20"/>
      <c r="KQD68" s="20"/>
      <c r="KQE68" s="19"/>
      <c r="KQF68" s="20"/>
      <c r="KQG68" s="19"/>
      <c r="KQH68" s="20"/>
      <c r="KQI68" s="20"/>
      <c r="KQJ68" s="20"/>
      <c r="KQK68" s="20"/>
      <c r="KQL68" s="19"/>
      <c r="KQM68" s="20"/>
      <c r="KQN68" s="19"/>
      <c r="KQO68" s="20"/>
      <c r="KQP68" s="20"/>
      <c r="KQQ68" s="20"/>
      <c r="KQR68" s="20"/>
      <c r="KQS68" s="19"/>
      <c r="KQT68" s="20"/>
      <c r="KQU68" s="19"/>
      <c r="KQV68" s="20"/>
      <c r="KQW68" s="20"/>
      <c r="KQX68" s="20"/>
      <c r="KQY68" s="20"/>
      <c r="KQZ68" s="19"/>
      <c r="KRA68" s="20"/>
      <c r="KRB68" s="19"/>
      <c r="KRC68" s="20"/>
      <c r="KRD68" s="20"/>
      <c r="KRE68" s="20"/>
      <c r="KRF68" s="20"/>
      <c r="KRG68" s="19"/>
      <c r="KRH68" s="20"/>
      <c r="KRI68" s="19"/>
      <c r="KRJ68" s="20"/>
      <c r="KRK68" s="20"/>
      <c r="KRL68" s="20"/>
      <c r="KRM68" s="20"/>
      <c r="KRN68" s="19"/>
      <c r="KRO68" s="20"/>
      <c r="KRP68" s="19"/>
      <c r="KRQ68" s="20"/>
      <c r="KRR68" s="20"/>
      <c r="KRS68" s="20"/>
      <c r="KRT68" s="20"/>
      <c r="KRU68" s="19"/>
      <c r="KRV68" s="20"/>
      <c r="KRW68" s="19"/>
      <c r="KRX68" s="20"/>
      <c r="KRY68" s="20"/>
      <c r="KRZ68" s="20"/>
      <c r="KSA68" s="20"/>
      <c r="KSB68" s="19"/>
      <c r="KSC68" s="20"/>
      <c r="KSD68" s="19"/>
      <c r="KSE68" s="20"/>
      <c r="KSF68" s="20"/>
      <c r="KSG68" s="20"/>
      <c r="KSH68" s="20"/>
      <c r="KSI68" s="19"/>
      <c r="KSJ68" s="20"/>
      <c r="KSK68" s="19"/>
      <c r="KSL68" s="20"/>
      <c r="KSM68" s="20"/>
      <c r="KSN68" s="20"/>
      <c r="KSO68" s="20"/>
      <c r="KSP68" s="19"/>
      <c r="KSQ68" s="20"/>
      <c r="KSR68" s="19"/>
      <c r="KSS68" s="20"/>
      <c r="KST68" s="20"/>
      <c r="KSU68" s="20"/>
      <c r="KSV68" s="20"/>
      <c r="KSW68" s="19"/>
      <c r="KSX68" s="20"/>
      <c r="KSY68" s="19"/>
      <c r="KSZ68" s="20"/>
      <c r="KTA68" s="20"/>
      <c r="KTB68" s="20"/>
      <c r="KTC68" s="20"/>
      <c r="KTD68" s="19"/>
      <c r="KTE68" s="20"/>
      <c r="KTF68" s="19"/>
      <c r="KTG68" s="20"/>
      <c r="KTH68" s="20"/>
      <c r="KTI68" s="20"/>
      <c r="KTJ68" s="20"/>
      <c r="KTK68" s="19"/>
      <c r="KTL68" s="20"/>
      <c r="KTM68" s="19"/>
      <c r="KTN68" s="20"/>
      <c r="KTO68" s="20"/>
      <c r="KTP68" s="20"/>
      <c r="KTQ68" s="20"/>
      <c r="KTR68" s="19"/>
      <c r="KTS68" s="20"/>
      <c r="KTT68" s="19"/>
      <c r="KTU68" s="20"/>
      <c r="KTV68" s="20"/>
      <c r="KTW68" s="20"/>
      <c r="KTX68" s="20"/>
      <c r="KTY68" s="19"/>
      <c r="KTZ68" s="20"/>
      <c r="KUA68" s="19"/>
      <c r="KUB68" s="20"/>
      <c r="KUC68" s="20"/>
      <c r="KUD68" s="20"/>
      <c r="KUE68" s="20"/>
      <c r="KUF68" s="19"/>
      <c r="KUG68" s="20"/>
      <c r="KUH68" s="19"/>
      <c r="KUI68" s="20"/>
      <c r="KUJ68" s="20"/>
      <c r="KUK68" s="20"/>
      <c r="KUL68" s="20"/>
      <c r="KUM68" s="19"/>
      <c r="KUN68" s="20"/>
      <c r="KUO68" s="19"/>
      <c r="KUP68" s="20"/>
      <c r="KUQ68" s="20"/>
      <c r="KUR68" s="20"/>
      <c r="KUS68" s="20"/>
      <c r="KUT68" s="19"/>
      <c r="KUU68" s="20"/>
      <c r="KUV68" s="19"/>
      <c r="KUW68" s="20"/>
      <c r="KUX68" s="20"/>
      <c r="KUY68" s="20"/>
      <c r="KUZ68" s="20"/>
      <c r="KVA68" s="19"/>
      <c r="KVB68" s="20"/>
      <c r="KVC68" s="19"/>
      <c r="KVD68" s="20"/>
      <c r="KVE68" s="20"/>
      <c r="KVF68" s="20"/>
      <c r="KVG68" s="20"/>
      <c r="KVH68" s="19"/>
      <c r="KVI68" s="20"/>
      <c r="KVJ68" s="19"/>
      <c r="KVK68" s="20"/>
      <c r="KVL68" s="20"/>
      <c r="KVM68" s="20"/>
      <c r="KVN68" s="20"/>
      <c r="KVO68" s="19"/>
      <c r="KVP68" s="20"/>
      <c r="KVQ68" s="19"/>
      <c r="KVR68" s="20"/>
      <c r="KVS68" s="20"/>
      <c r="KVT68" s="20"/>
      <c r="KVU68" s="20"/>
      <c r="KVV68" s="19"/>
      <c r="KVW68" s="20"/>
      <c r="KVX68" s="19"/>
      <c r="KVY68" s="20"/>
      <c r="KVZ68" s="20"/>
      <c r="KWA68" s="20"/>
      <c r="KWB68" s="20"/>
      <c r="KWC68" s="19"/>
      <c r="KWD68" s="20"/>
      <c r="KWE68" s="19"/>
      <c r="KWF68" s="20"/>
      <c r="KWG68" s="20"/>
      <c r="KWH68" s="20"/>
      <c r="KWI68" s="20"/>
      <c r="KWJ68" s="19"/>
      <c r="KWK68" s="20"/>
      <c r="KWL68" s="19"/>
      <c r="KWM68" s="20"/>
      <c r="KWN68" s="20"/>
      <c r="KWO68" s="20"/>
      <c r="KWP68" s="20"/>
      <c r="KWQ68" s="19"/>
      <c r="KWR68" s="20"/>
      <c r="KWS68" s="19"/>
      <c r="KWT68" s="20"/>
      <c r="KWU68" s="20"/>
      <c r="KWV68" s="20"/>
      <c r="KWW68" s="20"/>
      <c r="KWX68" s="19"/>
      <c r="KWY68" s="20"/>
      <c r="KWZ68" s="19"/>
      <c r="KXA68" s="20"/>
      <c r="KXB68" s="20"/>
      <c r="KXC68" s="20"/>
      <c r="KXD68" s="20"/>
      <c r="KXE68" s="19"/>
      <c r="KXF68" s="20"/>
      <c r="KXG68" s="19"/>
      <c r="KXH68" s="20"/>
      <c r="KXI68" s="20"/>
      <c r="KXJ68" s="20"/>
      <c r="KXK68" s="20"/>
      <c r="KXL68" s="19"/>
      <c r="KXM68" s="20"/>
      <c r="KXN68" s="19"/>
      <c r="KXO68" s="20"/>
      <c r="KXP68" s="20"/>
      <c r="KXQ68" s="20"/>
      <c r="KXR68" s="20"/>
      <c r="KXS68" s="19"/>
      <c r="KXT68" s="20"/>
      <c r="KXU68" s="19"/>
      <c r="KXV68" s="20"/>
      <c r="KXW68" s="20"/>
      <c r="KXX68" s="20"/>
      <c r="KXY68" s="20"/>
      <c r="KXZ68" s="19"/>
      <c r="KYA68" s="20"/>
      <c r="KYB68" s="19"/>
      <c r="KYC68" s="20"/>
      <c r="KYD68" s="20"/>
      <c r="KYE68" s="20"/>
      <c r="KYF68" s="20"/>
      <c r="KYG68" s="19"/>
      <c r="KYH68" s="20"/>
      <c r="KYI68" s="19"/>
      <c r="KYJ68" s="20"/>
      <c r="KYK68" s="20"/>
      <c r="KYL68" s="20"/>
      <c r="KYM68" s="20"/>
      <c r="KYN68" s="19"/>
      <c r="KYO68" s="20"/>
      <c r="KYP68" s="19"/>
      <c r="KYQ68" s="20"/>
      <c r="KYR68" s="20"/>
      <c r="KYS68" s="20"/>
      <c r="KYT68" s="20"/>
      <c r="KYU68" s="19"/>
      <c r="KYV68" s="20"/>
      <c r="KYW68" s="19"/>
      <c r="KYX68" s="20"/>
      <c r="KYY68" s="20"/>
      <c r="KYZ68" s="20"/>
      <c r="KZA68" s="20"/>
      <c r="KZB68" s="19"/>
      <c r="KZC68" s="20"/>
      <c r="KZD68" s="19"/>
      <c r="KZE68" s="20"/>
      <c r="KZF68" s="20"/>
      <c r="KZG68" s="20"/>
      <c r="KZH68" s="20"/>
      <c r="KZI68" s="19"/>
      <c r="KZJ68" s="20"/>
      <c r="KZK68" s="19"/>
      <c r="KZL68" s="20"/>
      <c r="KZM68" s="20"/>
      <c r="KZN68" s="20"/>
      <c r="KZO68" s="20"/>
      <c r="KZP68" s="19"/>
      <c r="KZQ68" s="20"/>
      <c r="KZR68" s="19"/>
      <c r="KZS68" s="20"/>
      <c r="KZT68" s="20"/>
      <c r="KZU68" s="20"/>
      <c r="KZV68" s="20"/>
      <c r="KZW68" s="19"/>
      <c r="KZX68" s="20"/>
      <c r="KZY68" s="19"/>
      <c r="KZZ68" s="20"/>
      <c r="LAA68" s="20"/>
      <c r="LAB68" s="20"/>
      <c r="LAC68" s="20"/>
      <c r="LAD68" s="19"/>
      <c r="LAE68" s="20"/>
      <c r="LAF68" s="19"/>
      <c r="LAG68" s="20"/>
      <c r="LAH68" s="20"/>
      <c r="LAI68" s="20"/>
      <c r="LAJ68" s="20"/>
      <c r="LAK68" s="19"/>
      <c r="LAL68" s="20"/>
      <c r="LAM68" s="19"/>
      <c r="LAN68" s="20"/>
      <c r="LAO68" s="20"/>
      <c r="LAP68" s="20"/>
      <c r="LAQ68" s="20"/>
      <c r="LAR68" s="19"/>
      <c r="LAS68" s="20"/>
      <c r="LAT68" s="19"/>
      <c r="LAU68" s="20"/>
      <c r="LAV68" s="20"/>
      <c r="LAW68" s="20"/>
      <c r="LAX68" s="20"/>
      <c r="LAY68" s="19"/>
      <c r="LAZ68" s="20"/>
      <c r="LBA68" s="19"/>
      <c r="LBB68" s="20"/>
      <c r="LBC68" s="20"/>
      <c r="LBD68" s="20"/>
      <c r="LBE68" s="20"/>
      <c r="LBF68" s="19"/>
      <c r="LBG68" s="20"/>
      <c r="LBH68" s="19"/>
      <c r="LBI68" s="20"/>
      <c r="LBJ68" s="20"/>
      <c r="LBK68" s="20"/>
      <c r="LBL68" s="20"/>
      <c r="LBM68" s="19"/>
      <c r="LBN68" s="20"/>
      <c r="LBO68" s="19"/>
      <c r="LBP68" s="20"/>
      <c r="LBQ68" s="20"/>
      <c r="LBR68" s="20"/>
      <c r="LBS68" s="20"/>
      <c r="LBT68" s="19"/>
      <c r="LBU68" s="20"/>
      <c r="LBV68" s="19"/>
      <c r="LBW68" s="20"/>
      <c r="LBX68" s="20"/>
      <c r="LBY68" s="20"/>
      <c r="LBZ68" s="20"/>
      <c r="LCA68" s="19"/>
      <c r="LCB68" s="20"/>
      <c r="LCC68" s="19"/>
      <c r="LCD68" s="20"/>
      <c r="LCE68" s="20"/>
      <c r="LCF68" s="20"/>
      <c r="LCG68" s="20"/>
      <c r="LCH68" s="19"/>
      <c r="LCI68" s="20"/>
      <c r="LCJ68" s="19"/>
      <c r="LCK68" s="20"/>
      <c r="LCL68" s="20"/>
      <c r="LCM68" s="20"/>
      <c r="LCN68" s="20"/>
      <c r="LCO68" s="19"/>
      <c r="LCP68" s="20"/>
      <c r="LCQ68" s="19"/>
      <c r="LCR68" s="20"/>
      <c r="LCS68" s="20"/>
      <c r="LCT68" s="20"/>
      <c r="LCU68" s="20"/>
      <c r="LCV68" s="19"/>
      <c r="LCW68" s="20"/>
      <c r="LCX68" s="19"/>
      <c r="LCY68" s="20"/>
      <c r="LCZ68" s="20"/>
      <c r="LDA68" s="20"/>
      <c r="LDB68" s="20"/>
      <c r="LDC68" s="19"/>
      <c r="LDD68" s="20"/>
      <c r="LDE68" s="19"/>
      <c r="LDF68" s="20"/>
      <c r="LDG68" s="20"/>
      <c r="LDH68" s="20"/>
      <c r="LDI68" s="20"/>
      <c r="LDJ68" s="19"/>
      <c r="LDK68" s="20"/>
      <c r="LDL68" s="19"/>
      <c r="LDM68" s="20"/>
      <c r="LDN68" s="20"/>
      <c r="LDO68" s="20"/>
      <c r="LDP68" s="20"/>
      <c r="LDQ68" s="19"/>
      <c r="LDR68" s="20"/>
      <c r="LDS68" s="19"/>
      <c r="LDT68" s="20"/>
      <c r="LDU68" s="20"/>
      <c r="LDV68" s="20"/>
      <c r="LDW68" s="20"/>
      <c r="LDX68" s="19"/>
      <c r="LDY68" s="20"/>
      <c r="LDZ68" s="19"/>
      <c r="LEA68" s="20"/>
      <c r="LEB68" s="20"/>
      <c r="LEC68" s="20"/>
      <c r="LED68" s="20"/>
      <c r="LEE68" s="19"/>
      <c r="LEF68" s="20"/>
      <c r="LEG68" s="19"/>
      <c r="LEH68" s="20"/>
      <c r="LEI68" s="20"/>
      <c r="LEJ68" s="20"/>
      <c r="LEK68" s="20"/>
      <c r="LEL68" s="19"/>
      <c r="LEM68" s="20"/>
      <c r="LEN68" s="19"/>
      <c r="LEO68" s="20"/>
      <c r="LEP68" s="20"/>
      <c r="LEQ68" s="20"/>
      <c r="LER68" s="20"/>
      <c r="LES68" s="19"/>
      <c r="LET68" s="20"/>
      <c r="LEU68" s="19"/>
      <c r="LEV68" s="20"/>
      <c r="LEW68" s="20"/>
      <c r="LEX68" s="20"/>
      <c r="LEY68" s="20"/>
      <c r="LEZ68" s="19"/>
      <c r="LFA68" s="20"/>
      <c r="LFB68" s="19"/>
      <c r="LFC68" s="20"/>
      <c r="LFD68" s="20"/>
      <c r="LFE68" s="20"/>
      <c r="LFF68" s="20"/>
      <c r="LFG68" s="19"/>
      <c r="LFH68" s="20"/>
      <c r="LFI68" s="19"/>
      <c r="LFJ68" s="20"/>
      <c r="LFK68" s="20"/>
      <c r="LFL68" s="20"/>
      <c r="LFM68" s="20"/>
      <c r="LFN68" s="19"/>
      <c r="LFO68" s="20"/>
      <c r="LFP68" s="19"/>
      <c r="LFQ68" s="20"/>
      <c r="LFR68" s="20"/>
      <c r="LFS68" s="20"/>
      <c r="LFT68" s="20"/>
      <c r="LFU68" s="19"/>
      <c r="LFV68" s="20"/>
      <c r="LFW68" s="19"/>
      <c r="LFX68" s="20"/>
      <c r="LFY68" s="20"/>
      <c r="LFZ68" s="20"/>
      <c r="LGA68" s="20"/>
      <c r="LGB68" s="19"/>
      <c r="LGC68" s="20"/>
      <c r="LGD68" s="19"/>
      <c r="LGE68" s="20"/>
      <c r="LGF68" s="20"/>
      <c r="LGG68" s="20"/>
      <c r="LGH68" s="20"/>
      <c r="LGI68" s="19"/>
      <c r="LGJ68" s="20"/>
      <c r="LGK68" s="19"/>
      <c r="LGL68" s="20"/>
      <c r="LGM68" s="20"/>
      <c r="LGN68" s="20"/>
      <c r="LGO68" s="20"/>
      <c r="LGP68" s="19"/>
      <c r="LGQ68" s="20"/>
      <c r="LGR68" s="19"/>
      <c r="LGS68" s="20"/>
      <c r="LGT68" s="20"/>
      <c r="LGU68" s="20"/>
      <c r="LGV68" s="20"/>
      <c r="LGW68" s="19"/>
      <c r="LGX68" s="20"/>
      <c r="LGY68" s="19"/>
      <c r="LGZ68" s="20"/>
      <c r="LHA68" s="20"/>
      <c r="LHB68" s="20"/>
      <c r="LHC68" s="20"/>
      <c r="LHD68" s="19"/>
      <c r="LHE68" s="20"/>
      <c r="LHF68" s="19"/>
      <c r="LHG68" s="20"/>
      <c r="LHH68" s="20"/>
      <c r="LHI68" s="20"/>
      <c r="LHJ68" s="20"/>
      <c r="LHK68" s="19"/>
      <c r="LHL68" s="20"/>
      <c r="LHM68" s="19"/>
      <c r="LHN68" s="20"/>
      <c r="LHO68" s="20"/>
      <c r="LHP68" s="20"/>
      <c r="LHQ68" s="20"/>
      <c r="LHR68" s="19"/>
      <c r="LHS68" s="20"/>
      <c r="LHT68" s="19"/>
      <c r="LHU68" s="20"/>
      <c r="LHV68" s="20"/>
      <c r="LHW68" s="20"/>
      <c r="LHX68" s="20"/>
      <c r="LHY68" s="19"/>
      <c r="LHZ68" s="20"/>
      <c r="LIA68" s="19"/>
      <c r="LIB68" s="20"/>
      <c r="LIC68" s="20"/>
      <c r="LID68" s="20"/>
      <c r="LIE68" s="20"/>
      <c r="LIF68" s="19"/>
      <c r="LIG68" s="20"/>
      <c r="LIH68" s="19"/>
      <c r="LII68" s="20"/>
      <c r="LIJ68" s="20"/>
      <c r="LIK68" s="20"/>
      <c r="LIL68" s="20"/>
      <c r="LIM68" s="19"/>
      <c r="LIN68" s="20"/>
      <c r="LIO68" s="19"/>
      <c r="LIP68" s="20"/>
      <c r="LIQ68" s="20"/>
      <c r="LIR68" s="20"/>
      <c r="LIS68" s="20"/>
      <c r="LIT68" s="19"/>
      <c r="LIU68" s="20"/>
      <c r="LIV68" s="19"/>
      <c r="LIW68" s="20"/>
      <c r="LIX68" s="20"/>
      <c r="LIY68" s="20"/>
      <c r="LIZ68" s="20"/>
      <c r="LJA68" s="19"/>
      <c r="LJB68" s="20"/>
      <c r="LJC68" s="19"/>
      <c r="LJD68" s="20"/>
      <c r="LJE68" s="20"/>
      <c r="LJF68" s="20"/>
      <c r="LJG68" s="20"/>
      <c r="LJH68" s="19"/>
      <c r="LJI68" s="20"/>
      <c r="LJJ68" s="19"/>
      <c r="LJK68" s="20"/>
      <c r="LJL68" s="20"/>
      <c r="LJM68" s="20"/>
      <c r="LJN68" s="20"/>
      <c r="LJO68" s="19"/>
      <c r="LJP68" s="20"/>
      <c r="LJQ68" s="19"/>
      <c r="LJR68" s="20"/>
      <c r="LJS68" s="20"/>
      <c r="LJT68" s="20"/>
      <c r="LJU68" s="20"/>
      <c r="LJV68" s="19"/>
      <c r="LJW68" s="20"/>
      <c r="LJX68" s="19"/>
      <c r="LJY68" s="20"/>
      <c r="LJZ68" s="20"/>
      <c r="LKA68" s="20"/>
      <c r="LKB68" s="20"/>
      <c r="LKC68" s="19"/>
      <c r="LKD68" s="20"/>
      <c r="LKE68" s="19"/>
      <c r="LKF68" s="20"/>
      <c r="LKG68" s="20"/>
      <c r="LKH68" s="20"/>
      <c r="LKI68" s="20"/>
      <c r="LKJ68" s="19"/>
      <c r="LKK68" s="20"/>
      <c r="LKL68" s="19"/>
      <c r="LKM68" s="20"/>
      <c r="LKN68" s="20"/>
      <c r="LKO68" s="20"/>
      <c r="LKP68" s="20"/>
      <c r="LKQ68" s="19"/>
      <c r="LKR68" s="20"/>
      <c r="LKS68" s="19"/>
      <c r="LKT68" s="20"/>
      <c r="LKU68" s="20"/>
      <c r="LKV68" s="20"/>
      <c r="LKW68" s="20"/>
      <c r="LKX68" s="19"/>
      <c r="LKY68" s="20"/>
      <c r="LKZ68" s="19"/>
      <c r="LLA68" s="20"/>
      <c r="LLB68" s="20"/>
      <c r="LLC68" s="20"/>
      <c r="LLD68" s="20"/>
      <c r="LLE68" s="19"/>
      <c r="LLF68" s="20"/>
      <c r="LLG68" s="19"/>
      <c r="LLH68" s="20"/>
      <c r="LLI68" s="20"/>
      <c r="LLJ68" s="20"/>
      <c r="LLK68" s="20"/>
      <c r="LLL68" s="19"/>
      <c r="LLM68" s="20"/>
      <c r="LLN68" s="19"/>
      <c r="LLO68" s="20"/>
      <c r="LLP68" s="20"/>
      <c r="LLQ68" s="20"/>
      <c r="LLR68" s="20"/>
      <c r="LLS68" s="19"/>
      <c r="LLT68" s="20"/>
      <c r="LLU68" s="19"/>
      <c r="LLV68" s="20"/>
      <c r="LLW68" s="20"/>
      <c r="LLX68" s="20"/>
      <c r="LLY68" s="20"/>
      <c r="LLZ68" s="19"/>
      <c r="LMA68" s="20"/>
      <c r="LMB68" s="19"/>
      <c r="LMC68" s="20"/>
      <c r="LMD68" s="20"/>
      <c r="LME68" s="20"/>
      <c r="LMF68" s="20"/>
      <c r="LMG68" s="19"/>
      <c r="LMH68" s="20"/>
      <c r="LMI68" s="19"/>
      <c r="LMJ68" s="20"/>
      <c r="LMK68" s="20"/>
      <c r="LML68" s="20"/>
      <c r="LMM68" s="20"/>
      <c r="LMN68" s="19"/>
      <c r="LMO68" s="20"/>
      <c r="LMP68" s="19"/>
      <c r="LMQ68" s="20"/>
      <c r="LMR68" s="20"/>
      <c r="LMS68" s="20"/>
      <c r="LMT68" s="20"/>
      <c r="LMU68" s="19"/>
      <c r="LMV68" s="20"/>
      <c r="LMW68" s="19"/>
      <c r="LMX68" s="20"/>
      <c r="LMY68" s="20"/>
      <c r="LMZ68" s="20"/>
      <c r="LNA68" s="20"/>
      <c r="LNB68" s="19"/>
      <c r="LNC68" s="20"/>
      <c r="LND68" s="19"/>
      <c r="LNE68" s="20"/>
      <c r="LNF68" s="20"/>
      <c r="LNG68" s="20"/>
      <c r="LNH68" s="20"/>
      <c r="LNI68" s="19"/>
      <c r="LNJ68" s="20"/>
      <c r="LNK68" s="19"/>
      <c r="LNL68" s="20"/>
      <c r="LNM68" s="20"/>
      <c r="LNN68" s="20"/>
      <c r="LNO68" s="20"/>
      <c r="LNP68" s="19"/>
      <c r="LNQ68" s="20"/>
      <c r="LNR68" s="19"/>
      <c r="LNS68" s="20"/>
      <c r="LNT68" s="20"/>
      <c r="LNU68" s="20"/>
      <c r="LNV68" s="20"/>
      <c r="LNW68" s="19"/>
      <c r="LNX68" s="20"/>
      <c r="LNY68" s="19"/>
      <c r="LNZ68" s="20"/>
      <c r="LOA68" s="20"/>
      <c r="LOB68" s="20"/>
      <c r="LOC68" s="20"/>
      <c r="LOD68" s="19"/>
      <c r="LOE68" s="20"/>
      <c r="LOF68" s="19"/>
      <c r="LOG68" s="20"/>
      <c r="LOH68" s="20"/>
      <c r="LOI68" s="20"/>
      <c r="LOJ68" s="20"/>
      <c r="LOK68" s="19"/>
      <c r="LOL68" s="20"/>
      <c r="LOM68" s="19"/>
      <c r="LON68" s="20"/>
      <c r="LOO68" s="20"/>
      <c r="LOP68" s="20"/>
      <c r="LOQ68" s="20"/>
      <c r="LOR68" s="19"/>
      <c r="LOS68" s="20"/>
      <c r="LOT68" s="19"/>
      <c r="LOU68" s="20"/>
      <c r="LOV68" s="20"/>
      <c r="LOW68" s="20"/>
      <c r="LOX68" s="20"/>
      <c r="LOY68" s="19"/>
      <c r="LOZ68" s="20"/>
      <c r="LPA68" s="19"/>
      <c r="LPB68" s="20"/>
      <c r="LPC68" s="20"/>
      <c r="LPD68" s="20"/>
      <c r="LPE68" s="20"/>
      <c r="LPF68" s="19"/>
      <c r="LPG68" s="20"/>
      <c r="LPH68" s="19"/>
      <c r="LPI68" s="20"/>
      <c r="LPJ68" s="20"/>
      <c r="LPK68" s="20"/>
      <c r="LPL68" s="20"/>
      <c r="LPM68" s="19"/>
      <c r="LPN68" s="20"/>
      <c r="LPO68" s="19"/>
      <c r="LPP68" s="20"/>
      <c r="LPQ68" s="20"/>
      <c r="LPR68" s="20"/>
      <c r="LPS68" s="20"/>
      <c r="LPT68" s="19"/>
      <c r="LPU68" s="20"/>
      <c r="LPV68" s="19"/>
      <c r="LPW68" s="20"/>
      <c r="LPX68" s="20"/>
      <c r="LPY68" s="20"/>
      <c r="LPZ68" s="20"/>
      <c r="LQA68" s="19"/>
      <c r="LQB68" s="20"/>
      <c r="LQC68" s="19"/>
      <c r="LQD68" s="20"/>
      <c r="LQE68" s="20"/>
      <c r="LQF68" s="20"/>
      <c r="LQG68" s="20"/>
      <c r="LQH68" s="19"/>
      <c r="LQI68" s="20"/>
      <c r="LQJ68" s="19"/>
      <c r="LQK68" s="20"/>
      <c r="LQL68" s="20"/>
      <c r="LQM68" s="20"/>
      <c r="LQN68" s="20"/>
      <c r="LQO68" s="19"/>
      <c r="LQP68" s="20"/>
      <c r="LQQ68" s="19"/>
      <c r="LQR68" s="20"/>
      <c r="LQS68" s="20"/>
      <c r="LQT68" s="20"/>
      <c r="LQU68" s="20"/>
      <c r="LQV68" s="19"/>
      <c r="LQW68" s="20"/>
      <c r="LQX68" s="19"/>
      <c r="LQY68" s="20"/>
      <c r="LQZ68" s="20"/>
      <c r="LRA68" s="20"/>
      <c r="LRB68" s="20"/>
      <c r="LRC68" s="19"/>
      <c r="LRD68" s="20"/>
      <c r="LRE68" s="19"/>
      <c r="LRF68" s="20"/>
      <c r="LRG68" s="20"/>
      <c r="LRH68" s="20"/>
      <c r="LRI68" s="20"/>
      <c r="LRJ68" s="19"/>
      <c r="LRK68" s="20"/>
      <c r="LRL68" s="19"/>
      <c r="LRM68" s="20"/>
      <c r="LRN68" s="20"/>
      <c r="LRO68" s="20"/>
      <c r="LRP68" s="20"/>
      <c r="LRQ68" s="19"/>
      <c r="LRR68" s="20"/>
      <c r="LRS68" s="19"/>
      <c r="LRT68" s="20"/>
      <c r="LRU68" s="20"/>
      <c r="LRV68" s="20"/>
      <c r="LRW68" s="20"/>
      <c r="LRX68" s="19"/>
      <c r="LRY68" s="20"/>
      <c r="LRZ68" s="19"/>
      <c r="LSA68" s="20"/>
      <c r="LSB68" s="20"/>
      <c r="LSC68" s="20"/>
      <c r="LSD68" s="20"/>
      <c r="LSE68" s="19"/>
      <c r="LSF68" s="20"/>
      <c r="LSG68" s="19"/>
      <c r="LSH68" s="20"/>
      <c r="LSI68" s="20"/>
      <c r="LSJ68" s="20"/>
      <c r="LSK68" s="20"/>
      <c r="LSL68" s="19"/>
      <c r="LSM68" s="20"/>
      <c r="LSN68" s="19"/>
      <c r="LSO68" s="20"/>
      <c r="LSP68" s="20"/>
      <c r="LSQ68" s="20"/>
      <c r="LSR68" s="20"/>
      <c r="LSS68" s="19"/>
      <c r="LST68" s="20"/>
      <c r="LSU68" s="19"/>
      <c r="LSV68" s="20"/>
      <c r="LSW68" s="20"/>
      <c r="LSX68" s="20"/>
      <c r="LSY68" s="20"/>
      <c r="LSZ68" s="19"/>
      <c r="LTA68" s="20"/>
      <c r="LTB68" s="19"/>
      <c r="LTC68" s="20"/>
      <c r="LTD68" s="20"/>
      <c r="LTE68" s="20"/>
      <c r="LTF68" s="20"/>
      <c r="LTG68" s="19"/>
      <c r="LTH68" s="20"/>
      <c r="LTI68" s="19"/>
      <c r="LTJ68" s="20"/>
      <c r="LTK68" s="20"/>
      <c r="LTL68" s="20"/>
      <c r="LTM68" s="20"/>
      <c r="LTN68" s="19"/>
      <c r="LTO68" s="20"/>
      <c r="LTP68" s="19"/>
      <c r="LTQ68" s="20"/>
      <c r="LTR68" s="20"/>
      <c r="LTS68" s="20"/>
      <c r="LTT68" s="20"/>
      <c r="LTU68" s="19"/>
      <c r="LTV68" s="20"/>
      <c r="LTW68" s="19"/>
      <c r="LTX68" s="20"/>
      <c r="LTY68" s="20"/>
      <c r="LTZ68" s="20"/>
      <c r="LUA68" s="20"/>
      <c r="LUB68" s="19"/>
      <c r="LUC68" s="20"/>
      <c r="LUD68" s="19"/>
      <c r="LUE68" s="20"/>
      <c r="LUF68" s="20"/>
      <c r="LUG68" s="20"/>
      <c r="LUH68" s="20"/>
      <c r="LUI68" s="19"/>
      <c r="LUJ68" s="20"/>
      <c r="LUK68" s="19"/>
      <c r="LUL68" s="20"/>
      <c r="LUM68" s="20"/>
      <c r="LUN68" s="20"/>
      <c r="LUO68" s="20"/>
      <c r="LUP68" s="19"/>
      <c r="LUQ68" s="20"/>
      <c r="LUR68" s="19"/>
      <c r="LUS68" s="20"/>
      <c r="LUT68" s="20"/>
      <c r="LUU68" s="20"/>
      <c r="LUV68" s="20"/>
      <c r="LUW68" s="19"/>
      <c r="LUX68" s="20"/>
      <c r="LUY68" s="19"/>
      <c r="LUZ68" s="20"/>
      <c r="LVA68" s="20"/>
      <c r="LVB68" s="20"/>
      <c r="LVC68" s="20"/>
      <c r="LVD68" s="19"/>
      <c r="LVE68" s="20"/>
      <c r="LVF68" s="19"/>
      <c r="LVG68" s="20"/>
      <c r="LVH68" s="20"/>
      <c r="LVI68" s="20"/>
      <c r="LVJ68" s="20"/>
      <c r="LVK68" s="19"/>
      <c r="LVL68" s="20"/>
      <c r="LVM68" s="19"/>
      <c r="LVN68" s="20"/>
      <c r="LVO68" s="20"/>
      <c r="LVP68" s="20"/>
      <c r="LVQ68" s="20"/>
      <c r="LVR68" s="19"/>
      <c r="LVS68" s="20"/>
      <c r="LVT68" s="19"/>
      <c r="LVU68" s="20"/>
      <c r="LVV68" s="20"/>
      <c r="LVW68" s="20"/>
      <c r="LVX68" s="20"/>
      <c r="LVY68" s="19"/>
      <c r="LVZ68" s="20"/>
      <c r="LWA68" s="19"/>
      <c r="LWB68" s="20"/>
      <c r="LWC68" s="20"/>
      <c r="LWD68" s="20"/>
      <c r="LWE68" s="20"/>
      <c r="LWF68" s="19"/>
      <c r="LWG68" s="20"/>
      <c r="LWH68" s="19"/>
      <c r="LWI68" s="20"/>
      <c r="LWJ68" s="20"/>
      <c r="LWK68" s="20"/>
      <c r="LWL68" s="20"/>
      <c r="LWM68" s="19"/>
      <c r="LWN68" s="20"/>
      <c r="LWO68" s="19"/>
      <c r="LWP68" s="20"/>
      <c r="LWQ68" s="20"/>
      <c r="LWR68" s="20"/>
      <c r="LWS68" s="20"/>
      <c r="LWT68" s="19"/>
      <c r="LWU68" s="20"/>
      <c r="LWV68" s="19"/>
      <c r="LWW68" s="20"/>
      <c r="LWX68" s="20"/>
      <c r="LWY68" s="20"/>
      <c r="LWZ68" s="20"/>
      <c r="LXA68" s="19"/>
      <c r="LXB68" s="20"/>
      <c r="LXC68" s="19"/>
      <c r="LXD68" s="20"/>
      <c r="LXE68" s="20"/>
      <c r="LXF68" s="20"/>
      <c r="LXG68" s="20"/>
      <c r="LXH68" s="19"/>
      <c r="LXI68" s="20"/>
      <c r="LXJ68" s="19"/>
      <c r="LXK68" s="20"/>
      <c r="LXL68" s="20"/>
      <c r="LXM68" s="20"/>
      <c r="LXN68" s="20"/>
      <c r="LXO68" s="19"/>
      <c r="LXP68" s="20"/>
      <c r="LXQ68" s="19"/>
      <c r="LXR68" s="20"/>
      <c r="LXS68" s="20"/>
      <c r="LXT68" s="20"/>
      <c r="LXU68" s="20"/>
      <c r="LXV68" s="19"/>
      <c r="LXW68" s="20"/>
      <c r="LXX68" s="19"/>
      <c r="LXY68" s="20"/>
      <c r="LXZ68" s="20"/>
      <c r="LYA68" s="20"/>
      <c r="LYB68" s="20"/>
      <c r="LYC68" s="19"/>
      <c r="LYD68" s="20"/>
      <c r="LYE68" s="19"/>
      <c r="LYF68" s="20"/>
      <c r="LYG68" s="20"/>
      <c r="LYH68" s="20"/>
      <c r="LYI68" s="20"/>
      <c r="LYJ68" s="19"/>
      <c r="LYK68" s="20"/>
      <c r="LYL68" s="19"/>
      <c r="LYM68" s="20"/>
      <c r="LYN68" s="20"/>
      <c r="LYO68" s="20"/>
      <c r="LYP68" s="20"/>
      <c r="LYQ68" s="19"/>
      <c r="LYR68" s="20"/>
      <c r="LYS68" s="19"/>
      <c r="LYT68" s="20"/>
      <c r="LYU68" s="20"/>
      <c r="LYV68" s="20"/>
      <c r="LYW68" s="20"/>
      <c r="LYX68" s="19"/>
      <c r="LYY68" s="20"/>
      <c r="LYZ68" s="19"/>
      <c r="LZA68" s="20"/>
      <c r="LZB68" s="20"/>
      <c r="LZC68" s="20"/>
      <c r="LZD68" s="20"/>
      <c r="LZE68" s="19"/>
      <c r="LZF68" s="20"/>
      <c r="LZG68" s="19"/>
      <c r="LZH68" s="20"/>
      <c r="LZI68" s="20"/>
      <c r="LZJ68" s="20"/>
      <c r="LZK68" s="20"/>
      <c r="LZL68" s="19"/>
      <c r="LZM68" s="20"/>
      <c r="LZN68" s="19"/>
      <c r="LZO68" s="20"/>
      <c r="LZP68" s="20"/>
      <c r="LZQ68" s="20"/>
      <c r="LZR68" s="20"/>
      <c r="LZS68" s="19"/>
      <c r="LZT68" s="20"/>
      <c r="LZU68" s="19"/>
      <c r="LZV68" s="20"/>
      <c r="LZW68" s="20"/>
      <c r="LZX68" s="20"/>
      <c r="LZY68" s="20"/>
      <c r="LZZ68" s="19"/>
      <c r="MAA68" s="20"/>
      <c r="MAB68" s="19"/>
      <c r="MAC68" s="20"/>
      <c r="MAD68" s="20"/>
      <c r="MAE68" s="20"/>
      <c r="MAF68" s="20"/>
      <c r="MAG68" s="19"/>
      <c r="MAH68" s="20"/>
      <c r="MAI68" s="19"/>
      <c r="MAJ68" s="20"/>
      <c r="MAK68" s="20"/>
      <c r="MAL68" s="20"/>
      <c r="MAM68" s="20"/>
      <c r="MAN68" s="19"/>
      <c r="MAO68" s="20"/>
      <c r="MAP68" s="19"/>
      <c r="MAQ68" s="20"/>
      <c r="MAR68" s="20"/>
      <c r="MAS68" s="20"/>
      <c r="MAT68" s="20"/>
      <c r="MAU68" s="19"/>
      <c r="MAV68" s="20"/>
      <c r="MAW68" s="19"/>
      <c r="MAX68" s="20"/>
      <c r="MAY68" s="20"/>
      <c r="MAZ68" s="20"/>
      <c r="MBA68" s="20"/>
      <c r="MBB68" s="19"/>
      <c r="MBC68" s="20"/>
      <c r="MBD68" s="19"/>
      <c r="MBE68" s="20"/>
      <c r="MBF68" s="20"/>
      <c r="MBG68" s="20"/>
      <c r="MBH68" s="20"/>
      <c r="MBI68" s="19"/>
      <c r="MBJ68" s="20"/>
      <c r="MBK68" s="19"/>
      <c r="MBL68" s="20"/>
      <c r="MBM68" s="20"/>
      <c r="MBN68" s="20"/>
      <c r="MBO68" s="20"/>
      <c r="MBP68" s="19"/>
      <c r="MBQ68" s="20"/>
      <c r="MBR68" s="19"/>
      <c r="MBS68" s="20"/>
      <c r="MBT68" s="20"/>
      <c r="MBU68" s="20"/>
      <c r="MBV68" s="20"/>
      <c r="MBW68" s="19"/>
      <c r="MBX68" s="20"/>
      <c r="MBY68" s="19"/>
      <c r="MBZ68" s="20"/>
      <c r="MCA68" s="20"/>
      <c r="MCB68" s="20"/>
      <c r="MCC68" s="20"/>
      <c r="MCD68" s="19"/>
      <c r="MCE68" s="20"/>
      <c r="MCF68" s="19"/>
      <c r="MCG68" s="20"/>
      <c r="MCH68" s="20"/>
      <c r="MCI68" s="20"/>
      <c r="MCJ68" s="20"/>
      <c r="MCK68" s="19"/>
      <c r="MCL68" s="20"/>
      <c r="MCM68" s="19"/>
      <c r="MCN68" s="20"/>
      <c r="MCO68" s="20"/>
      <c r="MCP68" s="20"/>
      <c r="MCQ68" s="20"/>
      <c r="MCR68" s="19"/>
      <c r="MCS68" s="20"/>
      <c r="MCT68" s="19"/>
      <c r="MCU68" s="20"/>
      <c r="MCV68" s="20"/>
      <c r="MCW68" s="20"/>
      <c r="MCX68" s="20"/>
      <c r="MCY68" s="19"/>
      <c r="MCZ68" s="20"/>
      <c r="MDA68" s="19"/>
      <c r="MDB68" s="20"/>
      <c r="MDC68" s="20"/>
      <c r="MDD68" s="20"/>
      <c r="MDE68" s="20"/>
      <c r="MDF68" s="19"/>
      <c r="MDG68" s="20"/>
      <c r="MDH68" s="19"/>
      <c r="MDI68" s="20"/>
      <c r="MDJ68" s="20"/>
      <c r="MDK68" s="20"/>
      <c r="MDL68" s="20"/>
      <c r="MDM68" s="19"/>
      <c r="MDN68" s="20"/>
      <c r="MDO68" s="19"/>
      <c r="MDP68" s="20"/>
      <c r="MDQ68" s="20"/>
      <c r="MDR68" s="20"/>
      <c r="MDS68" s="20"/>
      <c r="MDT68" s="19"/>
      <c r="MDU68" s="20"/>
      <c r="MDV68" s="19"/>
      <c r="MDW68" s="20"/>
      <c r="MDX68" s="20"/>
      <c r="MDY68" s="20"/>
      <c r="MDZ68" s="20"/>
      <c r="MEA68" s="19"/>
      <c r="MEB68" s="20"/>
      <c r="MEC68" s="19"/>
      <c r="MED68" s="20"/>
      <c r="MEE68" s="20"/>
      <c r="MEF68" s="20"/>
      <c r="MEG68" s="20"/>
      <c r="MEH68" s="19"/>
      <c r="MEI68" s="20"/>
      <c r="MEJ68" s="19"/>
      <c r="MEK68" s="20"/>
      <c r="MEL68" s="20"/>
      <c r="MEM68" s="20"/>
      <c r="MEN68" s="20"/>
      <c r="MEO68" s="19"/>
      <c r="MEP68" s="20"/>
      <c r="MEQ68" s="19"/>
      <c r="MER68" s="20"/>
      <c r="MES68" s="20"/>
      <c r="MET68" s="20"/>
      <c r="MEU68" s="20"/>
      <c r="MEV68" s="19"/>
      <c r="MEW68" s="20"/>
      <c r="MEX68" s="19"/>
      <c r="MEY68" s="20"/>
      <c r="MEZ68" s="20"/>
      <c r="MFA68" s="20"/>
      <c r="MFB68" s="20"/>
      <c r="MFC68" s="19"/>
      <c r="MFD68" s="20"/>
      <c r="MFE68" s="19"/>
      <c r="MFF68" s="20"/>
      <c r="MFG68" s="20"/>
      <c r="MFH68" s="20"/>
      <c r="MFI68" s="20"/>
      <c r="MFJ68" s="19"/>
      <c r="MFK68" s="20"/>
      <c r="MFL68" s="19"/>
      <c r="MFM68" s="20"/>
      <c r="MFN68" s="20"/>
      <c r="MFO68" s="20"/>
      <c r="MFP68" s="20"/>
      <c r="MFQ68" s="19"/>
      <c r="MFR68" s="20"/>
      <c r="MFS68" s="19"/>
      <c r="MFT68" s="20"/>
      <c r="MFU68" s="20"/>
      <c r="MFV68" s="20"/>
      <c r="MFW68" s="20"/>
      <c r="MFX68" s="19"/>
      <c r="MFY68" s="20"/>
      <c r="MFZ68" s="19"/>
      <c r="MGA68" s="20"/>
      <c r="MGB68" s="20"/>
      <c r="MGC68" s="20"/>
      <c r="MGD68" s="20"/>
      <c r="MGE68" s="19"/>
      <c r="MGF68" s="20"/>
      <c r="MGG68" s="19"/>
      <c r="MGH68" s="20"/>
      <c r="MGI68" s="20"/>
      <c r="MGJ68" s="20"/>
      <c r="MGK68" s="20"/>
      <c r="MGL68" s="19"/>
      <c r="MGM68" s="20"/>
      <c r="MGN68" s="19"/>
      <c r="MGO68" s="20"/>
      <c r="MGP68" s="20"/>
      <c r="MGQ68" s="20"/>
      <c r="MGR68" s="20"/>
      <c r="MGS68" s="19"/>
      <c r="MGT68" s="20"/>
      <c r="MGU68" s="19"/>
      <c r="MGV68" s="20"/>
      <c r="MGW68" s="20"/>
      <c r="MGX68" s="20"/>
      <c r="MGY68" s="20"/>
      <c r="MGZ68" s="19"/>
      <c r="MHA68" s="20"/>
      <c r="MHB68" s="19"/>
      <c r="MHC68" s="20"/>
      <c r="MHD68" s="20"/>
      <c r="MHE68" s="20"/>
      <c r="MHF68" s="20"/>
      <c r="MHG68" s="19"/>
      <c r="MHH68" s="20"/>
      <c r="MHI68" s="19"/>
      <c r="MHJ68" s="20"/>
      <c r="MHK68" s="20"/>
      <c r="MHL68" s="20"/>
      <c r="MHM68" s="20"/>
      <c r="MHN68" s="19"/>
      <c r="MHO68" s="20"/>
      <c r="MHP68" s="19"/>
      <c r="MHQ68" s="20"/>
      <c r="MHR68" s="20"/>
      <c r="MHS68" s="20"/>
      <c r="MHT68" s="20"/>
      <c r="MHU68" s="19"/>
      <c r="MHV68" s="20"/>
      <c r="MHW68" s="19"/>
      <c r="MHX68" s="20"/>
      <c r="MHY68" s="20"/>
      <c r="MHZ68" s="20"/>
      <c r="MIA68" s="20"/>
      <c r="MIB68" s="19"/>
      <c r="MIC68" s="20"/>
      <c r="MID68" s="19"/>
      <c r="MIE68" s="20"/>
      <c r="MIF68" s="20"/>
      <c r="MIG68" s="20"/>
      <c r="MIH68" s="20"/>
      <c r="MII68" s="19"/>
      <c r="MIJ68" s="20"/>
      <c r="MIK68" s="19"/>
      <c r="MIL68" s="20"/>
      <c r="MIM68" s="20"/>
      <c r="MIN68" s="20"/>
      <c r="MIO68" s="20"/>
      <c r="MIP68" s="19"/>
      <c r="MIQ68" s="20"/>
      <c r="MIR68" s="19"/>
      <c r="MIS68" s="20"/>
      <c r="MIT68" s="20"/>
      <c r="MIU68" s="20"/>
      <c r="MIV68" s="20"/>
      <c r="MIW68" s="19"/>
      <c r="MIX68" s="20"/>
      <c r="MIY68" s="19"/>
      <c r="MIZ68" s="20"/>
      <c r="MJA68" s="20"/>
      <c r="MJB68" s="20"/>
      <c r="MJC68" s="20"/>
      <c r="MJD68" s="19"/>
      <c r="MJE68" s="20"/>
      <c r="MJF68" s="19"/>
      <c r="MJG68" s="20"/>
      <c r="MJH68" s="20"/>
      <c r="MJI68" s="20"/>
      <c r="MJJ68" s="20"/>
      <c r="MJK68" s="19"/>
      <c r="MJL68" s="20"/>
      <c r="MJM68" s="19"/>
      <c r="MJN68" s="20"/>
      <c r="MJO68" s="20"/>
      <c r="MJP68" s="20"/>
      <c r="MJQ68" s="20"/>
      <c r="MJR68" s="19"/>
      <c r="MJS68" s="20"/>
      <c r="MJT68" s="19"/>
      <c r="MJU68" s="20"/>
      <c r="MJV68" s="20"/>
      <c r="MJW68" s="20"/>
      <c r="MJX68" s="20"/>
      <c r="MJY68" s="19"/>
      <c r="MJZ68" s="20"/>
      <c r="MKA68" s="19"/>
      <c r="MKB68" s="20"/>
      <c r="MKC68" s="20"/>
      <c r="MKD68" s="20"/>
      <c r="MKE68" s="20"/>
      <c r="MKF68" s="19"/>
      <c r="MKG68" s="20"/>
      <c r="MKH68" s="19"/>
      <c r="MKI68" s="20"/>
      <c r="MKJ68" s="20"/>
      <c r="MKK68" s="20"/>
      <c r="MKL68" s="20"/>
      <c r="MKM68" s="19"/>
      <c r="MKN68" s="20"/>
      <c r="MKO68" s="19"/>
      <c r="MKP68" s="20"/>
      <c r="MKQ68" s="20"/>
      <c r="MKR68" s="20"/>
      <c r="MKS68" s="20"/>
      <c r="MKT68" s="19"/>
      <c r="MKU68" s="20"/>
      <c r="MKV68" s="19"/>
      <c r="MKW68" s="20"/>
      <c r="MKX68" s="20"/>
      <c r="MKY68" s="20"/>
      <c r="MKZ68" s="20"/>
      <c r="MLA68" s="19"/>
      <c r="MLB68" s="20"/>
      <c r="MLC68" s="19"/>
      <c r="MLD68" s="20"/>
      <c r="MLE68" s="20"/>
      <c r="MLF68" s="20"/>
      <c r="MLG68" s="20"/>
      <c r="MLH68" s="19"/>
      <c r="MLI68" s="20"/>
      <c r="MLJ68" s="19"/>
      <c r="MLK68" s="20"/>
      <c r="MLL68" s="20"/>
      <c r="MLM68" s="20"/>
      <c r="MLN68" s="20"/>
      <c r="MLO68" s="19"/>
      <c r="MLP68" s="20"/>
      <c r="MLQ68" s="19"/>
      <c r="MLR68" s="20"/>
      <c r="MLS68" s="20"/>
      <c r="MLT68" s="20"/>
      <c r="MLU68" s="20"/>
      <c r="MLV68" s="19"/>
      <c r="MLW68" s="20"/>
      <c r="MLX68" s="19"/>
      <c r="MLY68" s="20"/>
      <c r="MLZ68" s="20"/>
      <c r="MMA68" s="20"/>
      <c r="MMB68" s="20"/>
      <c r="MMC68" s="19"/>
      <c r="MMD68" s="20"/>
      <c r="MME68" s="19"/>
      <c r="MMF68" s="20"/>
      <c r="MMG68" s="20"/>
      <c r="MMH68" s="20"/>
      <c r="MMI68" s="20"/>
      <c r="MMJ68" s="19"/>
      <c r="MMK68" s="20"/>
      <c r="MML68" s="19"/>
      <c r="MMM68" s="20"/>
      <c r="MMN68" s="20"/>
      <c r="MMO68" s="20"/>
      <c r="MMP68" s="20"/>
      <c r="MMQ68" s="19"/>
      <c r="MMR68" s="20"/>
      <c r="MMS68" s="19"/>
      <c r="MMT68" s="20"/>
      <c r="MMU68" s="20"/>
      <c r="MMV68" s="20"/>
      <c r="MMW68" s="20"/>
      <c r="MMX68" s="19"/>
      <c r="MMY68" s="20"/>
      <c r="MMZ68" s="19"/>
      <c r="MNA68" s="20"/>
      <c r="MNB68" s="20"/>
      <c r="MNC68" s="20"/>
      <c r="MND68" s="20"/>
      <c r="MNE68" s="19"/>
      <c r="MNF68" s="20"/>
      <c r="MNG68" s="19"/>
      <c r="MNH68" s="20"/>
      <c r="MNI68" s="20"/>
      <c r="MNJ68" s="20"/>
      <c r="MNK68" s="20"/>
      <c r="MNL68" s="19"/>
      <c r="MNM68" s="20"/>
      <c r="MNN68" s="19"/>
      <c r="MNO68" s="20"/>
      <c r="MNP68" s="20"/>
      <c r="MNQ68" s="20"/>
      <c r="MNR68" s="20"/>
      <c r="MNS68" s="19"/>
      <c r="MNT68" s="20"/>
      <c r="MNU68" s="19"/>
      <c r="MNV68" s="20"/>
      <c r="MNW68" s="20"/>
      <c r="MNX68" s="20"/>
      <c r="MNY68" s="20"/>
      <c r="MNZ68" s="19"/>
      <c r="MOA68" s="20"/>
      <c r="MOB68" s="19"/>
      <c r="MOC68" s="20"/>
      <c r="MOD68" s="20"/>
      <c r="MOE68" s="20"/>
      <c r="MOF68" s="20"/>
      <c r="MOG68" s="19"/>
      <c r="MOH68" s="20"/>
      <c r="MOI68" s="19"/>
      <c r="MOJ68" s="20"/>
      <c r="MOK68" s="20"/>
      <c r="MOL68" s="20"/>
      <c r="MOM68" s="20"/>
      <c r="MON68" s="19"/>
      <c r="MOO68" s="20"/>
      <c r="MOP68" s="19"/>
      <c r="MOQ68" s="20"/>
      <c r="MOR68" s="20"/>
      <c r="MOS68" s="20"/>
      <c r="MOT68" s="20"/>
      <c r="MOU68" s="19"/>
      <c r="MOV68" s="20"/>
      <c r="MOW68" s="19"/>
      <c r="MOX68" s="20"/>
      <c r="MOY68" s="20"/>
      <c r="MOZ68" s="20"/>
      <c r="MPA68" s="20"/>
      <c r="MPB68" s="19"/>
      <c r="MPC68" s="20"/>
      <c r="MPD68" s="19"/>
      <c r="MPE68" s="20"/>
      <c r="MPF68" s="20"/>
      <c r="MPG68" s="20"/>
      <c r="MPH68" s="20"/>
      <c r="MPI68" s="19"/>
      <c r="MPJ68" s="20"/>
      <c r="MPK68" s="19"/>
      <c r="MPL68" s="20"/>
      <c r="MPM68" s="20"/>
      <c r="MPN68" s="20"/>
      <c r="MPO68" s="20"/>
      <c r="MPP68" s="19"/>
      <c r="MPQ68" s="20"/>
      <c r="MPR68" s="19"/>
      <c r="MPS68" s="20"/>
      <c r="MPT68" s="20"/>
      <c r="MPU68" s="20"/>
      <c r="MPV68" s="20"/>
      <c r="MPW68" s="19"/>
      <c r="MPX68" s="20"/>
      <c r="MPY68" s="19"/>
      <c r="MPZ68" s="20"/>
      <c r="MQA68" s="20"/>
      <c r="MQB68" s="20"/>
      <c r="MQC68" s="20"/>
      <c r="MQD68" s="19"/>
      <c r="MQE68" s="20"/>
      <c r="MQF68" s="19"/>
      <c r="MQG68" s="20"/>
      <c r="MQH68" s="20"/>
      <c r="MQI68" s="20"/>
      <c r="MQJ68" s="20"/>
      <c r="MQK68" s="19"/>
      <c r="MQL68" s="20"/>
      <c r="MQM68" s="19"/>
      <c r="MQN68" s="20"/>
      <c r="MQO68" s="20"/>
      <c r="MQP68" s="20"/>
      <c r="MQQ68" s="20"/>
      <c r="MQR68" s="19"/>
      <c r="MQS68" s="20"/>
      <c r="MQT68" s="19"/>
      <c r="MQU68" s="20"/>
      <c r="MQV68" s="20"/>
      <c r="MQW68" s="20"/>
      <c r="MQX68" s="20"/>
      <c r="MQY68" s="19"/>
      <c r="MQZ68" s="20"/>
      <c r="MRA68" s="19"/>
      <c r="MRB68" s="20"/>
      <c r="MRC68" s="20"/>
      <c r="MRD68" s="20"/>
      <c r="MRE68" s="20"/>
      <c r="MRF68" s="19"/>
      <c r="MRG68" s="20"/>
      <c r="MRH68" s="19"/>
      <c r="MRI68" s="20"/>
      <c r="MRJ68" s="20"/>
      <c r="MRK68" s="20"/>
      <c r="MRL68" s="20"/>
      <c r="MRM68" s="19"/>
      <c r="MRN68" s="20"/>
      <c r="MRO68" s="19"/>
      <c r="MRP68" s="20"/>
      <c r="MRQ68" s="20"/>
      <c r="MRR68" s="20"/>
      <c r="MRS68" s="20"/>
      <c r="MRT68" s="19"/>
      <c r="MRU68" s="20"/>
      <c r="MRV68" s="19"/>
      <c r="MRW68" s="20"/>
      <c r="MRX68" s="20"/>
      <c r="MRY68" s="20"/>
      <c r="MRZ68" s="20"/>
      <c r="MSA68" s="19"/>
      <c r="MSB68" s="20"/>
      <c r="MSC68" s="19"/>
      <c r="MSD68" s="20"/>
      <c r="MSE68" s="20"/>
      <c r="MSF68" s="20"/>
      <c r="MSG68" s="20"/>
      <c r="MSH68" s="19"/>
      <c r="MSI68" s="20"/>
      <c r="MSJ68" s="19"/>
      <c r="MSK68" s="20"/>
      <c r="MSL68" s="20"/>
      <c r="MSM68" s="20"/>
      <c r="MSN68" s="20"/>
      <c r="MSO68" s="19"/>
      <c r="MSP68" s="20"/>
      <c r="MSQ68" s="19"/>
      <c r="MSR68" s="20"/>
      <c r="MSS68" s="20"/>
      <c r="MST68" s="20"/>
      <c r="MSU68" s="20"/>
      <c r="MSV68" s="19"/>
      <c r="MSW68" s="20"/>
      <c r="MSX68" s="19"/>
      <c r="MSY68" s="20"/>
      <c r="MSZ68" s="20"/>
      <c r="MTA68" s="20"/>
      <c r="MTB68" s="20"/>
      <c r="MTC68" s="19"/>
      <c r="MTD68" s="20"/>
      <c r="MTE68" s="19"/>
      <c r="MTF68" s="20"/>
      <c r="MTG68" s="20"/>
      <c r="MTH68" s="20"/>
      <c r="MTI68" s="20"/>
      <c r="MTJ68" s="19"/>
      <c r="MTK68" s="20"/>
      <c r="MTL68" s="19"/>
      <c r="MTM68" s="20"/>
      <c r="MTN68" s="20"/>
      <c r="MTO68" s="20"/>
      <c r="MTP68" s="20"/>
      <c r="MTQ68" s="19"/>
      <c r="MTR68" s="20"/>
      <c r="MTS68" s="19"/>
      <c r="MTT68" s="20"/>
      <c r="MTU68" s="20"/>
      <c r="MTV68" s="20"/>
      <c r="MTW68" s="20"/>
      <c r="MTX68" s="19"/>
      <c r="MTY68" s="20"/>
      <c r="MTZ68" s="19"/>
      <c r="MUA68" s="20"/>
      <c r="MUB68" s="20"/>
      <c r="MUC68" s="20"/>
      <c r="MUD68" s="20"/>
      <c r="MUE68" s="19"/>
      <c r="MUF68" s="20"/>
      <c r="MUG68" s="19"/>
      <c r="MUH68" s="20"/>
      <c r="MUI68" s="20"/>
      <c r="MUJ68" s="20"/>
      <c r="MUK68" s="20"/>
      <c r="MUL68" s="19"/>
      <c r="MUM68" s="20"/>
      <c r="MUN68" s="19"/>
      <c r="MUO68" s="20"/>
      <c r="MUP68" s="20"/>
      <c r="MUQ68" s="20"/>
      <c r="MUR68" s="20"/>
      <c r="MUS68" s="19"/>
      <c r="MUT68" s="20"/>
      <c r="MUU68" s="19"/>
      <c r="MUV68" s="20"/>
      <c r="MUW68" s="20"/>
      <c r="MUX68" s="20"/>
      <c r="MUY68" s="20"/>
      <c r="MUZ68" s="19"/>
      <c r="MVA68" s="20"/>
      <c r="MVB68" s="19"/>
      <c r="MVC68" s="20"/>
      <c r="MVD68" s="20"/>
      <c r="MVE68" s="20"/>
      <c r="MVF68" s="20"/>
      <c r="MVG68" s="19"/>
      <c r="MVH68" s="20"/>
      <c r="MVI68" s="19"/>
      <c r="MVJ68" s="20"/>
      <c r="MVK68" s="20"/>
      <c r="MVL68" s="20"/>
      <c r="MVM68" s="20"/>
      <c r="MVN68" s="19"/>
      <c r="MVO68" s="20"/>
      <c r="MVP68" s="19"/>
      <c r="MVQ68" s="20"/>
      <c r="MVR68" s="20"/>
      <c r="MVS68" s="20"/>
      <c r="MVT68" s="20"/>
      <c r="MVU68" s="19"/>
      <c r="MVV68" s="20"/>
      <c r="MVW68" s="19"/>
      <c r="MVX68" s="20"/>
      <c r="MVY68" s="20"/>
      <c r="MVZ68" s="20"/>
      <c r="MWA68" s="20"/>
      <c r="MWB68" s="19"/>
      <c r="MWC68" s="20"/>
      <c r="MWD68" s="19"/>
      <c r="MWE68" s="20"/>
      <c r="MWF68" s="20"/>
      <c r="MWG68" s="20"/>
      <c r="MWH68" s="20"/>
      <c r="MWI68" s="19"/>
      <c r="MWJ68" s="20"/>
      <c r="MWK68" s="19"/>
      <c r="MWL68" s="20"/>
      <c r="MWM68" s="20"/>
      <c r="MWN68" s="20"/>
      <c r="MWO68" s="20"/>
      <c r="MWP68" s="19"/>
      <c r="MWQ68" s="20"/>
      <c r="MWR68" s="19"/>
      <c r="MWS68" s="20"/>
      <c r="MWT68" s="20"/>
      <c r="MWU68" s="20"/>
      <c r="MWV68" s="20"/>
      <c r="MWW68" s="19"/>
      <c r="MWX68" s="20"/>
      <c r="MWY68" s="19"/>
      <c r="MWZ68" s="20"/>
      <c r="MXA68" s="20"/>
      <c r="MXB68" s="20"/>
      <c r="MXC68" s="20"/>
      <c r="MXD68" s="19"/>
      <c r="MXE68" s="20"/>
      <c r="MXF68" s="19"/>
      <c r="MXG68" s="20"/>
      <c r="MXH68" s="20"/>
      <c r="MXI68" s="20"/>
      <c r="MXJ68" s="20"/>
      <c r="MXK68" s="19"/>
      <c r="MXL68" s="20"/>
      <c r="MXM68" s="19"/>
      <c r="MXN68" s="20"/>
      <c r="MXO68" s="20"/>
      <c r="MXP68" s="20"/>
      <c r="MXQ68" s="20"/>
      <c r="MXR68" s="19"/>
      <c r="MXS68" s="20"/>
      <c r="MXT68" s="19"/>
      <c r="MXU68" s="20"/>
      <c r="MXV68" s="20"/>
      <c r="MXW68" s="20"/>
      <c r="MXX68" s="20"/>
      <c r="MXY68" s="19"/>
      <c r="MXZ68" s="20"/>
      <c r="MYA68" s="19"/>
      <c r="MYB68" s="20"/>
      <c r="MYC68" s="20"/>
      <c r="MYD68" s="20"/>
      <c r="MYE68" s="20"/>
      <c r="MYF68" s="19"/>
      <c r="MYG68" s="20"/>
      <c r="MYH68" s="19"/>
      <c r="MYI68" s="20"/>
      <c r="MYJ68" s="20"/>
      <c r="MYK68" s="20"/>
      <c r="MYL68" s="20"/>
      <c r="MYM68" s="19"/>
      <c r="MYN68" s="20"/>
      <c r="MYO68" s="19"/>
      <c r="MYP68" s="20"/>
      <c r="MYQ68" s="20"/>
      <c r="MYR68" s="20"/>
      <c r="MYS68" s="20"/>
      <c r="MYT68" s="19"/>
      <c r="MYU68" s="20"/>
      <c r="MYV68" s="19"/>
      <c r="MYW68" s="20"/>
      <c r="MYX68" s="20"/>
      <c r="MYY68" s="20"/>
      <c r="MYZ68" s="20"/>
      <c r="MZA68" s="19"/>
      <c r="MZB68" s="20"/>
      <c r="MZC68" s="19"/>
      <c r="MZD68" s="20"/>
      <c r="MZE68" s="20"/>
      <c r="MZF68" s="20"/>
      <c r="MZG68" s="20"/>
      <c r="MZH68" s="19"/>
      <c r="MZI68" s="20"/>
      <c r="MZJ68" s="19"/>
      <c r="MZK68" s="20"/>
      <c r="MZL68" s="20"/>
      <c r="MZM68" s="20"/>
      <c r="MZN68" s="20"/>
      <c r="MZO68" s="19"/>
      <c r="MZP68" s="20"/>
      <c r="MZQ68" s="19"/>
      <c r="MZR68" s="20"/>
      <c r="MZS68" s="20"/>
      <c r="MZT68" s="20"/>
      <c r="MZU68" s="20"/>
      <c r="MZV68" s="19"/>
      <c r="MZW68" s="20"/>
      <c r="MZX68" s="19"/>
      <c r="MZY68" s="20"/>
      <c r="MZZ68" s="20"/>
      <c r="NAA68" s="20"/>
      <c r="NAB68" s="20"/>
      <c r="NAC68" s="19"/>
      <c r="NAD68" s="20"/>
      <c r="NAE68" s="19"/>
      <c r="NAF68" s="20"/>
      <c r="NAG68" s="20"/>
      <c r="NAH68" s="20"/>
      <c r="NAI68" s="20"/>
      <c r="NAJ68" s="19"/>
      <c r="NAK68" s="20"/>
      <c r="NAL68" s="19"/>
      <c r="NAM68" s="20"/>
      <c r="NAN68" s="20"/>
      <c r="NAO68" s="20"/>
      <c r="NAP68" s="20"/>
      <c r="NAQ68" s="19"/>
      <c r="NAR68" s="20"/>
      <c r="NAS68" s="19"/>
      <c r="NAT68" s="20"/>
      <c r="NAU68" s="20"/>
      <c r="NAV68" s="20"/>
      <c r="NAW68" s="20"/>
      <c r="NAX68" s="19"/>
      <c r="NAY68" s="20"/>
      <c r="NAZ68" s="19"/>
      <c r="NBA68" s="20"/>
      <c r="NBB68" s="20"/>
      <c r="NBC68" s="20"/>
      <c r="NBD68" s="20"/>
      <c r="NBE68" s="19"/>
      <c r="NBF68" s="20"/>
      <c r="NBG68" s="19"/>
      <c r="NBH68" s="20"/>
      <c r="NBI68" s="20"/>
      <c r="NBJ68" s="20"/>
      <c r="NBK68" s="20"/>
      <c r="NBL68" s="19"/>
      <c r="NBM68" s="20"/>
      <c r="NBN68" s="19"/>
      <c r="NBO68" s="20"/>
      <c r="NBP68" s="20"/>
      <c r="NBQ68" s="20"/>
      <c r="NBR68" s="20"/>
      <c r="NBS68" s="19"/>
      <c r="NBT68" s="20"/>
      <c r="NBU68" s="19"/>
      <c r="NBV68" s="20"/>
      <c r="NBW68" s="20"/>
      <c r="NBX68" s="20"/>
      <c r="NBY68" s="20"/>
      <c r="NBZ68" s="19"/>
      <c r="NCA68" s="20"/>
      <c r="NCB68" s="19"/>
      <c r="NCC68" s="20"/>
      <c r="NCD68" s="20"/>
      <c r="NCE68" s="20"/>
      <c r="NCF68" s="20"/>
      <c r="NCG68" s="19"/>
      <c r="NCH68" s="20"/>
      <c r="NCI68" s="19"/>
      <c r="NCJ68" s="20"/>
      <c r="NCK68" s="20"/>
      <c r="NCL68" s="20"/>
      <c r="NCM68" s="20"/>
      <c r="NCN68" s="19"/>
      <c r="NCO68" s="20"/>
      <c r="NCP68" s="19"/>
      <c r="NCQ68" s="20"/>
      <c r="NCR68" s="20"/>
      <c r="NCS68" s="20"/>
      <c r="NCT68" s="20"/>
      <c r="NCU68" s="19"/>
      <c r="NCV68" s="20"/>
      <c r="NCW68" s="19"/>
      <c r="NCX68" s="20"/>
      <c r="NCY68" s="20"/>
      <c r="NCZ68" s="20"/>
      <c r="NDA68" s="20"/>
      <c r="NDB68" s="19"/>
      <c r="NDC68" s="20"/>
      <c r="NDD68" s="19"/>
      <c r="NDE68" s="20"/>
      <c r="NDF68" s="20"/>
      <c r="NDG68" s="20"/>
      <c r="NDH68" s="20"/>
      <c r="NDI68" s="19"/>
      <c r="NDJ68" s="20"/>
      <c r="NDK68" s="19"/>
      <c r="NDL68" s="20"/>
      <c r="NDM68" s="20"/>
      <c r="NDN68" s="20"/>
      <c r="NDO68" s="20"/>
      <c r="NDP68" s="19"/>
      <c r="NDQ68" s="20"/>
      <c r="NDR68" s="19"/>
      <c r="NDS68" s="20"/>
      <c r="NDT68" s="20"/>
      <c r="NDU68" s="20"/>
      <c r="NDV68" s="20"/>
      <c r="NDW68" s="19"/>
      <c r="NDX68" s="20"/>
      <c r="NDY68" s="19"/>
      <c r="NDZ68" s="20"/>
      <c r="NEA68" s="20"/>
      <c r="NEB68" s="20"/>
      <c r="NEC68" s="20"/>
      <c r="NED68" s="19"/>
      <c r="NEE68" s="20"/>
      <c r="NEF68" s="19"/>
      <c r="NEG68" s="20"/>
      <c r="NEH68" s="20"/>
      <c r="NEI68" s="20"/>
      <c r="NEJ68" s="20"/>
      <c r="NEK68" s="19"/>
      <c r="NEL68" s="20"/>
      <c r="NEM68" s="19"/>
      <c r="NEN68" s="20"/>
      <c r="NEO68" s="20"/>
      <c r="NEP68" s="20"/>
      <c r="NEQ68" s="20"/>
      <c r="NER68" s="19"/>
      <c r="NES68" s="20"/>
      <c r="NET68" s="19"/>
      <c r="NEU68" s="20"/>
      <c r="NEV68" s="20"/>
      <c r="NEW68" s="20"/>
      <c r="NEX68" s="20"/>
      <c r="NEY68" s="19"/>
      <c r="NEZ68" s="20"/>
      <c r="NFA68" s="19"/>
      <c r="NFB68" s="20"/>
      <c r="NFC68" s="20"/>
      <c r="NFD68" s="20"/>
      <c r="NFE68" s="20"/>
      <c r="NFF68" s="19"/>
      <c r="NFG68" s="20"/>
      <c r="NFH68" s="19"/>
      <c r="NFI68" s="20"/>
      <c r="NFJ68" s="20"/>
      <c r="NFK68" s="20"/>
      <c r="NFL68" s="20"/>
      <c r="NFM68" s="19"/>
      <c r="NFN68" s="20"/>
      <c r="NFO68" s="19"/>
      <c r="NFP68" s="20"/>
      <c r="NFQ68" s="20"/>
      <c r="NFR68" s="20"/>
      <c r="NFS68" s="20"/>
      <c r="NFT68" s="19"/>
      <c r="NFU68" s="20"/>
      <c r="NFV68" s="19"/>
      <c r="NFW68" s="20"/>
      <c r="NFX68" s="20"/>
      <c r="NFY68" s="20"/>
      <c r="NFZ68" s="20"/>
      <c r="NGA68" s="19"/>
      <c r="NGB68" s="20"/>
      <c r="NGC68" s="19"/>
      <c r="NGD68" s="20"/>
      <c r="NGE68" s="20"/>
      <c r="NGF68" s="20"/>
      <c r="NGG68" s="20"/>
      <c r="NGH68" s="19"/>
      <c r="NGI68" s="20"/>
      <c r="NGJ68" s="19"/>
      <c r="NGK68" s="20"/>
      <c r="NGL68" s="20"/>
      <c r="NGM68" s="20"/>
      <c r="NGN68" s="20"/>
      <c r="NGO68" s="19"/>
      <c r="NGP68" s="20"/>
      <c r="NGQ68" s="19"/>
      <c r="NGR68" s="20"/>
      <c r="NGS68" s="20"/>
      <c r="NGT68" s="20"/>
      <c r="NGU68" s="20"/>
      <c r="NGV68" s="19"/>
      <c r="NGW68" s="20"/>
      <c r="NGX68" s="19"/>
      <c r="NGY68" s="20"/>
      <c r="NGZ68" s="20"/>
      <c r="NHA68" s="20"/>
      <c r="NHB68" s="20"/>
      <c r="NHC68" s="19"/>
      <c r="NHD68" s="20"/>
      <c r="NHE68" s="19"/>
      <c r="NHF68" s="20"/>
      <c r="NHG68" s="20"/>
      <c r="NHH68" s="20"/>
      <c r="NHI68" s="20"/>
      <c r="NHJ68" s="19"/>
      <c r="NHK68" s="20"/>
      <c r="NHL68" s="19"/>
      <c r="NHM68" s="20"/>
      <c r="NHN68" s="20"/>
      <c r="NHO68" s="20"/>
      <c r="NHP68" s="20"/>
      <c r="NHQ68" s="19"/>
      <c r="NHR68" s="20"/>
      <c r="NHS68" s="19"/>
      <c r="NHT68" s="20"/>
      <c r="NHU68" s="20"/>
      <c r="NHV68" s="20"/>
      <c r="NHW68" s="20"/>
      <c r="NHX68" s="19"/>
      <c r="NHY68" s="20"/>
      <c r="NHZ68" s="19"/>
      <c r="NIA68" s="20"/>
      <c r="NIB68" s="20"/>
      <c r="NIC68" s="20"/>
      <c r="NID68" s="20"/>
      <c r="NIE68" s="19"/>
      <c r="NIF68" s="20"/>
      <c r="NIG68" s="19"/>
      <c r="NIH68" s="20"/>
      <c r="NII68" s="20"/>
      <c r="NIJ68" s="20"/>
      <c r="NIK68" s="20"/>
      <c r="NIL68" s="19"/>
      <c r="NIM68" s="20"/>
      <c r="NIN68" s="19"/>
      <c r="NIO68" s="20"/>
      <c r="NIP68" s="20"/>
      <c r="NIQ68" s="20"/>
      <c r="NIR68" s="20"/>
      <c r="NIS68" s="19"/>
      <c r="NIT68" s="20"/>
      <c r="NIU68" s="19"/>
      <c r="NIV68" s="20"/>
      <c r="NIW68" s="20"/>
      <c r="NIX68" s="20"/>
      <c r="NIY68" s="20"/>
      <c r="NIZ68" s="19"/>
      <c r="NJA68" s="20"/>
      <c r="NJB68" s="19"/>
      <c r="NJC68" s="20"/>
      <c r="NJD68" s="20"/>
      <c r="NJE68" s="20"/>
      <c r="NJF68" s="20"/>
      <c r="NJG68" s="19"/>
      <c r="NJH68" s="20"/>
      <c r="NJI68" s="19"/>
      <c r="NJJ68" s="20"/>
      <c r="NJK68" s="20"/>
      <c r="NJL68" s="20"/>
      <c r="NJM68" s="20"/>
      <c r="NJN68" s="19"/>
      <c r="NJO68" s="20"/>
      <c r="NJP68" s="19"/>
      <c r="NJQ68" s="20"/>
      <c r="NJR68" s="20"/>
      <c r="NJS68" s="20"/>
      <c r="NJT68" s="20"/>
      <c r="NJU68" s="19"/>
      <c r="NJV68" s="20"/>
      <c r="NJW68" s="19"/>
      <c r="NJX68" s="20"/>
      <c r="NJY68" s="20"/>
      <c r="NJZ68" s="20"/>
      <c r="NKA68" s="20"/>
      <c r="NKB68" s="19"/>
      <c r="NKC68" s="20"/>
      <c r="NKD68" s="19"/>
      <c r="NKE68" s="20"/>
      <c r="NKF68" s="20"/>
      <c r="NKG68" s="20"/>
      <c r="NKH68" s="20"/>
      <c r="NKI68" s="19"/>
      <c r="NKJ68" s="20"/>
      <c r="NKK68" s="19"/>
      <c r="NKL68" s="20"/>
      <c r="NKM68" s="20"/>
      <c r="NKN68" s="20"/>
      <c r="NKO68" s="20"/>
      <c r="NKP68" s="19"/>
      <c r="NKQ68" s="20"/>
      <c r="NKR68" s="19"/>
      <c r="NKS68" s="20"/>
      <c r="NKT68" s="20"/>
      <c r="NKU68" s="20"/>
      <c r="NKV68" s="20"/>
      <c r="NKW68" s="19"/>
      <c r="NKX68" s="20"/>
      <c r="NKY68" s="19"/>
      <c r="NKZ68" s="20"/>
      <c r="NLA68" s="20"/>
      <c r="NLB68" s="20"/>
      <c r="NLC68" s="20"/>
      <c r="NLD68" s="19"/>
      <c r="NLE68" s="20"/>
      <c r="NLF68" s="19"/>
      <c r="NLG68" s="20"/>
      <c r="NLH68" s="20"/>
      <c r="NLI68" s="20"/>
      <c r="NLJ68" s="20"/>
      <c r="NLK68" s="19"/>
      <c r="NLL68" s="20"/>
      <c r="NLM68" s="19"/>
      <c r="NLN68" s="20"/>
      <c r="NLO68" s="20"/>
      <c r="NLP68" s="20"/>
      <c r="NLQ68" s="20"/>
      <c r="NLR68" s="19"/>
      <c r="NLS68" s="20"/>
      <c r="NLT68" s="19"/>
      <c r="NLU68" s="20"/>
      <c r="NLV68" s="20"/>
      <c r="NLW68" s="20"/>
      <c r="NLX68" s="20"/>
      <c r="NLY68" s="19"/>
      <c r="NLZ68" s="20"/>
      <c r="NMA68" s="19"/>
      <c r="NMB68" s="20"/>
      <c r="NMC68" s="20"/>
      <c r="NMD68" s="20"/>
      <c r="NME68" s="20"/>
      <c r="NMF68" s="19"/>
      <c r="NMG68" s="20"/>
      <c r="NMH68" s="19"/>
      <c r="NMI68" s="20"/>
      <c r="NMJ68" s="20"/>
      <c r="NMK68" s="20"/>
      <c r="NML68" s="20"/>
      <c r="NMM68" s="19"/>
      <c r="NMN68" s="20"/>
      <c r="NMO68" s="19"/>
      <c r="NMP68" s="20"/>
      <c r="NMQ68" s="20"/>
      <c r="NMR68" s="20"/>
      <c r="NMS68" s="20"/>
      <c r="NMT68" s="19"/>
      <c r="NMU68" s="20"/>
      <c r="NMV68" s="19"/>
      <c r="NMW68" s="20"/>
      <c r="NMX68" s="20"/>
      <c r="NMY68" s="20"/>
      <c r="NMZ68" s="20"/>
      <c r="NNA68" s="19"/>
      <c r="NNB68" s="20"/>
      <c r="NNC68" s="19"/>
      <c r="NND68" s="20"/>
      <c r="NNE68" s="20"/>
      <c r="NNF68" s="20"/>
      <c r="NNG68" s="20"/>
      <c r="NNH68" s="19"/>
      <c r="NNI68" s="20"/>
      <c r="NNJ68" s="19"/>
      <c r="NNK68" s="20"/>
      <c r="NNL68" s="20"/>
      <c r="NNM68" s="20"/>
      <c r="NNN68" s="20"/>
      <c r="NNO68" s="19"/>
      <c r="NNP68" s="20"/>
      <c r="NNQ68" s="19"/>
      <c r="NNR68" s="20"/>
      <c r="NNS68" s="20"/>
      <c r="NNT68" s="20"/>
      <c r="NNU68" s="20"/>
      <c r="NNV68" s="19"/>
      <c r="NNW68" s="20"/>
      <c r="NNX68" s="19"/>
      <c r="NNY68" s="20"/>
      <c r="NNZ68" s="20"/>
      <c r="NOA68" s="20"/>
      <c r="NOB68" s="20"/>
      <c r="NOC68" s="19"/>
      <c r="NOD68" s="20"/>
      <c r="NOE68" s="19"/>
      <c r="NOF68" s="20"/>
      <c r="NOG68" s="20"/>
      <c r="NOH68" s="20"/>
      <c r="NOI68" s="20"/>
      <c r="NOJ68" s="19"/>
      <c r="NOK68" s="20"/>
      <c r="NOL68" s="19"/>
      <c r="NOM68" s="20"/>
      <c r="NON68" s="20"/>
      <c r="NOO68" s="20"/>
      <c r="NOP68" s="20"/>
      <c r="NOQ68" s="19"/>
      <c r="NOR68" s="20"/>
      <c r="NOS68" s="19"/>
      <c r="NOT68" s="20"/>
      <c r="NOU68" s="20"/>
      <c r="NOV68" s="20"/>
      <c r="NOW68" s="20"/>
      <c r="NOX68" s="19"/>
      <c r="NOY68" s="20"/>
      <c r="NOZ68" s="19"/>
      <c r="NPA68" s="20"/>
      <c r="NPB68" s="20"/>
      <c r="NPC68" s="20"/>
      <c r="NPD68" s="20"/>
      <c r="NPE68" s="19"/>
      <c r="NPF68" s="20"/>
      <c r="NPG68" s="19"/>
      <c r="NPH68" s="20"/>
      <c r="NPI68" s="20"/>
      <c r="NPJ68" s="20"/>
      <c r="NPK68" s="20"/>
      <c r="NPL68" s="19"/>
      <c r="NPM68" s="20"/>
      <c r="NPN68" s="19"/>
      <c r="NPO68" s="20"/>
      <c r="NPP68" s="20"/>
      <c r="NPQ68" s="20"/>
      <c r="NPR68" s="20"/>
      <c r="NPS68" s="19"/>
      <c r="NPT68" s="20"/>
      <c r="NPU68" s="19"/>
      <c r="NPV68" s="20"/>
      <c r="NPW68" s="20"/>
      <c r="NPX68" s="20"/>
      <c r="NPY68" s="20"/>
      <c r="NPZ68" s="19"/>
      <c r="NQA68" s="20"/>
      <c r="NQB68" s="19"/>
      <c r="NQC68" s="20"/>
      <c r="NQD68" s="20"/>
      <c r="NQE68" s="20"/>
      <c r="NQF68" s="20"/>
      <c r="NQG68" s="19"/>
      <c r="NQH68" s="20"/>
      <c r="NQI68" s="19"/>
      <c r="NQJ68" s="20"/>
      <c r="NQK68" s="20"/>
      <c r="NQL68" s="20"/>
      <c r="NQM68" s="20"/>
      <c r="NQN68" s="19"/>
      <c r="NQO68" s="20"/>
      <c r="NQP68" s="19"/>
      <c r="NQQ68" s="20"/>
      <c r="NQR68" s="20"/>
      <c r="NQS68" s="20"/>
      <c r="NQT68" s="20"/>
      <c r="NQU68" s="19"/>
      <c r="NQV68" s="20"/>
      <c r="NQW68" s="19"/>
      <c r="NQX68" s="20"/>
      <c r="NQY68" s="20"/>
      <c r="NQZ68" s="20"/>
      <c r="NRA68" s="20"/>
      <c r="NRB68" s="19"/>
      <c r="NRC68" s="20"/>
      <c r="NRD68" s="19"/>
      <c r="NRE68" s="20"/>
      <c r="NRF68" s="20"/>
      <c r="NRG68" s="20"/>
      <c r="NRH68" s="20"/>
      <c r="NRI68" s="19"/>
      <c r="NRJ68" s="20"/>
      <c r="NRK68" s="19"/>
      <c r="NRL68" s="20"/>
      <c r="NRM68" s="20"/>
      <c r="NRN68" s="20"/>
      <c r="NRO68" s="20"/>
      <c r="NRP68" s="19"/>
      <c r="NRQ68" s="20"/>
      <c r="NRR68" s="19"/>
      <c r="NRS68" s="20"/>
      <c r="NRT68" s="20"/>
      <c r="NRU68" s="20"/>
      <c r="NRV68" s="20"/>
      <c r="NRW68" s="19"/>
      <c r="NRX68" s="20"/>
      <c r="NRY68" s="19"/>
      <c r="NRZ68" s="20"/>
      <c r="NSA68" s="20"/>
      <c r="NSB68" s="20"/>
      <c r="NSC68" s="20"/>
      <c r="NSD68" s="19"/>
      <c r="NSE68" s="20"/>
      <c r="NSF68" s="19"/>
      <c r="NSG68" s="20"/>
      <c r="NSH68" s="20"/>
      <c r="NSI68" s="20"/>
      <c r="NSJ68" s="20"/>
      <c r="NSK68" s="19"/>
      <c r="NSL68" s="20"/>
      <c r="NSM68" s="19"/>
      <c r="NSN68" s="20"/>
      <c r="NSO68" s="20"/>
      <c r="NSP68" s="20"/>
      <c r="NSQ68" s="20"/>
      <c r="NSR68" s="19"/>
      <c r="NSS68" s="20"/>
      <c r="NST68" s="19"/>
      <c r="NSU68" s="20"/>
      <c r="NSV68" s="20"/>
      <c r="NSW68" s="20"/>
      <c r="NSX68" s="20"/>
      <c r="NSY68" s="19"/>
      <c r="NSZ68" s="20"/>
      <c r="NTA68" s="19"/>
      <c r="NTB68" s="20"/>
      <c r="NTC68" s="20"/>
      <c r="NTD68" s="20"/>
      <c r="NTE68" s="20"/>
      <c r="NTF68" s="19"/>
      <c r="NTG68" s="20"/>
      <c r="NTH68" s="19"/>
      <c r="NTI68" s="20"/>
      <c r="NTJ68" s="20"/>
      <c r="NTK68" s="20"/>
      <c r="NTL68" s="20"/>
      <c r="NTM68" s="19"/>
      <c r="NTN68" s="20"/>
      <c r="NTO68" s="19"/>
      <c r="NTP68" s="20"/>
      <c r="NTQ68" s="20"/>
      <c r="NTR68" s="20"/>
      <c r="NTS68" s="20"/>
      <c r="NTT68" s="19"/>
      <c r="NTU68" s="20"/>
      <c r="NTV68" s="19"/>
      <c r="NTW68" s="20"/>
      <c r="NTX68" s="20"/>
      <c r="NTY68" s="20"/>
      <c r="NTZ68" s="20"/>
      <c r="NUA68" s="19"/>
      <c r="NUB68" s="20"/>
      <c r="NUC68" s="19"/>
      <c r="NUD68" s="20"/>
      <c r="NUE68" s="20"/>
      <c r="NUF68" s="20"/>
      <c r="NUG68" s="20"/>
      <c r="NUH68" s="19"/>
      <c r="NUI68" s="20"/>
      <c r="NUJ68" s="19"/>
      <c r="NUK68" s="20"/>
      <c r="NUL68" s="20"/>
      <c r="NUM68" s="20"/>
      <c r="NUN68" s="20"/>
      <c r="NUO68" s="19"/>
      <c r="NUP68" s="20"/>
      <c r="NUQ68" s="19"/>
      <c r="NUR68" s="20"/>
      <c r="NUS68" s="20"/>
      <c r="NUT68" s="20"/>
      <c r="NUU68" s="20"/>
      <c r="NUV68" s="19"/>
      <c r="NUW68" s="20"/>
      <c r="NUX68" s="19"/>
      <c r="NUY68" s="20"/>
      <c r="NUZ68" s="20"/>
      <c r="NVA68" s="20"/>
      <c r="NVB68" s="20"/>
      <c r="NVC68" s="19"/>
      <c r="NVD68" s="20"/>
      <c r="NVE68" s="19"/>
      <c r="NVF68" s="20"/>
      <c r="NVG68" s="20"/>
      <c r="NVH68" s="20"/>
      <c r="NVI68" s="20"/>
      <c r="NVJ68" s="19"/>
      <c r="NVK68" s="20"/>
      <c r="NVL68" s="19"/>
      <c r="NVM68" s="20"/>
      <c r="NVN68" s="20"/>
      <c r="NVO68" s="20"/>
      <c r="NVP68" s="20"/>
      <c r="NVQ68" s="19"/>
      <c r="NVR68" s="20"/>
      <c r="NVS68" s="19"/>
      <c r="NVT68" s="20"/>
      <c r="NVU68" s="20"/>
      <c r="NVV68" s="20"/>
      <c r="NVW68" s="20"/>
      <c r="NVX68" s="19"/>
      <c r="NVY68" s="20"/>
      <c r="NVZ68" s="19"/>
      <c r="NWA68" s="20"/>
      <c r="NWB68" s="20"/>
      <c r="NWC68" s="20"/>
      <c r="NWD68" s="20"/>
      <c r="NWE68" s="19"/>
      <c r="NWF68" s="20"/>
      <c r="NWG68" s="19"/>
      <c r="NWH68" s="20"/>
      <c r="NWI68" s="20"/>
      <c r="NWJ68" s="20"/>
      <c r="NWK68" s="20"/>
      <c r="NWL68" s="19"/>
      <c r="NWM68" s="20"/>
      <c r="NWN68" s="19"/>
      <c r="NWO68" s="20"/>
      <c r="NWP68" s="20"/>
      <c r="NWQ68" s="20"/>
      <c r="NWR68" s="20"/>
      <c r="NWS68" s="19"/>
      <c r="NWT68" s="20"/>
      <c r="NWU68" s="19"/>
      <c r="NWV68" s="20"/>
      <c r="NWW68" s="20"/>
      <c r="NWX68" s="20"/>
      <c r="NWY68" s="20"/>
      <c r="NWZ68" s="19"/>
      <c r="NXA68" s="20"/>
      <c r="NXB68" s="19"/>
      <c r="NXC68" s="20"/>
      <c r="NXD68" s="20"/>
      <c r="NXE68" s="20"/>
      <c r="NXF68" s="20"/>
      <c r="NXG68" s="19"/>
      <c r="NXH68" s="20"/>
      <c r="NXI68" s="19"/>
      <c r="NXJ68" s="20"/>
      <c r="NXK68" s="20"/>
      <c r="NXL68" s="20"/>
      <c r="NXM68" s="20"/>
      <c r="NXN68" s="19"/>
      <c r="NXO68" s="20"/>
      <c r="NXP68" s="19"/>
      <c r="NXQ68" s="20"/>
      <c r="NXR68" s="20"/>
      <c r="NXS68" s="20"/>
      <c r="NXT68" s="20"/>
      <c r="NXU68" s="19"/>
      <c r="NXV68" s="20"/>
      <c r="NXW68" s="19"/>
      <c r="NXX68" s="20"/>
      <c r="NXY68" s="20"/>
      <c r="NXZ68" s="20"/>
      <c r="NYA68" s="20"/>
      <c r="NYB68" s="19"/>
      <c r="NYC68" s="20"/>
      <c r="NYD68" s="19"/>
      <c r="NYE68" s="20"/>
      <c r="NYF68" s="20"/>
      <c r="NYG68" s="20"/>
      <c r="NYH68" s="20"/>
      <c r="NYI68" s="19"/>
      <c r="NYJ68" s="20"/>
      <c r="NYK68" s="19"/>
      <c r="NYL68" s="20"/>
      <c r="NYM68" s="20"/>
      <c r="NYN68" s="20"/>
      <c r="NYO68" s="20"/>
      <c r="NYP68" s="19"/>
      <c r="NYQ68" s="20"/>
      <c r="NYR68" s="19"/>
      <c r="NYS68" s="20"/>
      <c r="NYT68" s="20"/>
      <c r="NYU68" s="20"/>
      <c r="NYV68" s="20"/>
      <c r="NYW68" s="19"/>
      <c r="NYX68" s="20"/>
      <c r="NYY68" s="19"/>
      <c r="NYZ68" s="20"/>
      <c r="NZA68" s="20"/>
      <c r="NZB68" s="20"/>
      <c r="NZC68" s="20"/>
      <c r="NZD68" s="19"/>
      <c r="NZE68" s="20"/>
      <c r="NZF68" s="19"/>
      <c r="NZG68" s="20"/>
      <c r="NZH68" s="20"/>
      <c r="NZI68" s="20"/>
      <c r="NZJ68" s="20"/>
      <c r="NZK68" s="19"/>
      <c r="NZL68" s="20"/>
      <c r="NZM68" s="19"/>
      <c r="NZN68" s="20"/>
      <c r="NZO68" s="20"/>
      <c r="NZP68" s="20"/>
      <c r="NZQ68" s="20"/>
      <c r="NZR68" s="19"/>
      <c r="NZS68" s="20"/>
      <c r="NZT68" s="19"/>
      <c r="NZU68" s="20"/>
      <c r="NZV68" s="20"/>
      <c r="NZW68" s="20"/>
      <c r="NZX68" s="20"/>
      <c r="NZY68" s="19"/>
      <c r="NZZ68" s="20"/>
      <c r="OAA68" s="19"/>
      <c r="OAB68" s="20"/>
      <c r="OAC68" s="20"/>
      <c r="OAD68" s="20"/>
      <c r="OAE68" s="20"/>
      <c r="OAF68" s="19"/>
      <c r="OAG68" s="20"/>
      <c r="OAH68" s="19"/>
      <c r="OAI68" s="20"/>
      <c r="OAJ68" s="20"/>
      <c r="OAK68" s="20"/>
      <c r="OAL68" s="20"/>
      <c r="OAM68" s="19"/>
      <c r="OAN68" s="20"/>
      <c r="OAO68" s="19"/>
      <c r="OAP68" s="20"/>
      <c r="OAQ68" s="20"/>
      <c r="OAR68" s="20"/>
      <c r="OAS68" s="20"/>
      <c r="OAT68" s="19"/>
      <c r="OAU68" s="20"/>
      <c r="OAV68" s="19"/>
      <c r="OAW68" s="20"/>
      <c r="OAX68" s="20"/>
      <c r="OAY68" s="20"/>
      <c r="OAZ68" s="20"/>
      <c r="OBA68" s="19"/>
      <c r="OBB68" s="20"/>
      <c r="OBC68" s="19"/>
      <c r="OBD68" s="20"/>
      <c r="OBE68" s="20"/>
      <c r="OBF68" s="20"/>
      <c r="OBG68" s="20"/>
      <c r="OBH68" s="19"/>
      <c r="OBI68" s="20"/>
      <c r="OBJ68" s="19"/>
      <c r="OBK68" s="20"/>
      <c r="OBL68" s="20"/>
      <c r="OBM68" s="20"/>
      <c r="OBN68" s="20"/>
      <c r="OBO68" s="19"/>
      <c r="OBP68" s="20"/>
      <c r="OBQ68" s="19"/>
      <c r="OBR68" s="20"/>
      <c r="OBS68" s="20"/>
      <c r="OBT68" s="20"/>
      <c r="OBU68" s="20"/>
      <c r="OBV68" s="19"/>
      <c r="OBW68" s="20"/>
      <c r="OBX68" s="19"/>
      <c r="OBY68" s="20"/>
      <c r="OBZ68" s="20"/>
      <c r="OCA68" s="20"/>
      <c r="OCB68" s="20"/>
      <c r="OCC68" s="19"/>
      <c r="OCD68" s="20"/>
      <c r="OCE68" s="19"/>
      <c r="OCF68" s="20"/>
      <c r="OCG68" s="20"/>
      <c r="OCH68" s="20"/>
      <c r="OCI68" s="20"/>
      <c r="OCJ68" s="19"/>
      <c r="OCK68" s="20"/>
      <c r="OCL68" s="19"/>
      <c r="OCM68" s="20"/>
      <c r="OCN68" s="20"/>
      <c r="OCO68" s="20"/>
      <c r="OCP68" s="20"/>
      <c r="OCQ68" s="19"/>
      <c r="OCR68" s="20"/>
      <c r="OCS68" s="19"/>
      <c r="OCT68" s="20"/>
      <c r="OCU68" s="20"/>
      <c r="OCV68" s="20"/>
      <c r="OCW68" s="20"/>
      <c r="OCX68" s="19"/>
      <c r="OCY68" s="20"/>
      <c r="OCZ68" s="19"/>
      <c r="ODA68" s="20"/>
      <c r="ODB68" s="20"/>
      <c r="ODC68" s="20"/>
      <c r="ODD68" s="20"/>
      <c r="ODE68" s="19"/>
      <c r="ODF68" s="20"/>
      <c r="ODG68" s="19"/>
      <c r="ODH68" s="20"/>
      <c r="ODI68" s="20"/>
      <c r="ODJ68" s="20"/>
      <c r="ODK68" s="20"/>
      <c r="ODL68" s="19"/>
      <c r="ODM68" s="20"/>
      <c r="ODN68" s="19"/>
      <c r="ODO68" s="20"/>
      <c r="ODP68" s="20"/>
      <c r="ODQ68" s="20"/>
      <c r="ODR68" s="20"/>
      <c r="ODS68" s="19"/>
      <c r="ODT68" s="20"/>
      <c r="ODU68" s="19"/>
      <c r="ODV68" s="20"/>
      <c r="ODW68" s="20"/>
      <c r="ODX68" s="20"/>
      <c r="ODY68" s="20"/>
      <c r="ODZ68" s="19"/>
      <c r="OEA68" s="20"/>
      <c r="OEB68" s="19"/>
      <c r="OEC68" s="20"/>
      <c r="OED68" s="20"/>
      <c r="OEE68" s="20"/>
      <c r="OEF68" s="20"/>
      <c r="OEG68" s="19"/>
      <c r="OEH68" s="20"/>
      <c r="OEI68" s="19"/>
      <c r="OEJ68" s="20"/>
      <c r="OEK68" s="20"/>
      <c r="OEL68" s="20"/>
      <c r="OEM68" s="20"/>
      <c r="OEN68" s="19"/>
      <c r="OEO68" s="20"/>
      <c r="OEP68" s="19"/>
      <c r="OEQ68" s="20"/>
      <c r="OER68" s="20"/>
      <c r="OES68" s="20"/>
      <c r="OET68" s="20"/>
      <c r="OEU68" s="19"/>
      <c r="OEV68" s="20"/>
      <c r="OEW68" s="19"/>
      <c r="OEX68" s="20"/>
      <c r="OEY68" s="20"/>
      <c r="OEZ68" s="20"/>
      <c r="OFA68" s="20"/>
      <c r="OFB68" s="19"/>
      <c r="OFC68" s="20"/>
      <c r="OFD68" s="19"/>
      <c r="OFE68" s="20"/>
      <c r="OFF68" s="20"/>
      <c r="OFG68" s="20"/>
      <c r="OFH68" s="20"/>
      <c r="OFI68" s="19"/>
      <c r="OFJ68" s="20"/>
      <c r="OFK68" s="19"/>
      <c r="OFL68" s="20"/>
      <c r="OFM68" s="20"/>
      <c r="OFN68" s="20"/>
      <c r="OFO68" s="20"/>
      <c r="OFP68" s="19"/>
      <c r="OFQ68" s="20"/>
      <c r="OFR68" s="19"/>
      <c r="OFS68" s="20"/>
      <c r="OFT68" s="20"/>
      <c r="OFU68" s="20"/>
      <c r="OFV68" s="20"/>
      <c r="OFW68" s="19"/>
      <c r="OFX68" s="20"/>
      <c r="OFY68" s="19"/>
      <c r="OFZ68" s="20"/>
      <c r="OGA68" s="20"/>
      <c r="OGB68" s="20"/>
      <c r="OGC68" s="20"/>
      <c r="OGD68" s="19"/>
      <c r="OGE68" s="20"/>
      <c r="OGF68" s="19"/>
      <c r="OGG68" s="20"/>
      <c r="OGH68" s="20"/>
      <c r="OGI68" s="20"/>
      <c r="OGJ68" s="20"/>
      <c r="OGK68" s="19"/>
      <c r="OGL68" s="20"/>
      <c r="OGM68" s="19"/>
      <c r="OGN68" s="20"/>
      <c r="OGO68" s="20"/>
      <c r="OGP68" s="20"/>
      <c r="OGQ68" s="20"/>
      <c r="OGR68" s="19"/>
      <c r="OGS68" s="20"/>
      <c r="OGT68" s="19"/>
      <c r="OGU68" s="20"/>
      <c r="OGV68" s="20"/>
      <c r="OGW68" s="20"/>
      <c r="OGX68" s="20"/>
      <c r="OGY68" s="19"/>
      <c r="OGZ68" s="20"/>
      <c r="OHA68" s="19"/>
      <c r="OHB68" s="20"/>
      <c r="OHC68" s="20"/>
      <c r="OHD68" s="20"/>
      <c r="OHE68" s="20"/>
      <c r="OHF68" s="19"/>
      <c r="OHG68" s="20"/>
      <c r="OHH68" s="19"/>
      <c r="OHI68" s="20"/>
      <c r="OHJ68" s="20"/>
      <c r="OHK68" s="20"/>
      <c r="OHL68" s="20"/>
      <c r="OHM68" s="19"/>
      <c r="OHN68" s="20"/>
      <c r="OHO68" s="19"/>
      <c r="OHP68" s="20"/>
      <c r="OHQ68" s="20"/>
      <c r="OHR68" s="20"/>
      <c r="OHS68" s="20"/>
      <c r="OHT68" s="19"/>
      <c r="OHU68" s="20"/>
      <c r="OHV68" s="19"/>
      <c r="OHW68" s="20"/>
      <c r="OHX68" s="20"/>
      <c r="OHY68" s="20"/>
      <c r="OHZ68" s="20"/>
      <c r="OIA68" s="19"/>
      <c r="OIB68" s="20"/>
      <c r="OIC68" s="19"/>
      <c r="OID68" s="20"/>
      <c r="OIE68" s="20"/>
      <c r="OIF68" s="20"/>
      <c r="OIG68" s="20"/>
      <c r="OIH68" s="19"/>
      <c r="OII68" s="20"/>
      <c r="OIJ68" s="19"/>
      <c r="OIK68" s="20"/>
      <c r="OIL68" s="20"/>
      <c r="OIM68" s="20"/>
      <c r="OIN68" s="20"/>
      <c r="OIO68" s="19"/>
      <c r="OIP68" s="20"/>
      <c r="OIQ68" s="19"/>
      <c r="OIR68" s="20"/>
      <c r="OIS68" s="20"/>
      <c r="OIT68" s="20"/>
      <c r="OIU68" s="20"/>
      <c r="OIV68" s="19"/>
      <c r="OIW68" s="20"/>
      <c r="OIX68" s="19"/>
      <c r="OIY68" s="20"/>
      <c r="OIZ68" s="20"/>
      <c r="OJA68" s="20"/>
      <c r="OJB68" s="20"/>
      <c r="OJC68" s="19"/>
      <c r="OJD68" s="20"/>
      <c r="OJE68" s="19"/>
      <c r="OJF68" s="20"/>
      <c r="OJG68" s="20"/>
      <c r="OJH68" s="20"/>
      <c r="OJI68" s="20"/>
      <c r="OJJ68" s="19"/>
      <c r="OJK68" s="20"/>
      <c r="OJL68" s="19"/>
      <c r="OJM68" s="20"/>
      <c r="OJN68" s="20"/>
      <c r="OJO68" s="20"/>
      <c r="OJP68" s="20"/>
      <c r="OJQ68" s="19"/>
      <c r="OJR68" s="20"/>
      <c r="OJS68" s="19"/>
      <c r="OJT68" s="20"/>
      <c r="OJU68" s="20"/>
      <c r="OJV68" s="20"/>
      <c r="OJW68" s="20"/>
      <c r="OJX68" s="19"/>
      <c r="OJY68" s="20"/>
      <c r="OJZ68" s="19"/>
      <c r="OKA68" s="20"/>
      <c r="OKB68" s="20"/>
      <c r="OKC68" s="20"/>
      <c r="OKD68" s="20"/>
      <c r="OKE68" s="19"/>
      <c r="OKF68" s="20"/>
      <c r="OKG68" s="19"/>
      <c r="OKH68" s="20"/>
      <c r="OKI68" s="20"/>
      <c r="OKJ68" s="20"/>
      <c r="OKK68" s="20"/>
      <c r="OKL68" s="19"/>
      <c r="OKM68" s="20"/>
      <c r="OKN68" s="19"/>
      <c r="OKO68" s="20"/>
      <c r="OKP68" s="20"/>
      <c r="OKQ68" s="20"/>
      <c r="OKR68" s="20"/>
      <c r="OKS68" s="19"/>
      <c r="OKT68" s="20"/>
      <c r="OKU68" s="19"/>
      <c r="OKV68" s="20"/>
      <c r="OKW68" s="20"/>
      <c r="OKX68" s="20"/>
      <c r="OKY68" s="20"/>
      <c r="OKZ68" s="19"/>
      <c r="OLA68" s="20"/>
      <c r="OLB68" s="19"/>
      <c r="OLC68" s="20"/>
      <c r="OLD68" s="20"/>
      <c r="OLE68" s="20"/>
      <c r="OLF68" s="20"/>
      <c r="OLG68" s="19"/>
      <c r="OLH68" s="20"/>
      <c r="OLI68" s="19"/>
      <c r="OLJ68" s="20"/>
      <c r="OLK68" s="20"/>
      <c r="OLL68" s="20"/>
      <c r="OLM68" s="20"/>
      <c r="OLN68" s="19"/>
      <c r="OLO68" s="20"/>
      <c r="OLP68" s="19"/>
      <c r="OLQ68" s="20"/>
      <c r="OLR68" s="20"/>
      <c r="OLS68" s="20"/>
      <c r="OLT68" s="20"/>
      <c r="OLU68" s="19"/>
      <c r="OLV68" s="20"/>
      <c r="OLW68" s="19"/>
      <c r="OLX68" s="20"/>
      <c r="OLY68" s="20"/>
      <c r="OLZ68" s="20"/>
      <c r="OMA68" s="20"/>
      <c r="OMB68" s="19"/>
      <c r="OMC68" s="20"/>
      <c r="OMD68" s="19"/>
      <c r="OME68" s="20"/>
      <c r="OMF68" s="20"/>
      <c r="OMG68" s="20"/>
      <c r="OMH68" s="20"/>
      <c r="OMI68" s="19"/>
      <c r="OMJ68" s="20"/>
      <c r="OMK68" s="19"/>
      <c r="OML68" s="20"/>
      <c r="OMM68" s="20"/>
      <c r="OMN68" s="20"/>
      <c r="OMO68" s="20"/>
      <c r="OMP68" s="19"/>
      <c r="OMQ68" s="20"/>
      <c r="OMR68" s="19"/>
      <c r="OMS68" s="20"/>
      <c r="OMT68" s="20"/>
      <c r="OMU68" s="20"/>
      <c r="OMV68" s="20"/>
      <c r="OMW68" s="19"/>
      <c r="OMX68" s="20"/>
      <c r="OMY68" s="19"/>
      <c r="OMZ68" s="20"/>
      <c r="ONA68" s="20"/>
      <c r="ONB68" s="20"/>
      <c r="ONC68" s="20"/>
      <c r="OND68" s="19"/>
      <c r="ONE68" s="20"/>
      <c r="ONF68" s="19"/>
      <c r="ONG68" s="20"/>
      <c r="ONH68" s="20"/>
      <c r="ONI68" s="20"/>
      <c r="ONJ68" s="20"/>
      <c r="ONK68" s="19"/>
      <c r="ONL68" s="20"/>
      <c r="ONM68" s="19"/>
      <c r="ONN68" s="20"/>
      <c r="ONO68" s="20"/>
      <c r="ONP68" s="20"/>
      <c r="ONQ68" s="20"/>
      <c r="ONR68" s="19"/>
      <c r="ONS68" s="20"/>
      <c r="ONT68" s="19"/>
      <c r="ONU68" s="20"/>
      <c r="ONV68" s="20"/>
      <c r="ONW68" s="20"/>
      <c r="ONX68" s="20"/>
      <c r="ONY68" s="19"/>
      <c r="ONZ68" s="20"/>
      <c r="OOA68" s="19"/>
      <c r="OOB68" s="20"/>
      <c r="OOC68" s="20"/>
      <c r="OOD68" s="20"/>
      <c r="OOE68" s="20"/>
      <c r="OOF68" s="19"/>
      <c r="OOG68" s="20"/>
      <c r="OOH68" s="19"/>
      <c r="OOI68" s="20"/>
      <c r="OOJ68" s="20"/>
      <c r="OOK68" s="20"/>
      <c r="OOL68" s="20"/>
      <c r="OOM68" s="19"/>
      <c r="OON68" s="20"/>
      <c r="OOO68" s="19"/>
      <c r="OOP68" s="20"/>
      <c r="OOQ68" s="20"/>
      <c r="OOR68" s="20"/>
      <c r="OOS68" s="20"/>
      <c r="OOT68" s="19"/>
      <c r="OOU68" s="20"/>
      <c r="OOV68" s="19"/>
      <c r="OOW68" s="20"/>
      <c r="OOX68" s="20"/>
      <c r="OOY68" s="20"/>
      <c r="OOZ68" s="20"/>
      <c r="OPA68" s="19"/>
      <c r="OPB68" s="20"/>
      <c r="OPC68" s="19"/>
      <c r="OPD68" s="20"/>
      <c r="OPE68" s="20"/>
      <c r="OPF68" s="20"/>
      <c r="OPG68" s="20"/>
      <c r="OPH68" s="19"/>
      <c r="OPI68" s="20"/>
      <c r="OPJ68" s="19"/>
      <c r="OPK68" s="20"/>
      <c r="OPL68" s="20"/>
      <c r="OPM68" s="20"/>
      <c r="OPN68" s="20"/>
      <c r="OPO68" s="19"/>
      <c r="OPP68" s="20"/>
      <c r="OPQ68" s="19"/>
      <c r="OPR68" s="20"/>
      <c r="OPS68" s="20"/>
      <c r="OPT68" s="20"/>
      <c r="OPU68" s="20"/>
      <c r="OPV68" s="19"/>
      <c r="OPW68" s="20"/>
      <c r="OPX68" s="19"/>
      <c r="OPY68" s="20"/>
      <c r="OPZ68" s="20"/>
      <c r="OQA68" s="20"/>
      <c r="OQB68" s="20"/>
      <c r="OQC68" s="19"/>
      <c r="OQD68" s="20"/>
      <c r="OQE68" s="19"/>
      <c r="OQF68" s="20"/>
      <c r="OQG68" s="20"/>
      <c r="OQH68" s="20"/>
      <c r="OQI68" s="20"/>
      <c r="OQJ68" s="19"/>
      <c r="OQK68" s="20"/>
      <c r="OQL68" s="19"/>
      <c r="OQM68" s="20"/>
      <c r="OQN68" s="20"/>
      <c r="OQO68" s="20"/>
      <c r="OQP68" s="20"/>
      <c r="OQQ68" s="19"/>
      <c r="OQR68" s="20"/>
      <c r="OQS68" s="19"/>
      <c r="OQT68" s="20"/>
      <c r="OQU68" s="20"/>
      <c r="OQV68" s="20"/>
      <c r="OQW68" s="20"/>
      <c r="OQX68" s="19"/>
      <c r="OQY68" s="20"/>
      <c r="OQZ68" s="19"/>
      <c r="ORA68" s="20"/>
      <c r="ORB68" s="20"/>
      <c r="ORC68" s="20"/>
      <c r="ORD68" s="20"/>
      <c r="ORE68" s="19"/>
      <c r="ORF68" s="20"/>
      <c r="ORG68" s="19"/>
      <c r="ORH68" s="20"/>
      <c r="ORI68" s="20"/>
      <c r="ORJ68" s="20"/>
      <c r="ORK68" s="20"/>
      <c r="ORL68" s="19"/>
      <c r="ORM68" s="20"/>
      <c r="ORN68" s="19"/>
      <c r="ORO68" s="20"/>
      <c r="ORP68" s="20"/>
      <c r="ORQ68" s="20"/>
      <c r="ORR68" s="20"/>
      <c r="ORS68" s="19"/>
      <c r="ORT68" s="20"/>
      <c r="ORU68" s="19"/>
      <c r="ORV68" s="20"/>
      <c r="ORW68" s="20"/>
      <c r="ORX68" s="20"/>
      <c r="ORY68" s="20"/>
      <c r="ORZ68" s="19"/>
      <c r="OSA68" s="20"/>
      <c r="OSB68" s="19"/>
      <c r="OSC68" s="20"/>
      <c r="OSD68" s="20"/>
      <c r="OSE68" s="20"/>
      <c r="OSF68" s="20"/>
      <c r="OSG68" s="19"/>
      <c r="OSH68" s="20"/>
      <c r="OSI68" s="19"/>
      <c r="OSJ68" s="20"/>
      <c r="OSK68" s="20"/>
      <c r="OSL68" s="20"/>
      <c r="OSM68" s="20"/>
      <c r="OSN68" s="19"/>
      <c r="OSO68" s="20"/>
      <c r="OSP68" s="19"/>
      <c r="OSQ68" s="20"/>
      <c r="OSR68" s="20"/>
      <c r="OSS68" s="20"/>
      <c r="OST68" s="20"/>
      <c r="OSU68" s="19"/>
      <c r="OSV68" s="20"/>
      <c r="OSW68" s="19"/>
      <c r="OSX68" s="20"/>
      <c r="OSY68" s="20"/>
      <c r="OSZ68" s="20"/>
      <c r="OTA68" s="20"/>
      <c r="OTB68" s="19"/>
      <c r="OTC68" s="20"/>
      <c r="OTD68" s="19"/>
      <c r="OTE68" s="20"/>
      <c r="OTF68" s="20"/>
      <c r="OTG68" s="20"/>
      <c r="OTH68" s="20"/>
      <c r="OTI68" s="19"/>
      <c r="OTJ68" s="20"/>
      <c r="OTK68" s="19"/>
      <c r="OTL68" s="20"/>
      <c r="OTM68" s="20"/>
      <c r="OTN68" s="20"/>
      <c r="OTO68" s="20"/>
      <c r="OTP68" s="19"/>
      <c r="OTQ68" s="20"/>
      <c r="OTR68" s="19"/>
      <c r="OTS68" s="20"/>
      <c r="OTT68" s="20"/>
      <c r="OTU68" s="20"/>
      <c r="OTV68" s="20"/>
      <c r="OTW68" s="19"/>
      <c r="OTX68" s="20"/>
      <c r="OTY68" s="19"/>
      <c r="OTZ68" s="20"/>
      <c r="OUA68" s="20"/>
      <c r="OUB68" s="20"/>
      <c r="OUC68" s="20"/>
      <c r="OUD68" s="19"/>
      <c r="OUE68" s="20"/>
      <c r="OUF68" s="19"/>
      <c r="OUG68" s="20"/>
      <c r="OUH68" s="20"/>
      <c r="OUI68" s="20"/>
      <c r="OUJ68" s="20"/>
      <c r="OUK68" s="19"/>
      <c r="OUL68" s="20"/>
      <c r="OUM68" s="19"/>
      <c r="OUN68" s="20"/>
      <c r="OUO68" s="20"/>
      <c r="OUP68" s="20"/>
      <c r="OUQ68" s="20"/>
      <c r="OUR68" s="19"/>
      <c r="OUS68" s="20"/>
      <c r="OUT68" s="19"/>
      <c r="OUU68" s="20"/>
      <c r="OUV68" s="20"/>
      <c r="OUW68" s="20"/>
      <c r="OUX68" s="20"/>
      <c r="OUY68" s="19"/>
      <c r="OUZ68" s="20"/>
      <c r="OVA68" s="19"/>
      <c r="OVB68" s="20"/>
      <c r="OVC68" s="20"/>
      <c r="OVD68" s="20"/>
      <c r="OVE68" s="20"/>
      <c r="OVF68" s="19"/>
      <c r="OVG68" s="20"/>
      <c r="OVH68" s="19"/>
      <c r="OVI68" s="20"/>
      <c r="OVJ68" s="20"/>
      <c r="OVK68" s="20"/>
      <c r="OVL68" s="20"/>
      <c r="OVM68" s="19"/>
      <c r="OVN68" s="20"/>
      <c r="OVO68" s="19"/>
      <c r="OVP68" s="20"/>
      <c r="OVQ68" s="20"/>
      <c r="OVR68" s="20"/>
      <c r="OVS68" s="20"/>
      <c r="OVT68" s="19"/>
      <c r="OVU68" s="20"/>
      <c r="OVV68" s="19"/>
      <c r="OVW68" s="20"/>
      <c r="OVX68" s="20"/>
      <c r="OVY68" s="20"/>
      <c r="OVZ68" s="20"/>
      <c r="OWA68" s="19"/>
      <c r="OWB68" s="20"/>
      <c r="OWC68" s="19"/>
      <c r="OWD68" s="20"/>
      <c r="OWE68" s="20"/>
      <c r="OWF68" s="20"/>
      <c r="OWG68" s="20"/>
      <c r="OWH68" s="19"/>
      <c r="OWI68" s="20"/>
      <c r="OWJ68" s="19"/>
      <c r="OWK68" s="20"/>
      <c r="OWL68" s="20"/>
      <c r="OWM68" s="20"/>
      <c r="OWN68" s="20"/>
      <c r="OWO68" s="19"/>
      <c r="OWP68" s="20"/>
      <c r="OWQ68" s="19"/>
      <c r="OWR68" s="20"/>
      <c r="OWS68" s="20"/>
      <c r="OWT68" s="20"/>
      <c r="OWU68" s="20"/>
      <c r="OWV68" s="19"/>
      <c r="OWW68" s="20"/>
      <c r="OWX68" s="19"/>
      <c r="OWY68" s="20"/>
      <c r="OWZ68" s="20"/>
      <c r="OXA68" s="20"/>
      <c r="OXB68" s="20"/>
      <c r="OXC68" s="19"/>
      <c r="OXD68" s="20"/>
      <c r="OXE68" s="19"/>
      <c r="OXF68" s="20"/>
      <c r="OXG68" s="20"/>
      <c r="OXH68" s="20"/>
      <c r="OXI68" s="20"/>
      <c r="OXJ68" s="19"/>
      <c r="OXK68" s="20"/>
      <c r="OXL68" s="19"/>
      <c r="OXM68" s="20"/>
      <c r="OXN68" s="20"/>
      <c r="OXO68" s="20"/>
      <c r="OXP68" s="20"/>
      <c r="OXQ68" s="19"/>
      <c r="OXR68" s="20"/>
      <c r="OXS68" s="19"/>
      <c r="OXT68" s="20"/>
      <c r="OXU68" s="20"/>
      <c r="OXV68" s="20"/>
      <c r="OXW68" s="20"/>
      <c r="OXX68" s="19"/>
      <c r="OXY68" s="20"/>
      <c r="OXZ68" s="19"/>
      <c r="OYA68" s="20"/>
      <c r="OYB68" s="20"/>
      <c r="OYC68" s="20"/>
      <c r="OYD68" s="20"/>
      <c r="OYE68" s="19"/>
      <c r="OYF68" s="20"/>
      <c r="OYG68" s="19"/>
      <c r="OYH68" s="20"/>
      <c r="OYI68" s="20"/>
      <c r="OYJ68" s="20"/>
      <c r="OYK68" s="20"/>
      <c r="OYL68" s="19"/>
      <c r="OYM68" s="20"/>
      <c r="OYN68" s="19"/>
      <c r="OYO68" s="20"/>
      <c r="OYP68" s="20"/>
      <c r="OYQ68" s="20"/>
      <c r="OYR68" s="20"/>
      <c r="OYS68" s="19"/>
      <c r="OYT68" s="20"/>
      <c r="OYU68" s="19"/>
      <c r="OYV68" s="20"/>
      <c r="OYW68" s="20"/>
      <c r="OYX68" s="20"/>
      <c r="OYY68" s="20"/>
      <c r="OYZ68" s="19"/>
      <c r="OZA68" s="20"/>
      <c r="OZB68" s="19"/>
      <c r="OZC68" s="20"/>
      <c r="OZD68" s="20"/>
      <c r="OZE68" s="20"/>
      <c r="OZF68" s="20"/>
      <c r="OZG68" s="19"/>
      <c r="OZH68" s="20"/>
      <c r="OZI68" s="19"/>
      <c r="OZJ68" s="20"/>
      <c r="OZK68" s="20"/>
      <c r="OZL68" s="20"/>
      <c r="OZM68" s="20"/>
      <c r="OZN68" s="19"/>
      <c r="OZO68" s="20"/>
      <c r="OZP68" s="19"/>
      <c r="OZQ68" s="20"/>
      <c r="OZR68" s="20"/>
      <c r="OZS68" s="20"/>
      <c r="OZT68" s="20"/>
      <c r="OZU68" s="19"/>
      <c r="OZV68" s="20"/>
      <c r="OZW68" s="19"/>
      <c r="OZX68" s="20"/>
      <c r="OZY68" s="20"/>
      <c r="OZZ68" s="20"/>
      <c r="PAA68" s="20"/>
      <c r="PAB68" s="19"/>
      <c r="PAC68" s="20"/>
      <c r="PAD68" s="19"/>
      <c r="PAE68" s="20"/>
      <c r="PAF68" s="20"/>
      <c r="PAG68" s="20"/>
      <c r="PAH68" s="20"/>
      <c r="PAI68" s="19"/>
      <c r="PAJ68" s="20"/>
      <c r="PAK68" s="19"/>
      <c r="PAL68" s="20"/>
      <c r="PAM68" s="20"/>
      <c r="PAN68" s="20"/>
      <c r="PAO68" s="20"/>
      <c r="PAP68" s="19"/>
      <c r="PAQ68" s="20"/>
      <c r="PAR68" s="19"/>
      <c r="PAS68" s="20"/>
      <c r="PAT68" s="20"/>
      <c r="PAU68" s="20"/>
      <c r="PAV68" s="20"/>
      <c r="PAW68" s="19"/>
      <c r="PAX68" s="20"/>
      <c r="PAY68" s="19"/>
      <c r="PAZ68" s="20"/>
      <c r="PBA68" s="20"/>
      <c r="PBB68" s="20"/>
      <c r="PBC68" s="20"/>
      <c r="PBD68" s="19"/>
      <c r="PBE68" s="20"/>
      <c r="PBF68" s="19"/>
      <c r="PBG68" s="20"/>
      <c r="PBH68" s="20"/>
      <c r="PBI68" s="20"/>
      <c r="PBJ68" s="20"/>
      <c r="PBK68" s="19"/>
      <c r="PBL68" s="20"/>
      <c r="PBM68" s="19"/>
      <c r="PBN68" s="20"/>
      <c r="PBO68" s="20"/>
      <c r="PBP68" s="20"/>
      <c r="PBQ68" s="20"/>
      <c r="PBR68" s="19"/>
      <c r="PBS68" s="20"/>
      <c r="PBT68" s="19"/>
      <c r="PBU68" s="20"/>
      <c r="PBV68" s="20"/>
      <c r="PBW68" s="20"/>
      <c r="PBX68" s="20"/>
      <c r="PBY68" s="19"/>
      <c r="PBZ68" s="20"/>
      <c r="PCA68" s="19"/>
      <c r="PCB68" s="20"/>
      <c r="PCC68" s="20"/>
      <c r="PCD68" s="20"/>
      <c r="PCE68" s="20"/>
      <c r="PCF68" s="19"/>
      <c r="PCG68" s="20"/>
      <c r="PCH68" s="19"/>
      <c r="PCI68" s="20"/>
      <c r="PCJ68" s="20"/>
      <c r="PCK68" s="20"/>
      <c r="PCL68" s="20"/>
      <c r="PCM68" s="19"/>
      <c r="PCN68" s="20"/>
      <c r="PCO68" s="19"/>
      <c r="PCP68" s="20"/>
      <c r="PCQ68" s="20"/>
      <c r="PCR68" s="20"/>
      <c r="PCS68" s="20"/>
      <c r="PCT68" s="19"/>
      <c r="PCU68" s="20"/>
      <c r="PCV68" s="19"/>
      <c r="PCW68" s="20"/>
      <c r="PCX68" s="20"/>
      <c r="PCY68" s="20"/>
      <c r="PCZ68" s="20"/>
      <c r="PDA68" s="19"/>
      <c r="PDB68" s="20"/>
      <c r="PDC68" s="19"/>
      <c r="PDD68" s="20"/>
      <c r="PDE68" s="20"/>
      <c r="PDF68" s="20"/>
      <c r="PDG68" s="20"/>
      <c r="PDH68" s="19"/>
      <c r="PDI68" s="20"/>
      <c r="PDJ68" s="19"/>
      <c r="PDK68" s="20"/>
      <c r="PDL68" s="20"/>
      <c r="PDM68" s="20"/>
      <c r="PDN68" s="20"/>
      <c r="PDO68" s="19"/>
      <c r="PDP68" s="20"/>
      <c r="PDQ68" s="19"/>
      <c r="PDR68" s="20"/>
      <c r="PDS68" s="20"/>
      <c r="PDT68" s="20"/>
      <c r="PDU68" s="20"/>
      <c r="PDV68" s="19"/>
      <c r="PDW68" s="20"/>
      <c r="PDX68" s="19"/>
      <c r="PDY68" s="20"/>
      <c r="PDZ68" s="20"/>
      <c r="PEA68" s="20"/>
      <c r="PEB68" s="20"/>
      <c r="PEC68" s="19"/>
      <c r="PED68" s="20"/>
      <c r="PEE68" s="19"/>
      <c r="PEF68" s="20"/>
      <c r="PEG68" s="20"/>
      <c r="PEH68" s="20"/>
      <c r="PEI68" s="20"/>
      <c r="PEJ68" s="19"/>
      <c r="PEK68" s="20"/>
      <c r="PEL68" s="19"/>
      <c r="PEM68" s="20"/>
      <c r="PEN68" s="20"/>
      <c r="PEO68" s="20"/>
      <c r="PEP68" s="20"/>
      <c r="PEQ68" s="19"/>
      <c r="PER68" s="20"/>
      <c r="PES68" s="19"/>
      <c r="PET68" s="20"/>
      <c r="PEU68" s="20"/>
      <c r="PEV68" s="20"/>
      <c r="PEW68" s="20"/>
      <c r="PEX68" s="19"/>
      <c r="PEY68" s="20"/>
      <c r="PEZ68" s="19"/>
      <c r="PFA68" s="20"/>
      <c r="PFB68" s="20"/>
      <c r="PFC68" s="20"/>
      <c r="PFD68" s="20"/>
      <c r="PFE68" s="19"/>
      <c r="PFF68" s="20"/>
      <c r="PFG68" s="19"/>
      <c r="PFH68" s="20"/>
      <c r="PFI68" s="20"/>
      <c r="PFJ68" s="20"/>
      <c r="PFK68" s="20"/>
      <c r="PFL68" s="19"/>
      <c r="PFM68" s="20"/>
      <c r="PFN68" s="19"/>
      <c r="PFO68" s="20"/>
      <c r="PFP68" s="20"/>
      <c r="PFQ68" s="20"/>
      <c r="PFR68" s="20"/>
      <c r="PFS68" s="19"/>
      <c r="PFT68" s="20"/>
      <c r="PFU68" s="19"/>
      <c r="PFV68" s="20"/>
      <c r="PFW68" s="20"/>
      <c r="PFX68" s="20"/>
      <c r="PFY68" s="20"/>
      <c r="PFZ68" s="19"/>
      <c r="PGA68" s="20"/>
      <c r="PGB68" s="19"/>
      <c r="PGC68" s="20"/>
      <c r="PGD68" s="20"/>
      <c r="PGE68" s="20"/>
      <c r="PGF68" s="20"/>
      <c r="PGG68" s="19"/>
      <c r="PGH68" s="20"/>
      <c r="PGI68" s="19"/>
      <c r="PGJ68" s="20"/>
      <c r="PGK68" s="20"/>
      <c r="PGL68" s="20"/>
      <c r="PGM68" s="20"/>
      <c r="PGN68" s="19"/>
      <c r="PGO68" s="20"/>
      <c r="PGP68" s="19"/>
      <c r="PGQ68" s="20"/>
      <c r="PGR68" s="20"/>
      <c r="PGS68" s="20"/>
      <c r="PGT68" s="20"/>
      <c r="PGU68" s="19"/>
      <c r="PGV68" s="20"/>
      <c r="PGW68" s="19"/>
      <c r="PGX68" s="20"/>
      <c r="PGY68" s="20"/>
      <c r="PGZ68" s="20"/>
      <c r="PHA68" s="20"/>
      <c r="PHB68" s="19"/>
      <c r="PHC68" s="20"/>
      <c r="PHD68" s="19"/>
      <c r="PHE68" s="20"/>
      <c r="PHF68" s="20"/>
      <c r="PHG68" s="20"/>
      <c r="PHH68" s="20"/>
      <c r="PHI68" s="19"/>
      <c r="PHJ68" s="20"/>
      <c r="PHK68" s="19"/>
      <c r="PHL68" s="20"/>
      <c r="PHM68" s="20"/>
      <c r="PHN68" s="20"/>
      <c r="PHO68" s="20"/>
      <c r="PHP68" s="19"/>
      <c r="PHQ68" s="20"/>
      <c r="PHR68" s="19"/>
      <c r="PHS68" s="20"/>
      <c r="PHT68" s="20"/>
      <c r="PHU68" s="20"/>
      <c r="PHV68" s="20"/>
      <c r="PHW68" s="19"/>
      <c r="PHX68" s="20"/>
      <c r="PHY68" s="19"/>
      <c r="PHZ68" s="20"/>
      <c r="PIA68" s="20"/>
      <c r="PIB68" s="20"/>
      <c r="PIC68" s="20"/>
      <c r="PID68" s="19"/>
      <c r="PIE68" s="20"/>
      <c r="PIF68" s="19"/>
      <c r="PIG68" s="20"/>
      <c r="PIH68" s="20"/>
      <c r="PII68" s="20"/>
      <c r="PIJ68" s="20"/>
      <c r="PIK68" s="19"/>
      <c r="PIL68" s="20"/>
      <c r="PIM68" s="19"/>
      <c r="PIN68" s="20"/>
      <c r="PIO68" s="20"/>
      <c r="PIP68" s="20"/>
      <c r="PIQ68" s="20"/>
      <c r="PIR68" s="19"/>
      <c r="PIS68" s="20"/>
      <c r="PIT68" s="19"/>
      <c r="PIU68" s="20"/>
      <c r="PIV68" s="20"/>
      <c r="PIW68" s="20"/>
      <c r="PIX68" s="20"/>
      <c r="PIY68" s="19"/>
      <c r="PIZ68" s="20"/>
      <c r="PJA68" s="19"/>
      <c r="PJB68" s="20"/>
      <c r="PJC68" s="20"/>
      <c r="PJD68" s="20"/>
      <c r="PJE68" s="20"/>
      <c r="PJF68" s="19"/>
      <c r="PJG68" s="20"/>
      <c r="PJH68" s="19"/>
      <c r="PJI68" s="20"/>
      <c r="PJJ68" s="20"/>
      <c r="PJK68" s="20"/>
      <c r="PJL68" s="20"/>
      <c r="PJM68" s="19"/>
      <c r="PJN68" s="20"/>
      <c r="PJO68" s="19"/>
      <c r="PJP68" s="20"/>
      <c r="PJQ68" s="20"/>
      <c r="PJR68" s="20"/>
      <c r="PJS68" s="20"/>
      <c r="PJT68" s="19"/>
      <c r="PJU68" s="20"/>
      <c r="PJV68" s="19"/>
      <c r="PJW68" s="20"/>
      <c r="PJX68" s="20"/>
      <c r="PJY68" s="20"/>
      <c r="PJZ68" s="20"/>
      <c r="PKA68" s="19"/>
      <c r="PKB68" s="20"/>
      <c r="PKC68" s="19"/>
      <c r="PKD68" s="20"/>
      <c r="PKE68" s="20"/>
      <c r="PKF68" s="20"/>
      <c r="PKG68" s="20"/>
      <c r="PKH68" s="19"/>
      <c r="PKI68" s="20"/>
      <c r="PKJ68" s="19"/>
      <c r="PKK68" s="20"/>
      <c r="PKL68" s="20"/>
      <c r="PKM68" s="20"/>
      <c r="PKN68" s="20"/>
      <c r="PKO68" s="19"/>
      <c r="PKP68" s="20"/>
      <c r="PKQ68" s="19"/>
      <c r="PKR68" s="20"/>
      <c r="PKS68" s="20"/>
      <c r="PKT68" s="20"/>
      <c r="PKU68" s="20"/>
      <c r="PKV68" s="19"/>
      <c r="PKW68" s="20"/>
      <c r="PKX68" s="19"/>
      <c r="PKY68" s="20"/>
      <c r="PKZ68" s="20"/>
      <c r="PLA68" s="20"/>
      <c r="PLB68" s="20"/>
      <c r="PLC68" s="19"/>
      <c r="PLD68" s="20"/>
      <c r="PLE68" s="19"/>
      <c r="PLF68" s="20"/>
      <c r="PLG68" s="20"/>
      <c r="PLH68" s="20"/>
      <c r="PLI68" s="20"/>
      <c r="PLJ68" s="19"/>
      <c r="PLK68" s="20"/>
      <c r="PLL68" s="19"/>
      <c r="PLM68" s="20"/>
      <c r="PLN68" s="20"/>
      <c r="PLO68" s="20"/>
      <c r="PLP68" s="20"/>
      <c r="PLQ68" s="19"/>
      <c r="PLR68" s="20"/>
      <c r="PLS68" s="19"/>
      <c r="PLT68" s="20"/>
      <c r="PLU68" s="20"/>
      <c r="PLV68" s="20"/>
      <c r="PLW68" s="20"/>
      <c r="PLX68" s="19"/>
      <c r="PLY68" s="20"/>
      <c r="PLZ68" s="19"/>
      <c r="PMA68" s="20"/>
      <c r="PMB68" s="20"/>
      <c r="PMC68" s="20"/>
      <c r="PMD68" s="20"/>
      <c r="PME68" s="19"/>
      <c r="PMF68" s="20"/>
      <c r="PMG68" s="19"/>
      <c r="PMH68" s="20"/>
      <c r="PMI68" s="20"/>
      <c r="PMJ68" s="20"/>
      <c r="PMK68" s="20"/>
      <c r="PML68" s="19"/>
      <c r="PMM68" s="20"/>
      <c r="PMN68" s="19"/>
      <c r="PMO68" s="20"/>
      <c r="PMP68" s="20"/>
      <c r="PMQ68" s="20"/>
      <c r="PMR68" s="20"/>
      <c r="PMS68" s="19"/>
      <c r="PMT68" s="20"/>
      <c r="PMU68" s="19"/>
      <c r="PMV68" s="20"/>
      <c r="PMW68" s="20"/>
      <c r="PMX68" s="20"/>
      <c r="PMY68" s="20"/>
      <c r="PMZ68" s="19"/>
      <c r="PNA68" s="20"/>
      <c r="PNB68" s="19"/>
      <c r="PNC68" s="20"/>
      <c r="PND68" s="20"/>
      <c r="PNE68" s="20"/>
      <c r="PNF68" s="20"/>
      <c r="PNG68" s="19"/>
      <c r="PNH68" s="20"/>
      <c r="PNI68" s="19"/>
      <c r="PNJ68" s="20"/>
      <c r="PNK68" s="20"/>
      <c r="PNL68" s="20"/>
      <c r="PNM68" s="20"/>
      <c r="PNN68" s="19"/>
      <c r="PNO68" s="20"/>
      <c r="PNP68" s="19"/>
      <c r="PNQ68" s="20"/>
      <c r="PNR68" s="20"/>
      <c r="PNS68" s="20"/>
      <c r="PNT68" s="20"/>
      <c r="PNU68" s="19"/>
      <c r="PNV68" s="20"/>
      <c r="PNW68" s="19"/>
      <c r="PNX68" s="20"/>
      <c r="PNY68" s="20"/>
      <c r="PNZ68" s="20"/>
      <c r="POA68" s="20"/>
      <c r="POB68" s="19"/>
      <c r="POC68" s="20"/>
      <c r="POD68" s="19"/>
      <c r="POE68" s="20"/>
      <c r="POF68" s="20"/>
      <c r="POG68" s="20"/>
      <c r="POH68" s="20"/>
      <c r="POI68" s="19"/>
      <c r="POJ68" s="20"/>
      <c r="POK68" s="19"/>
      <c r="POL68" s="20"/>
      <c r="POM68" s="20"/>
      <c r="PON68" s="20"/>
      <c r="POO68" s="20"/>
      <c r="POP68" s="19"/>
      <c r="POQ68" s="20"/>
      <c r="POR68" s="19"/>
      <c r="POS68" s="20"/>
      <c r="POT68" s="20"/>
      <c r="POU68" s="20"/>
      <c r="POV68" s="20"/>
      <c r="POW68" s="19"/>
      <c r="POX68" s="20"/>
      <c r="POY68" s="19"/>
      <c r="POZ68" s="20"/>
      <c r="PPA68" s="20"/>
      <c r="PPB68" s="20"/>
      <c r="PPC68" s="20"/>
      <c r="PPD68" s="19"/>
      <c r="PPE68" s="20"/>
      <c r="PPF68" s="19"/>
      <c r="PPG68" s="20"/>
      <c r="PPH68" s="20"/>
      <c r="PPI68" s="20"/>
      <c r="PPJ68" s="20"/>
      <c r="PPK68" s="19"/>
      <c r="PPL68" s="20"/>
      <c r="PPM68" s="19"/>
      <c r="PPN68" s="20"/>
      <c r="PPO68" s="20"/>
      <c r="PPP68" s="20"/>
      <c r="PPQ68" s="20"/>
      <c r="PPR68" s="19"/>
      <c r="PPS68" s="20"/>
      <c r="PPT68" s="19"/>
      <c r="PPU68" s="20"/>
      <c r="PPV68" s="20"/>
      <c r="PPW68" s="20"/>
      <c r="PPX68" s="20"/>
      <c r="PPY68" s="19"/>
      <c r="PPZ68" s="20"/>
      <c r="PQA68" s="19"/>
      <c r="PQB68" s="20"/>
      <c r="PQC68" s="20"/>
      <c r="PQD68" s="20"/>
      <c r="PQE68" s="20"/>
      <c r="PQF68" s="19"/>
      <c r="PQG68" s="20"/>
      <c r="PQH68" s="19"/>
      <c r="PQI68" s="20"/>
      <c r="PQJ68" s="20"/>
      <c r="PQK68" s="20"/>
      <c r="PQL68" s="20"/>
      <c r="PQM68" s="19"/>
      <c r="PQN68" s="20"/>
      <c r="PQO68" s="19"/>
      <c r="PQP68" s="20"/>
      <c r="PQQ68" s="20"/>
      <c r="PQR68" s="20"/>
      <c r="PQS68" s="20"/>
      <c r="PQT68" s="19"/>
      <c r="PQU68" s="20"/>
      <c r="PQV68" s="19"/>
      <c r="PQW68" s="20"/>
      <c r="PQX68" s="20"/>
      <c r="PQY68" s="20"/>
      <c r="PQZ68" s="20"/>
      <c r="PRA68" s="19"/>
      <c r="PRB68" s="20"/>
      <c r="PRC68" s="19"/>
      <c r="PRD68" s="20"/>
      <c r="PRE68" s="20"/>
      <c r="PRF68" s="20"/>
      <c r="PRG68" s="20"/>
      <c r="PRH68" s="19"/>
      <c r="PRI68" s="20"/>
      <c r="PRJ68" s="19"/>
      <c r="PRK68" s="20"/>
      <c r="PRL68" s="20"/>
      <c r="PRM68" s="20"/>
      <c r="PRN68" s="20"/>
      <c r="PRO68" s="19"/>
      <c r="PRP68" s="20"/>
      <c r="PRQ68" s="19"/>
      <c r="PRR68" s="20"/>
      <c r="PRS68" s="20"/>
      <c r="PRT68" s="20"/>
      <c r="PRU68" s="20"/>
      <c r="PRV68" s="19"/>
      <c r="PRW68" s="20"/>
      <c r="PRX68" s="19"/>
      <c r="PRY68" s="20"/>
      <c r="PRZ68" s="20"/>
      <c r="PSA68" s="20"/>
      <c r="PSB68" s="20"/>
      <c r="PSC68" s="19"/>
      <c r="PSD68" s="20"/>
      <c r="PSE68" s="19"/>
      <c r="PSF68" s="20"/>
      <c r="PSG68" s="20"/>
      <c r="PSH68" s="20"/>
      <c r="PSI68" s="20"/>
      <c r="PSJ68" s="19"/>
      <c r="PSK68" s="20"/>
      <c r="PSL68" s="19"/>
      <c r="PSM68" s="20"/>
      <c r="PSN68" s="20"/>
      <c r="PSO68" s="20"/>
      <c r="PSP68" s="20"/>
      <c r="PSQ68" s="19"/>
      <c r="PSR68" s="20"/>
      <c r="PSS68" s="19"/>
      <c r="PST68" s="20"/>
      <c r="PSU68" s="20"/>
      <c r="PSV68" s="20"/>
      <c r="PSW68" s="20"/>
      <c r="PSX68" s="19"/>
      <c r="PSY68" s="20"/>
      <c r="PSZ68" s="19"/>
      <c r="PTA68" s="20"/>
      <c r="PTB68" s="20"/>
      <c r="PTC68" s="20"/>
      <c r="PTD68" s="20"/>
      <c r="PTE68" s="19"/>
      <c r="PTF68" s="20"/>
      <c r="PTG68" s="19"/>
      <c r="PTH68" s="20"/>
      <c r="PTI68" s="20"/>
      <c r="PTJ68" s="20"/>
      <c r="PTK68" s="20"/>
      <c r="PTL68" s="19"/>
      <c r="PTM68" s="20"/>
      <c r="PTN68" s="19"/>
      <c r="PTO68" s="20"/>
      <c r="PTP68" s="20"/>
      <c r="PTQ68" s="20"/>
      <c r="PTR68" s="20"/>
      <c r="PTS68" s="19"/>
      <c r="PTT68" s="20"/>
      <c r="PTU68" s="19"/>
      <c r="PTV68" s="20"/>
      <c r="PTW68" s="20"/>
      <c r="PTX68" s="20"/>
      <c r="PTY68" s="20"/>
      <c r="PTZ68" s="19"/>
      <c r="PUA68" s="20"/>
      <c r="PUB68" s="19"/>
      <c r="PUC68" s="20"/>
      <c r="PUD68" s="20"/>
      <c r="PUE68" s="20"/>
      <c r="PUF68" s="20"/>
      <c r="PUG68" s="19"/>
      <c r="PUH68" s="20"/>
      <c r="PUI68" s="19"/>
      <c r="PUJ68" s="20"/>
      <c r="PUK68" s="20"/>
      <c r="PUL68" s="20"/>
      <c r="PUM68" s="20"/>
      <c r="PUN68" s="19"/>
      <c r="PUO68" s="20"/>
      <c r="PUP68" s="19"/>
      <c r="PUQ68" s="20"/>
      <c r="PUR68" s="20"/>
      <c r="PUS68" s="20"/>
      <c r="PUT68" s="20"/>
      <c r="PUU68" s="19"/>
      <c r="PUV68" s="20"/>
      <c r="PUW68" s="19"/>
      <c r="PUX68" s="20"/>
      <c r="PUY68" s="20"/>
      <c r="PUZ68" s="20"/>
      <c r="PVA68" s="20"/>
      <c r="PVB68" s="19"/>
      <c r="PVC68" s="20"/>
      <c r="PVD68" s="19"/>
      <c r="PVE68" s="20"/>
      <c r="PVF68" s="20"/>
      <c r="PVG68" s="20"/>
      <c r="PVH68" s="20"/>
      <c r="PVI68" s="19"/>
      <c r="PVJ68" s="20"/>
      <c r="PVK68" s="19"/>
      <c r="PVL68" s="20"/>
      <c r="PVM68" s="20"/>
      <c r="PVN68" s="20"/>
      <c r="PVO68" s="20"/>
      <c r="PVP68" s="19"/>
      <c r="PVQ68" s="20"/>
      <c r="PVR68" s="19"/>
      <c r="PVS68" s="20"/>
      <c r="PVT68" s="20"/>
      <c r="PVU68" s="20"/>
      <c r="PVV68" s="20"/>
      <c r="PVW68" s="19"/>
      <c r="PVX68" s="20"/>
      <c r="PVY68" s="19"/>
      <c r="PVZ68" s="20"/>
      <c r="PWA68" s="20"/>
      <c r="PWB68" s="20"/>
      <c r="PWC68" s="20"/>
      <c r="PWD68" s="19"/>
      <c r="PWE68" s="20"/>
      <c r="PWF68" s="19"/>
      <c r="PWG68" s="20"/>
      <c r="PWH68" s="20"/>
      <c r="PWI68" s="20"/>
      <c r="PWJ68" s="20"/>
      <c r="PWK68" s="19"/>
      <c r="PWL68" s="20"/>
      <c r="PWM68" s="19"/>
      <c r="PWN68" s="20"/>
      <c r="PWO68" s="20"/>
      <c r="PWP68" s="20"/>
      <c r="PWQ68" s="20"/>
      <c r="PWR68" s="19"/>
      <c r="PWS68" s="20"/>
      <c r="PWT68" s="19"/>
      <c r="PWU68" s="20"/>
      <c r="PWV68" s="20"/>
      <c r="PWW68" s="20"/>
      <c r="PWX68" s="20"/>
      <c r="PWY68" s="19"/>
      <c r="PWZ68" s="20"/>
      <c r="PXA68" s="19"/>
      <c r="PXB68" s="20"/>
      <c r="PXC68" s="20"/>
      <c r="PXD68" s="20"/>
      <c r="PXE68" s="20"/>
      <c r="PXF68" s="19"/>
      <c r="PXG68" s="20"/>
      <c r="PXH68" s="19"/>
      <c r="PXI68" s="20"/>
      <c r="PXJ68" s="20"/>
      <c r="PXK68" s="20"/>
      <c r="PXL68" s="20"/>
      <c r="PXM68" s="19"/>
      <c r="PXN68" s="20"/>
      <c r="PXO68" s="19"/>
      <c r="PXP68" s="20"/>
      <c r="PXQ68" s="20"/>
      <c r="PXR68" s="20"/>
      <c r="PXS68" s="20"/>
      <c r="PXT68" s="19"/>
      <c r="PXU68" s="20"/>
      <c r="PXV68" s="19"/>
      <c r="PXW68" s="20"/>
      <c r="PXX68" s="20"/>
      <c r="PXY68" s="20"/>
      <c r="PXZ68" s="20"/>
      <c r="PYA68" s="19"/>
      <c r="PYB68" s="20"/>
      <c r="PYC68" s="19"/>
      <c r="PYD68" s="20"/>
      <c r="PYE68" s="20"/>
      <c r="PYF68" s="20"/>
      <c r="PYG68" s="20"/>
      <c r="PYH68" s="19"/>
      <c r="PYI68" s="20"/>
      <c r="PYJ68" s="19"/>
      <c r="PYK68" s="20"/>
      <c r="PYL68" s="20"/>
      <c r="PYM68" s="20"/>
      <c r="PYN68" s="20"/>
      <c r="PYO68" s="19"/>
      <c r="PYP68" s="20"/>
      <c r="PYQ68" s="19"/>
      <c r="PYR68" s="20"/>
      <c r="PYS68" s="20"/>
      <c r="PYT68" s="20"/>
      <c r="PYU68" s="20"/>
      <c r="PYV68" s="19"/>
      <c r="PYW68" s="20"/>
      <c r="PYX68" s="19"/>
      <c r="PYY68" s="20"/>
      <c r="PYZ68" s="20"/>
      <c r="PZA68" s="20"/>
      <c r="PZB68" s="20"/>
      <c r="PZC68" s="19"/>
      <c r="PZD68" s="20"/>
      <c r="PZE68" s="19"/>
      <c r="PZF68" s="20"/>
      <c r="PZG68" s="20"/>
      <c r="PZH68" s="20"/>
      <c r="PZI68" s="20"/>
      <c r="PZJ68" s="19"/>
      <c r="PZK68" s="20"/>
      <c r="PZL68" s="19"/>
      <c r="PZM68" s="20"/>
      <c r="PZN68" s="20"/>
      <c r="PZO68" s="20"/>
      <c r="PZP68" s="20"/>
      <c r="PZQ68" s="19"/>
      <c r="PZR68" s="20"/>
      <c r="PZS68" s="19"/>
      <c r="PZT68" s="20"/>
      <c r="PZU68" s="20"/>
      <c r="PZV68" s="20"/>
      <c r="PZW68" s="20"/>
      <c r="PZX68" s="19"/>
      <c r="PZY68" s="20"/>
      <c r="PZZ68" s="19"/>
      <c r="QAA68" s="20"/>
      <c r="QAB68" s="20"/>
      <c r="QAC68" s="20"/>
      <c r="QAD68" s="20"/>
      <c r="QAE68" s="19"/>
      <c r="QAF68" s="20"/>
      <c r="QAG68" s="19"/>
      <c r="QAH68" s="20"/>
      <c r="QAI68" s="20"/>
      <c r="QAJ68" s="20"/>
      <c r="QAK68" s="20"/>
      <c r="QAL68" s="19"/>
      <c r="QAM68" s="20"/>
      <c r="QAN68" s="19"/>
      <c r="QAO68" s="20"/>
      <c r="QAP68" s="20"/>
      <c r="QAQ68" s="20"/>
      <c r="QAR68" s="20"/>
      <c r="QAS68" s="19"/>
      <c r="QAT68" s="20"/>
      <c r="QAU68" s="19"/>
      <c r="QAV68" s="20"/>
      <c r="QAW68" s="20"/>
      <c r="QAX68" s="20"/>
      <c r="QAY68" s="20"/>
      <c r="QAZ68" s="19"/>
      <c r="QBA68" s="20"/>
      <c r="QBB68" s="19"/>
      <c r="QBC68" s="20"/>
      <c r="QBD68" s="20"/>
      <c r="QBE68" s="20"/>
      <c r="QBF68" s="20"/>
      <c r="QBG68" s="19"/>
      <c r="QBH68" s="20"/>
      <c r="QBI68" s="19"/>
      <c r="QBJ68" s="20"/>
      <c r="QBK68" s="20"/>
      <c r="QBL68" s="20"/>
      <c r="QBM68" s="20"/>
      <c r="QBN68" s="19"/>
      <c r="QBO68" s="20"/>
      <c r="QBP68" s="19"/>
      <c r="QBQ68" s="20"/>
      <c r="QBR68" s="20"/>
      <c r="QBS68" s="20"/>
      <c r="QBT68" s="20"/>
      <c r="QBU68" s="19"/>
      <c r="QBV68" s="20"/>
      <c r="QBW68" s="19"/>
      <c r="QBX68" s="20"/>
      <c r="QBY68" s="20"/>
      <c r="QBZ68" s="20"/>
      <c r="QCA68" s="20"/>
      <c r="QCB68" s="19"/>
      <c r="QCC68" s="20"/>
      <c r="QCD68" s="19"/>
      <c r="QCE68" s="20"/>
      <c r="QCF68" s="20"/>
      <c r="QCG68" s="20"/>
      <c r="QCH68" s="20"/>
      <c r="QCI68" s="19"/>
      <c r="QCJ68" s="20"/>
      <c r="QCK68" s="19"/>
      <c r="QCL68" s="20"/>
      <c r="QCM68" s="20"/>
      <c r="QCN68" s="20"/>
      <c r="QCO68" s="20"/>
      <c r="QCP68" s="19"/>
      <c r="QCQ68" s="20"/>
      <c r="QCR68" s="19"/>
      <c r="QCS68" s="20"/>
      <c r="QCT68" s="20"/>
      <c r="QCU68" s="20"/>
      <c r="QCV68" s="20"/>
      <c r="QCW68" s="19"/>
      <c r="QCX68" s="20"/>
      <c r="QCY68" s="19"/>
      <c r="QCZ68" s="20"/>
      <c r="QDA68" s="20"/>
      <c r="QDB68" s="20"/>
      <c r="QDC68" s="20"/>
      <c r="QDD68" s="19"/>
      <c r="QDE68" s="20"/>
      <c r="QDF68" s="19"/>
      <c r="QDG68" s="20"/>
      <c r="QDH68" s="20"/>
      <c r="QDI68" s="20"/>
      <c r="QDJ68" s="20"/>
      <c r="QDK68" s="19"/>
      <c r="QDL68" s="20"/>
      <c r="QDM68" s="19"/>
      <c r="QDN68" s="20"/>
      <c r="QDO68" s="20"/>
      <c r="QDP68" s="20"/>
      <c r="QDQ68" s="20"/>
      <c r="QDR68" s="19"/>
      <c r="QDS68" s="20"/>
      <c r="QDT68" s="19"/>
      <c r="QDU68" s="20"/>
      <c r="QDV68" s="20"/>
      <c r="QDW68" s="20"/>
      <c r="QDX68" s="20"/>
      <c r="QDY68" s="19"/>
      <c r="QDZ68" s="20"/>
      <c r="QEA68" s="19"/>
      <c r="QEB68" s="20"/>
      <c r="QEC68" s="20"/>
      <c r="QED68" s="20"/>
      <c r="QEE68" s="20"/>
      <c r="QEF68" s="19"/>
      <c r="QEG68" s="20"/>
      <c r="QEH68" s="19"/>
      <c r="QEI68" s="20"/>
      <c r="QEJ68" s="20"/>
      <c r="QEK68" s="20"/>
      <c r="QEL68" s="20"/>
      <c r="QEM68" s="19"/>
      <c r="QEN68" s="20"/>
      <c r="QEO68" s="19"/>
      <c r="QEP68" s="20"/>
      <c r="QEQ68" s="20"/>
      <c r="QER68" s="20"/>
      <c r="QES68" s="20"/>
      <c r="QET68" s="19"/>
      <c r="QEU68" s="20"/>
      <c r="QEV68" s="19"/>
      <c r="QEW68" s="20"/>
      <c r="QEX68" s="20"/>
      <c r="QEY68" s="20"/>
      <c r="QEZ68" s="20"/>
      <c r="QFA68" s="19"/>
      <c r="QFB68" s="20"/>
      <c r="QFC68" s="19"/>
      <c r="QFD68" s="20"/>
      <c r="QFE68" s="20"/>
      <c r="QFF68" s="20"/>
      <c r="QFG68" s="20"/>
      <c r="QFH68" s="19"/>
      <c r="QFI68" s="20"/>
      <c r="QFJ68" s="19"/>
      <c r="QFK68" s="20"/>
      <c r="QFL68" s="20"/>
      <c r="QFM68" s="20"/>
      <c r="QFN68" s="20"/>
      <c r="QFO68" s="19"/>
      <c r="QFP68" s="20"/>
      <c r="QFQ68" s="19"/>
      <c r="QFR68" s="20"/>
      <c r="QFS68" s="20"/>
      <c r="QFT68" s="20"/>
      <c r="QFU68" s="20"/>
      <c r="QFV68" s="19"/>
      <c r="QFW68" s="20"/>
      <c r="QFX68" s="19"/>
      <c r="QFY68" s="20"/>
      <c r="QFZ68" s="20"/>
      <c r="QGA68" s="20"/>
      <c r="QGB68" s="20"/>
      <c r="QGC68" s="19"/>
      <c r="QGD68" s="20"/>
      <c r="QGE68" s="19"/>
      <c r="QGF68" s="20"/>
      <c r="QGG68" s="20"/>
      <c r="QGH68" s="20"/>
      <c r="QGI68" s="20"/>
      <c r="QGJ68" s="19"/>
      <c r="QGK68" s="20"/>
      <c r="QGL68" s="19"/>
      <c r="QGM68" s="20"/>
      <c r="QGN68" s="20"/>
      <c r="QGO68" s="20"/>
      <c r="QGP68" s="20"/>
      <c r="QGQ68" s="19"/>
      <c r="QGR68" s="20"/>
      <c r="QGS68" s="19"/>
      <c r="QGT68" s="20"/>
      <c r="QGU68" s="20"/>
      <c r="QGV68" s="20"/>
      <c r="QGW68" s="20"/>
      <c r="QGX68" s="19"/>
      <c r="QGY68" s="20"/>
      <c r="QGZ68" s="19"/>
      <c r="QHA68" s="20"/>
      <c r="QHB68" s="20"/>
      <c r="QHC68" s="20"/>
      <c r="QHD68" s="20"/>
      <c r="QHE68" s="19"/>
      <c r="QHF68" s="20"/>
      <c r="QHG68" s="19"/>
      <c r="QHH68" s="20"/>
      <c r="QHI68" s="20"/>
      <c r="QHJ68" s="20"/>
      <c r="QHK68" s="20"/>
      <c r="QHL68" s="19"/>
      <c r="QHM68" s="20"/>
      <c r="QHN68" s="19"/>
      <c r="QHO68" s="20"/>
      <c r="QHP68" s="20"/>
      <c r="QHQ68" s="20"/>
      <c r="QHR68" s="20"/>
      <c r="QHS68" s="19"/>
      <c r="QHT68" s="20"/>
      <c r="QHU68" s="19"/>
      <c r="QHV68" s="20"/>
      <c r="QHW68" s="20"/>
      <c r="QHX68" s="20"/>
      <c r="QHY68" s="20"/>
      <c r="QHZ68" s="19"/>
      <c r="QIA68" s="20"/>
      <c r="QIB68" s="19"/>
      <c r="QIC68" s="20"/>
      <c r="QID68" s="20"/>
      <c r="QIE68" s="20"/>
      <c r="QIF68" s="20"/>
      <c r="QIG68" s="19"/>
      <c r="QIH68" s="20"/>
      <c r="QII68" s="19"/>
      <c r="QIJ68" s="20"/>
      <c r="QIK68" s="20"/>
      <c r="QIL68" s="20"/>
      <c r="QIM68" s="20"/>
      <c r="QIN68" s="19"/>
      <c r="QIO68" s="20"/>
      <c r="QIP68" s="19"/>
      <c r="QIQ68" s="20"/>
      <c r="QIR68" s="20"/>
      <c r="QIS68" s="20"/>
      <c r="QIT68" s="20"/>
      <c r="QIU68" s="19"/>
      <c r="QIV68" s="20"/>
      <c r="QIW68" s="19"/>
      <c r="QIX68" s="20"/>
      <c r="QIY68" s="20"/>
      <c r="QIZ68" s="20"/>
      <c r="QJA68" s="20"/>
      <c r="QJB68" s="19"/>
      <c r="QJC68" s="20"/>
      <c r="QJD68" s="19"/>
      <c r="QJE68" s="20"/>
      <c r="QJF68" s="20"/>
      <c r="QJG68" s="20"/>
      <c r="QJH68" s="20"/>
      <c r="QJI68" s="19"/>
      <c r="QJJ68" s="20"/>
      <c r="QJK68" s="19"/>
      <c r="QJL68" s="20"/>
      <c r="QJM68" s="20"/>
      <c r="QJN68" s="20"/>
      <c r="QJO68" s="20"/>
      <c r="QJP68" s="19"/>
      <c r="QJQ68" s="20"/>
      <c r="QJR68" s="19"/>
      <c r="QJS68" s="20"/>
      <c r="QJT68" s="20"/>
      <c r="QJU68" s="20"/>
      <c r="QJV68" s="20"/>
      <c r="QJW68" s="19"/>
      <c r="QJX68" s="20"/>
      <c r="QJY68" s="19"/>
      <c r="QJZ68" s="20"/>
      <c r="QKA68" s="20"/>
      <c r="QKB68" s="20"/>
      <c r="QKC68" s="20"/>
      <c r="QKD68" s="19"/>
      <c r="QKE68" s="20"/>
      <c r="QKF68" s="19"/>
      <c r="QKG68" s="20"/>
      <c r="QKH68" s="20"/>
      <c r="QKI68" s="20"/>
      <c r="QKJ68" s="20"/>
      <c r="QKK68" s="19"/>
      <c r="QKL68" s="20"/>
      <c r="QKM68" s="19"/>
      <c r="QKN68" s="20"/>
      <c r="QKO68" s="20"/>
      <c r="QKP68" s="20"/>
      <c r="QKQ68" s="20"/>
      <c r="QKR68" s="19"/>
      <c r="QKS68" s="20"/>
      <c r="QKT68" s="19"/>
      <c r="QKU68" s="20"/>
      <c r="QKV68" s="20"/>
      <c r="QKW68" s="20"/>
      <c r="QKX68" s="20"/>
      <c r="QKY68" s="19"/>
      <c r="QKZ68" s="20"/>
      <c r="QLA68" s="19"/>
      <c r="QLB68" s="20"/>
      <c r="QLC68" s="20"/>
      <c r="QLD68" s="20"/>
      <c r="QLE68" s="20"/>
      <c r="QLF68" s="19"/>
      <c r="QLG68" s="20"/>
      <c r="QLH68" s="19"/>
      <c r="QLI68" s="20"/>
      <c r="QLJ68" s="20"/>
      <c r="QLK68" s="20"/>
      <c r="QLL68" s="20"/>
      <c r="QLM68" s="19"/>
      <c r="QLN68" s="20"/>
      <c r="QLO68" s="19"/>
      <c r="QLP68" s="20"/>
      <c r="QLQ68" s="20"/>
      <c r="QLR68" s="20"/>
      <c r="QLS68" s="20"/>
      <c r="QLT68" s="19"/>
      <c r="QLU68" s="20"/>
      <c r="QLV68" s="19"/>
      <c r="QLW68" s="20"/>
      <c r="QLX68" s="20"/>
      <c r="QLY68" s="20"/>
      <c r="QLZ68" s="20"/>
      <c r="QMA68" s="19"/>
      <c r="QMB68" s="20"/>
      <c r="QMC68" s="19"/>
      <c r="QMD68" s="20"/>
      <c r="QME68" s="20"/>
      <c r="QMF68" s="20"/>
      <c r="QMG68" s="20"/>
      <c r="QMH68" s="19"/>
      <c r="QMI68" s="20"/>
      <c r="QMJ68" s="19"/>
      <c r="QMK68" s="20"/>
      <c r="QML68" s="20"/>
      <c r="QMM68" s="20"/>
      <c r="QMN68" s="20"/>
      <c r="QMO68" s="19"/>
      <c r="QMP68" s="20"/>
      <c r="QMQ68" s="19"/>
      <c r="QMR68" s="20"/>
      <c r="QMS68" s="20"/>
      <c r="QMT68" s="20"/>
      <c r="QMU68" s="20"/>
      <c r="QMV68" s="19"/>
      <c r="QMW68" s="20"/>
      <c r="QMX68" s="19"/>
      <c r="QMY68" s="20"/>
      <c r="QMZ68" s="20"/>
      <c r="QNA68" s="20"/>
      <c r="QNB68" s="20"/>
      <c r="QNC68" s="19"/>
      <c r="QND68" s="20"/>
      <c r="QNE68" s="19"/>
      <c r="QNF68" s="20"/>
      <c r="QNG68" s="20"/>
      <c r="QNH68" s="20"/>
      <c r="QNI68" s="20"/>
      <c r="QNJ68" s="19"/>
      <c r="QNK68" s="20"/>
      <c r="QNL68" s="19"/>
      <c r="QNM68" s="20"/>
      <c r="QNN68" s="20"/>
      <c r="QNO68" s="20"/>
      <c r="QNP68" s="20"/>
      <c r="QNQ68" s="19"/>
      <c r="QNR68" s="20"/>
      <c r="QNS68" s="19"/>
      <c r="QNT68" s="20"/>
      <c r="QNU68" s="20"/>
      <c r="QNV68" s="20"/>
      <c r="QNW68" s="20"/>
      <c r="QNX68" s="19"/>
      <c r="QNY68" s="20"/>
      <c r="QNZ68" s="19"/>
      <c r="QOA68" s="20"/>
      <c r="QOB68" s="20"/>
      <c r="QOC68" s="20"/>
      <c r="QOD68" s="20"/>
      <c r="QOE68" s="19"/>
      <c r="QOF68" s="20"/>
      <c r="QOG68" s="19"/>
      <c r="QOH68" s="20"/>
      <c r="QOI68" s="20"/>
      <c r="QOJ68" s="20"/>
      <c r="QOK68" s="20"/>
      <c r="QOL68" s="19"/>
      <c r="QOM68" s="20"/>
      <c r="QON68" s="19"/>
      <c r="QOO68" s="20"/>
      <c r="QOP68" s="20"/>
      <c r="QOQ68" s="20"/>
      <c r="QOR68" s="20"/>
      <c r="QOS68" s="19"/>
      <c r="QOT68" s="20"/>
      <c r="QOU68" s="19"/>
      <c r="QOV68" s="20"/>
      <c r="QOW68" s="20"/>
      <c r="QOX68" s="20"/>
      <c r="QOY68" s="20"/>
      <c r="QOZ68" s="19"/>
      <c r="QPA68" s="20"/>
      <c r="QPB68" s="19"/>
      <c r="QPC68" s="20"/>
      <c r="QPD68" s="20"/>
      <c r="QPE68" s="20"/>
      <c r="QPF68" s="20"/>
      <c r="QPG68" s="19"/>
      <c r="QPH68" s="20"/>
      <c r="QPI68" s="19"/>
      <c r="QPJ68" s="20"/>
      <c r="QPK68" s="20"/>
      <c r="QPL68" s="20"/>
      <c r="QPM68" s="20"/>
      <c r="QPN68" s="19"/>
      <c r="QPO68" s="20"/>
      <c r="QPP68" s="19"/>
      <c r="QPQ68" s="20"/>
      <c r="QPR68" s="20"/>
      <c r="QPS68" s="20"/>
      <c r="QPT68" s="20"/>
      <c r="QPU68" s="19"/>
      <c r="QPV68" s="20"/>
      <c r="QPW68" s="19"/>
      <c r="QPX68" s="20"/>
      <c r="QPY68" s="20"/>
      <c r="QPZ68" s="20"/>
      <c r="QQA68" s="20"/>
      <c r="QQB68" s="19"/>
      <c r="QQC68" s="20"/>
      <c r="QQD68" s="19"/>
      <c r="QQE68" s="20"/>
      <c r="QQF68" s="20"/>
      <c r="QQG68" s="20"/>
      <c r="QQH68" s="20"/>
      <c r="QQI68" s="19"/>
      <c r="QQJ68" s="20"/>
      <c r="QQK68" s="19"/>
      <c r="QQL68" s="20"/>
      <c r="QQM68" s="20"/>
      <c r="QQN68" s="20"/>
      <c r="QQO68" s="20"/>
      <c r="QQP68" s="19"/>
      <c r="QQQ68" s="20"/>
      <c r="QQR68" s="19"/>
      <c r="QQS68" s="20"/>
      <c r="QQT68" s="20"/>
      <c r="QQU68" s="20"/>
      <c r="QQV68" s="20"/>
      <c r="QQW68" s="19"/>
      <c r="QQX68" s="20"/>
      <c r="QQY68" s="19"/>
      <c r="QQZ68" s="20"/>
      <c r="QRA68" s="20"/>
      <c r="QRB68" s="20"/>
      <c r="QRC68" s="20"/>
      <c r="QRD68" s="19"/>
      <c r="QRE68" s="20"/>
      <c r="QRF68" s="19"/>
      <c r="QRG68" s="20"/>
      <c r="QRH68" s="20"/>
      <c r="QRI68" s="20"/>
      <c r="QRJ68" s="20"/>
      <c r="QRK68" s="19"/>
      <c r="QRL68" s="20"/>
      <c r="QRM68" s="19"/>
      <c r="QRN68" s="20"/>
      <c r="QRO68" s="20"/>
      <c r="QRP68" s="20"/>
      <c r="QRQ68" s="20"/>
      <c r="QRR68" s="19"/>
      <c r="QRS68" s="20"/>
      <c r="QRT68" s="19"/>
      <c r="QRU68" s="20"/>
      <c r="QRV68" s="20"/>
      <c r="QRW68" s="20"/>
      <c r="QRX68" s="20"/>
      <c r="QRY68" s="19"/>
      <c r="QRZ68" s="20"/>
      <c r="QSA68" s="19"/>
      <c r="QSB68" s="20"/>
      <c r="QSC68" s="20"/>
      <c r="QSD68" s="20"/>
      <c r="QSE68" s="20"/>
      <c r="QSF68" s="19"/>
      <c r="QSG68" s="20"/>
      <c r="QSH68" s="19"/>
      <c r="QSI68" s="20"/>
      <c r="QSJ68" s="20"/>
      <c r="QSK68" s="20"/>
      <c r="QSL68" s="20"/>
      <c r="QSM68" s="19"/>
      <c r="QSN68" s="20"/>
      <c r="QSO68" s="19"/>
      <c r="QSP68" s="20"/>
      <c r="QSQ68" s="20"/>
      <c r="QSR68" s="20"/>
      <c r="QSS68" s="20"/>
      <c r="QST68" s="19"/>
      <c r="QSU68" s="20"/>
      <c r="QSV68" s="19"/>
      <c r="QSW68" s="20"/>
      <c r="QSX68" s="20"/>
      <c r="QSY68" s="20"/>
      <c r="QSZ68" s="20"/>
      <c r="QTA68" s="19"/>
      <c r="QTB68" s="20"/>
      <c r="QTC68" s="19"/>
      <c r="QTD68" s="20"/>
      <c r="QTE68" s="20"/>
      <c r="QTF68" s="20"/>
      <c r="QTG68" s="20"/>
      <c r="QTH68" s="19"/>
      <c r="QTI68" s="20"/>
      <c r="QTJ68" s="19"/>
      <c r="QTK68" s="20"/>
      <c r="QTL68" s="20"/>
      <c r="QTM68" s="20"/>
      <c r="QTN68" s="20"/>
      <c r="QTO68" s="19"/>
      <c r="QTP68" s="20"/>
      <c r="QTQ68" s="19"/>
      <c r="QTR68" s="20"/>
      <c r="QTS68" s="20"/>
      <c r="QTT68" s="20"/>
      <c r="QTU68" s="20"/>
      <c r="QTV68" s="19"/>
      <c r="QTW68" s="20"/>
      <c r="QTX68" s="19"/>
      <c r="QTY68" s="20"/>
      <c r="QTZ68" s="20"/>
      <c r="QUA68" s="20"/>
      <c r="QUB68" s="20"/>
      <c r="QUC68" s="19"/>
      <c r="QUD68" s="20"/>
      <c r="QUE68" s="19"/>
      <c r="QUF68" s="20"/>
      <c r="QUG68" s="20"/>
      <c r="QUH68" s="20"/>
      <c r="QUI68" s="20"/>
      <c r="QUJ68" s="19"/>
      <c r="QUK68" s="20"/>
      <c r="QUL68" s="19"/>
      <c r="QUM68" s="20"/>
      <c r="QUN68" s="20"/>
      <c r="QUO68" s="20"/>
      <c r="QUP68" s="20"/>
      <c r="QUQ68" s="19"/>
      <c r="QUR68" s="20"/>
      <c r="QUS68" s="19"/>
      <c r="QUT68" s="20"/>
      <c r="QUU68" s="20"/>
      <c r="QUV68" s="20"/>
      <c r="QUW68" s="20"/>
      <c r="QUX68" s="19"/>
      <c r="QUY68" s="20"/>
      <c r="QUZ68" s="19"/>
      <c r="QVA68" s="20"/>
      <c r="QVB68" s="20"/>
      <c r="QVC68" s="20"/>
      <c r="QVD68" s="20"/>
      <c r="QVE68" s="19"/>
      <c r="QVF68" s="20"/>
      <c r="QVG68" s="19"/>
      <c r="QVH68" s="20"/>
      <c r="QVI68" s="20"/>
      <c r="QVJ68" s="20"/>
      <c r="QVK68" s="20"/>
      <c r="QVL68" s="19"/>
      <c r="QVM68" s="20"/>
      <c r="QVN68" s="19"/>
      <c r="QVO68" s="20"/>
      <c r="QVP68" s="20"/>
      <c r="QVQ68" s="20"/>
      <c r="QVR68" s="20"/>
      <c r="QVS68" s="19"/>
      <c r="QVT68" s="20"/>
      <c r="QVU68" s="19"/>
      <c r="QVV68" s="20"/>
      <c r="QVW68" s="20"/>
      <c r="QVX68" s="20"/>
      <c r="QVY68" s="20"/>
      <c r="QVZ68" s="19"/>
      <c r="QWA68" s="20"/>
      <c r="QWB68" s="19"/>
      <c r="QWC68" s="20"/>
      <c r="QWD68" s="20"/>
      <c r="QWE68" s="20"/>
      <c r="QWF68" s="20"/>
      <c r="QWG68" s="19"/>
      <c r="QWH68" s="20"/>
      <c r="QWI68" s="19"/>
      <c r="QWJ68" s="20"/>
      <c r="QWK68" s="20"/>
      <c r="QWL68" s="20"/>
      <c r="QWM68" s="20"/>
      <c r="QWN68" s="19"/>
      <c r="QWO68" s="20"/>
      <c r="QWP68" s="19"/>
      <c r="QWQ68" s="20"/>
      <c r="QWR68" s="20"/>
      <c r="QWS68" s="20"/>
      <c r="QWT68" s="20"/>
      <c r="QWU68" s="19"/>
      <c r="QWV68" s="20"/>
      <c r="QWW68" s="19"/>
      <c r="QWX68" s="20"/>
      <c r="QWY68" s="20"/>
      <c r="QWZ68" s="20"/>
      <c r="QXA68" s="20"/>
      <c r="QXB68" s="19"/>
      <c r="QXC68" s="20"/>
      <c r="QXD68" s="19"/>
      <c r="QXE68" s="20"/>
      <c r="QXF68" s="20"/>
      <c r="QXG68" s="20"/>
      <c r="QXH68" s="20"/>
      <c r="QXI68" s="19"/>
      <c r="QXJ68" s="20"/>
      <c r="QXK68" s="19"/>
      <c r="QXL68" s="20"/>
      <c r="QXM68" s="20"/>
      <c r="QXN68" s="20"/>
      <c r="QXO68" s="20"/>
      <c r="QXP68" s="19"/>
      <c r="QXQ68" s="20"/>
      <c r="QXR68" s="19"/>
      <c r="QXS68" s="20"/>
      <c r="QXT68" s="20"/>
      <c r="QXU68" s="20"/>
      <c r="QXV68" s="20"/>
      <c r="QXW68" s="19"/>
      <c r="QXX68" s="20"/>
      <c r="QXY68" s="19"/>
      <c r="QXZ68" s="20"/>
      <c r="QYA68" s="20"/>
      <c r="QYB68" s="20"/>
      <c r="QYC68" s="20"/>
      <c r="QYD68" s="19"/>
      <c r="QYE68" s="20"/>
      <c r="QYF68" s="19"/>
      <c r="QYG68" s="20"/>
      <c r="QYH68" s="20"/>
      <c r="QYI68" s="20"/>
      <c r="QYJ68" s="20"/>
      <c r="QYK68" s="19"/>
      <c r="QYL68" s="20"/>
      <c r="QYM68" s="19"/>
      <c r="QYN68" s="20"/>
      <c r="QYO68" s="20"/>
      <c r="QYP68" s="20"/>
      <c r="QYQ68" s="20"/>
      <c r="QYR68" s="19"/>
      <c r="QYS68" s="20"/>
      <c r="QYT68" s="19"/>
      <c r="QYU68" s="20"/>
      <c r="QYV68" s="20"/>
      <c r="QYW68" s="20"/>
      <c r="QYX68" s="20"/>
      <c r="QYY68" s="19"/>
      <c r="QYZ68" s="20"/>
      <c r="QZA68" s="19"/>
      <c r="QZB68" s="20"/>
      <c r="QZC68" s="20"/>
      <c r="QZD68" s="20"/>
      <c r="QZE68" s="20"/>
      <c r="QZF68" s="19"/>
      <c r="QZG68" s="20"/>
      <c r="QZH68" s="19"/>
      <c r="QZI68" s="20"/>
      <c r="QZJ68" s="20"/>
      <c r="QZK68" s="20"/>
      <c r="QZL68" s="20"/>
      <c r="QZM68" s="19"/>
      <c r="QZN68" s="20"/>
      <c r="QZO68" s="19"/>
      <c r="QZP68" s="20"/>
      <c r="QZQ68" s="20"/>
      <c r="QZR68" s="20"/>
      <c r="QZS68" s="20"/>
      <c r="QZT68" s="19"/>
      <c r="QZU68" s="20"/>
      <c r="QZV68" s="19"/>
      <c r="QZW68" s="20"/>
      <c r="QZX68" s="20"/>
      <c r="QZY68" s="20"/>
      <c r="QZZ68" s="20"/>
      <c r="RAA68" s="19"/>
      <c r="RAB68" s="20"/>
      <c r="RAC68" s="19"/>
      <c r="RAD68" s="20"/>
      <c r="RAE68" s="20"/>
      <c r="RAF68" s="20"/>
      <c r="RAG68" s="20"/>
      <c r="RAH68" s="19"/>
      <c r="RAI68" s="20"/>
      <c r="RAJ68" s="19"/>
      <c r="RAK68" s="20"/>
      <c r="RAL68" s="20"/>
      <c r="RAM68" s="20"/>
      <c r="RAN68" s="20"/>
      <c r="RAO68" s="19"/>
      <c r="RAP68" s="20"/>
      <c r="RAQ68" s="19"/>
      <c r="RAR68" s="20"/>
      <c r="RAS68" s="20"/>
      <c r="RAT68" s="20"/>
      <c r="RAU68" s="20"/>
      <c r="RAV68" s="19"/>
      <c r="RAW68" s="20"/>
      <c r="RAX68" s="19"/>
      <c r="RAY68" s="20"/>
      <c r="RAZ68" s="20"/>
      <c r="RBA68" s="20"/>
      <c r="RBB68" s="20"/>
      <c r="RBC68" s="19"/>
      <c r="RBD68" s="20"/>
      <c r="RBE68" s="19"/>
      <c r="RBF68" s="20"/>
      <c r="RBG68" s="20"/>
      <c r="RBH68" s="20"/>
      <c r="RBI68" s="20"/>
      <c r="RBJ68" s="19"/>
      <c r="RBK68" s="20"/>
      <c r="RBL68" s="19"/>
      <c r="RBM68" s="20"/>
      <c r="RBN68" s="20"/>
      <c r="RBO68" s="20"/>
      <c r="RBP68" s="20"/>
      <c r="RBQ68" s="19"/>
      <c r="RBR68" s="20"/>
      <c r="RBS68" s="19"/>
      <c r="RBT68" s="20"/>
      <c r="RBU68" s="20"/>
      <c r="RBV68" s="20"/>
      <c r="RBW68" s="20"/>
      <c r="RBX68" s="19"/>
      <c r="RBY68" s="20"/>
      <c r="RBZ68" s="19"/>
      <c r="RCA68" s="20"/>
      <c r="RCB68" s="20"/>
      <c r="RCC68" s="20"/>
      <c r="RCD68" s="20"/>
      <c r="RCE68" s="19"/>
      <c r="RCF68" s="20"/>
      <c r="RCG68" s="19"/>
      <c r="RCH68" s="20"/>
      <c r="RCI68" s="20"/>
      <c r="RCJ68" s="20"/>
      <c r="RCK68" s="20"/>
      <c r="RCL68" s="19"/>
      <c r="RCM68" s="20"/>
      <c r="RCN68" s="19"/>
      <c r="RCO68" s="20"/>
      <c r="RCP68" s="20"/>
      <c r="RCQ68" s="20"/>
      <c r="RCR68" s="20"/>
      <c r="RCS68" s="19"/>
      <c r="RCT68" s="20"/>
      <c r="RCU68" s="19"/>
      <c r="RCV68" s="20"/>
      <c r="RCW68" s="20"/>
      <c r="RCX68" s="20"/>
      <c r="RCY68" s="20"/>
      <c r="RCZ68" s="19"/>
      <c r="RDA68" s="20"/>
      <c r="RDB68" s="19"/>
      <c r="RDC68" s="20"/>
      <c r="RDD68" s="20"/>
      <c r="RDE68" s="20"/>
      <c r="RDF68" s="20"/>
      <c r="RDG68" s="19"/>
      <c r="RDH68" s="20"/>
      <c r="RDI68" s="19"/>
      <c r="RDJ68" s="20"/>
      <c r="RDK68" s="20"/>
      <c r="RDL68" s="20"/>
      <c r="RDM68" s="20"/>
      <c r="RDN68" s="19"/>
      <c r="RDO68" s="20"/>
      <c r="RDP68" s="19"/>
      <c r="RDQ68" s="20"/>
      <c r="RDR68" s="20"/>
      <c r="RDS68" s="20"/>
      <c r="RDT68" s="20"/>
      <c r="RDU68" s="19"/>
      <c r="RDV68" s="20"/>
      <c r="RDW68" s="19"/>
      <c r="RDX68" s="20"/>
      <c r="RDY68" s="20"/>
      <c r="RDZ68" s="20"/>
      <c r="REA68" s="20"/>
      <c r="REB68" s="19"/>
      <c r="REC68" s="20"/>
      <c r="RED68" s="19"/>
      <c r="REE68" s="20"/>
      <c r="REF68" s="20"/>
      <c r="REG68" s="20"/>
      <c r="REH68" s="20"/>
      <c r="REI68" s="19"/>
      <c r="REJ68" s="20"/>
      <c r="REK68" s="19"/>
      <c r="REL68" s="20"/>
      <c r="REM68" s="20"/>
      <c r="REN68" s="20"/>
      <c r="REO68" s="20"/>
      <c r="REP68" s="19"/>
      <c r="REQ68" s="20"/>
      <c r="RER68" s="19"/>
      <c r="RES68" s="20"/>
      <c r="RET68" s="20"/>
      <c r="REU68" s="20"/>
      <c r="REV68" s="20"/>
      <c r="REW68" s="19"/>
      <c r="REX68" s="20"/>
      <c r="REY68" s="19"/>
      <c r="REZ68" s="20"/>
      <c r="RFA68" s="20"/>
      <c r="RFB68" s="20"/>
      <c r="RFC68" s="20"/>
      <c r="RFD68" s="19"/>
      <c r="RFE68" s="20"/>
      <c r="RFF68" s="19"/>
      <c r="RFG68" s="20"/>
      <c r="RFH68" s="20"/>
      <c r="RFI68" s="20"/>
      <c r="RFJ68" s="20"/>
      <c r="RFK68" s="19"/>
      <c r="RFL68" s="20"/>
      <c r="RFM68" s="19"/>
      <c r="RFN68" s="20"/>
      <c r="RFO68" s="20"/>
      <c r="RFP68" s="20"/>
      <c r="RFQ68" s="20"/>
      <c r="RFR68" s="19"/>
      <c r="RFS68" s="20"/>
      <c r="RFT68" s="19"/>
      <c r="RFU68" s="20"/>
      <c r="RFV68" s="20"/>
      <c r="RFW68" s="20"/>
      <c r="RFX68" s="20"/>
      <c r="RFY68" s="19"/>
      <c r="RFZ68" s="20"/>
      <c r="RGA68" s="19"/>
      <c r="RGB68" s="20"/>
      <c r="RGC68" s="20"/>
      <c r="RGD68" s="20"/>
      <c r="RGE68" s="20"/>
      <c r="RGF68" s="19"/>
      <c r="RGG68" s="20"/>
      <c r="RGH68" s="19"/>
      <c r="RGI68" s="20"/>
      <c r="RGJ68" s="20"/>
      <c r="RGK68" s="20"/>
      <c r="RGL68" s="20"/>
      <c r="RGM68" s="19"/>
      <c r="RGN68" s="20"/>
      <c r="RGO68" s="19"/>
      <c r="RGP68" s="20"/>
      <c r="RGQ68" s="20"/>
      <c r="RGR68" s="20"/>
      <c r="RGS68" s="20"/>
      <c r="RGT68" s="19"/>
      <c r="RGU68" s="20"/>
      <c r="RGV68" s="19"/>
      <c r="RGW68" s="20"/>
      <c r="RGX68" s="20"/>
      <c r="RGY68" s="20"/>
      <c r="RGZ68" s="20"/>
      <c r="RHA68" s="19"/>
      <c r="RHB68" s="20"/>
      <c r="RHC68" s="19"/>
      <c r="RHD68" s="20"/>
      <c r="RHE68" s="20"/>
      <c r="RHF68" s="20"/>
      <c r="RHG68" s="20"/>
      <c r="RHH68" s="19"/>
      <c r="RHI68" s="20"/>
      <c r="RHJ68" s="19"/>
      <c r="RHK68" s="20"/>
      <c r="RHL68" s="20"/>
      <c r="RHM68" s="20"/>
      <c r="RHN68" s="20"/>
      <c r="RHO68" s="19"/>
      <c r="RHP68" s="20"/>
      <c r="RHQ68" s="19"/>
      <c r="RHR68" s="20"/>
      <c r="RHS68" s="20"/>
      <c r="RHT68" s="20"/>
      <c r="RHU68" s="20"/>
      <c r="RHV68" s="19"/>
      <c r="RHW68" s="20"/>
      <c r="RHX68" s="19"/>
      <c r="RHY68" s="20"/>
      <c r="RHZ68" s="20"/>
      <c r="RIA68" s="20"/>
      <c r="RIB68" s="20"/>
      <c r="RIC68" s="19"/>
      <c r="RID68" s="20"/>
      <c r="RIE68" s="19"/>
      <c r="RIF68" s="20"/>
      <c r="RIG68" s="20"/>
      <c r="RIH68" s="20"/>
      <c r="RII68" s="20"/>
      <c r="RIJ68" s="19"/>
      <c r="RIK68" s="20"/>
      <c r="RIL68" s="19"/>
      <c r="RIM68" s="20"/>
      <c r="RIN68" s="20"/>
      <c r="RIO68" s="20"/>
      <c r="RIP68" s="20"/>
      <c r="RIQ68" s="19"/>
      <c r="RIR68" s="20"/>
      <c r="RIS68" s="19"/>
      <c r="RIT68" s="20"/>
      <c r="RIU68" s="20"/>
      <c r="RIV68" s="20"/>
      <c r="RIW68" s="20"/>
      <c r="RIX68" s="19"/>
      <c r="RIY68" s="20"/>
      <c r="RIZ68" s="19"/>
      <c r="RJA68" s="20"/>
      <c r="RJB68" s="20"/>
      <c r="RJC68" s="20"/>
      <c r="RJD68" s="20"/>
      <c r="RJE68" s="19"/>
      <c r="RJF68" s="20"/>
      <c r="RJG68" s="19"/>
      <c r="RJH68" s="20"/>
      <c r="RJI68" s="20"/>
      <c r="RJJ68" s="20"/>
      <c r="RJK68" s="20"/>
      <c r="RJL68" s="19"/>
      <c r="RJM68" s="20"/>
      <c r="RJN68" s="19"/>
      <c r="RJO68" s="20"/>
      <c r="RJP68" s="20"/>
      <c r="RJQ68" s="20"/>
      <c r="RJR68" s="20"/>
      <c r="RJS68" s="19"/>
      <c r="RJT68" s="20"/>
      <c r="RJU68" s="19"/>
      <c r="RJV68" s="20"/>
      <c r="RJW68" s="20"/>
      <c r="RJX68" s="20"/>
      <c r="RJY68" s="20"/>
      <c r="RJZ68" s="19"/>
      <c r="RKA68" s="20"/>
      <c r="RKB68" s="19"/>
      <c r="RKC68" s="20"/>
      <c r="RKD68" s="20"/>
      <c r="RKE68" s="20"/>
      <c r="RKF68" s="20"/>
      <c r="RKG68" s="19"/>
      <c r="RKH68" s="20"/>
      <c r="RKI68" s="19"/>
      <c r="RKJ68" s="20"/>
      <c r="RKK68" s="20"/>
      <c r="RKL68" s="20"/>
      <c r="RKM68" s="20"/>
      <c r="RKN68" s="19"/>
      <c r="RKO68" s="20"/>
      <c r="RKP68" s="19"/>
      <c r="RKQ68" s="20"/>
      <c r="RKR68" s="20"/>
      <c r="RKS68" s="20"/>
      <c r="RKT68" s="20"/>
      <c r="RKU68" s="19"/>
      <c r="RKV68" s="20"/>
      <c r="RKW68" s="19"/>
      <c r="RKX68" s="20"/>
      <c r="RKY68" s="20"/>
      <c r="RKZ68" s="20"/>
      <c r="RLA68" s="20"/>
      <c r="RLB68" s="19"/>
      <c r="RLC68" s="20"/>
      <c r="RLD68" s="19"/>
      <c r="RLE68" s="20"/>
      <c r="RLF68" s="20"/>
      <c r="RLG68" s="20"/>
      <c r="RLH68" s="20"/>
      <c r="RLI68" s="19"/>
      <c r="RLJ68" s="20"/>
      <c r="RLK68" s="19"/>
      <c r="RLL68" s="20"/>
      <c r="RLM68" s="20"/>
      <c r="RLN68" s="20"/>
      <c r="RLO68" s="20"/>
      <c r="RLP68" s="19"/>
      <c r="RLQ68" s="20"/>
      <c r="RLR68" s="19"/>
      <c r="RLS68" s="20"/>
      <c r="RLT68" s="20"/>
      <c r="RLU68" s="20"/>
      <c r="RLV68" s="20"/>
      <c r="RLW68" s="19"/>
      <c r="RLX68" s="20"/>
      <c r="RLY68" s="19"/>
      <c r="RLZ68" s="20"/>
      <c r="RMA68" s="20"/>
      <c r="RMB68" s="20"/>
      <c r="RMC68" s="20"/>
      <c r="RMD68" s="19"/>
      <c r="RME68" s="20"/>
      <c r="RMF68" s="19"/>
      <c r="RMG68" s="20"/>
      <c r="RMH68" s="20"/>
      <c r="RMI68" s="20"/>
      <c r="RMJ68" s="20"/>
      <c r="RMK68" s="19"/>
      <c r="RML68" s="20"/>
      <c r="RMM68" s="19"/>
      <c r="RMN68" s="20"/>
      <c r="RMO68" s="20"/>
      <c r="RMP68" s="20"/>
      <c r="RMQ68" s="20"/>
      <c r="RMR68" s="19"/>
      <c r="RMS68" s="20"/>
      <c r="RMT68" s="19"/>
      <c r="RMU68" s="20"/>
      <c r="RMV68" s="20"/>
      <c r="RMW68" s="20"/>
      <c r="RMX68" s="20"/>
      <c r="RMY68" s="19"/>
      <c r="RMZ68" s="20"/>
      <c r="RNA68" s="19"/>
      <c r="RNB68" s="20"/>
      <c r="RNC68" s="20"/>
      <c r="RND68" s="20"/>
      <c r="RNE68" s="20"/>
      <c r="RNF68" s="19"/>
      <c r="RNG68" s="20"/>
      <c r="RNH68" s="19"/>
      <c r="RNI68" s="20"/>
      <c r="RNJ68" s="20"/>
      <c r="RNK68" s="20"/>
      <c r="RNL68" s="20"/>
      <c r="RNM68" s="19"/>
      <c r="RNN68" s="20"/>
      <c r="RNO68" s="19"/>
      <c r="RNP68" s="20"/>
      <c r="RNQ68" s="20"/>
      <c r="RNR68" s="20"/>
      <c r="RNS68" s="20"/>
      <c r="RNT68" s="19"/>
      <c r="RNU68" s="20"/>
      <c r="RNV68" s="19"/>
      <c r="RNW68" s="20"/>
      <c r="RNX68" s="20"/>
      <c r="RNY68" s="20"/>
      <c r="RNZ68" s="20"/>
      <c r="ROA68" s="19"/>
      <c r="ROB68" s="20"/>
      <c r="ROC68" s="19"/>
      <c r="ROD68" s="20"/>
      <c r="ROE68" s="20"/>
      <c r="ROF68" s="20"/>
      <c r="ROG68" s="20"/>
      <c r="ROH68" s="19"/>
      <c r="ROI68" s="20"/>
      <c r="ROJ68" s="19"/>
      <c r="ROK68" s="20"/>
      <c r="ROL68" s="20"/>
      <c r="ROM68" s="20"/>
      <c r="RON68" s="20"/>
      <c r="ROO68" s="19"/>
      <c r="ROP68" s="20"/>
      <c r="ROQ68" s="19"/>
      <c r="ROR68" s="20"/>
      <c r="ROS68" s="20"/>
      <c r="ROT68" s="20"/>
      <c r="ROU68" s="20"/>
      <c r="ROV68" s="19"/>
      <c r="ROW68" s="20"/>
      <c r="ROX68" s="19"/>
      <c r="ROY68" s="20"/>
      <c r="ROZ68" s="20"/>
      <c r="RPA68" s="20"/>
      <c r="RPB68" s="20"/>
      <c r="RPC68" s="19"/>
      <c r="RPD68" s="20"/>
      <c r="RPE68" s="19"/>
      <c r="RPF68" s="20"/>
      <c r="RPG68" s="20"/>
      <c r="RPH68" s="20"/>
      <c r="RPI68" s="20"/>
      <c r="RPJ68" s="19"/>
      <c r="RPK68" s="20"/>
      <c r="RPL68" s="19"/>
      <c r="RPM68" s="20"/>
      <c r="RPN68" s="20"/>
      <c r="RPO68" s="20"/>
      <c r="RPP68" s="20"/>
      <c r="RPQ68" s="19"/>
      <c r="RPR68" s="20"/>
      <c r="RPS68" s="19"/>
      <c r="RPT68" s="20"/>
      <c r="RPU68" s="20"/>
      <c r="RPV68" s="20"/>
      <c r="RPW68" s="20"/>
      <c r="RPX68" s="19"/>
      <c r="RPY68" s="20"/>
      <c r="RPZ68" s="19"/>
      <c r="RQA68" s="20"/>
      <c r="RQB68" s="20"/>
      <c r="RQC68" s="20"/>
      <c r="RQD68" s="20"/>
      <c r="RQE68" s="19"/>
      <c r="RQF68" s="20"/>
      <c r="RQG68" s="19"/>
      <c r="RQH68" s="20"/>
      <c r="RQI68" s="20"/>
      <c r="RQJ68" s="20"/>
      <c r="RQK68" s="20"/>
      <c r="RQL68" s="19"/>
      <c r="RQM68" s="20"/>
      <c r="RQN68" s="19"/>
      <c r="RQO68" s="20"/>
      <c r="RQP68" s="20"/>
      <c r="RQQ68" s="20"/>
      <c r="RQR68" s="20"/>
      <c r="RQS68" s="19"/>
      <c r="RQT68" s="20"/>
      <c r="RQU68" s="19"/>
      <c r="RQV68" s="20"/>
      <c r="RQW68" s="20"/>
      <c r="RQX68" s="20"/>
      <c r="RQY68" s="20"/>
      <c r="RQZ68" s="19"/>
      <c r="RRA68" s="20"/>
      <c r="RRB68" s="19"/>
      <c r="RRC68" s="20"/>
      <c r="RRD68" s="20"/>
      <c r="RRE68" s="20"/>
      <c r="RRF68" s="20"/>
      <c r="RRG68" s="19"/>
      <c r="RRH68" s="20"/>
      <c r="RRI68" s="19"/>
      <c r="RRJ68" s="20"/>
      <c r="RRK68" s="20"/>
      <c r="RRL68" s="20"/>
      <c r="RRM68" s="20"/>
      <c r="RRN68" s="19"/>
      <c r="RRO68" s="20"/>
      <c r="RRP68" s="19"/>
      <c r="RRQ68" s="20"/>
      <c r="RRR68" s="20"/>
      <c r="RRS68" s="20"/>
      <c r="RRT68" s="20"/>
      <c r="RRU68" s="19"/>
      <c r="RRV68" s="20"/>
      <c r="RRW68" s="19"/>
      <c r="RRX68" s="20"/>
      <c r="RRY68" s="20"/>
      <c r="RRZ68" s="20"/>
      <c r="RSA68" s="20"/>
      <c r="RSB68" s="19"/>
      <c r="RSC68" s="20"/>
      <c r="RSD68" s="19"/>
      <c r="RSE68" s="20"/>
      <c r="RSF68" s="20"/>
      <c r="RSG68" s="20"/>
      <c r="RSH68" s="20"/>
      <c r="RSI68" s="19"/>
      <c r="RSJ68" s="20"/>
      <c r="RSK68" s="19"/>
      <c r="RSL68" s="20"/>
      <c r="RSM68" s="20"/>
      <c r="RSN68" s="20"/>
      <c r="RSO68" s="20"/>
      <c r="RSP68" s="19"/>
      <c r="RSQ68" s="20"/>
      <c r="RSR68" s="19"/>
      <c r="RSS68" s="20"/>
      <c r="RST68" s="20"/>
      <c r="RSU68" s="20"/>
      <c r="RSV68" s="20"/>
      <c r="RSW68" s="19"/>
      <c r="RSX68" s="20"/>
      <c r="RSY68" s="19"/>
      <c r="RSZ68" s="20"/>
      <c r="RTA68" s="20"/>
      <c r="RTB68" s="20"/>
      <c r="RTC68" s="20"/>
      <c r="RTD68" s="19"/>
      <c r="RTE68" s="20"/>
      <c r="RTF68" s="19"/>
      <c r="RTG68" s="20"/>
      <c r="RTH68" s="20"/>
      <c r="RTI68" s="20"/>
      <c r="RTJ68" s="20"/>
      <c r="RTK68" s="19"/>
      <c r="RTL68" s="20"/>
      <c r="RTM68" s="19"/>
      <c r="RTN68" s="20"/>
      <c r="RTO68" s="20"/>
      <c r="RTP68" s="20"/>
      <c r="RTQ68" s="20"/>
      <c r="RTR68" s="19"/>
      <c r="RTS68" s="20"/>
      <c r="RTT68" s="19"/>
      <c r="RTU68" s="20"/>
      <c r="RTV68" s="20"/>
      <c r="RTW68" s="20"/>
      <c r="RTX68" s="20"/>
      <c r="RTY68" s="19"/>
      <c r="RTZ68" s="20"/>
      <c r="RUA68" s="19"/>
      <c r="RUB68" s="20"/>
      <c r="RUC68" s="20"/>
      <c r="RUD68" s="20"/>
      <c r="RUE68" s="20"/>
      <c r="RUF68" s="19"/>
      <c r="RUG68" s="20"/>
      <c r="RUH68" s="19"/>
      <c r="RUI68" s="20"/>
      <c r="RUJ68" s="20"/>
      <c r="RUK68" s="20"/>
      <c r="RUL68" s="20"/>
      <c r="RUM68" s="19"/>
      <c r="RUN68" s="20"/>
      <c r="RUO68" s="19"/>
      <c r="RUP68" s="20"/>
      <c r="RUQ68" s="20"/>
      <c r="RUR68" s="20"/>
      <c r="RUS68" s="20"/>
      <c r="RUT68" s="19"/>
      <c r="RUU68" s="20"/>
      <c r="RUV68" s="19"/>
      <c r="RUW68" s="20"/>
      <c r="RUX68" s="20"/>
      <c r="RUY68" s="20"/>
      <c r="RUZ68" s="20"/>
      <c r="RVA68" s="19"/>
      <c r="RVB68" s="20"/>
      <c r="RVC68" s="19"/>
      <c r="RVD68" s="20"/>
      <c r="RVE68" s="20"/>
      <c r="RVF68" s="20"/>
      <c r="RVG68" s="20"/>
      <c r="RVH68" s="19"/>
      <c r="RVI68" s="20"/>
      <c r="RVJ68" s="19"/>
      <c r="RVK68" s="20"/>
      <c r="RVL68" s="20"/>
      <c r="RVM68" s="20"/>
      <c r="RVN68" s="20"/>
      <c r="RVO68" s="19"/>
      <c r="RVP68" s="20"/>
      <c r="RVQ68" s="19"/>
      <c r="RVR68" s="20"/>
      <c r="RVS68" s="20"/>
      <c r="RVT68" s="20"/>
      <c r="RVU68" s="20"/>
      <c r="RVV68" s="19"/>
      <c r="RVW68" s="20"/>
      <c r="RVX68" s="19"/>
      <c r="RVY68" s="20"/>
      <c r="RVZ68" s="20"/>
      <c r="RWA68" s="20"/>
      <c r="RWB68" s="20"/>
      <c r="RWC68" s="19"/>
      <c r="RWD68" s="20"/>
      <c r="RWE68" s="19"/>
      <c r="RWF68" s="20"/>
      <c r="RWG68" s="20"/>
      <c r="RWH68" s="20"/>
      <c r="RWI68" s="20"/>
      <c r="RWJ68" s="19"/>
      <c r="RWK68" s="20"/>
      <c r="RWL68" s="19"/>
      <c r="RWM68" s="20"/>
      <c r="RWN68" s="20"/>
      <c r="RWO68" s="20"/>
      <c r="RWP68" s="20"/>
      <c r="RWQ68" s="19"/>
      <c r="RWR68" s="20"/>
      <c r="RWS68" s="19"/>
      <c r="RWT68" s="20"/>
      <c r="RWU68" s="20"/>
      <c r="RWV68" s="20"/>
      <c r="RWW68" s="20"/>
      <c r="RWX68" s="19"/>
      <c r="RWY68" s="20"/>
      <c r="RWZ68" s="19"/>
      <c r="RXA68" s="20"/>
      <c r="RXB68" s="20"/>
      <c r="RXC68" s="20"/>
      <c r="RXD68" s="20"/>
      <c r="RXE68" s="19"/>
      <c r="RXF68" s="20"/>
      <c r="RXG68" s="19"/>
      <c r="RXH68" s="20"/>
      <c r="RXI68" s="20"/>
      <c r="RXJ68" s="20"/>
      <c r="RXK68" s="20"/>
      <c r="RXL68" s="19"/>
      <c r="RXM68" s="20"/>
      <c r="RXN68" s="19"/>
      <c r="RXO68" s="20"/>
      <c r="RXP68" s="20"/>
      <c r="RXQ68" s="20"/>
      <c r="RXR68" s="20"/>
      <c r="RXS68" s="19"/>
      <c r="RXT68" s="20"/>
      <c r="RXU68" s="19"/>
      <c r="RXV68" s="20"/>
      <c r="RXW68" s="20"/>
      <c r="RXX68" s="20"/>
      <c r="RXY68" s="20"/>
      <c r="RXZ68" s="19"/>
      <c r="RYA68" s="20"/>
      <c r="RYB68" s="19"/>
      <c r="RYC68" s="20"/>
      <c r="RYD68" s="20"/>
      <c r="RYE68" s="20"/>
      <c r="RYF68" s="20"/>
      <c r="RYG68" s="19"/>
      <c r="RYH68" s="20"/>
      <c r="RYI68" s="19"/>
      <c r="RYJ68" s="20"/>
      <c r="RYK68" s="20"/>
      <c r="RYL68" s="20"/>
      <c r="RYM68" s="20"/>
      <c r="RYN68" s="19"/>
      <c r="RYO68" s="20"/>
      <c r="RYP68" s="19"/>
      <c r="RYQ68" s="20"/>
      <c r="RYR68" s="20"/>
      <c r="RYS68" s="20"/>
      <c r="RYT68" s="20"/>
      <c r="RYU68" s="19"/>
      <c r="RYV68" s="20"/>
      <c r="RYW68" s="19"/>
      <c r="RYX68" s="20"/>
      <c r="RYY68" s="20"/>
      <c r="RYZ68" s="20"/>
      <c r="RZA68" s="20"/>
      <c r="RZB68" s="19"/>
      <c r="RZC68" s="20"/>
      <c r="RZD68" s="19"/>
      <c r="RZE68" s="20"/>
      <c r="RZF68" s="20"/>
      <c r="RZG68" s="20"/>
      <c r="RZH68" s="20"/>
      <c r="RZI68" s="19"/>
      <c r="RZJ68" s="20"/>
      <c r="RZK68" s="19"/>
      <c r="RZL68" s="20"/>
      <c r="RZM68" s="20"/>
      <c r="RZN68" s="20"/>
      <c r="RZO68" s="20"/>
      <c r="RZP68" s="19"/>
      <c r="RZQ68" s="20"/>
      <c r="RZR68" s="19"/>
      <c r="RZS68" s="20"/>
      <c r="RZT68" s="20"/>
      <c r="RZU68" s="20"/>
      <c r="RZV68" s="20"/>
      <c r="RZW68" s="19"/>
      <c r="RZX68" s="20"/>
      <c r="RZY68" s="19"/>
      <c r="RZZ68" s="20"/>
      <c r="SAA68" s="20"/>
      <c r="SAB68" s="20"/>
      <c r="SAC68" s="20"/>
      <c r="SAD68" s="19"/>
      <c r="SAE68" s="20"/>
      <c r="SAF68" s="19"/>
      <c r="SAG68" s="20"/>
      <c r="SAH68" s="20"/>
      <c r="SAI68" s="20"/>
      <c r="SAJ68" s="20"/>
      <c r="SAK68" s="19"/>
      <c r="SAL68" s="20"/>
      <c r="SAM68" s="19"/>
      <c r="SAN68" s="20"/>
      <c r="SAO68" s="20"/>
      <c r="SAP68" s="20"/>
      <c r="SAQ68" s="20"/>
      <c r="SAR68" s="19"/>
      <c r="SAS68" s="20"/>
      <c r="SAT68" s="19"/>
      <c r="SAU68" s="20"/>
      <c r="SAV68" s="20"/>
      <c r="SAW68" s="20"/>
      <c r="SAX68" s="20"/>
      <c r="SAY68" s="19"/>
      <c r="SAZ68" s="20"/>
      <c r="SBA68" s="19"/>
      <c r="SBB68" s="20"/>
      <c r="SBC68" s="20"/>
      <c r="SBD68" s="20"/>
      <c r="SBE68" s="20"/>
      <c r="SBF68" s="19"/>
      <c r="SBG68" s="20"/>
      <c r="SBH68" s="19"/>
      <c r="SBI68" s="20"/>
      <c r="SBJ68" s="20"/>
      <c r="SBK68" s="20"/>
      <c r="SBL68" s="20"/>
      <c r="SBM68" s="19"/>
      <c r="SBN68" s="20"/>
      <c r="SBO68" s="19"/>
      <c r="SBP68" s="20"/>
      <c r="SBQ68" s="20"/>
      <c r="SBR68" s="20"/>
      <c r="SBS68" s="20"/>
      <c r="SBT68" s="19"/>
      <c r="SBU68" s="20"/>
      <c r="SBV68" s="19"/>
      <c r="SBW68" s="20"/>
      <c r="SBX68" s="20"/>
      <c r="SBY68" s="20"/>
      <c r="SBZ68" s="20"/>
      <c r="SCA68" s="19"/>
      <c r="SCB68" s="20"/>
      <c r="SCC68" s="19"/>
      <c r="SCD68" s="20"/>
      <c r="SCE68" s="20"/>
      <c r="SCF68" s="20"/>
      <c r="SCG68" s="20"/>
      <c r="SCH68" s="19"/>
      <c r="SCI68" s="20"/>
      <c r="SCJ68" s="19"/>
      <c r="SCK68" s="20"/>
      <c r="SCL68" s="20"/>
      <c r="SCM68" s="20"/>
      <c r="SCN68" s="20"/>
      <c r="SCO68" s="19"/>
      <c r="SCP68" s="20"/>
      <c r="SCQ68" s="19"/>
      <c r="SCR68" s="20"/>
      <c r="SCS68" s="20"/>
      <c r="SCT68" s="20"/>
      <c r="SCU68" s="20"/>
      <c r="SCV68" s="19"/>
      <c r="SCW68" s="20"/>
      <c r="SCX68" s="19"/>
      <c r="SCY68" s="20"/>
      <c r="SCZ68" s="20"/>
      <c r="SDA68" s="20"/>
      <c r="SDB68" s="20"/>
      <c r="SDC68" s="19"/>
      <c r="SDD68" s="20"/>
      <c r="SDE68" s="19"/>
      <c r="SDF68" s="20"/>
      <c r="SDG68" s="20"/>
      <c r="SDH68" s="20"/>
      <c r="SDI68" s="20"/>
      <c r="SDJ68" s="19"/>
      <c r="SDK68" s="20"/>
      <c r="SDL68" s="19"/>
      <c r="SDM68" s="20"/>
      <c r="SDN68" s="20"/>
      <c r="SDO68" s="20"/>
      <c r="SDP68" s="20"/>
      <c r="SDQ68" s="19"/>
      <c r="SDR68" s="20"/>
      <c r="SDS68" s="19"/>
      <c r="SDT68" s="20"/>
      <c r="SDU68" s="20"/>
      <c r="SDV68" s="20"/>
      <c r="SDW68" s="20"/>
      <c r="SDX68" s="19"/>
      <c r="SDY68" s="20"/>
      <c r="SDZ68" s="19"/>
      <c r="SEA68" s="20"/>
      <c r="SEB68" s="20"/>
      <c r="SEC68" s="20"/>
      <c r="SED68" s="20"/>
      <c r="SEE68" s="19"/>
      <c r="SEF68" s="20"/>
      <c r="SEG68" s="19"/>
      <c r="SEH68" s="20"/>
      <c r="SEI68" s="20"/>
      <c r="SEJ68" s="20"/>
      <c r="SEK68" s="20"/>
      <c r="SEL68" s="19"/>
      <c r="SEM68" s="20"/>
      <c r="SEN68" s="19"/>
      <c r="SEO68" s="20"/>
      <c r="SEP68" s="20"/>
      <c r="SEQ68" s="20"/>
      <c r="SER68" s="20"/>
      <c r="SES68" s="19"/>
      <c r="SET68" s="20"/>
      <c r="SEU68" s="19"/>
      <c r="SEV68" s="20"/>
      <c r="SEW68" s="20"/>
      <c r="SEX68" s="20"/>
      <c r="SEY68" s="20"/>
      <c r="SEZ68" s="19"/>
      <c r="SFA68" s="20"/>
      <c r="SFB68" s="19"/>
      <c r="SFC68" s="20"/>
      <c r="SFD68" s="20"/>
      <c r="SFE68" s="20"/>
      <c r="SFF68" s="20"/>
      <c r="SFG68" s="19"/>
      <c r="SFH68" s="20"/>
      <c r="SFI68" s="19"/>
      <c r="SFJ68" s="20"/>
      <c r="SFK68" s="20"/>
      <c r="SFL68" s="20"/>
      <c r="SFM68" s="20"/>
      <c r="SFN68" s="19"/>
      <c r="SFO68" s="20"/>
      <c r="SFP68" s="19"/>
      <c r="SFQ68" s="20"/>
      <c r="SFR68" s="20"/>
      <c r="SFS68" s="20"/>
      <c r="SFT68" s="20"/>
      <c r="SFU68" s="19"/>
      <c r="SFV68" s="20"/>
      <c r="SFW68" s="19"/>
      <c r="SFX68" s="20"/>
      <c r="SFY68" s="20"/>
      <c r="SFZ68" s="20"/>
      <c r="SGA68" s="20"/>
      <c r="SGB68" s="19"/>
      <c r="SGC68" s="20"/>
      <c r="SGD68" s="19"/>
      <c r="SGE68" s="20"/>
      <c r="SGF68" s="20"/>
      <c r="SGG68" s="20"/>
      <c r="SGH68" s="20"/>
      <c r="SGI68" s="19"/>
      <c r="SGJ68" s="20"/>
      <c r="SGK68" s="19"/>
      <c r="SGL68" s="20"/>
      <c r="SGM68" s="20"/>
      <c r="SGN68" s="20"/>
      <c r="SGO68" s="20"/>
      <c r="SGP68" s="19"/>
      <c r="SGQ68" s="20"/>
      <c r="SGR68" s="19"/>
      <c r="SGS68" s="20"/>
      <c r="SGT68" s="20"/>
      <c r="SGU68" s="20"/>
      <c r="SGV68" s="20"/>
      <c r="SGW68" s="19"/>
      <c r="SGX68" s="20"/>
      <c r="SGY68" s="19"/>
      <c r="SGZ68" s="20"/>
      <c r="SHA68" s="20"/>
      <c r="SHB68" s="20"/>
      <c r="SHC68" s="20"/>
      <c r="SHD68" s="19"/>
      <c r="SHE68" s="20"/>
      <c r="SHF68" s="19"/>
      <c r="SHG68" s="20"/>
      <c r="SHH68" s="20"/>
      <c r="SHI68" s="20"/>
      <c r="SHJ68" s="20"/>
      <c r="SHK68" s="19"/>
      <c r="SHL68" s="20"/>
      <c r="SHM68" s="19"/>
      <c r="SHN68" s="20"/>
      <c r="SHO68" s="20"/>
      <c r="SHP68" s="20"/>
      <c r="SHQ68" s="20"/>
      <c r="SHR68" s="19"/>
      <c r="SHS68" s="20"/>
      <c r="SHT68" s="19"/>
      <c r="SHU68" s="20"/>
      <c r="SHV68" s="20"/>
      <c r="SHW68" s="20"/>
      <c r="SHX68" s="20"/>
      <c r="SHY68" s="19"/>
      <c r="SHZ68" s="20"/>
      <c r="SIA68" s="19"/>
      <c r="SIB68" s="20"/>
      <c r="SIC68" s="20"/>
      <c r="SID68" s="20"/>
      <c r="SIE68" s="20"/>
      <c r="SIF68" s="19"/>
      <c r="SIG68" s="20"/>
      <c r="SIH68" s="19"/>
      <c r="SII68" s="20"/>
      <c r="SIJ68" s="20"/>
      <c r="SIK68" s="20"/>
      <c r="SIL68" s="20"/>
      <c r="SIM68" s="19"/>
      <c r="SIN68" s="20"/>
      <c r="SIO68" s="19"/>
      <c r="SIP68" s="20"/>
      <c r="SIQ68" s="20"/>
      <c r="SIR68" s="20"/>
      <c r="SIS68" s="20"/>
      <c r="SIT68" s="19"/>
      <c r="SIU68" s="20"/>
      <c r="SIV68" s="19"/>
      <c r="SIW68" s="20"/>
      <c r="SIX68" s="20"/>
      <c r="SIY68" s="20"/>
      <c r="SIZ68" s="20"/>
      <c r="SJA68" s="19"/>
      <c r="SJB68" s="20"/>
      <c r="SJC68" s="19"/>
      <c r="SJD68" s="20"/>
      <c r="SJE68" s="20"/>
      <c r="SJF68" s="20"/>
      <c r="SJG68" s="20"/>
      <c r="SJH68" s="19"/>
      <c r="SJI68" s="20"/>
      <c r="SJJ68" s="19"/>
      <c r="SJK68" s="20"/>
      <c r="SJL68" s="20"/>
      <c r="SJM68" s="20"/>
      <c r="SJN68" s="20"/>
      <c r="SJO68" s="19"/>
      <c r="SJP68" s="20"/>
      <c r="SJQ68" s="19"/>
      <c r="SJR68" s="20"/>
      <c r="SJS68" s="20"/>
      <c r="SJT68" s="20"/>
      <c r="SJU68" s="20"/>
      <c r="SJV68" s="19"/>
      <c r="SJW68" s="20"/>
      <c r="SJX68" s="19"/>
      <c r="SJY68" s="20"/>
      <c r="SJZ68" s="20"/>
      <c r="SKA68" s="20"/>
      <c r="SKB68" s="20"/>
      <c r="SKC68" s="19"/>
      <c r="SKD68" s="20"/>
      <c r="SKE68" s="19"/>
      <c r="SKF68" s="20"/>
      <c r="SKG68" s="20"/>
      <c r="SKH68" s="20"/>
      <c r="SKI68" s="20"/>
      <c r="SKJ68" s="19"/>
      <c r="SKK68" s="20"/>
      <c r="SKL68" s="19"/>
      <c r="SKM68" s="20"/>
      <c r="SKN68" s="20"/>
      <c r="SKO68" s="20"/>
      <c r="SKP68" s="20"/>
      <c r="SKQ68" s="19"/>
      <c r="SKR68" s="20"/>
      <c r="SKS68" s="19"/>
      <c r="SKT68" s="20"/>
      <c r="SKU68" s="20"/>
      <c r="SKV68" s="20"/>
      <c r="SKW68" s="20"/>
      <c r="SKX68" s="19"/>
      <c r="SKY68" s="20"/>
      <c r="SKZ68" s="19"/>
      <c r="SLA68" s="20"/>
      <c r="SLB68" s="20"/>
      <c r="SLC68" s="20"/>
      <c r="SLD68" s="20"/>
      <c r="SLE68" s="19"/>
      <c r="SLF68" s="20"/>
      <c r="SLG68" s="19"/>
      <c r="SLH68" s="20"/>
      <c r="SLI68" s="20"/>
      <c r="SLJ68" s="20"/>
      <c r="SLK68" s="20"/>
      <c r="SLL68" s="19"/>
      <c r="SLM68" s="20"/>
      <c r="SLN68" s="19"/>
      <c r="SLO68" s="20"/>
      <c r="SLP68" s="20"/>
      <c r="SLQ68" s="20"/>
      <c r="SLR68" s="20"/>
      <c r="SLS68" s="19"/>
      <c r="SLT68" s="20"/>
      <c r="SLU68" s="19"/>
      <c r="SLV68" s="20"/>
      <c r="SLW68" s="20"/>
      <c r="SLX68" s="20"/>
      <c r="SLY68" s="20"/>
      <c r="SLZ68" s="19"/>
      <c r="SMA68" s="20"/>
      <c r="SMB68" s="19"/>
      <c r="SMC68" s="20"/>
      <c r="SMD68" s="20"/>
      <c r="SME68" s="20"/>
      <c r="SMF68" s="20"/>
      <c r="SMG68" s="19"/>
      <c r="SMH68" s="20"/>
      <c r="SMI68" s="19"/>
      <c r="SMJ68" s="20"/>
      <c r="SMK68" s="20"/>
      <c r="SML68" s="20"/>
      <c r="SMM68" s="20"/>
      <c r="SMN68" s="19"/>
      <c r="SMO68" s="20"/>
      <c r="SMP68" s="19"/>
      <c r="SMQ68" s="20"/>
      <c r="SMR68" s="20"/>
      <c r="SMS68" s="20"/>
      <c r="SMT68" s="20"/>
      <c r="SMU68" s="19"/>
      <c r="SMV68" s="20"/>
      <c r="SMW68" s="19"/>
      <c r="SMX68" s="20"/>
      <c r="SMY68" s="20"/>
      <c r="SMZ68" s="20"/>
      <c r="SNA68" s="20"/>
      <c r="SNB68" s="19"/>
      <c r="SNC68" s="20"/>
      <c r="SND68" s="19"/>
      <c r="SNE68" s="20"/>
      <c r="SNF68" s="20"/>
      <c r="SNG68" s="20"/>
      <c r="SNH68" s="20"/>
      <c r="SNI68" s="19"/>
      <c r="SNJ68" s="20"/>
      <c r="SNK68" s="19"/>
      <c r="SNL68" s="20"/>
      <c r="SNM68" s="20"/>
      <c r="SNN68" s="20"/>
      <c r="SNO68" s="20"/>
      <c r="SNP68" s="19"/>
      <c r="SNQ68" s="20"/>
      <c r="SNR68" s="19"/>
      <c r="SNS68" s="20"/>
      <c r="SNT68" s="20"/>
      <c r="SNU68" s="20"/>
      <c r="SNV68" s="20"/>
      <c r="SNW68" s="19"/>
      <c r="SNX68" s="20"/>
      <c r="SNY68" s="19"/>
      <c r="SNZ68" s="20"/>
      <c r="SOA68" s="20"/>
      <c r="SOB68" s="20"/>
      <c r="SOC68" s="20"/>
      <c r="SOD68" s="19"/>
      <c r="SOE68" s="20"/>
      <c r="SOF68" s="19"/>
      <c r="SOG68" s="20"/>
      <c r="SOH68" s="20"/>
      <c r="SOI68" s="20"/>
      <c r="SOJ68" s="20"/>
      <c r="SOK68" s="19"/>
      <c r="SOL68" s="20"/>
      <c r="SOM68" s="19"/>
      <c r="SON68" s="20"/>
      <c r="SOO68" s="20"/>
      <c r="SOP68" s="20"/>
      <c r="SOQ68" s="20"/>
      <c r="SOR68" s="19"/>
      <c r="SOS68" s="20"/>
      <c r="SOT68" s="19"/>
      <c r="SOU68" s="20"/>
      <c r="SOV68" s="20"/>
      <c r="SOW68" s="20"/>
      <c r="SOX68" s="20"/>
      <c r="SOY68" s="19"/>
      <c r="SOZ68" s="20"/>
      <c r="SPA68" s="19"/>
      <c r="SPB68" s="20"/>
      <c r="SPC68" s="20"/>
      <c r="SPD68" s="20"/>
      <c r="SPE68" s="20"/>
      <c r="SPF68" s="19"/>
      <c r="SPG68" s="20"/>
      <c r="SPH68" s="19"/>
      <c r="SPI68" s="20"/>
      <c r="SPJ68" s="20"/>
      <c r="SPK68" s="20"/>
      <c r="SPL68" s="20"/>
      <c r="SPM68" s="19"/>
      <c r="SPN68" s="20"/>
      <c r="SPO68" s="19"/>
      <c r="SPP68" s="20"/>
      <c r="SPQ68" s="20"/>
      <c r="SPR68" s="20"/>
      <c r="SPS68" s="20"/>
      <c r="SPT68" s="19"/>
      <c r="SPU68" s="20"/>
      <c r="SPV68" s="19"/>
      <c r="SPW68" s="20"/>
      <c r="SPX68" s="20"/>
      <c r="SPY68" s="20"/>
      <c r="SPZ68" s="20"/>
      <c r="SQA68" s="19"/>
      <c r="SQB68" s="20"/>
      <c r="SQC68" s="19"/>
      <c r="SQD68" s="20"/>
      <c r="SQE68" s="20"/>
      <c r="SQF68" s="20"/>
      <c r="SQG68" s="20"/>
      <c r="SQH68" s="19"/>
      <c r="SQI68" s="20"/>
      <c r="SQJ68" s="19"/>
      <c r="SQK68" s="20"/>
      <c r="SQL68" s="20"/>
      <c r="SQM68" s="20"/>
      <c r="SQN68" s="20"/>
      <c r="SQO68" s="19"/>
      <c r="SQP68" s="20"/>
      <c r="SQQ68" s="19"/>
      <c r="SQR68" s="20"/>
      <c r="SQS68" s="20"/>
      <c r="SQT68" s="20"/>
      <c r="SQU68" s="20"/>
      <c r="SQV68" s="19"/>
      <c r="SQW68" s="20"/>
      <c r="SQX68" s="19"/>
      <c r="SQY68" s="20"/>
      <c r="SQZ68" s="20"/>
      <c r="SRA68" s="20"/>
      <c r="SRB68" s="20"/>
      <c r="SRC68" s="19"/>
      <c r="SRD68" s="20"/>
      <c r="SRE68" s="19"/>
      <c r="SRF68" s="20"/>
      <c r="SRG68" s="20"/>
      <c r="SRH68" s="20"/>
      <c r="SRI68" s="20"/>
      <c r="SRJ68" s="19"/>
      <c r="SRK68" s="20"/>
      <c r="SRL68" s="19"/>
      <c r="SRM68" s="20"/>
      <c r="SRN68" s="20"/>
      <c r="SRO68" s="20"/>
      <c r="SRP68" s="20"/>
      <c r="SRQ68" s="19"/>
      <c r="SRR68" s="20"/>
      <c r="SRS68" s="19"/>
      <c r="SRT68" s="20"/>
      <c r="SRU68" s="20"/>
      <c r="SRV68" s="20"/>
      <c r="SRW68" s="20"/>
      <c r="SRX68" s="19"/>
      <c r="SRY68" s="20"/>
      <c r="SRZ68" s="19"/>
      <c r="SSA68" s="20"/>
      <c r="SSB68" s="20"/>
      <c r="SSC68" s="20"/>
      <c r="SSD68" s="20"/>
      <c r="SSE68" s="19"/>
      <c r="SSF68" s="20"/>
      <c r="SSG68" s="19"/>
      <c r="SSH68" s="20"/>
      <c r="SSI68" s="20"/>
      <c r="SSJ68" s="20"/>
      <c r="SSK68" s="20"/>
      <c r="SSL68" s="19"/>
      <c r="SSM68" s="20"/>
      <c r="SSN68" s="19"/>
      <c r="SSO68" s="20"/>
      <c r="SSP68" s="20"/>
      <c r="SSQ68" s="20"/>
      <c r="SSR68" s="20"/>
      <c r="SSS68" s="19"/>
      <c r="SST68" s="20"/>
      <c r="SSU68" s="19"/>
      <c r="SSV68" s="20"/>
      <c r="SSW68" s="20"/>
      <c r="SSX68" s="20"/>
      <c r="SSY68" s="20"/>
      <c r="SSZ68" s="19"/>
      <c r="STA68" s="20"/>
      <c r="STB68" s="19"/>
      <c r="STC68" s="20"/>
      <c r="STD68" s="20"/>
      <c r="STE68" s="20"/>
      <c r="STF68" s="20"/>
      <c r="STG68" s="19"/>
      <c r="STH68" s="20"/>
      <c r="STI68" s="19"/>
      <c r="STJ68" s="20"/>
      <c r="STK68" s="20"/>
      <c r="STL68" s="20"/>
      <c r="STM68" s="20"/>
      <c r="STN68" s="19"/>
      <c r="STO68" s="20"/>
      <c r="STP68" s="19"/>
      <c r="STQ68" s="20"/>
      <c r="STR68" s="20"/>
      <c r="STS68" s="20"/>
      <c r="STT68" s="20"/>
      <c r="STU68" s="19"/>
      <c r="STV68" s="20"/>
      <c r="STW68" s="19"/>
      <c r="STX68" s="20"/>
      <c r="STY68" s="20"/>
      <c r="STZ68" s="20"/>
      <c r="SUA68" s="20"/>
      <c r="SUB68" s="19"/>
      <c r="SUC68" s="20"/>
      <c r="SUD68" s="19"/>
      <c r="SUE68" s="20"/>
      <c r="SUF68" s="20"/>
      <c r="SUG68" s="20"/>
      <c r="SUH68" s="20"/>
      <c r="SUI68" s="19"/>
      <c r="SUJ68" s="20"/>
      <c r="SUK68" s="19"/>
      <c r="SUL68" s="20"/>
      <c r="SUM68" s="20"/>
      <c r="SUN68" s="20"/>
      <c r="SUO68" s="20"/>
      <c r="SUP68" s="19"/>
      <c r="SUQ68" s="20"/>
      <c r="SUR68" s="19"/>
      <c r="SUS68" s="20"/>
      <c r="SUT68" s="20"/>
      <c r="SUU68" s="20"/>
      <c r="SUV68" s="20"/>
      <c r="SUW68" s="19"/>
      <c r="SUX68" s="20"/>
      <c r="SUY68" s="19"/>
      <c r="SUZ68" s="20"/>
      <c r="SVA68" s="20"/>
      <c r="SVB68" s="20"/>
      <c r="SVC68" s="20"/>
      <c r="SVD68" s="19"/>
      <c r="SVE68" s="20"/>
      <c r="SVF68" s="19"/>
      <c r="SVG68" s="20"/>
      <c r="SVH68" s="20"/>
      <c r="SVI68" s="20"/>
      <c r="SVJ68" s="20"/>
      <c r="SVK68" s="19"/>
      <c r="SVL68" s="20"/>
      <c r="SVM68" s="19"/>
      <c r="SVN68" s="20"/>
      <c r="SVO68" s="20"/>
      <c r="SVP68" s="20"/>
      <c r="SVQ68" s="20"/>
      <c r="SVR68" s="19"/>
      <c r="SVS68" s="20"/>
      <c r="SVT68" s="19"/>
      <c r="SVU68" s="20"/>
      <c r="SVV68" s="20"/>
      <c r="SVW68" s="20"/>
      <c r="SVX68" s="20"/>
      <c r="SVY68" s="19"/>
      <c r="SVZ68" s="20"/>
      <c r="SWA68" s="19"/>
      <c r="SWB68" s="20"/>
      <c r="SWC68" s="20"/>
      <c r="SWD68" s="20"/>
      <c r="SWE68" s="20"/>
      <c r="SWF68" s="19"/>
      <c r="SWG68" s="20"/>
      <c r="SWH68" s="19"/>
      <c r="SWI68" s="20"/>
      <c r="SWJ68" s="20"/>
      <c r="SWK68" s="20"/>
      <c r="SWL68" s="20"/>
      <c r="SWM68" s="19"/>
      <c r="SWN68" s="20"/>
      <c r="SWO68" s="19"/>
      <c r="SWP68" s="20"/>
      <c r="SWQ68" s="20"/>
      <c r="SWR68" s="20"/>
      <c r="SWS68" s="20"/>
      <c r="SWT68" s="19"/>
      <c r="SWU68" s="20"/>
      <c r="SWV68" s="19"/>
      <c r="SWW68" s="20"/>
      <c r="SWX68" s="20"/>
      <c r="SWY68" s="20"/>
      <c r="SWZ68" s="20"/>
      <c r="SXA68" s="19"/>
      <c r="SXB68" s="20"/>
      <c r="SXC68" s="19"/>
      <c r="SXD68" s="20"/>
      <c r="SXE68" s="20"/>
      <c r="SXF68" s="20"/>
      <c r="SXG68" s="20"/>
      <c r="SXH68" s="19"/>
      <c r="SXI68" s="20"/>
      <c r="SXJ68" s="19"/>
      <c r="SXK68" s="20"/>
      <c r="SXL68" s="20"/>
      <c r="SXM68" s="20"/>
      <c r="SXN68" s="20"/>
      <c r="SXO68" s="19"/>
      <c r="SXP68" s="20"/>
      <c r="SXQ68" s="19"/>
      <c r="SXR68" s="20"/>
      <c r="SXS68" s="20"/>
      <c r="SXT68" s="20"/>
      <c r="SXU68" s="20"/>
      <c r="SXV68" s="19"/>
      <c r="SXW68" s="20"/>
      <c r="SXX68" s="19"/>
      <c r="SXY68" s="20"/>
      <c r="SXZ68" s="20"/>
      <c r="SYA68" s="20"/>
      <c r="SYB68" s="20"/>
      <c r="SYC68" s="19"/>
      <c r="SYD68" s="20"/>
      <c r="SYE68" s="19"/>
      <c r="SYF68" s="20"/>
      <c r="SYG68" s="20"/>
      <c r="SYH68" s="20"/>
      <c r="SYI68" s="20"/>
      <c r="SYJ68" s="19"/>
      <c r="SYK68" s="20"/>
      <c r="SYL68" s="19"/>
      <c r="SYM68" s="20"/>
      <c r="SYN68" s="20"/>
      <c r="SYO68" s="20"/>
      <c r="SYP68" s="20"/>
      <c r="SYQ68" s="19"/>
      <c r="SYR68" s="20"/>
      <c r="SYS68" s="19"/>
      <c r="SYT68" s="20"/>
      <c r="SYU68" s="20"/>
      <c r="SYV68" s="20"/>
      <c r="SYW68" s="20"/>
      <c r="SYX68" s="19"/>
      <c r="SYY68" s="20"/>
      <c r="SYZ68" s="19"/>
      <c r="SZA68" s="20"/>
      <c r="SZB68" s="20"/>
      <c r="SZC68" s="20"/>
      <c r="SZD68" s="20"/>
      <c r="SZE68" s="19"/>
      <c r="SZF68" s="20"/>
      <c r="SZG68" s="19"/>
      <c r="SZH68" s="20"/>
      <c r="SZI68" s="20"/>
      <c r="SZJ68" s="20"/>
      <c r="SZK68" s="20"/>
      <c r="SZL68" s="19"/>
      <c r="SZM68" s="20"/>
      <c r="SZN68" s="19"/>
      <c r="SZO68" s="20"/>
      <c r="SZP68" s="20"/>
      <c r="SZQ68" s="20"/>
      <c r="SZR68" s="20"/>
      <c r="SZS68" s="19"/>
      <c r="SZT68" s="20"/>
      <c r="SZU68" s="19"/>
      <c r="SZV68" s="20"/>
      <c r="SZW68" s="20"/>
      <c r="SZX68" s="20"/>
      <c r="SZY68" s="20"/>
      <c r="SZZ68" s="19"/>
      <c r="TAA68" s="20"/>
      <c r="TAB68" s="19"/>
      <c r="TAC68" s="20"/>
      <c r="TAD68" s="20"/>
      <c r="TAE68" s="20"/>
      <c r="TAF68" s="20"/>
      <c r="TAG68" s="19"/>
      <c r="TAH68" s="20"/>
      <c r="TAI68" s="19"/>
      <c r="TAJ68" s="20"/>
      <c r="TAK68" s="20"/>
      <c r="TAL68" s="20"/>
      <c r="TAM68" s="20"/>
      <c r="TAN68" s="19"/>
      <c r="TAO68" s="20"/>
      <c r="TAP68" s="19"/>
      <c r="TAQ68" s="20"/>
      <c r="TAR68" s="20"/>
      <c r="TAS68" s="20"/>
      <c r="TAT68" s="20"/>
      <c r="TAU68" s="19"/>
      <c r="TAV68" s="20"/>
      <c r="TAW68" s="19"/>
      <c r="TAX68" s="20"/>
      <c r="TAY68" s="20"/>
      <c r="TAZ68" s="20"/>
      <c r="TBA68" s="20"/>
      <c r="TBB68" s="19"/>
      <c r="TBC68" s="20"/>
      <c r="TBD68" s="19"/>
      <c r="TBE68" s="20"/>
      <c r="TBF68" s="20"/>
      <c r="TBG68" s="20"/>
      <c r="TBH68" s="20"/>
      <c r="TBI68" s="19"/>
      <c r="TBJ68" s="20"/>
      <c r="TBK68" s="19"/>
      <c r="TBL68" s="20"/>
      <c r="TBM68" s="20"/>
      <c r="TBN68" s="20"/>
      <c r="TBO68" s="20"/>
      <c r="TBP68" s="19"/>
      <c r="TBQ68" s="20"/>
      <c r="TBR68" s="19"/>
      <c r="TBS68" s="20"/>
      <c r="TBT68" s="20"/>
      <c r="TBU68" s="20"/>
      <c r="TBV68" s="20"/>
      <c r="TBW68" s="19"/>
      <c r="TBX68" s="20"/>
      <c r="TBY68" s="19"/>
      <c r="TBZ68" s="20"/>
      <c r="TCA68" s="20"/>
      <c r="TCB68" s="20"/>
      <c r="TCC68" s="20"/>
      <c r="TCD68" s="19"/>
      <c r="TCE68" s="20"/>
      <c r="TCF68" s="19"/>
      <c r="TCG68" s="20"/>
      <c r="TCH68" s="20"/>
      <c r="TCI68" s="20"/>
      <c r="TCJ68" s="20"/>
      <c r="TCK68" s="19"/>
      <c r="TCL68" s="20"/>
      <c r="TCM68" s="19"/>
      <c r="TCN68" s="20"/>
      <c r="TCO68" s="20"/>
      <c r="TCP68" s="20"/>
      <c r="TCQ68" s="20"/>
      <c r="TCR68" s="19"/>
      <c r="TCS68" s="20"/>
      <c r="TCT68" s="19"/>
      <c r="TCU68" s="20"/>
      <c r="TCV68" s="20"/>
      <c r="TCW68" s="20"/>
      <c r="TCX68" s="20"/>
      <c r="TCY68" s="19"/>
      <c r="TCZ68" s="20"/>
      <c r="TDA68" s="19"/>
      <c r="TDB68" s="20"/>
      <c r="TDC68" s="20"/>
      <c r="TDD68" s="20"/>
      <c r="TDE68" s="20"/>
      <c r="TDF68" s="19"/>
      <c r="TDG68" s="20"/>
      <c r="TDH68" s="19"/>
      <c r="TDI68" s="20"/>
      <c r="TDJ68" s="20"/>
      <c r="TDK68" s="20"/>
      <c r="TDL68" s="20"/>
      <c r="TDM68" s="19"/>
      <c r="TDN68" s="20"/>
      <c r="TDO68" s="19"/>
      <c r="TDP68" s="20"/>
      <c r="TDQ68" s="20"/>
      <c r="TDR68" s="20"/>
      <c r="TDS68" s="20"/>
      <c r="TDT68" s="19"/>
      <c r="TDU68" s="20"/>
      <c r="TDV68" s="19"/>
      <c r="TDW68" s="20"/>
      <c r="TDX68" s="20"/>
      <c r="TDY68" s="20"/>
      <c r="TDZ68" s="20"/>
      <c r="TEA68" s="19"/>
      <c r="TEB68" s="20"/>
      <c r="TEC68" s="19"/>
      <c r="TED68" s="20"/>
      <c r="TEE68" s="20"/>
      <c r="TEF68" s="20"/>
      <c r="TEG68" s="20"/>
      <c r="TEH68" s="19"/>
      <c r="TEI68" s="20"/>
      <c r="TEJ68" s="19"/>
      <c r="TEK68" s="20"/>
      <c r="TEL68" s="20"/>
      <c r="TEM68" s="20"/>
      <c r="TEN68" s="20"/>
      <c r="TEO68" s="19"/>
      <c r="TEP68" s="20"/>
      <c r="TEQ68" s="19"/>
      <c r="TER68" s="20"/>
      <c r="TES68" s="20"/>
      <c r="TET68" s="20"/>
      <c r="TEU68" s="20"/>
      <c r="TEV68" s="19"/>
      <c r="TEW68" s="20"/>
      <c r="TEX68" s="19"/>
      <c r="TEY68" s="20"/>
      <c r="TEZ68" s="20"/>
      <c r="TFA68" s="20"/>
      <c r="TFB68" s="20"/>
      <c r="TFC68" s="19"/>
      <c r="TFD68" s="20"/>
      <c r="TFE68" s="19"/>
      <c r="TFF68" s="20"/>
      <c r="TFG68" s="20"/>
      <c r="TFH68" s="20"/>
      <c r="TFI68" s="20"/>
      <c r="TFJ68" s="19"/>
      <c r="TFK68" s="20"/>
      <c r="TFL68" s="19"/>
      <c r="TFM68" s="20"/>
      <c r="TFN68" s="20"/>
      <c r="TFO68" s="20"/>
      <c r="TFP68" s="20"/>
      <c r="TFQ68" s="19"/>
      <c r="TFR68" s="20"/>
      <c r="TFS68" s="19"/>
      <c r="TFT68" s="20"/>
      <c r="TFU68" s="20"/>
      <c r="TFV68" s="20"/>
      <c r="TFW68" s="20"/>
      <c r="TFX68" s="19"/>
      <c r="TFY68" s="20"/>
      <c r="TFZ68" s="19"/>
      <c r="TGA68" s="20"/>
      <c r="TGB68" s="20"/>
      <c r="TGC68" s="20"/>
      <c r="TGD68" s="20"/>
      <c r="TGE68" s="19"/>
      <c r="TGF68" s="20"/>
      <c r="TGG68" s="19"/>
      <c r="TGH68" s="20"/>
      <c r="TGI68" s="20"/>
      <c r="TGJ68" s="20"/>
      <c r="TGK68" s="20"/>
      <c r="TGL68" s="19"/>
      <c r="TGM68" s="20"/>
      <c r="TGN68" s="19"/>
      <c r="TGO68" s="20"/>
      <c r="TGP68" s="20"/>
      <c r="TGQ68" s="20"/>
      <c r="TGR68" s="20"/>
      <c r="TGS68" s="19"/>
      <c r="TGT68" s="20"/>
      <c r="TGU68" s="19"/>
      <c r="TGV68" s="20"/>
      <c r="TGW68" s="20"/>
      <c r="TGX68" s="20"/>
      <c r="TGY68" s="20"/>
      <c r="TGZ68" s="19"/>
      <c r="THA68" s="20"/>
      <c r="THB68" s="19"/>
      <c r="THC68" s="20"/>
      <c r="THD68" s="20"/>
      <c r="THE68" s="20"/>
      <c r="THF68" s="20"/>
      <c r="THG68" s="19"/>
      <c r="THH68" s="20"/>
      <c r="THI68" s="19"/>
      <c r="THJ68" s="20"/>
      <c r="THK68" s="20"/>
      <c r="THL68" s="20"/>
      <c r="THM68" s="20"/>
      <c r="THN68" s="19"/>
      <c r="THO68" s="20"/>
      <c r="THP68" s="19"/>
      <c r="THQ68" s="20"/>
      <c r="THR68" s="20"/>
      <c r="THS68" s="20"/>
      <c r="THT68" s="20"/>
      <c r="THU68" s="19"/>
      <c r="THV68" s="20"/>
      <c r="THW68" s="19"/>
      <c r="THX68" s="20"/>
      <c r="THY68" s="20"/>
      <c r="THZ68" s="20"/>
      <c r="TIA68" s="20"/>
      <c r="TIB68" s="19"/>
      <c r="TIC68" s="20"/>
      <c r="TID68" s="19"/>
      <c r="TIE68" s="20"/>
      <c r="TIF68" s="20"/>
      <c r="TIG68" s="20"/>
      <c r="TIH68" s="20"/>
      <c r="TII68" s="19"/>
      <c r="TIJ68" s="20"/>
      <c r="TIK68" s="19"/>
      <c r="TIL68" s="20"/>
      <c r="TIM68" s="20"/>
      <c r="TIN68" s="20"/>
      <c r="TIO68" s="20"/>
      <c r="TIP68" s="19"/>
      <c r="TIQ68" s="20"/>
      <c r="TIR68" s="19"/>
      <c r="TIS68" s="20"/>
      <c r="TIT68" s="20"/>
      <c r="TIU68" s="20"/>
      <c r="TIV68" s="20"/>
      <c r="TIW68" s="19"/>
      <c r="TIX68" s="20"/>
      <c r="TIY68" s="19"/>
      <c r="TIZ68" s="20"/>
      <c r="TJA68" s="20"/>
      <c r="TJB68" s="20"/>
      <c r="TJC68" s="20"/>
      <c r="TJD68" s="19"/>
      <c r="TJE68" s="20"/>
      <c r="TJF68" s="19"/>
      <c r="TJG68" s="20"/>
      <c r="TJH68" s="20"/>
      <c r="TJI68" s="20"/>
      <c r="TJJ68" s="20"/>
      <c r="TJK68" s="19"/>
      <c r="TJL68" s="20"/>
      <c r="TJM68" s="19"/>
      <c r="TJN68" s="20"/>
      <c r="TJO68" s="20"/>
      <c r="TJP68" s="20"/>
      <c r="TJQ68" s="20"/>
      <c r="TJR68" s="19"/>
      <c r="TJS68" s="20"/>
      <c r="TJT68" s="19"/>
      <c r="TJU68" s="20"/>
      <c r="TJV68" s="20"/>
      <c r="TJW68" s="20"/>
      <c r="TJX68" s="20"/>
      <c r="TJY68" s="19"/>
      <c r="TJZ68" s="20"/>
      <c r="TKA68" s="19"/>
      <c r="TKB68" s="20"/>
      <c r="TKC68" s="20"/>
      <c r="TKD68" s="20"/>
      <c r="TKE68" s="20"/>
      <c r="TKF68" s="19"/>
      <c r="TKG68" s="20"/>
      <c r="TKH68" s="19"/>
      <c r="TKI68" s="20"/>
      <c r="TKJ68" s="20"/>
      <c r="TKK68" s="20"/>
      <c r="TKL68" s="20"/>
      <c r="TKM68" s="19"/>
      <c r="TKN68" s="20"/>
      <c r="TKO68" s="19"/>
      <c r="TKP68" s="20"/>
      <c r="TKQ68" s="20"/>
      <c r="TKR68" s="20"/>
      <c r="TKS68" s="20"/>
      <c r="TKT68" s="19"/>
      <c r="TKU68" s="20"/>
      <c r="TKV68" s="19"/>
      <c r="TKW68" s="20"/>
      <c r="TKX68" s="20"/>
      <c r="TKY68" s="20"/>
      <c r="TKZ68" s="20"/>
      <c r="TLA68" s="19"/>
      <c r="TLB68" s="20"/>
      <c r="TLC68" s="19"/>
      <c r="TLD68" s="20"/>
      <c r="TLE68" s="20"/>
      <c r="TLF68" s="20"/>
      <c r="TLG68" s="20"/>
      <c r="TLH68" s="19"/>
      <c r="TLI68" s="20"/>
      <c r="TLJ68" s="19"/>
      <c r="TLK68" s="20"/>
      <c r="TLL68" s="20"/>
      <c r="TLM68" s="20"/>
      <c r="TLN68" s="20"/>
      <c r="TLO68" s="19"/>
      <c r="TLP68" s="20"/>
      <c r="TLQ68" s="19"/>
      <c r="TLR68" s="20"/>
      <c r="TLS68" s="20"/>
      <c r="TLT68" s="20"/>
      <c r="TLU68" s="20"/>
      <c r="TLV68" s="19"/>
      <c r="TLW68" s="20"/>
      <c r="TLX68" s="19"/>
      <c r="TLY68" s="20"/>
      <c r="TLZ68" s="20"/>
      <c r="TMA68" s="20"/>
      <c r="TMB68" s="20"/>
      <c r="TMC68" s="19"/>
      <c r="TMD68" s="20"/>
      <c r="TME68" s="19"/>
      <c r="TMF68" s="20"/>
      <c r="TMG68" s="20"/>
      <c r="TMH68" s="20"/>
      <c r="TMI68" s="20"/>
      <c r="TMJ68" s="19"/>
      <c r="TMK68" s="20"/>
      <c r="TML68" s="19"/>
      <c r="TMM68" s="20"/>
      <c r="TMN68" s="20"/>
      <c r="TMO68" s="20"/>
      <c r="TMP68" s="20"/>
      <c r="TMQ68" s="19"/>
      <c r="TMR68" s="20"/>
      <c r="TMS68" s="19"/>
      <c r="TMT68" s="20"/>
      <c r="TMU68" s="20"/>
      <c r="TMV68" s="20"/>
      <c r="TMW68" s="20"/>
      <c r="TMX68" s="19"/>
      <c r="TMY68" s="20"/>
      <c r="TMZ68" s="19"/>
      <c r="TNA68" s="20"/>
      <c r="TNB68" s="20"/>
      <c r="TNC68" s="20"/>
      <c r="TND68" s="20"/>
      <c r="TNE68" s="19"/>
      <c r="TNF68" s="20"/>
      <c r="TNG68" s="19"/>
      <c r="TNH68" s="20"/>
      <c r="TNI68" s="20"/>
      <c r="TNJ68" s="20"/>
      <c r="TNK68" s="20"/>
      <c r="TNL68" s="19"/>
      <c r="TNM68" s="20"/>
      <c r="TNN68" s="19"/>
      <c r="TNO68" s="20"/>
      <c r="TNP68" s="20"/>
      <c r="TNQ68" s="20"/>
      <c r="TNR68" s="20"/>
      <c r="TNS68" s="19"/>
      <c r="TNT68" s="20"/>
      <c r="TNU68" s="19"/>
      <c r="TNV68" s="20"/>
      <c r="TNW68" s="20"/>
      <c r="TNX68" s="20"/>
      <c r="TNY68" s="20"/>
      <c r="TNZ68" s="19"/>
      <c r="TOA68" s="20"/>
      <c r="TOB68" s="19"/>
      <c r="TOC68" s="20"/>
      <c r="TOD68" s="20"/>
      <c r="TOE68" s="20"/>
      <c r="TOF68" s="20"/>
      <c r="TOG68" s="19"/>
      <c r="TOH68" s="20"/>
      <c r="TOI68" s="19"/>
      <c r="TOJ68" s="20"/>
      <c r="TOK68" s="20"/>
      <c r="TOL68" s="20"/>
      <c r="TOM68" s="20"/>
      <c r="TON68" s="19"/>
      <c r="TOO68" s="20"/>
      <c r="TOP68" s="19"/>
      <c r="TOQ68" s="20"/>
      <c r="TOR68" s="20"/>
      <c r="TOS68" s="20"/>
      <c r="TOT68" s="20"/>
      <c r="TOU68" s="19"/>
      <c r="TOV68" s="20"/>
      <c r="TOW68" s="19"/>
      <c r="TOX68" s="20"/>
      <c r="TOY68" s="20"/>
      <c r="TOZ68" s="20"/>
      <c r="TPA68" s="20"/>
      <c r="TPB68" s="19"/>
      <c r="TPC68" s="20"/>
      <c r="TPD68" s="19"/>
      <c r="TPE68" s="20"/>
      <c r="TPF68" s="20"/>
      <c r="TPG68" s="20"/>
      <c r="TPH68" s="20"/>
      <c r="TPI68" s="19"/>
      <c r="TPJ68" s="20"/>
      <c r="TPK68" s="19"/>
      <c r="TPL68" s="20"/>
      <c r="TPM68" s="20"/>
      <c r="TPN68" s="20"/>
      <c r="TPO68" s="20"/>
      <c r="TPP68" s="19"/>
      <c r="TPQ68" s="20"/>
      <c r="TPR68" s="19"/>
      <c r="TPS68" s="20"/>
      <c r="TPT68" s="20"/>
      <c r="TPU68" s="20"/>
      <c r="TPV68" s="20"/>
      <c r="TPW68" s="19"/>
      <c r="TPX68" s="20"/>
      <c r="TPY68" s="19"/>
      <c r="TPZ68" s="20"/>
      <c r="TQA68" s="20"/>
      <c r="TQB68" s="20"/>
      <c r="TQC68" s="20"/>
      <c r="TQD68" s="19"/>
      <c r="TQE68" s="20"/>
      <c r="TQF68" s="19"/>
      <c r="TQG68" s="20"/>
      <c r="TQH68" s="20"/>
      <c r="TQI68" s="20"/>
      <c r="TQJ68" s="20"/>
      <c r="TQK68" s="19"/>
      <c r="TQL68" s="20"/>
      <c r="TQM68" s="19"/>
      <c r="TQN68" s="20"/>
      <c r="TQO68" s="20"/>
      <c r="TQP68" s="20"/>
      <c r="TQQ68" s="20"/>
      <c r="TQR68" s="19"/>
      <c r="TQS68" s="20"/>
      <c r="TQT68" s="19"/>
      <c r="TQU68" s="20"/>
      <c r="TQV68" s="20"/>
      <c r="TQW68" s="20"/>
      <c r="TQX68" s="20"/>
      <c r="TQY68" s="19"/>
      <c r="TQZ68" s="20"/>
      <c r="TRA68" s="19"/>
      <c r="TRB68" s="20"/>
      <c r="TRC68" s="20"/>
      <c r="TRD68" s="20"/>
      <c r="TRE68" s="20"/>
      <c r="TRF68" s="19"/>
      <c r="TRG68" s="20"/>
      <c r="TRH68" s="19"/>
      <c r="TRI68" s="20"/>
      <c r="TRJ68" s="20"/>
      <c r="TRK68" s="20"/>
      <c r="TRL68" s="20"/>
      <c r="TRM68" s="19"/>
      <c r="TRN68" s="20"/>
      <c r="TRO68" s="19"/>
      <c r="TRP68" s="20"/>
      <c r="TRQ68" s="20"/>
      <c r="TRR68" s="20"/>
      <c r="TRS68" s="20"/>
      <c r="TRT68" s="19"/>
      <c r="TRU68" s="20"/>
      <c r="TRV68" s="19"/>
      <c r="TRW68" s="20"/>
      <c r="TRX68" s="20"/>
      <c r="TRY68" s="20"/>
      <c r="TRZ68" s="20"/>
      <c r="TSA68" s="19"/>
      <c r="TSB68" s="20"/>
      <c r="TSC68" s="19"/>
      <c r="TSD68" s="20"/>
      <c r="TSE68" s="20"/>
      <c r="TSF68" s="20"/>
      <c r="TSG68" s="20"/>
      <c r="TSH68" s="19"/>
      <c r="TSI68" s="20"/>
      <c r="TSJ68" s="19"/>
      <c r="TSK68" s="20"/>
      <c r="TSL68" s="20"/>
      <c r="TSM68" s="20"/>
      <c r="TSN68" s="20"/>
      <c r="TSO68" s="19"/>
      <c r="TSP68" s="20"/>
      <c r="TSQ68" s="19"/>
      <c r="TSR68" s="20"/>
      <c r="TSS68" s="20"/>
      <c r="TST68" s="20"/>
      <c r="TSU68" s="20"/>
      <c r="TSV68" s="19"/>
      <c r="TSW68" s="20"/>
      <c r="TSX68" s="19"/>
      <c r="TSY68" s="20"/>
      <c r="TSZ68" s="20"/>
      <c r="TTA68" s="20"/>
      <c r="TTB68" s="20"/>
      <c r="TTC68" s="19"/>
      <c r="TTD68" s="20"/>
      <c r="TTE68" s="19"/>
      <c r="TTF68" s="20"/>
      <c r="TTG68" s="20"/>
      <c r="TTH68" s="20"/>
      <c r="TTI68" s="20"/>
      <c r="TTJ68" s="19"/>
      <c r="TTK68" s="20"/>
      <c r="TTL68" s="19"/>
      <c r="TTM68" s="20"/>
      <c r="TTN68" s="20"/>
      <c r="TTO68" s="20"/>
      <c r="TTP68" s="20"/>
      <c r="TTQ68" s="19"/>
      <c r="TTR68" s="20"/>
      <c r="TTS68" s="19"/>
      <c r="TTT68" s="20"/>
      <c r="TTU68" s="20"/>
      <c r="TTV68" s="20"/>
      <c r="TTW68" s="20"/>
      <c r="TTX68" s="19"/>
      <c r="TTY68" s="20"/>
      <c r="TTZ68" s="19"/>
      <c r="TUA68" s="20"/>
      <c r="TUB68" s="20"/>
      <c r="TUC68" s="20"/>
      <c r="TUD68" s="20"/>
      <c r="TUE68" s="19"/>
      <c r="TUF68" s="20"/>
      <c r="TUG68" s="19"/>
      <c r="TUH68" s="20"/>
      <c r="TUI68" s="20"/>
      <c r="TUJ68" s="20"/>
      <c r="TUK68" s="20"/>
      <c r="TUL68" s="19"/>
      <c r="TUM68" s="20"/>
      <c r="TUN68" s="19"/>
      <c r="TUO68" s="20"/>
      <c r="TUP68" s="20"/>
      <c r="TUQ68" s="20"/>
      <c r="TUR68" s="20"/>
      <c r="TUS68" s="19"/>
      <c r="TUT68" s="20"/>
      <c r="TUU68" s="19"/>
      <c r="TUV68" s="20"/>
      <c r="TUW68" s="20"/>
      <c r="TUX68" s="20"/>
      <c r="TUY68" s="20"/>
      <c r="TUZ68" s="19"/>
      <c r="TVA68" s="20"/>
      <c r="TVB68" s="19"/>
      <c r="TVC68" s="20"/>
      <c r="TVD68" s="20"/>
      <c r="TVE68" s="20"/>
      <c r="TVF68" s="20"/>
      <c r="TVG68" s="19"/>
      <c r="TVH68" s="20"/>
      <c r="TVI68" s="19"/>
      <c r="TVJ68" s="20"/>
      <c r="TVK68" s="20"/>
      <c r="TVL68" s="20"/>
      <c r="TVM68" s="20"/>
      <c r="TVN68" s="19"/>
      <c r="TVO68" s="20"/>
      <c r="TVP68" s="19"/>
      <c r="TVQ68" s="20"/>
      <c r="TVR68" s="20"/>
      <c r="TVS68" s="20"/>
      <c r="TVT68" s="20"/>
      <c r="TVU68" s="19"/>
      <c r="TVV68" s="20"/>
      <c r="TVW68" s="19"/>
      <c r="TVX68" s="20"/>
      <c r="TVY68" s="20"/>
      <c r="TVZ68" s="20"/>
      <c r="TWA68" s="20"/>
      <c r="TWB68" s="19"/>
      <c r="TWC68" s="20"/>
      <c r="TWD68" s="19"/>
      <c r="TWE68" s="20"/>
      <c r="TWF68" s="20"/>
      <c r="TWG68" s="20"/>
      <c r="TWH68" s="20"/>
      <c r="TWI68" s="19"/>
      <c r="TWJ68" s="20"/>
      <c r="TWK68" s="19"/>
      <c r="TWL68" s="20"/>
      <c r="TWM68" s="20"/>
      <c r="TWN68" s="20"/>
      <c r="TWO68" s="20"/>
      <c r="TWP68" s="19"/>
      <c r="TWQ68" s="20"/>
      <c r="TWR68" s="19"/>
      <c r="TWS68" s="20"/>
      <c r="TWT68" s="20"/>
      <c r="TWU68" s="20"/>
      <c r="TWV68" s="20"/>
      <c r="TWW68" s="19"/>
      <c r="TWX68" s="20"/>
      <c r="TWY68" s="19"/>
      <c r="TWZ68" s="20"/>
      <c r="TXA68" s="20"/>
      <c r="TXB68" s="20"/>
      <c r="TXC68" s="20"/>
      <c r="TXD68" s="19"/>
      <c r="TXE68" s="20"/>
      <c r="TXF68" s="19"/>
      <c r="TXG68" s="20"/>
      <c r="TXH68" s="20"/>
      <c r="TXI68" s="20"/>
      <c r="TXJ68" s="20"/>
      <c r="TXK68" s="19"/>
      <c r="TXL68" s="20"/>
      <c r="TXM68" s="19"/>
      <c r="TXN68" s="20"/>
      <c r="TXO68" s="20"/>
      <c r="TXP68" s="20"/>
      <c r="TXQ68" s="20"/>
      <c r="TXR68" s="19"/>
      <c r="TXS68" s="20"/>
      <c r="TXT68" s="19"/>
      <c r="TXU68" s="20"/>
      <c r="TXV68" s="20"/>
      <c r="TXW68" s="20"/>
      <c r="TXX68" s="20"/>
      <c r="TXY68" s="19"/>
      <c r="TXZ68" s="20"/>
      <c r="TYA68" s="19"/>
      <c r="TYB68" s="20"/>
      <c r="TYC68" s="20"/>
      <c r="TYD68" s="20"/>
      <c r="TYE68" s="20"/>
      <c r="TYF68" s="19"/>
      <c r="TYG68" s="20"/>
      <c r="TYH68" s="19"/>
      <c r="TYI68" s="20"/>
      <c r="TYJ68" s="20"/>
      <c r="TYK68" s="20"/>
      <c r="TYL68" s="20"/>
      <c r="TYM68" s="19"/>
      <c r="TYN68" s="20"/>
      <c r="TYO68" s="19"/>
      <c r="TYP68" s="20"/>
      <c r="TYQ68" s="20"/>
      <c r="TYR68" s="20"/>
      <c r="TYS68" s="20"/>
      <c r="TYT68" s="19"/>
      <c r="TYU68" s="20"/>
      <c r="TYV68" s="19"/>
      <c r="TYW68" s="20"/>
      <c r="TYX68" s="20"/>
      <c r="TYY68" s="20"/>
      <c r="TYZ68" s="20"/>
      <c r="TZA68" s="19"/>
      <c r="TZB68" s="20"/>
      <c r="TZC68" s="19"/>
      <c r="TZD68" s="20"/>
      <c r="TZE68" s="20"/>
      <c r="TZF68" s="20"/>
      <c r="TZG68" s="20"/>
      <c r="TZH68" s="19"/>
      <c r="TZI68" s="20"/>
      <c r="TZJ68" s="19"/>
      <c r="TZK68" s="20"/>
      <c r="TZL68" s="20"/>
      <c r="TZM68" s="20"/>
      <c r="TZN68" s="20"/>
      <c r="TZO68" s="19"/>
      <c r="TZP68" s="20"/>
      <c r="TZQ68" s="19"/>
      <c r="TZR68" s="20"/>
      <c r="TZS68" s="20"/>
      <c r="TZT68" s="20"/>
      <c r="TZU68" s="20"/>
      <c r="TZV68" s="19"/>
      <c r="TZW68" s="20"/>
      <c r="TZX68" s="19"/>
      <c r="TZY68" s="20"/>
      <c r="TZZ68" s="20"/>
      <c r="UAA68" s="20"/>
      <c r="UAB68" s="20"/>
      <c r="UAC68" s="19"/>
      <c r="UAD68" s="20"/>
      <c r="UAE68" s="19"/>
      <c r="UAF68" s="20"/>
      <c r="UAG68" s="20"/>
      <c r="UAH68" s="20"/>
      <c r="UAI68" s="20"/>
      <c r="UAJ68" s="19"/>
      <c r="UAK68" s="20"/>
      <c r="UAL68" s="19"/>
      <c r="UAM68" s="20"/>
      <c r="UAN68" s="20"/>
      <c r="UAO68" s="20"/>
      <c r="UAP68" s="20"/>
      <c r="UAQ68" s="19"/>
      <c r="UAR68" s="20"/>
      <c r="UAS68" s="19"/>
      <c r="UAT68" s="20"/>
      <c r="UAU68" s="20"/>
      <c r="UAV68" s="20"/>
      <c r="UAW68" s="20"/>
      <c r="UAX68" s="19"/>
      <c r="UAY68" s="20"/>
      <c r="UAZ68" s="19"/>
      <c r="UBA68" s="20"/>
      <c r="UBB68" s="20"/>
      <c r="UBC68" s="20"/>
      <c r="UBD68" s="20"/>
      <c r="UBE68" s="19"/>
      <c r="UBF68" s="20"/>
      <c r="UBG68" s="19"/>
      <c r="UBH68" s="20"/>
      <c r="UBI68" s="20"/>
      <c r="UBJ68" s="20"/>
      <c r="UBK68" s="20"/>
      <c r="UBL68" s="19"/>
      <c r="UBM68" s="20"/>
      <c r="UBN68" s="19"/>
      <c r="UBO68" s="20"/>
      <c r="UBP68" s="20"/>
      <c r="UBQ68" s="20"/>
      <c r="UBR68" s="20"/>
      <c r="UBS68" s="19"/>
      <c r="UBT68" s="20"/>
      <c r="UBU68" s="19"/>
      <c r="UBV68" s="20"/>
      <c r="UBW68" s="20"/>
      <c r="UBX68" s="20"/>
      <c r="UBY68" s="20"/>
      <c r="UBZ68" s="19"/>
      <c r="UCA68" s="20"/>
      <c r="UCB68" s="19"/>
      <c r="UCC68" s="20"/>
      <c r="UCD68" s="20"/>
      <c r="UCE68" s="20"/>
      <c r="UCF68" s="20"/>
      <c r="UCG68" s="19"/>
      <c r="UCH68" s="20"/>
      <c r="UCI68" s="19"/>
      <c r="UCJ68" s="20"/>
      <c r="UCK68" s="20"/>
      <c r="UCL68" s="20"/>
      <c r="UCM68" s="20"/>
      <c r="UCN68" s="19"/>
      <c r="UCO68" s="20"/>
      <c r="UCP68" s="19"/>
      <c r="UCQ68" s="20"/>
      <c r="UCR68" s="20"/>
      <c r="UCS68" s="20"/>
      <c r="UCT68" s="20"/>
      <c r="UCU68" s="19"/>
      <c r="UCV68" s="20"/>
      <c r="UCW68" s="19"/>
      <c r="UCX68" s="20"/>
      <c r="UCY68" s="20"/>
      <c r="UCZ68" s="20"/>
      <c r="UDA68" s="20"/>
      <c r="UDB68" s="19"/>
      <c r="UDC68" s="20"/>
      <c r="UDD68" s="19"/>
      <c r="UDE68" s="20"/>
      <c r="UDF68" s="20"/>
      <c r="UDG68" s="20"/>
      <c r="UDH68" s="20"/>
      <c r="UDI68" s="19"/>
      <c r="UDJ68" s="20"/>
      <c r="UDK68" s="19"/>
      <c r="UDL68" s="20"/>
      <c r="UDM68" s="20"/>
      <c r="UDN68" s="20"/>
      <c r="UDO68" s="20"/>
      <c r="UDP68" s="19"/>
      <c r="UDQ68" s="20"/>
      <c r="UDR68" s="19"/>
      <c r="UDS68" s="20"/>
      <c r="UDT68" s="20"/>
      <c r="UDU68" s="20"/>
      <c r="UDV68" s="20"/>
      <c r="UDW68" s="19"/>
      <c r="UDX68" s="20"/>
      <c r="UDY68" s="19"/>
      <c r="UDZ68" s="20"/>
      <c r="UEA68" s="20"/>
      <c r="UEB68" s="20"/>
      <c r="UEC68" s="20"/>
      <c r="UED68" s="19"/>
      <c r="UEE68" s="20"/>
      <c r="UEF68" s="19"/>
      <c r="UEG68" s="20"/>
      <c r="UEH68" s="20"/>
      <c r="UEI68" s="20"/>
      <c r="UEJ68" s="20"/>
      <c r="UEK68" s="19"/>
      <c r="UEL68" s="20"/>
      <c r="UEM68" s="19"/>
      <c r="UEN68" s="20"/>
      <c r="UEO68" s="20"/>
      <c r="UEP68" s="20"/>
      <c r="UEQ68" s="20"/>
      <c r="UER68" s="19"/>
      <c r="UES68" s="20"/>
      <c r="UET68" s="19"/>
      <c r="UEU68" s="20"/>
      <c r="UEV68" s="20"/>
      <c r="UEW68" s="20"/>
      <c r="UEX68" s="20"/>
      <c r="UEY68" s="19"/>
      <c r="UEZ68" s="20"/>
      <c r="UFA68" s="19"/>
      <c r="UFB68" s="20"/>
      <c r="UFC68" s="20"/>
      <c r="UFD68" s="20"/>
      <c r="UFE68" s="20"/>
      <c r="UFF68" s="19"/>
      <c r="UFG68" s="20"/>
      <c r="UFH68" s="19"/>
      <c r="UFI68" s="20"/>
      <c r="UFJ68" s="20"/>
      <c r="UFK68" s="20"/>
      <c r="UFL68" s="20"/>
      <c r="UFM68" s="19"/>
      <c r="UFN68" s="20"/>
      <c r="UFO68" s="19"/>
      <c r="UFP68" s="20"/>
      <c r="UFQ68" s="20"/>
      <c r="UFR68" s="20"/>
      <c r="UFS68" s="20"/>
      <c r="UFT68" s="19"/>
      <c r="UFU68" s="20"/>
      <c r="UFV68" s="19"/>
      <c r="UFW68" s="20"/>
      <c r="UFX68" s="20"/>
      <c r="UFY68" s="20"/>
      <c r="UFZ68" s="20"/>
      <c r="UGA68" s="19"/>
      <c r="UGB68" s="20"/>
      <c r="UGC68" s="19"/>
      <c r="UGD68" s="20"/>
      <c r="UGE68" s="20"/>
      <c r="UGF68" s="20"/>
      <c r="UGG68" s="20"/>
      <c r="UGH68" s="19"/>
      <c r="UGI68" s="20"/>
      <c r="UGJ68" s="19"/>
      <c r="UGK68" s="20"/>
      <c r="UGL68" s="20"/>
      <c r="UGM68" s="20"/>
      <c r="UGN68" s="20"/>
      <c r="UGO68" s="19"/>
      <c r="UGP68" s="20"/>
      <c r="UGQ68" s="19"/>
      <c r="UGR68" s="20"/>
      <c r="UGS68" s="20"/>
      <c r="UGT68" s="20"/>
      <c r="UGU68" s="20"/>
      <c r="UGV68" s="19"/>
      <c r="UGW68" s="20"/>
      <c r="UGX68" s="19"/>
      <c r="UGY68" s="20"/>
      <c r="UGZ68" s="20"/>
      <c r="UHA68" s="20"/>
      <c r="UHB68" s="20"/>
      <c r="UHC68" s="19"/>
      <c r="UHD68" s="20"/>
      <c r="UHE68" s="19"/>
      <c r="UHF68" s="20"/>
      <c r="UHG68" s="20"/>
      <c r="UHH68" s="20"/>
      <c r="UHI68" s="20"/>
      <c r="UHJ68" s="19"/>
      <c r="UHK68" s="20"/>
      <c r="UHL68" s="19"/>
      <c r="UHM68" s="20"/>
      <c r="UHN68" s="20"/>
      <c r="UHO68" s="20"/>
      <c r="UHP68" s="20"/>
      <c r="UHQ68" s="19"/>
      <c r="UHR68" s="20"/>
      <c r="UHS68" s="19"/>
      <c r="UHT68" s="20"/>
      <c r="UHU68" s="20"/>
      <c r="UHV68" s="20"/>
      <c r="UHW68" s="20"/>
      <c r="UHX68" s="19"/>
      <c r="UHY68" s="20"/>
      <c r="UHZ68" s="19"/>
      <c r="UIA68" s="20"/>
      <c r="UIB68" s="20"/>
      <c r="UIC68" s="20"/>
      <c r="UID68" s="20"/>
      <c r="UIE68" s="19"/>
      <c r="UIF68" s="20"/>
      <c r="UIG68" s="19"/>
      <c r="UIH68" s="20"/>
      <c r="UII68" s="20"/>
      <c r="UIJ68" s="20"/>
      <c r="UIK68" s="20"/>
      <c r="UIL68" s="19"/>
      <c r="UIM68" s="20"/>
      <c r="UIN68" s="19"/>
      <c r="UIO68" s="20"/>
      <c r="UIP68" s="20"/>
      <c r="UIQ68" s="20"/>
      <c r="UIR68" s="20"/>
      <c r="UIS68" s="19"/>
      <c r="UIT68" s="20"/>
      <c r="UIU68" s="19"/>
      <c r="UIV68" s="20"/>
      <c r="UIW68" s="20"/>
      <c r="UIX68" s="20"/>
      <c r="UIY68" s="20"/>
      <c r="UIZ68" s="19"/>
      <c r="UJA68" s="20"/>
      <c r="UJB68" s="19"/>
      <c r="UJC68" s="20"/>
      <c r="UJD68" s="20"/>
      <c r="UJE68" s="20"/>
      <c r="UJF68" s="20"/>
      <c r="UJG68" s="19"/>
      <c r="UJH68" s="20"/>
      <c r="UJI68" s="19"/>
      <c r="UJJ68" s="20"/>
      <c r="UJK68" s="20"/>
      <c r="UJL68" s="20"/>
      <c r="UJM68" s="20"/>
      <c r="UJN68" s="19"/>
      <c r="UJO68" s="20"/>
      <c r="UJP68" s="19"/>
      <c r="UJQ68" s="20"/>
      <c r="UJR68" s="20"/>
      <c r="UJS68" s="20"/>
      <c r="UJT68" s="20"/>
      <c r="UJU68" s="19"/>
      <c r="UJV68" s="20"/>
      <c r="UJW68" s="19"/>
      <c r="UJX68" s="20"/>
      <c r="UJY68" s="20"/>
      <c r="UJZ68" s="20"/>
      <c r="UKA68" s="20"/>
      <c r="UKB68" s="19"/>
      <c r="UKC68" s="20"/>
      <c r="UKD68" s="19"/>
      <c r="UKE68" s="20"/>
      <c r="UKF68" s="20"/>
      <c r="UKG68" s="20"/>
      <c r="UKH68" s="20"/>
      <c r="UKI68" s="19"/>
      <c r="UKJ68" s="20"/>
      <c r="UKK68" s="19"/>
      <c r="UKL68" s="20"/>
      <c r="UKM68" s="20"/>
      <c r="UKN68" s="20"/>
      <c r="UKO68" s="20"/>
      <c r="UKP68" s="19"/>
      <c r="UKQ68" s="20"/>
      <c r="UKR68" s="19"/>
      <c r="UKS68" s="20"/>
      <c r="UKT68" s="20"/>
      <c r="UKU68" s="20"/>
      <c r="UKV68" s="20"/>
      <c r="UKW68" s="19"/>
      <c r="UKX68" s="20"/>
      <c r="UKY68" s="19"/>
      <c r="UKZ68" s="20"/>
      <c r="ULA68" s="20"/>
      <c r="ULB68" s="20"/>
      <c r="ULC68" s="20"/>
      <c r="ULD68" s="19"/>
      <c r="ULE68" s="20"/>
      <c r="ULF68" s="19"/>
      <c r="ULG68" s="20"/>
      <c r="ULH68" s="20"/>
      <c r="ULI68" s="20"/>
      <c r="ULJ68" s="20"/>
      <c r="ULK68" s="19"/>
      <c r="ULL68" s="20"/>
      <c r="ULM68" s="19"/>
      <c r="ULN68" s="20"/>
      <c r="ULO68" s="20"/>
      <c r="ULP68" s="20"/>
      <c r="ULQ68" s="20"/>
      <c r="ULR68" s="19"/>
      <c r="ULS68" s="20"/>
      <c r="ULT68" s="19"/>
      <c r="ULU68" s="20"/>
      <c r="ULV68" s="20"/>
      <c r="ULW68" s="20"/>
      <c r="ULX68" s="20"/>
      <c r="ULY68" s="19"/>
      <c r="ULZ68" s="20"/>
      <c r="UMA68" s="19"/>
      <c r="UMB68" s="20"/>
      <c r="UMC68" s="20"/>
      <c r="UMD68" s="20"/>
      <c r="UME68" s="20"/>
      <c r="UMF68" s="19"/>
      <c r="UMG68" s="20"/>
      <c r="UMH68" s="19"/>
      <c r="UMI68" s="20"/>
      <c r="UMJ68" s="20"/>
      <c r="UMK68" s="20"/>
      <c r="UML68" s="20"/>
      <c r="UMM68" s="19"/>
      <c r="UMN68" s="20"/>
      <c r="UMO68" s="19"/>
      <c r="UMP68" s="20"/>
      <c r="UMQ68" s="20"/>
      <c r="UMR68" s="20"/>
      <c r="UMS68" s="20"/>
      <c r="UMT68" s="19"/>
      <c r="UMU68" s="20"/>
      <c r="UMV68" s="19"/>
      <c r="UMW68" s="20"/>
      <c r="UMX68" s="20"/>
      <c r="UMY68" s="20"/>
      <c r="UMZ68" s="20"/>
      <c r="UNA68" s="19"/>
      <c r="UNB68" s="20"/>
      <c r="UNC68" s="19"/>
      <c r="UND68" s="20"/>
      <c r="UNE68" s="20"/>
      <c r="UNF68" s="20"/>
      <c r="UNG68" s="20"/>
      <c r="UNH68" s="19"/>
      <c r="UNI68" s="20"/>
      <c r="UNJ68" s="19"/>
      <c r="UNK68" s="20"/>
      <c r="UNL68" s="20"/>
      <c r="UNM68" s="20"/>
      <c r="UNN68" s="20"/>
      <c r="UNO68" s="19"/>
      <c r="UNP68" s="20"/>
      <c r="UNQ68" s="19"/>
      <c r="UNR68" s="20"/>
      <c r="UNS68" s="20"/>
      <c r="UNT68" s="20"/>
      <c r="UNU68" s="20"/>
      <c r="UNV68" s="19"/>
      <c r="UNW68" s="20"/>
      <c r="UNX68" s="19"/>
      <c r="UNY68" s="20"/>
      <c r="UNZ68" s="20"/>
      <c r="UOA68" s="20"/>
      <c r="UOB68" s="20"/>
      <c r="UOC68" s="19"/>
      <c r="UOD68" s="20"/>
      <c r="UOE68" s="19"/>
      <c r="UOF68" s="20"/>
      <c r="UOG68" s="20"/>
      <c r="UOH68" s="20"/>
      <c r="UOI68" s="20"/>
      <c r="UOJ68" s="19"/>
      <c r="UOK68" s="20"/>
      <c r="UOL68" s="19"/>
      <c r="UOM68" s="20"/>
      <c r="UON68" s="20"/>
      <c r="UOO68" s="20"/>
      <c r="UOP68" s="20"/>
      <c r="UOQ68" s="19"/>
      <c r="UOR68" s="20"/>
      <c r="UOS68" s="19"/>
      <c r="UOT68" s="20"/>
      <c r="UOU68" s="20"/>
      <c r="UOV68" s="20"/>
      <c r="UOW68" s="20"/>
      <c r="UOX68" s="19"/>
      <c r="UOY68" s="20"/>
      <c r="UOZ68" s="19"/>
      <c r="UPA68" s="20"/>
      <c r="UPB68" s="20"/>
      <c r="UPC68" s="20"/>
      <c r="UPD68" s="20"/>
      <c r="UPE68" s="19"/>
      <c r="UPF68" s="20"/>
      <c r="UPG68" s="19"/>
      <c r="UPH68" s="20"/>
      <c r="UPI68" s="20"/>
      <c r="UPJ68" s="20"/>
      <c r="UPK68" s="20"/>
      <c r="UPL68" s="19"/>
      <c r="UPM68" s="20"/>
      <c r="UPN68" s="19"/>
      <c r="UPO68" s="20"/>
      <c r="UPP68" s="20"/>
      <c r="UPQ68" s="20"/>
      <c r="UPR68" s="20"/>
      <c r="UPS68" s="19"/>
      <c r="UPT68" s="20"/>
      <c r="UPU68" s="19"/>
      <c r="UPV68" s="20"/>
      <c r="UPW68" s="20"/>
      <c r="UPX68" s="20"/>
      <c r="UPY68" s="20"/>
      <c r="UPZ68" s="19"/>
      <c r="UQA68" s="20"/>
      <c r="UQB68" s="19"/>
      <c r="UQC68" s="20"/>
      <c r="UQD68" s="20"/>
      <c r="UQE68" s="20"/>
      <c r="UQF68" s="20"/>
      <c r="UQG68" s="19"/>
      <c r="UQH68" s="20"/>
      <c r="UQI68" s="19"/>
      <c r="UQJ68" s="20"/>
      <c r="UQK68" s="20"/>
      <c r="UQL68" s="20"/>
      <c r="UQM68" s="20"/>
      <c r="UQN68" s="19"/>
      <c r="UQO68" s="20"/>
      <c r="UQP68" s="19"/>
      <c r="UQQ68" s="20"/>
      <c r="UQR68" s="20"/>
      <c r="UQS68" s="20"/>
      <c r="UQT68" s="20"/>
      <c r="UQU68" s="19"/>
      <c r="UQV68" s="20"/>
      <c r="UQW68" s="19"/>
      <c r="UQX68" s="20"/>
      <c r="UQY68" s="20"/>
      <c r="UQZ68" s="20"/>
      <c r="URA68" s="20"/>
      <c r="URB68" s="19"/>
      <c r="URC68" s="20"/>
      <c r="URD68" s="19"/>
      <c r="URE68" s="20"/>
      <c r="URF68" s="20"/>
      <c r="URG68" s="20"/>
      <c r="URH68" s="20"/>
      <c r="URI68" s="19"/>
      <c r="URJ68" s="20"/>
      <c r="URK68" s="19"/>
      <c r="URL68" s="20"/>
      <c r="URM68" s="20"/>
      <c r="URN68" s="20"/>
      <c r="URO68" s="20"/>
      <c r="URP68" s="19"/>
      <c r="URQ68" s="20"/>
      <c r="URR68" s="19"/>
      <c r="URS68" s="20"/>
      <c r="URT68" s="20"/>
      <c r="URU68" s="20"/>
      <c r="URV68" s="20"/>
      <c r="URW68" s="19"/>
      <c r="URX68" s="20"/>
      <c r="URY68" s="19"/>
      <c r="URZ68" s="20"/>
      <c r="USA68" s="20"/>
      <c r="USB68" s="20"/>
      <c r="USC68" s="20"/>
      <c r="USD68" s="19"/>
      <c r="USE68" s="20"/>
      <c r="USF68" s="19"/>
      <c r="USG68" s="20"/>
      <c r="USH68" s="20"/>
      <c r="USI68" s="20"/>
      <c r="USJ68" s="20"/>
      <c r="USK68" s="19"/>
      <c r="USL68" s="20"/>
      <c r="USM68" s="19"/>
      <c r="USN68" s="20"/>
      <c r="USO68" s="20"/>
      <c r="USP68" s="20"/>
      <c r="USQ68" s="20"/>
      <c r="USR68" s="19"/>
      <c r="USS68" s="20"/>
      <c r="UST68" s="19"/>
      <c r="USU68" s="20"/>
      <c r="USV68" s="20"/>
      <c r="USW68" s="20"/>
      <c r="USX68" s="20"/>
      <c r="USY68" s="19"/>
      <c r="USZ68" s="20"/>
      <c r="UTA68" s="19"/>
      <c r="UTB68" s="20"/>
      <c r="UTC68" s="20"/>
      <c r="UTD68" s="20"/>
      <c r="UTE68" s="20"/>
      <c r="UTF68" s="19"/>
      <c r="UTG68" s="20"/>
      <c r="UTH68" s="19"/>
      <c r="UTI68" s="20"/>
      <c r="UTJ68" s="20"/>
      <c r="UTK68" s="20"/>
      <c r="UTL68" s="20"/>
      <c r="UTM68" s="19"/>
      <c r="UTN68" s="20"/>
      <c r="UTO68" s="19"/>
      <c r="UTP68" s="20"/>
      <c r="UTQ68" s="20"/>
      <c r="UTR68" s="20"/>
      <c r="UTS68" s="20"/>
      <c r="UTT68" s="19"/>
      <c r="UTU68" s="20"/>
      <c r="UTV68" s="19"/>
      <c r="UTW68" s="20"/>
      <c r="UTX68" s="20"/>
      <c r="UTY68" s="20"/>
      <c r="UTZ68" s="20"/>
      <c r="UUA68" s="19"/>
      <c r="UUB68" s="20"/>
      <c r="UUC68" s="19"/>
      <c r="UUD68" s="20"/>
      <c r="UUE68" s="20"/>
      <c r="UUF68" s="20"/>
      <c r="UUG68" s="20"/>
      <c r="UUH68" s="19"/>
      <c r="UUI68" s="20"/>
      <c r="UUJ68" s="19"/>
      <c r="UUK68" s="20"/>
      <c r="UUL68" s="20"/>
      <c r="UUM68" s="20"/>
      <c r="UUN68" s="20"/>
      <c r="UUO68" s="19"/>
      <c r="UUP68" s="20"/>
      <c r="UUQ68" s="19"/>
      <c r="UUR68" s="20"/>
      <c r="UUS68" s="20"/>
      <c r="UUT68" s="20"/>
      <c r="UUU68" s="20"/>
      <c r="UUV68" s="19"/>
      <c r="UUW68" s="20"/>
      <c r="UUX68" s="19"/>
      <c r="UUY68" s="20"/>
      <c r="UUZ68" s="20"/>
      <c r="UVA68" s="20"/>
      <c r="UVB68" s="20"/>
      <c r="UVC68" s="19"/>
      <c r="UVD68" s="20"/>
      <c r="UVE68" s="19"/>
      <c r="UVF68" s="20"/>
      <c r="UVG68" s="20"/>
      <c r="UVH68" s="20"/>
      <c r="UVI68" s="20"/>
      <c r="UVJ68" s="19"/>
      <c r="UVK68" s="20"/>
      <c r="UVL68" s="19"/>
      <c r="UVM68" s="20"/>
      <c r="UVN68" s="20"/>
      <c r="UVO68" s="20"/>
      <c r="UVP68" s="20"/>
      <c r="UVQ68" s="19"/>
      <c r="UVR68" s="20"/>
      <c r="UVS68" s="19"/>
      <c r="UVT68" s="20"/>
      <c r="UVU68" s="20"/>
      <c r="UVV68" s="20"/>
      <c r="UVW68" s="20"/>
      <c r="UVX68" s="19"/>
      <c r="UVY68" s="20"/>
      <c r="UVZ68" s="19"/>
      <c r="UWA68" s="20"/>
      <c r="UWB68" s="20"/>
      <c r="UWC68" s="20"/>
      <c r="UWD68" s="20"/>
      <c r="UWE68" s="19"/>
      <c r="UWF68" s="20"/>
      <c r="UWG68" s="19"/>
      <c r="UWH68" s="20"/>
      <c r="UWI68" s="20"/>
      <c r="UWJ68" s="20"/>
      <c r="UWK68" s="20"/>
      <c r="UWL68" s="19"/>
      <c r="UWM68" s="20"/>
      <c r="UWN68" s="19"/>
      <c r="UWO68" s="20"/>
      <c r="UWP68" s="20"/>
      <c r="UWQ68" s="20"/>
      <c r="UWR68" s="20"/>
      <c r="UWS68" s="19"/>
      <c r="UWT68" s="20"/>
      <c r="UWU68" s="19"/>
      <c r="UWV68" s="20"/>
      <c r="UWW68" s="20"/>
      <c r="UWX68" s="20"/>
      <c r="UWY68" s="20"/>
      <c r="UWZ68" s="19"/>
      <c r="UXA68" s="20"/>
      <c r="UXB68" s="19"/>
      <c r="UXC68" s="20"/>
      <c r="UXD68" s="20"/>
      <c r="UXE68" s="20"/>
      <c r="UXF68" s="20"/>
      <c r="UXG68" s="19"/>
      <c r="UXH68" s="20"/>
      <c r="UXI68" s="19"/>
      <c r="UXJ68" s="20"/>
      <c r="UXK68" s="20"/>
      <c r="UXL68" s="20"/>
      <c r="UXM68" s="20"/>
      <c r="UXN68" s="19"/>
      <c r="UXO68" s="20"/>
      <c r="UXP68" s="19"/>
      <c r="UXQ68" s="20"/>
      <c r="UXR68" s="20"/>
      <c r="UXS68" s="20"/>
      <c r="UXT68" s="20"/>
      <c r="UXU68" s="19"/>
      <c r="UXV68" s="20"/>
      <c r="UXW68" s="19"/>
      <c r="UXX68" s="20"/>
      <c r="UXY68" s="20"/>
      <c r="UXZ68" s="20"/>
      <c r="UYA68" s="20"/>
      <c r="UYB68" s="19"/>
      <c r="UYC68" s="20"/>
      <c r="UYD68" s="19"/>
      <c r="UYE68" s="20"/>
      <c r="UYF68" s="20"/>
      <c r="UYG68" s="20"/>
      <c r="UYH68" s="20"/>
      <c r="UYI68" s="19"/>
      <c r="UYJ68" s="20"/>
      <c r="UYK68" s="19"/>
      <c r="UYL68" s="20"/>
      <c r="UYM68" s="20"/>
      <c r="UYN68" s="20"/>
      <c r="UYO68" s="20"/>
      <c r="UYP68" s="19"/>
      <c r="UYQ68" s="20"/>
      <c r="UYR68" s="19"/>
      <c r="UYS68" s="20"/>
      <c r="UYT68" s="20"/>
      <c r="UYU68" s="20"/>
      <c r="UYV68" s="20"/>
      <c r="UYW68" s="19"/>
      <c r="UYX68" s="20"/>
      <c r="UYY68" s="19"/>
      <c r="UYZ68" s="20"/>
      <c r="UZA68" s="20"/>
      <c r="UZB68" s="20"/>
      <c r="UZC68" s="20"/>
      <c r="UZD68" s="19"/>
      <c r="UZE68" s="20"/>
      <c r="UZF68" s="19"/>
      <c r="UZG68" s="20"/>
      <c r="UZH68" s="20"/>
      <c r="UZI68" s="20"/>
      <c r="UZJ68" s="20"/>
      <c r="UZK68" s="19"/>
      <c r="UZL68" s="20"/>
      <c r="UZM68" s="19"/>
      <c r="UZN68" s="20"/>
      <c r="UZO68" s="20"/>
      <c r="UZP68" s="20"/>
      <c r="UZQ68" s="20"/>
      <c r="UZR68" s="19"/>
      <c r="UZS68" s="20"/>
      <c r="UZT68" s="19"/>
      <c r="UZU68" s="20"/>
      <c r="UZV68" s="20"/>
      <c r="UZW68" s="20"/>
      <c r="UZX68" s="20"/>
      <c r="UZY68" s="19"/>
      <c r="UZZ68" s="20"/>
      <c r="VAA68" s="19"/>
      <c r="VAB68" s="20"/>
      <c r="VAC68" s="20"/>
      <c r="VAD68" s="20"/>
      <c r="VAE68" s="20"/>
      <c r="VAF68" s="19"/>
      <c r="VAG68" s="20"/>
      <c r="VAH68" s="19"/>
      <c r="VAI68" s="20"/>
      <c r="VAJ68" s="20"/>
      <c r="VAK68" s="20"/>
      <c r="VAL68" s="20"/>
      <c r="VAM68" s="19"/>
      <c r="VAN68" s="20"/>
      <c r="VAO68" s="19"/>
      <c r="VAP68" s="20"/>
      <c r="VAQ68" s="20"/>
      <c r="VAR68" s="20"/>
      <c r="VAS68" s="20"/>
      <c r="VAT68" s="19"/>
      <c r="VAU68" s="20"/>
      <c r="VAV68" s="19"/>
      <c r="VAW68" s="20"/>
      <c r="VAX68" s="20"/>
      <c r="VAY68" s="20"/>
      <c r="VAZ68" s="20"/>
      <c r="VBA68" s="19"/>
      <c r="VBB68" s="20"/>
      <c r="VBC68" s="19"/>
      <c r="VBD68" s="20"/>
      <c r="VBE68" s="20"/>
      <c r="VBF68" s="20"/>
      <c r="VBG68" s="20"/>
      <c r="VBH68" s="19"/>
      <c r="VBI68" s="20"/>
      <c r="VBJ68" s="19"/>
      <c r="VBK68" s="20"/>
      <c r="VBL68" s="20"/>
      <c r="VBM68" s="20"/>
      <c r="VBN68" s="20"/>
      <c r="VBO68" s="19"/>
      <c r="VBP68" s="20"/>
      <c r="VBQ68" s="19"/>
      <c r="VBR68" s="20"/>
      <c r="VBS68" s="20"/>
      <c r="VBT68" s="20"/>
      <c r="VBU68" s="20"/>
      <c r="VBV68" s="19"/>
      <c r="VBW68" s="20"/>
      <c r="VBX68" s="19"/>
      <c r="VBY68" s="20"/>
      <c r="VBZ68" s="20"/>
      <c r="VCA68" s="20"/>
      <c r="VCB68" s="20"/>
      <c r="VCC68" s="19"/>
      <c r="VCD68" s="20"/>
      <c r="VCE68" s="19"/>
      <c r="VCF68" s="20"/>
      <c r="VCG68" s="20"/>
      <c r="VCH68" s="20"/>
      <c r="VCI68" s="20"/>
      <c r="VCJ68" s="19"/>
      <c r="VCK68" s="20"/>
      <c r="VCL68" s="19"/>
      <c r="VCM68" s="20"/>
      <c r="VCN68" s="20"/>
      <c r="VCO68" s="20"/>
      <c r="VCP68" s="20"/>
      <c r="VCQ68" s="19"/>
      <c r="VCR68" s="20"/>
      <c r="VCS68" s="19"/>
      <c r="VCT68" s="20"/>
      <c r="VCU68" s="20"/>
      <c r="VCV68" s="20"/>
      <c r="VCW68" s="20"/>
      <c r="VCX68" s="19"/>
      <c r="VCY68" s="20"/>
      <c r="VCZ68" s="19"/>
      <c r="VDA68" s="20"/>
      <c r="VDB68" s="20"/>
      <c r="VDC68" s="20"/>
      <c r="VDD68" s="20"/>
      <c r="VDE68" s="19"/>
      <c r="VDF68" s="20"/>
      <c r="VDG68" s="19"/>
      <c r="VDH68" s="20"/>
      <c r="VDI68" s="20"/>
      <c r="VDJ68" s="20"/>
      <c r="VDK68" s="20"/>
      <c r="VDL68" s="19"/>
      <c r="VDM68" s="20"/>
      <c r="VDN68" s="19"/>
      <c r="VDO68" s="20"/>
      <c r="VDP68" s="20"/>
      <c r="VDQ68" s="20"/>
      <c r="VDR68" s="20"/>
      <c r="VDS68" s="19"/>
      <c r="VDT68" s="20"/>
      <c r="VDU68" s="19"/>
      <c r="VDV68" s="20"/>
      <c r="VDW68" s="20"/>
      <c r="VDX68" s="20"/>
      <c r="VDY68" s="20"/>
      <c r="VDZ68" s="19"/>
      <c r="VEA68" s="20"/>
      <c r="VEB68" s="19"/>
      <c r="VEC68" s="20"/>
      <c r="VED68" s="20"/>
      <c r="VEE68" s="20"/>
      <c r="VEF68" s="20"/>
      <c r="VEG68" s="19"/>
      <c r="VEH68" s="20"/>
      <c r="VEI68" s="19"/>
      <c r="VEJ68" s="20"/>
      <c r="VEK68" s="20"/>
      <c r="VEL68" s="20"/>
      <c r="VEM68" s="20"/>
      <c r="VEN68" s="19"/>
      <c r="VEO68" s="20"/>
      <c r="VEP68" s="19"/>
      <c r="VEQ68" s="20"/>
      <c r="VER68" s="20"/>
      <c r="VES68" s="20"/>
      <c r="VET68" s="20"/>
      <c r="VEU68" s="19"/>
      <c r="VEV68" s="20"/>
      <c r="VEW68" s="19"/>
      <c r="VEX68" s="20"/>
      <c r="VEY68" s="20"/>
      <c r="VEZ68" s="20"/>
      <c r="VFA68" s="20"/>
      <c r="VFB68" s="19"/>
      <c r="VFC68" s="20"/>
      <c r="VFD68" s="19"/>
      <c r="VFE68" s="20"/>
      <c r="VFF68" s="20"/>
      <c r="VFG68" s="20"/>
      <c r="VFH68" s="20"/>
      <c r="VFI68" s="19"/>
      <c r="VFJ68" s="20"/>
      <c r="VFK68" s="19"/>
      <c r="VFL68" s="20"/>
      <c r="VFM68" s="20"/>
      <c r="VFN68" s="20"/>
      <c r="VFO68" s="20"/>
      <c r="VFP68" s="19"/>
      <c r="VFQ68" s="20"/>
      <c r="VFR68" s="19"/>
      <c r="VFS68" s="20"/>
      <c r="VFT68" s="20"/>
      <c r="VFU68" s="20"/>
      <c r="VFV68" s="20"/>
      <c r="VFW68" s="19"/>
      <c r="VFX68" s="20"/>
      <c r="VFY68" s="19"/>
      <c r="VFZ68" s="20"/>
      <c r="VGA68" s="20"/>
      <c r="VGB68" s="20"/>
      <c r="VGC68" s="20"/>
      <c r="VGD68" s="19"/>
      <c r="VGE68" s="20"/>
      <c r="VGF68" s="19"/>
      <c r="VGG68" s="20"/>
      <c r="VGH68" s="20"/>
      <c r="VGI68" s="20"/>
      <c r="VGJ68" s="20"/>
      <c r="VGK68" s="19"/>
      <c r="VGL68" s="20"/>
      <c r="VGM68" s="19"/>
      <c r="VGN68" s="20"/>
      <c r="VGO68" s="20"/>
      <c r="VGP68" s="20"/>
      <c r="VGQ68" s="20"/>
      <c r="VGR68" s="19"/>
      <c r="VGS68" s="20"/>
      <c r="VGT68" s="19"/>
      <c r="VGU68" s="20"/>
      <c r="VGV68" s="20"/>
      <c r="VGW68" s="20"/>
      <c r="VGX68" s="20"/>
      <c r="VGY68" s="19"/>
      <c r="VGZ68" s="20"/>
      <c r="VHA68" s="19"/>
      <c r="VHB68" s="20"/>
      <c r="VHC68" s="20"/>
      <c r="VHD68" s="20"/>
      <c r="VHE68" s="20"/>
      <c r="VHF68" s="19"/>
      <c r="VHG68" s="20"/>
      <c r="VHH68" s="19"/>
      <c r="VHI68" s="20"/>
      <c r="VHJ68" s="20"/>
      <c r="VHK68" s="20"/>
      <c r="VHL68" s="20"/>
      <c r="VHM68" s="19"/>
      <c r="VHN68" s="20"/>
      <c r="VHO68" s="19"/>
      <c r="VHP68" s="20"/>
      <c r="VHQ68" s="20"/>
      <c r="VHR68" s="20"/>
      <c r="VHS68" s="20"/>
      <c r="VHT68" s="19"/>
      <c r="VHU68" s="20"/>
      <c r="VHV68" s="19"/>
      <c r="VHW68" s="20"/>
      <c r="VHX68" s="20"/>
      <c r="VHY68" s="20"/>
      <c r="VHZ68" s="20"/>
      <c r="VIA68" s="19"/>
      <c r="VIB68" s="20"/>
      <c r="VIC68" s="19"/>
      <c r="VID68" s="20"/>
      <c r="VIE68" s="20"/>
      <c r="VIF68" s="20"/>
      <c r="VIG68" s="20"/>
      <c r="VIH68" s="19"/>
      <c r="VII68" s="20"/>
      <c r="VIJ68" s="19"/>
      <c r="VIK68" s="20"/>
      <c r="VIL68" s="20"/>
      <c r="VIM68" s="20"/>
      <c r="VIN68" s="20"/>
      <c r="VIO68" s="19"/>
      <c r="VIP68" s="20"/>
      <c r="VIQ68" s="19"/>
      <c r="VIR68" s="20"/>
      <c r="VIS68" s="20"/>
      <c r="VIT68" s="20"/>
      <c r="VIU68" s="20"/>
      <c r="VIV68" s="19"/>
      <c r="VIW68" s="20"/>
      <c r="VIX68" s="19"/>
      <c r="VIY68" s="20"/>
      <c r="VIZ68" s="20"/>
      <c r="VJA68" s="20"/>
      <c r="VJB68" s="20"/>
      <c r="VJC68" s="19"/>
      <c r="VJD68" s="20"/>
      <c r="VJE68" s="19"/>
      <c r="VJF68" s="20"/>
      <c r="VJG68" s="20"/>
      <c r="VJH68" s="20"/>
      <c r="VJI68" s="20"/>
      <c r="VJJ68" s="19"/>
      <c r="VJK68" s="20"/>
      <c r="VJL68" s="19"/>
      <c r="VJM68" s="20"/>
      <c r="VJN68" s="20"/>
      <c r="VJO68" s="20"/>
      <c r="VJP68" s="20"/>
      <c r="VJQ68" s="19"/>
      <c r="VJR68" s="20"/>
      <c r="VJS68" s="19"/>
      <c r="VJT68" s="20"/>
      <c r="VJU68" s="20"/>
      <c r="VJV68" s="20"/>
      <c r="VJW68" s="20"/>
      <c r="VJX68" s="19"/>
      <c r="VJY68" s="20"/>
      <c r="VJZ68" s="19"/>
      <c r="VKA68" s="20"/>
      <c r="VKB68" s="20"/>
      <c r="VKC68" s="20"/>
      <c r="VKD68" s="20"/>
      <c r="VKE68" s="19"/>
      <c r="VKF68" s="20"/>
      <c r="VKG68" s="19"/>
      <c r="VKH68" s="20"/>
      <c r="VKI68" s="20"/>
      <c r="VKJ68" s="20"/>
      <c r="VKK68" s="20"/>
      <c r="VKL68" s="19"/>
      <c r="VKM68" s="20"/>
      <c r="VKN68" s="19"/>
      <c r="VKO68" s="20"/>
      <c r="VKP68" s="20"/>
      <c r="VKQ68" s="20"/>
      <c r="VKR68" s="20"/>
      <c r="VKS68" s="19"/>
      <c r="VKT68" s="20"/>
      <c r="VKU68" s="19"/>
      <c r="VKV68" s="20"/>
      <c r="VKW68" s="20"/>
      <c r="VKX68" s="20"/>
      <c r="VKY68" s="20"/>
      <c r="VKZ68" s="19"/>
      <c r="VLA68" s="20"/>
      <c r="VLB68" s="19"/>
      <c r="VLC68" s="20"/>
      <c r="VLD68" s="20"/>
      <c r="VLE68" s="20"/>
      <c r="VLF68" s="20"/>
      <c r="VLG68" s="19"/>
      <c r="VLH68" s="20"/>
      <c r="VLI68" s="19"/>
      <c r="VLJ68" s="20"/>
      <c r="VLK68" s="20"/>
      <c r="VLL68" s="20"/>
      <c r="VLM68" s="20"/>
      <c r="VLN68" s="19"/>
      <c r="VLO68" s="20"/>
      <c r="VLP68" s="19"/>
      <c r="VLQ68" s="20"/>
      <c r="VLR68" s="20"/>
      <c r="VLS68" s="20"/>
      <c r="VLT68" s="20"/>
      <c r="VLU68" s="19"/>
      <c r="VLV68" s="20"/>
      <c r="VLW68" s="19"/>
      <c r="VLX68" s="20"/>
      <c r="VLY68" s="20"/>
      <c r="VLZ68" s="20"/>
      <c r="VMA68" s="20"/>
      <c r="VMB68" s="19"/>
      <c r="VMC68" s="20"/>
      <c r="VMD68" s="19"/>
      <c r="VME68" s="20"/>
      <c r="VMF68" s="20"/>
      <c r="VMG68" s="20"/>
      <c r="VMH68" s="20"/>
      <c r="VMI68" s="19"/>
      <c r="VMJ68" s="20"/>
      <c r="VMK68" s="19"/>
      <c r="VML68" s="20"/>
      <c r="VMM68" s="20"/>
      <c r="VMN68" s="20"/>
      <c r="VMO68" s="20"/>
      <c r="VMP68" s="19"/>
      <c r="VMQ68" s="20"/>
      <c r="VMR68" s="19"/>
      <c r="VMS68" s="20"/>
      <c r="VMT68" s="20"/>
      <c r="VMU68" s="20"/>
      <c r="VMV68" s="20"/>
      <c r="VMW68" s="19"/>
      <c r="VMX68" s="20"/>
      <c r="VMY68" s="19"/>
      <c r="VMZ68" s="20"/>
      <c r="VNA68" s="20"/>
      <c r="VNB68" s="20"/>
      <c r="VNC68" s="20"/>
      <c r="VND68" s="19"/>
      <c r="VNE68" s="20"/>
      <c r="VNF68" s="19"/>
      <c r="VNG68" s="20"/>
      <c r="VNH68" s="20"/>
      <c r="VNI68" s="20"/>
      <c r="VNJ68" s="20"/>
      <c r="VNK68" s="19"/>
      <c r="VNL68" s="20"/>
      <c r="VNM68" s="19"/>
      <c r="VNN68" s="20"/>
      <c r="VNO68" s="20"/>
      <c r="VNP68" s="20"/>
      <c r="VNQ68" s="20"/>
      <c r="VNR68" s="19"/>
      <c r="VNS68" s="20"/>
      <c r="VNT68" s="19"/>
      <c r="VNU68" s="20"/>
      <c r="VNV68" s="20"/>
      <c r="VNW68" s="20"/>
      <c r="VNX68" s="20"/>
      <c r="VNY68" s="19"/>
      <c r="VNZ68" s="20"/>
      <c r="VOA68" s="19"/>
      <c r="VOB68" s="20"/>
      <c r="VOC68" s="20"/>
      <c r="VOD68" s="20"/>
      <c r="VOE68" s="20"/>
      <c r="VOF68" s="19"/>
      <c r="VOG68" s="20"/>
      <c r="VOH68" s="19"/>
      <c r="VOI68" s="20"/>
      <c r="VOJ68" s="20"/>
      <c r="VOK68" s="20"/>
      <c r="VOL68" s="20"/>
      <c r="VOM68" s="19"/>
      <c r="VON68" s="20"/>
      <c r="VOO68" s="19"/>
      <c r="VOP68" s="20"/>
      <c r="VOQ68" s="20"/>
      <c r="VOR68" s="20"/>
      <c r="VOS68" s="20"/>
      <c r="VOT68" s="19"/>
      <c r="VOU68" s="20"/>
      <c r="VOV68" s="19"/>
      <c r="VOW68" s="20"/>
      <c r="VOX68" s="20"/>
      <c r="VOY68" s="20"/>
      <c r="VOZ68" s="20"/>
      <c r="VPA68" s="19"/>
      <c r="VPB68" s="20"/>
      <c r="VPC68" s="19"/>
      <c r="VPD68" s="20"/>
      <c r="VPE68" s="20"/>
      <c r="VPF68" s="20"/>
      <c r="VPG68" s="20"/>
      <c r="VPH68" s="19"/>
      <c r="VPI68" s="20"/>
      <c r="VPJ68" s="19"/>
      <c r="VPK68" s="20"/>
      <c r="VPL68" s="20"/>
      <c r="VPM68" s="20"/>
      <c r="VPN68" s="20"/>
      <c r="VPO68" s="19"/>
      <c r="VPP68" s="20"/>
      <c r="VPQ68" s="19"/>
      <c r="VPR68" s="20"/>
      <c r="VPS68" s="20"/>
      <c r="VPT68" s="20"/>
      <c r="VPU68" s="20"/>
      <c r="VPV68" s="19"/>
      <c r="VPW68" s="20"/>
      <c r="VPX68" s="19"/>
      <c r="VPY68" s="20"/>
      <c r="VPZ68" s="20"/>
      <c r="VQA68" s="20"/>
      <c r="VQB68" s="20"/>
      <c r="VQC68" s="19"/>
      <c r="VQD68" s="20"/>
      <c r="VQE68" s="19"/>
      <c r="VQF68" s="20"/>
      <c r="VQG68" s="20"/>
      <c r="VQH68" s="20"/>
      <c r="VQI68" s="20"/>
      <c r="VQJ68" s="19"/>
      <c r="VQK68" s="20"/>
      <c r="VQL68" s="19"/>
      <c r="VQM68" s="20"/>
      <c r="VQN68" s="20"/>
      <c r="VQO68" s="20"/>
      <c r="VQP68" s="20"/>
      <c r="VQQ68" s="19"/>
      <c r="VQR68" s="20"/>
      <c r="VQS68" s="19"/>
      <c r="VQT68" s="20"/>
      <c r="VQU68" s="20"/>
      <c r="VQV68" s="20"/>
      <c r="VQW68" s="20"/>
      <c r="VQX68" s="19"/>
      <c r="VQY68" s="20"/>
      <c r="VQZ68" s="19"/>
      <c r="VRA68" s="20"/>
      <c r="VRB68" s="20"/>
      <c r="VRC68" s="20"/>
      <c r="VRD68" s="20"/>
      <c r="VRE68" s="19"/>
      <c r="VRF68" s="20"/>
      <c r="VRG68" s="19"/>
      <c r="VRH68" s="20"/>
      <c r="VRI68" s="20"/>
      <c r="VRJ68" s="20"/>
      <c r="VRK68" s="20"/>
      <c r="VRL68" s="19"/>
      <c r="VRM68" s="20"/>
      <c r="VRN68" s="19"/>
      <c r="VRO68" s="20"/>
      <c r="VRP68" s="20"/>
      <c r="VRQ68" s="20"/>
      <c r="VRR68" s="20"/>
      <c r="VRS68" s="19"/>
      <c r="VRT68" s="20"/>
      <c r="VRU68" s="19"/>
      <c r="VRV68" s="20"/>
      <c r="VRW68" s="20"/>
      <c r="VRX68" s="20"/>
      <c r="VRY68" s="20"/>
      <c r="VRZ68" s="19"/>
      <c r="VSA68" s="20"/>
      <c r="VSB68" s="19"/>
      <c r="VSC68" s="20"/>
      <c r="VSD68" s="20"/>
      <c r="VSE68" s="20"/>
      <c r="VSF68" s="20"/>
      <c r="VSG68" s="19"/>
      <c r="VSH68" s="20"/>
      <c r="VSI68" s="19"/>
      <c r="VSJ68" s="20"/>
      <c r="VSK68" s="20"/>
      <c r="VSL68" s="20"/>
      <c r="VSM68" s="20"/>
      <c r="VSN68" s="19"/>
      <c r="VSO68" s="20"/>
      <c r="VSP68" s="19"/>
      <c r="VSQ68" s="20"/>
      <c r="VSR68" s="20"/>
      <c r="VSS68" s="20"/>
      <c r="VST68" s="20"/>
      <c r="VSU68" s="19"/>
      <c r="VSV68" s="20"/>
      <c r="VSW68" s="19"/>
      <c r="VSX68" s="20"/>
      <c r="VSY68" s="20"/>
      <c r="VSZ68" s="20"/>
      <c r="VTA68" s="20"/>
      <c r="VTB68" s="19"/>
      <c r="VTC68" s="20"/>
      <c r="VTD68" s="19"/>
      <c r="VTE68" s="20"/>
      <c r="VTF68" s="20"/>
      <c r="VTG68" s="20"/>
      <c r="VTH68" s="20"/>
      <c r="VTI68" s="19"/>
      <c r="VTJ68" s="20"/>
      <c r="VTK68" s="19"/>
      <c r="VTL68" s="20"/>
      <c r="VTM68" s="20"/>
      <c r="VTN68" s="20"/>
      <c r="VTO68" s="20"/>
      <c r="VTP68" s="19"/>
      <c r="VTQ68" s="20"/>
      <c r="VTR68" s="19"/>
      <c r="VTS68" s="20"/>
      <c r="VTT68" s="20"/>
      <c r="VTU68" s="20"/>
      <c r="VTV68" s="20"/>
      <c r="VTW68" s="19"/>
      <c r="VTX68" s="20"/>
      <c r="VTY68" s="19"/>
      <c r="VTZ68" s="20"/>
      <c r="VUA68" s="20"/>
      <c r="VUB68" s="20"/>
      <c r="VUC68" s="20"/>
      <c r="VUD68" s="19"/>
      <c r="VUE68" s="20"/>
      <c r="VUF68" s="19"/>
      <c r="VUG68" s="20"/>
      <c r="VUH68" s="20"/>
      <c r="VUI68" s="20"/>
      <c r="VUJ68" s="20"/>
      <c r="VUK68" s="19"/>
      <c r="VUL68" s="20"/>
      <c r="VUM68" s="19"/>
      <c r="VUN68" s="20"/>
      <c r="VUO68" s="20"/>
      <c r="VUP68" s="20"/>
      <c r="VUQ68" s="20"/>
      <c r="VUR68" s="19"/>
      <c r="VUS68" s="20"/>
      <c r="VUT68" s="19"/>
      <c r="VUU68" s="20"/>
      <c r="VUV68" s="20"/>
      <c r="VUW68" s="20"/>
      <c r="VUX68" s="20"/>
      <c r="VUY68" s="19"/>
      <c r="VUZ68" s="20"/>
      <c r="VVA68" s="19"/>
      <c r="VVB68" s="20"/>
      <c r="VVC68" s="20"/>
      <c r="VVD68" s="20"/>
      <c r="VVE68" s="20"/>
      <c r="VVF68" s="19"/>
      <c r="VVG68" s="20"/>
      <c r="VVH68" s="19"/>
      <c r="VVI68" s="20"/>
      <c r="VVJ68" s="20"/>
      <c r="VVK68" s="20"/>
      <c r="VVL68" s="20"/>
      <c r="VVM68" s="19"/>
      <c r="VVN68" s="20"/>
      <c r="VVO68" s="19"/>
      <c r="VVP68" s="20"/>
      <c r="VVQ68" s="20"/>
      <c r="VVR68" s="20"/>
      <c r="VVS68" s="20"/>
      <c r="VVT68" s="19"/>
      <c r="VVU68" s="20"/>
      <c r="VVV68" s="19"/>
      <c r="VVW68" s="20"/>
      <c r="VVX68" s="20"/>
      <c r="VVY68" s="20"/>
      <c r="VVZ68" s="20"/>
      <c r="VWA68" s="19"/>
      <c r="VWB68" s="20"/>
      <c r="VWC68" s="19"/>
      <c r="VWD68" s="20"/>
      <c r="VWE68" s="20"/>
      <c r="VWF68" s="20"/>
      <c r="VWG68" s="20"/>
      <c r="VWH68" s="19"/>
      <c r="VWI68" s="20"/>
      <c r="VWJ68" s="19"/>
      <c r="VWK68" s="20"/>
      <c r="VWL68" s="20"/>
      <c r="VWM68" s="20"/>
      <c r="VWN68" s="20"/>
      <c r="VWO68" s="19"/>
      <c r="VWP68" s="20"/>
      <c r="VWQ68" s="19"/>
      <c r="VWR68" s="20"/>
      <c r="VWS68" s="20"/>
      <c r="VWT68" s="20"/>
      <c r="VWU68" s="20"/>
      <c r="VWV68" s="19"/>
      <c r="VWW68" s="20"/>
      <c r="VWX68" s="19"/>
      <c r="VWY68" s="20"/>
      <c r="VWZ68" s="20"/>
      <c r="VXA68" s="20"/>
      <c r="VXB68" s="20"/>
      <c r="VXC68" s="19"/>
      <c r="VXD68" s="20"/>
      <c r="VXE68" s="19"/>
      <c r="VXF68" s="20"/>
      <c r="VXG68" s="20"/>
      <c r="VXH68" s="20"/>
      <c r="VXI68" s="20"/>
      <c r="VXJ68" s="19"/>
      <c r="VXK68" s="20"/>
      <c r="VXL68" s="19"/>
      <c r="VXM68" s="20"/>
      <c r="VXN68" s="20"/>
      <c r="VXO68" s="20"/>
      <c r="VXP68" s="20"/>
      <c r="VXQ68" s="19"/>
      <c r="VXR68" s="20"/>
      <c r="VXS68" s="19"/>
      <c r="VXT68" s="20"/>
      <c r="VXU68" s="20"/>
      <c r="VXV68" s="20"/>
      <c r="VXW68" s="20"/>
      <c r="VXX68" s="19"/>
      <c r="VXY68" s="20"/>
      <c r="VXZ68" s="19"/>
      <c r="VYA68" s="20"/>
      <c r="VYB68" s="20"/>
      <c r="VYC68" s="20"/>
      <c r="VYD68" s="20"/>
      <c r="VYE68" s="19"/>
      <c r="VYF68" s="20"/>
      <c r="VYG68" s="19"/>
      <c r="VYH68" s="20"/>
      <c r="VYI68" s="20"/>
      <c r="VYJ68" s="20"/>
      <c r="VYK68" s="20"/>
      <c r="VYL68" s="19"/>
      <c r="VYM68" s="20"/>
      <c r="VYN68" s="19"/>
      <c r="VYO68" s="20"/>
      <c r="VYP68" s="20"/>
      <c r="VYQ68" s="20"/>
      <c r="VYR68" s="20"/>
      <c r="VYS68" s="19"/>
      <c r="VYT68" s="20"/>
      <c r="VYU68" s="19"/>
      <c r="VYV68" s="20"/>
      <c r="VYW68" s="20"/>
      <c r="VYX68" s="20"/>
      <c r="VYY68" s="20"/>
      <c r="VYZ68" s="19"/>
      <c r="VZA68" s="20"/>
      <c r="VZB68" s="19"/>
      <c r="VZC68" s="20"/>
      <c r="VZD68" s="20"/>
      <c r="VZE68" s="20"/>
      <c r="VZF68" s="20"/>
      <c r="VZG68" s="19"/>
      <c r="VZH68" s="20"/>
      <c r="VZI68" s="19"/>
      <c r="VZJ68" s="20"/>
      <c r="VZK68" s="20"/>
      <c r="VZL68" s="20"/>
      <c r="VZM68" s="20"/>
      <c r="VZN68" s="19"/>
      <c r="VZO68" s="20"/>
      <c r="VZP68" s="19"/>
      <c r="VZQ68" s="20"/>
      <c r="VZR68" s="20"/>
      <c r="VZS68" s="20"/>
      <c r="VZT68" s="20"/>
      <c r="VZU68" s="19"/>
      <c r="VZV68" s="20"/>
      <c r="VZW68" s="19"/>
      <c r="VZX68" s="20"/>
      <c r="VZY68" s="20"/>
      <c r="VZZ68" s="20"/>
      <c r="WAA68" s="20"/>
      <c r="WAB68" s="19"/>
      <c r="WAC68" s="20"/>
      <c r="WAD68" s="19"/>
      <c r="WAE68" s="20"/>
      <c r="WAF68" s="20"/>
      <c r="WAG68" s="20"/>
      <c r="WAH68" s="20"/>
      <c r="WAI68" s="19"/>
      <c r="WAJ68" s="20"/>
      <c r="WAK68" s="19"/>
      <c r="WAL68" s="20"/>
      <c r="WAM68" s="20"/>
      <c r="WAN68" s="20"/>
      <c r="WAO68" s="20"/>
      <c r="WAP68" s="19"/>
      <c r="WAQ68" s="20"/>
      <c r="WAR68" s="19"/>
      <c r="WAS68" s="20"/>
      <c r="WAT68" s="20"/>
      <c r="WAU68" s="20"/>
      <c r="WAV68" s="20"/>
      <c r="WAW68" s="19"/>
      <c r="WAX68" s="20"/>
      <c r="WAY68" s="19"/>
      <c r="WAZ68" s="20"/>
      <c r="WBA68" s="20"/>
      <c r="WBB68" s="20"/>
      <c r="WBC68" s="20"/>
      <c r="WBD68" s="19"/>
      <c r="WBE68" s="20"/>
      <c r="WBF68" s="19"/>
      <c r="WBG68" s="20"/>
      <c r="WBH68" s="20"/>
      <c r="WBI68" s="20"/>
      <c r="WBJ68" s="20"/>
      <c r="WBK68" s="19"/>
      <c r="WBL68" s="20"/>
      <c r="WBM68" s="19"/>
      <c r="WBN68" s="20"/>
      <c r="WBO68" s="20"/>
      <c r="WBP68" s="20"/>
      <c r="WBQ68" s="20"/>
      <c r="WBR68" s="19"/>
      <c r="WBS68" s="20"/>
      <c r="WBT68" s="19"/>
      <c r="WBU68" s="20"/>
      <c r="WBV68" s="20"/>
      <c r="WBW68" s="20"/>
      <c r="WBX68" s="20"/>
      <c r="WBY68" s="19"/>
      <c r="WBZ68" s="20"/>
      <c r="WCA68" s="19"/>
      <c r="WCB68" s="20"/>
      <c r="WCC68" s="20"/>
      <c r="WCD68" s="20"/>
      <c r="WCE68" s="20"/>
      <c r="WCF68" s="19"/>
      <c r="WCG68" s="20"/>
      <c r="WCH68" s="19"/>
      <c r="WCI68" s="20"/>
      <c r="WCJ68" s="20"/>
      <c r="WCK68" s="20"/>
      <c r="WCL68" s="20"/>
      <c r="WCM68" s="19"/>
      <c r="WCN68" s="20"/>
      <c r="WCO68" s="19"/>
      <c r="WCP68" s="20"/>
      <c r="WCQ68" s="20"/>
      <c r="WCR68" s="20"/>
      <c r="WCS68" s="20"/>
      <c r="WCT68" s="19"/>
      <c r="WCU68" s="20"/>
      <c r="WCV68" s="19"/>
      <c r="WCW68" s="20"/>
      <c r="WCX68" s="20"/>
      <c r="WCY68" s="20"/>
      <c r="WCZ68" s="20"/>
      <c r="WDA68" s="19"/>
      <c r="WDB68" s="20"/>
      <c r="WDC68" s="19"/>
      <c r="WDD68" s="20"/>
      <c r="WDE68" s="20"/>
      <c r="WDF68" s="20"/>
      <c r="WDG68" s="20"/>
      <c r="WDH68" s="19"/>
      <c r="WDI68" s="20"/>
      <c r="WDJ68" s="19"/>
      <c r="WDK68" s="20"/>
      <c r="WDL68" s="20"/>
      <c r="WDM68" s="20"/>
      <c r="WDN68" s="20"/>
      <c r="WDO68" s="19"/>
      <c r="WDP68" s="20"/>
      <c r="WDQ68" s="19"/>
      <c r="WDR68" s="20"/>
      <c r="WDS68" s="20"/>
      <c r="WDT68" s="20"/>
      <c r="WDU68" s="20"/>
      <c r="WDV68" s="19"/>
      <c r="WDW68" s="20"/>
      <c r="WDX68" s="19"/>
      <c r="WDY68" s="20"/>
      <c r="WDZ68" s="20"/>
      <c r="WEA68" s="20"/>
      <c r="WEB68" s="20"/>
      <c r="WEC68" s="19"/>
      <c r="WED68" s="20"/>
      <c r="WEE68" s="19"/>
      <c r="WEF68" s="20"/>
      <c r="WEG68" s="20"/>
      <c r="WEH68" s="20"/>
      <c r="WEI68" s="20"/>
      <c r="WEJ68" s="19"/>
      <c r="WEK68" s="20"/>
      <c r="WEL68" s="19"/>
      <c r="WEM68" s="20"/>
      <c r="WEN68" s="20"/>
      <c r="WEO68" s="20"/>
      <c r="WEP68" s="20"/>
      <c r="WEQ68" s="19"/>
      <c r="WER68" s="20"/>
      <c r="WES68" s="19"/>
      <c r="WET68" s="20"/>
      <c r="WEU68" s="20"/>
      <c r="WEV68" s="20"/>
      <c r="WEW68" s="20"/>
      <c r="WEX68" s="19"/>
      <c r="WEY68" s="20"/>
      <c r="WEZ68" s="19"/>
      <c r="WFA68" s="20"/>
      <c r="WFB68" s="20"/>
      <c r="WFC68" s="20"/>
      <c r="WFD68" s="20"/>
      <c r="WFE68" s="19"/>
      <c r="WFF68" s="20"/>
      <c r="WFG68" s="19"/>
      <c r="WFH68" s="20"/>
      <c r="WFI68" s="20"/>
      <c r="WFJ68" s="20"/>
      <c r="WFK68" s="20"/>
      <c r="WFL68" s="19"/>
      <c r="WFM68" s="20"/>
      <c r="WFN68" s="19"/>
      <c r="WFO68" s="20"/>
      <c r="WFP68" s="20"/>
      <c r="WFQ68" s="20"/>
      <c r="WFR68" s="20"/>
      <c r="WFS68" s="19"/>
      <c r="WFT68" s="20"/>
      <c r="WFU68" s="19"/>
      <c r="WFV68" s="20"/>
      <c r="WFW68" s="20"/>
      <c r="WFX68" s="20"/>
      <c r="WFY68" s="20"/>
      <c r="WFZ68" s="19"/>
      <c r="WGA68" s="20"/>
      <c r="WGB68" s="19"/>
      <c r="WGC68" s="20"/>
      <c r="WGD68" s="20"/>
      <c r="WGE68" s="20"/>
      <c r="WGF68" s="20"/>
      <c r="WGG68" s="19"/>
      <c r="WGH68" s="20"/>
      <c r="WGI68" s="19"/>
      <c r="WGJ68" s="20"/>
      <c r="WGK68" s="20"/>
      <c r="WGL68" s="20"/>
      <c r="WGM68" s="20"/>
      <c r="WGN68" s="19"/>
      <c r="WGO68" s="20"/>
      <c r="WGP68" s="19"/>
      <c r="WGQ68" s="20"/>
      <c r="WGR68" s="20"/>
      <c r="WGS68" s="20"/>
      <c r="WGT68" s="20"/>
      <c r="WGU68" s="19"/>
      <c r="WGV68" s="20"/>
      <c r="WGW68" s="19"/>
      <c r="WGX68" s="20"/>
      <c r="WGY68" s="20"/>
      <c r="WGZ68" s="20"/>
      <c r="WHA68" s="20"/>
      <c r="WHB68" s="19"/>
      <c r="WHC68" s="20"/>
      <c r="WHD68" s="19"/>
      <c r="WHE68" s="20"/>
      <c r="WHF68" s="20"/>
      <c r="WHG68" s="20"/>
      <c r="WHH68" s="20"/>
      <c r="WHI68" s="19"/>
      <c r="WHJ68" s="20"/>
      <c r="WHK68" s="19"/>
      <c r="WHL68" s="20"/>
      <c r="WHM68" s="20"/>
      <c r="WHN68" s="20"/>
      <c r="WHO68" s="20"/>
      <c r="WHP68" s="19"/>
      <c r="WHQ68" s="20"/>
      <c r="WHR68" s="19"/>
      <c r="WHS68" s="20"/>
      <c r="WHT68" s="20"/>
      <c r="WHU68" s="20"/>
      <c r="WHV68" s="20"/>
      <c r="WHW68" s="19"/>
      <c r="WHX68" s="20"/>
      <c r="WHY68" s="19"/>
      <c r="WHZ68" s="20"/>
      <c r="WIA68" s="20"/>
      <c r="WIB68" s="20"/>
      <c r="WIC68" s="20"/>
      <c r="WID68" s="19"/>
      <c r="WIE68" s="20"/>
      <c r="WIF68" s="19"/>
      <c r="WIG68" s="20"/>
      <c r="WIH68" s="20"/>
      <c r="WII68" s="20"/>
      <c r="WIJ68" s="20"/>
      <c r="WIK68" s="19"/>
      <c r="WIL68" s="20"/>
      <c r="WIM68" s="19"/>
      <c r="WIN68" s="20"/>
      <c r="WIO68" s="20"/>
      <c r="WIP68" s="20"/>
      <c r="WIQ68" s="20"/>
      <c r="WIR68" s="19"/>
      <c r="WIS68" s="20"/>
      <c r="WIT68" s="19"/>
      <c r="WIU68" s="20"/>
      <c r="WIV68" s="20"/>
      <c r="WIW68" s="20"/>
      <c r="WIX68" s="20"/>
      <c r="WIY68" s="19"/>
      <c r="WIZ68" s="20"/>
      <c r="WJA68" s="19"/>
      <c r="WJB68" s="20"/>
      <c r="WJC68" s="20"/>
      <c r="WJD68" s="20"/>
      <c r="WJE68" s="20"/>
      <c r="WJF68" s="19"/>
      <c r="WJG68" s="20"/>
      <c r="WJH68" s="19"/>
      <c r="WJI68" s="20"/>
      <c r="WJJ68" s="20"/>
      <c r="WJK68" s="20"/>
      <c r="WJL68" s="20"/>
      <c r="WJM68" s="19"/>
      <c r="WJN68" s="20"/>
      <c r="WJO68" s="19"/>
      <c r="WJP68" s="20"/>
      <c r="WJQ68" s="20"/>
      <c r="WJR68" s="20"/>
      <c r="WJS68" s="20"/>
      <c r="WJT68" s="19"/>
      <c r="WJU68" s="20"/>
      <c r="WJV68" s="19"/>
      <c r="WJW68" s="20"/>
      <c r="WJX68" s="20"/>
      <c r="WJY68" s="20"/>
      <c r="WJZ68" s="20"/>
      <c r="WKA68" s="19"/>
      <c r="WKB68" s="20"/>
      <c r="WKC68" s="19"/>
      <c r="WKD68" s="20"/>
      <c r="WKE68" s="20"/>
      <c r="WKF68" s="20"/>
      <c r="WKG68" s="20"/>
      <c r="WKH68" s="19"/>
      <c r="WKI68" s="20"/>
      <c r="WKJ68" s="19"/>
      <c r="WKK68" s="20"/>
      <c r="WKL68" s="20"/>
      <c r="WKM68" s="20"/>
      <c r="WKN68" s="20"/>
      <c r="WKO68" s="19"/>
      <c r="WKP68" s="20"/>
      <c r="WKQ68" s="19"/>
      <c r="WKR68" s="20"/>
      <c r="WKS68" s="20"/>
      <c r="WKT68" s="20"/>
      <c r="WKU68" s="20"/>
      <c r="WKV68" s="19"/>
      <c r="WKW68" s="20"/>
      <c r="WKX68" s="19"/>
      <c r="WKY68" s="20"/>
      <c r="WKZ68" s="20"/>
      <c r="WLA68" s="20"/>
      <c r="WLB68" s="20"/>
      <c r="WLC68" s="19"/>
      <c r="WLD68" s="20"/>
      <c r="WLE68" s="19"/>
      <c r="WLF68" s="20"/>
      <c r="WLG68" s="20"/>
      <c r="WLH68" s="20"/>
      <c r="WLI68" s="20"/>
      <c r="WLJ68" s="19"/>
      <c r="WLK68" s="20"/>
      <c r="WLL68" s="19"/>
      <c r="WLM68" s="20"/>
      <c r="WLN68" s="20"/>
      <c r="WLO68" s="20"/>
      <c r="WLP68" s="20"/>
      <c r="WLQ68" s="19"/>
      <c r="WLR68" s="20"/>
      <c r="WLS68" s="19"/>
      <c r="WLT68" s="20"/>
      <c r="WLU68" s="20"/>
      <c r="WLV68" s="20"/>
      <c r="WLW68" s="20"/>
      <c r="WLX68" s="19"/>
      <c r="WLY68" s="20"/>
      <c r="WLZ68" s="19"/>
      <c r="WMA68" s="20"/>
      <c r="WMB68" s="20"/>
      <c r="WMC68" s="20"/>
      <c r="WMD68" s="20"/>
      <c r="WME68" s="19"/>
      <c r="WMF68" s="20"/>
      <c r="WMG68" s="19"/>
      <c r="WMH68" s="20"/>
      <c r="WMI68" s="20"/>
      <c r="WMJ68" s="20"/>
      <c r="WMK68" s="20"/>
      <c r="WML68" s="19"/>
      <c r="WMM68" s="20"/>
      <c r="WMN68" s="19"/>
      <c r="WMO68" s="20"/>
      <c r="WMP68" s="20"/>
      <c r="WMQ68" s="20"/>
      <c r="WMR68" s="20"/>
      <c r="WMS68" s="19"/>
      <c r="WMT68" s="20"/>
      <c r="WMU68" s="19"/>
      <c r="WMV68" s="20"/>
      <c r="WMW68" s="20"/>
      <c r="WMX68" s="20"/>
      <c r="WMY68" s="20"/>
      <c r="WMZ68" s="19"/>
      <c r="WNA68" s="20"/>
      <c r="WNB68" s="19"/>
      <c r="WNC68" s="20"/>
      <c r="WND68" s="20"/>
      <c r="WNE68" s="20"/>
      <c r="WNF68" s="20"/>
      <c r="WNG68" s="19"/>
      <c r="WNH68" s="20"/>
      <c r="WNI68" s="19"/>
      <c r="WNJ68" s="20"/>
      <c r="WNK68" s="20"/>
      <c r="WNL68" s="20"/>
      <c r="WNM68" s="20"/>
      <c r="WNN68" s="19"/>
      <c r="WNO68" s="20"/>
      <c r="WNP68" s="19"/>
      <c r="WNQ68" s="20"/>
      <c r="WNR68" s="20"/>
      <c r="WNS68" s="20"/>
      <c r="WNT68" s="20"/>
      <c r="WNU68" s="19"/>
      <c r="WNV68" s="20"/>
      <c r="WNW68" s="19"/>
      <c r="WNX68" s="20"/>
      <c r="WNY68" s="20"/>
      <c r="WNZ68" s="20"/>
      <c r="WOA68" s="20"/>
      <c r="WOB68" s="19"/>
      <c r="WOC68" s="20"/>
      <c r="WOD68" s="19"/>
      <c r="WOE68" s="20"/>
      <c r="WOF68" s="20"/>
      <c r="WOG68" s="20"/>
      <c r="WOH68" s="20"/>
      <c r="WOI68" s="19"/>
      <c r="WOJ68" s="20"/>
      <c r="WOK68" s="19"/>
      <c r="WOL68" s="20"/>
      <c r="WOM68" s="20"/>
      <c r="WON68" s="20"/>
      <c r="WOO68" s="20"/>
      <c r="WOP68" s="19"/>
      <c r="WOQ68" s="20"/>
      <c r="WOR68" s="19"/>
      <c r="WOS68" s="20"/>
      <c r="WOT68" s="20"/>
      <c r="WOU68" s="20"/>
      <c r="WOV68" s="20"/>
      <c r="WOW68" s="19"/>
      <c r="WOX68" s="20"/>
      <c r="WOY68" s="19"/>
      <c r="WOZ68" s="20"/>
      <c r="WPA68" s="20"/>
      <c r="WPB68" s="20"/>
      <c r="WPC68" s="20"/>
      <c r="WPD68" s="19"/>
      <c r="WPE68" s="20"/>
      <c r="WPF68" s="19"/>
      <c r="WPG68" s="20"/>
      <c r="WPH68" s="20"/>
      <c r="WPI68" s="20"/>
      <c r="WPJ68" s="20"/>
      <c r="WPK68" s="19"/>
      <c r="WPL68" s="20"/>
      <c r="WPM68" s="19"/>
      <c r="WPN68" s="20"/>
      <c r="WPO68" s="20"/>
      <c r="WPP68" s="20"/>
      <c r="WPQ68" s="20"/>
      <c r="WPR68" s="19"/>
      <c r="WPS68" s="20"/>
      <c r="WPT68" s="19"/>
      <c r="WPU68" s="20"/>
      <c r="WPV68" s="20"/>
      <c r="WPW68" s="20"/>
      <c r="WPX68" s="20"/>
      <c r="WPY68" s="19"/>
      <c r="WPZ68" s="20"/>
      <c r="WQA68" s="19"/>
      <c r="WQB68" s="20"/>
      <c r="WQC68" s="20"/>
      <c r="WQD68" s="20"/>
      <c r="WQE68" s="20"/>
      <c r="WQF68" s="19"/>
      <c r="WQG68" s="20"/>
      <c r="WQH68" s="19"/>
      <c r="WQI68" s="20"/>
      <c r="WQJ68" s="20"/>
      <c r="WQK68" s="20"/>
      <c r="WQL68" s="20"/>
      <c r="WQM68" s="19"/>
      <c r="WQN68" s="20"/>
      <c r="WQO68" s="19"/>
      <c r="WQP68" s="20"/>
      <c r="WQQ68" s="20"/>
      <c r="WQR68" s="20"/>
      <c r="WQS68" s="20"/>
      <c r="WQT68" s="19"/>
      <c r="WQU68" s="20"/>
      <c r="WQV68" s="19"/>
      <c r="WQW68" s="20"/>
      <c r="WQX68" s="20"/>
      <c r="WQY68" s="20"/>
      <c r="WQZ68" s="20"/>
      <c r="WRA68" s="19"/>
      <c r="WRB68" s="20"/>
      <c r="WRC68" s="19"/>
      <c r="WRD68" s="20"/>
      <c r="WRE68" s="20"/>
      <c r="WRF68" s="20"/>
      <c r="WRG68" s="20"/>
      <c r="WRH68" s="19"/>
      <c r="WRI68" s="20"/>
      <c r="WRJ68" s="19"/>
      <c r="WRK68" s="20"/>
      <c r="WRL68" s="20"/>
      <c r="WRM68" s="20"/>
      <c r="WRN68" s="20"/>
      <c r="WRO68" s="19"/>
      <c r="WRP68" s="20"/>
      <c r="WRQ68" s="19"/>
      <c r="WRR68" s="20"/>
      <c r="WRS68" s="20"/>
      <c r="WRT68" s="20"/>
      <c r="WRU68" s="20"/>
      <c r="WRV68" s="19"/>
      <c r="WRW68" s="20"/>
      <c r="WRX68" s="19"/>
      <c r="WRY68" s="20"/>
      <c r="WRZ68" s="20"/>
      <c r="WSA68" s="20"/>
      <c r="WSB68" s="20"/>
      <c r="WSC68" s="19"/>
      <c r="WSD68" s="20"/>
      <c r="WSE68" s="19"/>
      <c r="WSF68" s="20"/>
      <c r="WSG68" s="20"/>
      <c r="WSH68" s="20"/>
      <c r="WSI68" s="20"/>
      <c r="WSJ68" s="19"/>
      <c r="WSK68" s="20"/>
      <c r="WSL68" s="19"/>
      <c r="WSM68" s="20"/>
      <c r="WSN68" s="20"/>
      <c r="WSO68" s="20"/>
      <c r="WSP68" s="20"/>
      <c r="WSQ68" s="19"/>
      <c r="WSR68" s="20"/>
      <c r="WSS68" s="19"/>
      <c r="WST68" s="20"/>
      <c r="WSU68" s="20"/>
      <c r="WSV68" s="20"/>
      <c r="WSW68" s="20"/>
      <c r="WSX68" s="19"/>
      <c r="WSY68" s="20"/>
      <c r="WSZ68" s="19"/>
      <c r="WTA68" s="20"/>
      <c r="WTB68" s="20"/>
      <c r="WTC68" s="20"/>
      <c r="WTD68" s="20"/>
      <c r="WTE68" s="19"/>
      <c r="WTF68" s="20"/>
      <c r="WTG68" s="19"/>
      <c r="WTH68" s="20"/>
      <c r="WTI68" s="20"/>
      <c r="WTJ68" s="20"/>
      <c r="WTK68" s="20"/>
      <c r="WTL68" s="19"/>
      <c r="WTM68" s="20"/>
      <c r="WTN68" s="19"/>
      <c r="WTO68" s="20"/>
      <c r="WTP68" s="20"/>
      <c r="WTQ68" s="20"/>
      <c r="WTR68" s="20"/>
      <c r="WTS68" s="19"/>
      <c r="WTT68" s="20"/>
      <c r="WTU68" s="19"/>
      <c r="WTV68" s="20"/>
      <c r="WTW68" s="20"/>
      <c r="WTX68" s="20"/>
      <c r="WTY68" s="20"/>
      <c r="WTZ68" s="19"/>
      <c r="WUA68" s="20"/>
      <c r="WUB68" s="19"/>
      <c r="WUC68" s="20"/>
      <c r="WUD68" s="20"/>
      <c r="WUE68" s="20"/>
      <c r="WUF68" s="20"/>
      <c r="WUG68" s="19"/>
      <c r="WUH68" s="20"/>
      <c r="WUI68" s="19"/>
      <c r="WUJ68" s="20"/>
      <c r="WUK68" s="20"/>
      <c r="WUL68" s="20"/>
      <c r="WUM68" s="20"/>
      <c r="WUN68" s="19"/>
      <c r="WUO68" s="20"/>
      <c r="WUP68" s="19"/>
      <c r="WUQ68" s="20"/>
      <c r="WUR68" s="20"/>
      <c r="WUS68" s="20"/>
      <c r="WUT68" s="20"/>
      <c r="WUU68" s="19"/>
      <c r="WUV68" s="20"/>
      <c r="WUW68" s="19"/>
      <c r="WUX68" s="20"/>
      <c r="WUY68" s="20"/>
      <c r="WUZ68" s="20"/>
      <c r="WVA68" s="20"/>
      <c r="WVB68" s="19"/>
      <c r="WVC68" s="20"/>
      <c r="WVD68" s="19"/>
      <c r="WVE68" s="20"/>
      <c r="WVF68" s="20"/>
      <c r="WVG68" s="20"/>
      <c r="WVH68" s="20"/>
      <c r="WVI68" s="19"/>
      <c r="WVJ68" s="20"/>
      <c r="WVK68" s="19"/>
      <c r="WVL68" s="20"/>
      <c r="WVM68" s="20"/>
      <c r="WVN68" s="20"/>
      <c r="WVO68" s="20"/>
      <c r="WVP68" s="19"/>
      <c r="WVQ68" s="20"/>
      <c r="WVR68" s="19"/>
      <c r="WVS68" s="20"/>
      <c r="WVT68" s="20"/>
      <c r="WVU68" s="20"/>
      <c r="WVV68" s="20"/>
      <c r="WVW68" s="19"/>
      <c r="WVX68" s="20"/>
      <c r="WVY68" s="19"/>
      <c r="WVZ68" s="20"/>
      <c r="WWA68" s="20"/>
      <c r="WWB68" s="20"/>
      <c r="WWC68" s="20"/>
      <c r="WWD68" s="19"/>
      <c r="WWE68" s="20"/>
      <c r="WWF68" s="19"/>
      <c r="WWG68" s="20"/>
      <c r="WWH68" s="20"/>
      <c r="WWI68" s="20"/>
      <c r="WWJ68" s="20"/>
      <c r="WWK68" s="19"/>
      <c r="WWL68" s="20"/>
      <c r="WWM68" s="19"/>
      <c r="WWN68" s="20"/>
      <c r="WWO68" s="20"/>
      <c r="WWP68" s="20"/>
      <c r="WWQ68" s="20"/>
      <c r="WWR68" s="19"/>
      <c r="WWS68" s="20"/>
      <c r="WWT68" s="19"/>
      <c r="WWU68" s="20"/>
      <c r="WWV68" s="20"/>
      <c r="WWW68" s="20"/>
      <c r="WWX68" s="20"/>
      <c r="WWY68" s="19"/>
      <c r="WWZ68" s="20"/>
      <c r="WXA68" s="19"/>
      <c r="WXB68" s="20"/>
      <c r="WXC68" s="20"/>
      <c r="WXD68" s="20"/>
      <c r="WXE68" s="20"/>
      <c r="WXF68" s="19"/>
      <c r="WXG68" s="20"/>
      <c r="WXH68" s="19"/>
      <c r="WXI68" s="20"/>
      <c r="WXJ68" s="20"/>
      <c r="WXK68" s="20"/>
      <c r="WXL68" s="20"/>
      <c r="WXM68" s="19"/>
      <c r="WXN68" s="20"/>
      <c r="WXO68" s="19"/>
      <c r="WXP68" s="20"/>
      <c r="WXQ68" s="20"/>
      <c r="WXR68" s="20"/>
      <c r="WXS68" s="20"/>
      <c r="WXT68" s="19"/>
      <c r="WXU68" s="20"/>
      <c r="WXV68" s="19"/>
      <c r="WXW68" s="20"/>
      <c r="WXX68" s="20"/>
      <c r="WXY68" s="20"/>
      <c r="WXZ68" s="20"/>
      <c r="WYA68" s="19"/>
      <c r="WYB68" s="20"/>
      <c r="WYC68" s="19"/>
      <c r="WYD68" s="20"/>
      <c r="WYE68" s="20"/>
      <c r="WYF68" s="20"/>
      <c r="WYG68" s="20"/>
      <c r="WYH68" s="19"/>
      <c r="WYI68" s="20"/>
      <c r="WYJ68" s="19"/>
      <c r="WYK68" s="20"/>
      <c r="WYL68" s="20"/>
      <c r="WYM68" s="20"/>
      <c r="WYN68" s="20"/>
      <c r="WYO68" s="19"/>
      <c r="WYP68" s="20"/>
      <c r="WYQ68" s="19"/>
      <c r="WYR68" s="20"/>
      <c r="WYS68" s="20"/>
      <c r="WYT68" s="20"/>
      <c r="WYU68" s="20"/>
      <c r="WYV68" s="19"/>
      <c r="WYW68" s="20"/>
      <c r="WYX68" s="19"/>
      <c r="WYY68" s="20"/>
      <c r="WYZ68" s="20"/>
      <c r="WZA68" s="20"/>
      <c r="WZB68" s="20"/>
      <c r="WZC68" s="19"/>
      <c r="WZD68" s="20"/>
      <c r="WZE68" s="19"/>
      <c r="WZF68" s="20"/>
      <c r="WZG68" s="20"/>
      <c r="WZH68" s="20"/>
      <c r="WZI68" s="20"/>
      <c r="WZJ68" s="19"/>
      <c r="WZK68" s="20"/>
      <c r="WZL68" s="19"/>
      <c r="WZM68" s="20"/>
      <c r="WZN68" s="20"/>
      <c r="WZO68" s="20"/>
      <c r="WZP68" s="20"/>
      <c r="WZQ68" s="19"/>
      <c r="WZR68" s="20"/>
      <c r="WZS68" s="19"/>
      <c r="WZT68" s="20"/>
      <c r="WZU68" s="20"/>
      <c r="WZV68" s="20"/>
      <c r="WZW68" s="20"/>
      <c r="WZX68" s="19"/>
      <c r="WZY68" s="20"/>
      <c r="WZZ68" s="19"/>
      <c r="XAA68" s="20"/>
      <c r="XAB68" s="20"/>
      <c r="XAC68" s="20"/>
      <c r="XAD68" s="20"/>
      <c r="XAE68" s="19"/>
      <c r="XAF68" s="20"/>
      <c r="XAG68" s="19"/>
      <c r="XAH68" s="20"/>
      <c r="XAI68" s="20"/>
      <c r="XAJ68" s="20"/>
      <c r="XAK68" s="20"/>
      <c r="XAL68" s="19"/>
      <c r="XAM68" s="20"/>
      <c r="XAN68" s="19"/>
      <c r="XAO68" s="20"/>
      <c r="XAP68" s="20"/>
      <c r="XAQ68" s="20"/>
      <c r="XAR68" s="20"/>
      <c r="XAS68" s="19"/>
      <c r="XAT68" s="20"/>
      <c r="XAU68" s="19"/>
      <c r="XAV68" s="20"/>
      <c r="XAW68" s="20"/>
      <c r="XAX68" s="20"/>
      <c r="XAY68" s="20"/>
      <c r="XAZ68" s="19"/>
      <c r="XBA68" s="20"/>
      <c r="XBB68" s="19"/>
      <c r="XBC68" s="20"/>
      <c r="XBD68" s="20"/>
      <c r="XBE68" s="20"/>
      <c r="XBF68" s="20"/>
      <c r="XBG68" s="19"/>
      <c r="XBH68" s="20"/>
      <c r="XBI68" s="19"/>
      <c r="XBJ68" s="20"/>
      <c r="XBK68" s="20"/>
      <c r="XBL68" s="20"/>
      <c r="XBM68" s="20"/>
      <c r="XBN68" s="19"/>
      <c r="XBO68" s="20"/>
      <c r="XBP68" s="19"/>
      <c r="XBQ68" s="20"/>
      <c r="XBR68" s="20"/>
      <c r="XBS68" s="20"/>
      <c r="XBT68" s="20"/>
      <c r="XBU68" s="19"/>
      <c r="XBV68" s="20"/>
      <c r="XBW68" s="19"/>
      <c r="XBX68" s="20"/>
      <c r="XBY68" s="20"/>
      <c r="XBZ68" s="20"/>
      <c r="XCA68" s="20"/>
      <c r="XCB68" s="19"/>
      <c r="XCC68" s="20"/>
      <c r="XCD68" s="19"/>
      <c r="XCE68" s="20"/>
      <c r="XCF68" s="20"/>
      <c r="XCG68" s="20"/>
      <c r="XCH68" s="20"/>
      <c r="XCI68" s="19"/>
      <c r="XCJ68" s="20"/>
      <c r="XCK68" s="19"/>
      <c r="XCL68" s="20"/>
      <c r="XCM68" s="20"/>
      <c r="XCN68" s="20"/>
      <c r="XCO68" s="20"/>
      <c r="XCP68" s="19"/>
      <c r="XCQ68" s="20"/>
      <c r="XCR68" s="19"/>
      <c r="XCS68" s="20"/>
      <c r="XCT68" s="20"/>
      <c r="XCU68" s="20"/>
      <c r="XCV68" s="20"/>
      <c r="XCW68" s="19"/>
      <c r="XCX68" s="20"/>
      <c r="XCY68" s="19"/>
      <c r="XCZ68" s="20"/>
      <c r="XDA68" s="20"/>
      <c r="XDB68" s="20"/>
      <c r="XDC68" s="20"/>
      <c r="XDD68" s="19"/>
      <c r="XDE68" s="20"/>
      <c r="XDF68" s="19"/>
      <c r="XDG68" s="20"/>
      <c r="XDH68" s="20"/>
      <c r="XDI68" s="20"/>
      <c r="XDJ68" s="20"/>
      <c r="XDK68" s="19"/>
      <c r="XDL68" s="20"/>
      <c r="XDM68" s="19"/>
      <c r="XDN68" s="20"/>
      <c r="XDO68" s="20"/>
      <c r="XDP68" s="20"/>
      <c r="XDQ68" s="20"/>
      <c r="XDR68" s="19"/>
      <c r="XDS68" s="20"/>
      <c r="XDT68" s="19"/>
      <c r="XDU68" s="20"/>
      <c r="XDV68" s="20"/>
      <c r="XDW68" s="20"/>
      <c r="XDX68" s="20"/>
      <c r="XDY68" s="19"/>
      <c r="XDZ68" s="20"/>
      <c r="XEA68" s="19"/>
      <c r="XEB68" s="20"/>
      <c r="XEC68" s="20"/>
      <c r="XED68" s="20"/>
      <c r="XEE68" s="20"/>
      <c r="XEF68" s="19"/>
      <c r="XEG68" s="20"/>
      <c r="XEH68" s="19"/>
      <c r="XEI68" s="20"/>
      <c r="XEJ68" s="20"/>
      <c r="XEK68" s="20"/>
      <c r="XEL68" s="20"/>
      <c r="XEM68" s="19"/>
      <c r="XEN68" s="20"/>
      <c r="XEO68" s="19"/>
      <c r="XEP68" s="20"/>
      <c r="XEQ68" s="20"/>
      <c r="XER68" s="20"/>
      <c r="XES68" s="20"/>
      <c r="XET68" s="19"/>
      <c r="XEU68" s="20"/>
      <c r="XEV68" s="19"/>
      <c r="XEW68" s="20"/>
      <c r="XEX68" s="20"/>
      <c r="XEY68" s="20"/>
      <c r="XEZ68" s="20"/>
      <c r="XFA68" s="19"/>
      <c r="XFB68" s="20"/>
      <c r="XFC68" s="19"/>
      <c r="XFD68" s="20"/>
    </row>
    <row r="69" spans="1:16384" ht="15" customHeight="1">
      <c r="A69" s="161"/>
      <c r="B69" s="162"/>
      <c r="C69" s="162"/>
      <c r="D69" s="162"/>
      <c r="E69" s="162"/>
      <c r="F69" s="162"/>
      <c r="G69" s="163"/>
      <c r="H69" s="29"/>
      <c r="I69" s="30"/>
      <c r="J69" s="29"/>
      <c r="K69" s="31"/>
      <c r="L69" s="31"/>
      <c r="M69" s="31"/>
      <c r="N69" s="20"/>
      <c r="O69" s="29"/>
      <c r="P69" s="30"/>
      <c r="Q69" s="29"/>
      <c r="R69" s="31"/>
      <c r="S69" s="31"/>
      <c r="T69" s="31"/>
      <c r="U69" s="20"/>
      <c r="V69" s="29"/>
      <c r="W69" s="30"/>
      <c r="X69" s="29"/>
      <c r="Y69" s="31"/>
      <c r="Z69" s="31"/>
      <c r="AA69" s="31"/>
      <c r="AB69" s="20"/>
      <c r="AC69" s="29"/>
      <c r="AD69" s="30"/>
      <c r="AE69" s="29"/>
      <c r="AF69" s="31"/>
      <c r="AG69" s="31"/>
      <c r="AH69" s="31"/>
      <c r="AI69" s="20"/>
      <c r="AJ69" s="29"/>
      <c r="AK69" s="30"/>
      <c r="AL69" s="29"/>
      <c r="AM69" s="31"/>
      <c r="AN69" s="31"/>
      <c r="AO69" s="31"/>
      <c r="AP69" s="20"/>
      <c r="AQ69" s="29"/>
      <c r="AR69" s="30"/>
      <c r="AS69" s="29"/>
      <c r="AT69" s="31"/>
      <c r="AU69" s="31"/>
      <c r="AV69" s="31"/>
      <c r="AW69" s="20"/>
      <c r="AX69" s="29"/>
      <c r="AY69" s="30"/>
      <c r="AZ69" s="29"/>
      <c r="BA69" s="31"/>
      <c r="BB69" s="31"/>
      <c r="BC69" s="31"/>
      <c r="BD69" s="20"/>
      <c r="BE69" s="29"/>
      <c r="BF69" s="30"/>
      <c r="BG69" s="29"/>
      <c r="BH69" s="31"/>
      <c r="BI69" s="31"/>
      <c r="BJ69" s="31"/>
      <c r="BK69" s="20"/>
      <c r="BL69" s="29"/>
      <c r="BM69" s="30"/>
      <c r="BN69" s="29"/>
      <c r="BO69" s="31"/>
      <c r="BP69" s="31"/>
      <c r="BQ69" s="31"/>
      <c r="BR69" s="20"/>
      <c r="BS69" s="29"/>
      <c r="BT69" s="30"/>
      <c r="BU69" s="29"/>
      <c r="BV69" s="31"/>
      <c r="BW69" s="31"/>
      <c r="BX69" s="31"/>
      <c r="BY69" s="20"/>
      <c r="BZ69" s="29"/>
      <c r="CA69" s="30"/>
      <c r="CB69" s="29"/>
      <c r="CC69" s="31"/>
      <c r="CD69" s="31"/>
      <c r="CE69" s="31"/>
      <c r="CF69" s="20"/>
      <c r="CG69" s="29"/>
      <c r="CH69" s="30"/>
      <c r="CI69" s="29"/>
      <c r="CJ69" s="31"/>
      <c r="CK69" s="31"/>
      <c r="CL69" s="31"/>
      <c r="CM69" s="20"/>
      <c r="CN69" s="29"/>
      <c r="CO69" s="30"/>
      <c r="CP69" s="29"/>
      <c r="CQ69" s="31"/>
      <c r="CR69" s="31"/>
      <c r="CS69" s="31"/>
      <c r="CT69" s="20"/>
      <c r="CU69" s="29"/>
      <c r="CV69" s="30"/>
      <c r="CW69" s="29"/>
      <c r="CX69" s="31"/>
      <c r="CY69" s="31"/>
      <c r="CZ69" s="31"/>
      <c r="DA69" s="20"/>
      <c r="DB69" s="29"/>
      <c r="DC69" s="30"/>
      <c r="DD69" s="29"/>
      <c r="DE69" s="31"/>
      <c r="DF69" s="31"/>
      <c r="DG69" s="31"/>
      <c r="DH69" s="20"/>
      <c r="DI69" s="29"/>
      <c r="DJ69" s="30"/>
      <c r="DK69" s="29"/>
      <c r="DL69" s="31"/>
      <c r="DM69" s="31"/>
      <c r="DN69" s="31"/>
      <c r="DO69" s="20"/>
      <c r="DP69" s="29"/>
      <c r="DQ69" s="30"/>
      <c r="DR69" s="29"/>
      <c r="DS69" s="31"/>
      <c r="DT69" s="31"/>
      <c r="DU69" s="31"/>
      <c r="DV69" s="20"/>
      <c r="DW69" s="29"/>
      <c r="DX69" s="30"/>
      <c r="DY69" s="29"/>
      <c r="DZ69" s="31"/>
      <c r="EA69" s="31"/>
      <c r="EB69" s="31"/>
      <c r="EC69" s="20"/>
      <c r="ED69" s="29"/>
      <c r="EE69" s="30"/>
      <c r="EF69" s="29"/>
      <c r="EG69" s="31"/>
      <c r="EH69" s="31"/>
      <c r="EI69" s="31"/>
      <c r="EJ69" s="20"/>
      <c r="EK69" s="29"/>
      <c r="EL69" s="30"/>
      <c r="EM69" s="29"/>
      <c r="EN69" s="31"/>
      <c r="EO69" s="31"/>
      <c r="EP69" s="31"/>
      <c r="EQ69" s="20"/>
      <c r="ER69" s="29"/>
      <c r="ES69" s="30"/>
      <c r="ET69" s="29"/>
      <c r="EU69" s="31"/>
      <c r="EV69" s="31"/>
      <c r="EW69" s="31"/>
      <c r="EX69" s="20"/>
      <c r="EY69" s="29"/>
      <c r="EZ69" s="30"/>
      <c r="FA69" s="29"/>
      <c r="FB69" s="31"/>
      <c r="FC69" s="31"/>
      <c r="FD69" s="31"/>
      <c r="FE69" s="20"/>
      <c r="FF69" s="29"/>
      <c r="FG69" s="30"/>
      <c r="FH69" s="29"/>
      <c r="FI69" s="31"/>
      <c r="FJ69" s="31"/>
      <c r="FK69" s="31"/>
      <c r="FL69" s="20"/>
      <c r="FM69" s="29"/>
      <c r="FN69" s="30"/>
      <c r="FO69" s="29"/>
      <c r="FP69" s="31"/>
      <c r="FQ69" s="31"/>
      <c r="FR69" s="31"/>
      <c r="FS69" s="20"/>
      <c r="FT69" s="29"/>
      <c r="FU69" s="30"/>
      <c r="FV69" s="29"/>
      <c r="FW69" s="31"/>
      <c r="FX69" s="31"/>
      <c r="FY69" s="31"/>
      <c r="FZ69" s="20"/>
      <c r="GA69" s="29"/>
      <c r="GB69" s="30"/>
      <c r="GC69" s="29"/>
      <c r="GD69" s="31"/>
      <c r="GE69" s="31"/>
      <c r="GF69" s="31"/>
      <c r="GG69" s="20"/>
      <c r="GH69" s="29"/>
      <c r="GI69" s="30"/>
      <c r="GJ69" s="29"/>
      <c r="GK69" s="31"/>
      <c r="GL69" s="31"/>
      <c r="GM69" s="31"/>
      <c r="GN69" s="20"/>
      <c r="GO69" s="29"/>
      <c r="GP69" s="30"/>
      <c r="GQ69" s="29"/>
      <c r="GR69" s="31"/>
      <c r="GS69" s="31"/>
      <c r="GT69" s="31"/>
      <c r="GU69" s="20"/>
      <c r="GV69" s="29"/>
      <c r="GW69" s="30"/>
      <c r="GX69" s="29"/>
      <c r="GY69" s="31"/>
      <c r="GZ69" s="31"/>
      <c r="HA69" s="31"/>
      <c r="HB69" s="20"/>
      <c r="HC69" s="29"/>
      <c r="HD69" s="30"/>
      <c r="HE69" s="29"/>
      <c r="HF69" s="31"/>
      <c r="HG69" s="31"/>
      <c r="HH69" s="31"/>
      <c r="HI69" s="20"/>
      <c r="HJ69" s="29"/>
      <c r="HK69" s="30"/>
      <c r="HL69" s="29"/>
      <c r="HM69" s="31"/>
      <c r="HN69" s="31"/>
      <c r="HO69" s="31"/>
      <c r="HP69" s="20"/>
      <c r="HQ69" s="29"/>
      <c r="HR69" s="30"/>
      <c r="HS69" s="29"/>
      <c r="HT69" s="31"/>
      <c r="HU69" s="31"/>
      <c r="HV69" s="31"/>
      <c r="HW69" s="20"/>
      <c r="HX69" s="29"/>
      <c r="HY69" s="30"/>
      <c r="HZ69" s="29"/>
      <c r="IA69" s="31"/>
      <c r="IB69" s="31"/>
      <c r="IC69" s="31"/>
      <c r="ID69" s="20"/>
      <c r="IE69" s="29"/>
      <c r="IF69" s="30"/>
      <c r="IG69" s="29"/>
      <c r="IH69" s="31"/>
      <c r="II69" s="31"/>
      <c r="IJ69" s="31"/>
      <c r="IK69" s="20"/>
      <c r="IL69" s="29"/>
      <c r="IM69" s="30"/>
      <c r="IN69" s="29"/>
      <c r="IO69" s="31"/>
      <c r="IP69" s="31"/>
      <c r="IQ69" s="31"/>
      <c r="IR69" s="20"/>
      <c r="IS69" s="29"/>
      <c r="IT69" s="30"/>
      <c r="IU69" s="29"/>
      <c r="IV69" s="31"/>
      <c r="IW69" s="31"/>
      <c r="IX69" s="31"/>
      <c r="IY69" s="20"/>
      <c r="IZ69" s="29"/>
      <c r="JA69" s="30"/>
      <c r="JB69" s="29"/>
      <c r="JC69" s="31"/>
      <c r="JD69" s="31"/>
      <c r="JE69" s="31"/>
      <c r="JF69" s="20"/>
      <c r="JG69" s="29"/>
      <c r="JH69" s="30"/>
      <c r="JI69" s="29"/>
      <c r="JJ69" s="31"/>
      <c r="JK69" s="31"/>
      <c r="JL69" s="31"/>
      <c r="JM69" s="20"/>
      <c r="JN69" s="29"/>
      <c r="JO69" s="30"/>
      <c r="JP69" s="29"/>
      <c r="JQ69" s="31"/>
      <c r="JR69" s="31"/>
      <c r="JS69" s="31"/>
      <c r="JT69" s="20"/>
      <c r="JU69" s="29"/>
      <c r="JV69" s="30"/>
      <c r="JW69" s="29"/>
      <c r="JX69" s="31"/>
      <c r="JY69" s="31"/>
      <c r="JZ69" s="31"/>
      <c r="KA69" s="20"/>
      <c r="KB69" s="29"/>
      <c r="KC69" s="30"/>
      <c r="KD69" s="29"/>
      <c r="KE69" s="31"/>
      <c r="KF69" s="31"/>
      <c r="KG69" s="31"/>
      <c r="KH69" s="20"/>
      <c r="KI69" s="29"/>
      <c r="KJ69" s="30"/>
      <c r="KK69" s="29"/>
      <c r="KL69" s="31"/>
      <c r="KM69" s="31"/>
      <c r="KN69" s="31"/>
      <c r="KO69" s="20"/>
      <c r="KP69" s="29"/>
      <c r="KQ69" s="30"/>
      <c r="KR69" s="29"/>
      <c r="KS69" s="31"/>
      <c r="KT69" s="31"/>
      <c r="KU69" s="31"/>
      <c r="KV69" s="20"/>
      <c r="KW69" s="29"/>
      <c r="KX69" s="30"/>
      <c r="KY69" s="29"/>
      <c r="KZ69" s="31"/>
      <c r="LA69" s="31"/>
      <c r="LB69" s="31"/>
      <c r="LC69" s="20"/>
      <c r="LD69" s="29"/>
      <c r="LE69" s="30"/>
      <c r="LF69" s="29"/>
      <c r="LG69" s="31"/>
      <c r="LH69" s="31"/>
      <c r="LI69" s="31"/>
      <c r="LJ69" s="20"/>
      <c r="LK69" s="29"/>
      <c r="LL69" s="30"/>
      <c r="LM69" s="29"/>
      <c r="LN69" s="31"/>
      <c r="LO69" s="31"/>
      <c r="LP69" s="31"/>
      <c r="LQ69" s="20"/>
      <c r="LR69" s="29"/>
      <c r="LS69" s="30"/>
      <c r="LT69" s="29"/>
      <c r="LU69" s="31"/>
      <c r="LV69" s="31"/>
      <c r="LW69" s="31"/>
      <c r="LX69" s="20"/>
      <c r="LY69" s="29"/>
      <c r="LZ69" s="30"/>
      <c r="MA69" s="29"/>
      <c r="MB69" s="31"/>
      <c r="MC69" s="31"/>
      <c r="MD69" s="31"/>
      <c r="ME69" s="20"/>
      <c r="MF69" s="29"/>
      <c r="MG69" s="30"/>
      <c r="MH69" s="29"/>
      <c r="MI69" s="31"/>
      <c r="MJ69" s="31"/>
      <c r="MK69" s="31"/>
      <c r="ML69" s="20"/>
      <c r="MM69" s="29"/>
      <c r="MN69" s="30"/>
      <c r="MO69" s="29"/>
      <c r="MP69" s="31"/>
      <c r="MQ69" s="31"/>
      <c r="MR69" s="31"/>
      <c r="MS69" s="20"/>
      <c r="MT69" s="29"/>
      <c r="MU69" s="30"/>
      <c r="MV69" s="29"/>
      <c r="MW69" s="31"/>
      <c r="MX69" s="31"/>
      <c r="MY69" s="31"/>
      <c r="MZ69" s="20"/>
      <c r="NA69" s="29"/>
      <c r="NB69" s="30"/>
      <c r="NC69" s="29"/>
      <c r="ND69" s="31"/>
      <c r="NE69" s="31"/>
      <c r="NF69" s="31"/>
      <c r="NG69" s="20"/>
      <c r="NH69" s="29"/>
      <c r="NI69" s="30"/>
      <c r="NJ69" s="29"/>
      <c r="NK69" s="31"/>
      <c r="NL69" s="31"/>
      <c r="NM69" s="31"/>
      <c r="NN69" s="20"/>
      <c r="NO69" s="29"/>
      <c r="NP69" s="30"/>
      <c r="NQ69" s="29"/>
      <c r="NR69" s="31"/>
      <c r="NS69" s="31"/>
      <c r="NT69" s="31"/>
      <c r="NU69" s="20"/>
      <c r="NV69" s="29"/>
      <c r="NW69" s="30"/>
      <c r="NX69" s="29"/>
      <c r="NY69" s="31"/>
      <c r="NZ69" s="31"/>
      <c r="OA69" s="31"/>
      <c r="OB69" s="20"/>
      <c r="OC69" s="29"/>
      <c r="OD69" s="30"/>
      <c r="OE69" s="29"/>
      <c r="OF69" s="31"/>
      <c r="OG69" s="31"/>
      <c r="OH69" s="31"/>
      <c r="OI69" s="20"/>
      <c r="OJ69" s="29"/>
      <c r="OK69" s="30"/>
      <c r="OL69" s="29"/>
      <c r="OM69" s="31"/>
      <c r="ON69" s="31"/>
      <c r="OO69" s="31"/>
      <c r="OP69" s="20"/>
      <c r="OQ69" s="29"/>
      <c r="OR69" s="30"/>
      <c r="OS69" s="29"/>
      <c r="OT69" s="31"/>
      <c r="OU69" s="31"/>
      <c r="OV69" s="31"/>
      <c r="OW69" s="20"/>
      <c r="OX69" s="29"/>
      <c r="OY69" s="30"/>
      <c r="OZ69" s="29"/>
      <c r="PA69" s="31"/>
      <c r="PB69" s="31"/>
      <c r="PC69" s="31"/>
      <c r="PD69" s="20"/>
      <c r="PE69" s="29"/>
      <c r="PF69" s="30"/>
      <c r="PG69" s="29"/>
      <c r="PH69" s="31"/>
      <c r="PI69" s="31"/>
      <c r="PJ69" s="31"/>
      <c r="PK69" s="20"/>
      <c r="PL69" s="29"/>
      <c r="PM69" s="30"/>
      <c r="PN69" s="29"/>
      <c r="PO69" s="31"/>
      <c r="PP69" s="31"/>
      <c r="PQ69" s="31"/>
      <c r="PR69" s="20"/>
      <c r="PS69" s="29"/>
      <c r="PT69" s="30"/>
      <c r="PU69" s="29"/>
      <c r="PV69" s="31"/>
      <c r="PW69" s="31"/>
      <c r="PX69" s="31"/>
      <c r="PY69" s="20"/>
      <c r="PZ69" s="29"/>
      <c r="QA69" s="30"/>
      <c r="QB69" s="29"/>
      <c r="QC69" s="31"/>
      <c r="QD69" s="31"/>
      <c r="QE69" s="31"/>
      <c r="QF69" s="20"/>
      <c r="QG69" s="29"/>
      <c r="QH69" s="30"/>
      <c r="QI69" s="29"/>
      <c r="QJ69" s="31"/>
      <c r="QK69" s="31"/>
      <c r="QL69" s="31"/>
      <c r="QM69" s="20"/>
      <c r="QN69" s="29"/>
      <c r="QO69" s="30"/>
      <c r="QP69" s="29"/>
      <c r="QQ69" s="31"/>
      <c r="QR69" s="31"/>
      <c r="QS69" s="31"/>
      <c r="QT69" s="20"/>
      <c r="QU69" s="29"/>
      <c r="QV69" s="30"/>
      <c r="QW69" s="29"/>
      <c r="QX69" s="31"/>
      <c r="QY69" s="31"/>
      <c r="QZ69" s="31"/>
      <c r="RA69" s="20"/>
      <c r="RB69" s="29"/>
      <c r="RC69" s="30"/>
      <c r="RD69" s="29"/>
      <c r="RE69" s="31"/>
      <c r="RF69" s="31"/>
      <c r="RG69" s="31"/>
      <c r="RH69" s="20"/>
      <c r="RI69" s="29"/>
      <c r="RJ69" s="30"/>
      <c r="RK69" s="29"/>
      <c r="RL69" s="31"/>
      <c r="RM69" s="31"/>
      <c r="RN69" s="31"/>
      <c r="RO69" s="20"/>
      <c r="RP69" s="29"/>
      <c r="RQ69" s="30"/>
      <c r="RR69" s="29"/>
      <c r="RS69" s="31"/>
      <c r="RT69" s="31"/>
      <c r="RU69" s="31"/>
      <c r="RV69" s="20"/>
      <c r="RW69" s="29"/>
      <c r="RX69" s="30"/>
      <c r="RY69" s="29"/>
      <c r="RZ69" s="31"/>
      <c r="SA69" s="31"/>
      <c r="SB69" s="31"/>
      <c r="SC69" s="20"/>
      <c r="SD69" s="29"/>
      <c r="SE69" s="30"/>
      <c r="SF69" s="29"/>
      <c r="SG69" s="31"/>
      <c r="SH69" s="31"/>
      <c r="SI69" s="31"/>
      <c r="SJ69" s="20"/>
      <c r="SK69" s="29"/>
      <c r="SL69" s="30"/>
      <c r="SM69" s="29"/>
      <c r="SN69" s="31"/>
      <c r="SO69" s="31"/>
      <c r="SP69" s="31"/>
      <c r="SQ69" s="20"/>
      <c r="SR69" s="29"/>
      <c r="SS69" s="30"/>
      <c r="ST69" s="29"/>
      <c r="SU69" s="31"/>
      <c r="SV69" s="31"/>
      <c r="SW69" s="31"/>
      <c r="SX69" s="20"/>
      <c r="SY69" s="29"/>
      <c r="SZ69" s="30"/>
      <c r="TA69" s="29"/>
      <c r="TB69" s="31"/>
      <c r="TC69" s="31"/>
      <c r="TD69" s="31"/>
      <c r="TE69" s="20"/>
      <c r="TF69" s="29"/>
      <c r="TG69" s="30"/>
      <c r="TH69" s="29"/>
      <c r="TI69" s="31"/>
      <c r="TJ69" s="31"/>
      <c r="TK69" s="31"/>
      <c r="TL69" s="20"/>
      <c r="TM69" s="29"/>
      <c r="TN69" s="30"/>
      <c r="TO69" s="29"/>
      <c r="TP69" s="31"/>
      <c r="TQ69" s="31"/>
      <c r="TR69" s="31"/>
      <c r="TS69" s="20"/>
      <c r="TT69" s="29"/>
      <c r="TU69" s="30"/>
      <c r="TV69" s="29"/>
      <c r="TW69" s="31"/>
      <c r="TX69" s="31"/>
      <c r="TY69" s="31"/>
      <c r="TZ69" s="20"/>
      <c r="UA69" s="29"/>
      <c r="UB69" s="30"/>
      <c r="UC69" s="29"/>
      <c r="UD69" s="31"/>
      <c r="UE69" s="31"/>
      <c r="UF69" s="31"/>
      <c r="UG69" s="20"/>
      <c r="UH69" s="29"/>
      <c r="UI69" s="30"/>
      <c r="UJ69" s="29"/>
      <c r="UK69" s="31"/>
      <c r="UL69" s="31"/>
      <c r="UM69" s="31"/>
      <c r="UN69" s="20"/>
      <c r="UO69" s="29"/>
      <c r="UP69" s="30"/>
      <c r="UQ69" s="29"/>
      <c r="UR69" s="31"/>
      <c r="US69" s="31"/>
      <c r="UT69" s="31"/>
      <c r="UU69" s="20"/>
      <c r="UV69" s="29"/>
      <c r="UW69" s="30"/>
      <c r="UX69" s="29"/>
      <c r="UY69" s="31"/>
      <c r="UZ69" s="31"/>
      <c r="VA69" s="31"/>
      <c r="VB69" s="20"/>
      <c r="VC69" s="29"/>
      <c r="VD69" s="30"/>
      <c r="VE69" s="29"/>
      <c r="VF69" s="31"/>
      <c r="VG69" s="31"/>
      <c r="VH69" s="31"/>
      <c r="VI69" s="20"/>
      <c r="VJ69" s="29"/>
      <c r="VK69" s="30"/>
      <c r="VL69" s="29"/>
      <c r="VM69" s="31"/>
      <c r="VN69" s="31"/>
      <c r="VO69" s="31"/>
      <c r="VP69" s="20"/>
      <c r="VQ69" s="29"/>
      <c r="VR69" s="30"/>
      <c r="VS69" s="29"/>
      <c r="VT69" s="31"/>
      <c r="VU69" s="31"/>
      <c r="VV69" s="31"/>
      <c r="VW69" s="20"/>
      <c r="VX69" s="29"/>
      <c r="VY69" s="30"/>
      <c r="VZ69" s="29"/>
      <c r="WA69" s="31"/>
      <c r="WB69" s="31"/>
      <c r="WC69" s="31"/>
      <c r="WD69" s="20"/>
      <c r="WE69" s="29"/>
      <c r="WF69" s="30"/>
      <c r="WG69" s="29"/>
      <c r="WH69" s="31"/>
      <c r="WI69" s="31"/>
      <c r="WJ69" s="31"/>
      <c r="WK69" s="20"/>
      <c r="WL69" s="29"/>
      <c r="WM69" s="30"/>
      <c r="WN69" s="29"/>
      <c r="WO69" s="31"/>
      <c r="WP69" s="31"/>
      <c r="WQ69" s="31"/>
      <c r="WR69" s="20"/>
      <c r="WS69" s="29"/>
      <c r="WT69" s="30"/>
      <c r="WU69" s="29"/>
      <c r="WV69" s="31"/>
      <c r="WW69" s="31"/>
      <c r="WX69" s="31"/>
      <c r="WY69" s="20"/>
      <c r="WZ69" s="29"/>
      <c r="XA69" s="30"/>
      <c r="XB69" s="29"/>
      <c r="XC69" s="31"/>
      <c r="XD69" s="31"/>
      <c r="XE69" s="31"/>
      <c r="XF69" s="20"/>
      <c r="XG69" s="29"/>
      <c r="XH69" s="30"/>
      <c r="XI69" s="29"/>
      <c r="XJ69" s="31"/>
      <c r="XK69" s="31"/>
      <c r="XL69" s="31"/>
      <c r="XM69" s="20"/>
      <c r="XN69" s="29"/>
      <c r="XO69" s="30"/>
      <c r="XP69" s="29"/>
      <c r="XQ69" s="31"/>
      <c r="XR69" s="31"/>
      <c r="XS69" s="31"/>
      <c r="XT69" s="20"/>
      <c r="XU69" s="29"/>
      <c r="XV69" s="30"/>
      <c r="XW69" s="29"/>
      <c r="XX69" s="31"/>
      <c r="XY69" s="31"/>
      <c r="XZ69" s="31"/>
      <c r="YA69" s="20"/>
      <c r="YB69" s="29"/>
      <c r="YC69" s="30"/>
      <c r="YD69" s="29"/>
      <c r="YE69" s="31"/>
      <c r="YF69" s="31"/>
      <c r="YG69" s="31"/>
      <c r="YH69" s="20"/>
      <c r="YI69" s="29"/>
      <c r="YJ69" s="30"/>
      <c r="YK69" s="29"/>
      <c r="YL69" s="31"/>
      <c r="YM69" s="31"/>
      <c r="YN69" s="31"/>
      <c r="YO69" s="20"/>
      <c r="YP69" s="29"/>
      <c r="YQ69" s="30"/>
      <c r="YR69" s="29"/>
      <c r="YS69" s="31"/>
      <c r="YT69" s="31"/>
      <c r="YU69" s="31"/>
      <c r="YV69" s="20"/>
      <c r="YW69" s="29"/>
      <c r="YX69" s="30"/>
      <c r="YY69" s="29"/>
      <c r="YZ69" s="31"/>
      <c r="ZA69" s="31"/>
      <c r="ZB69" s="31"/>
      <c r="ZC69" s="20"/>
      <c r="ZD69" s="29"/>
      <c r="ZE69" s="30"/>
      <c r="ZF69" s="29"/>
      <c r="ZG69" s="31"/>
      <c r="ZH69" s="31"/>
      <c r="ZI69" s="31"/>
      <c r="ZJ69" s="20"/>
      <c r="ZK69" s="29"/>
      <c r="ZL69" s="30"/>
      <c r="ZM69" s="29"/>
      <c r="ZN69" s="31"/>
      <c r="ZO69" s="31"/>
      <c r="ZP69" s="31"/>
      <c r="ZQ69" s="20"/>
      <c r="ZR69" s="29"/>
      <c r="ZS69" s="30"/>
      <c r="ZT69" s="29"/>
      <c r="ZU69" s="31"/>
      <c r="ZV69" s="31"/>
      <c r="ZW69" s="31"/>
      <c r="ZX69" s="20"/>
      <c r="ZY69" s="29"/>
      <c r="ZZ69" s="30"/>
      <c r="AAA69" s="29"/>
      <c r="AAB69" s="31"/>
      <c r="AAC69" s="31"/>
      <c r="AAD69" s="31"/>
      <c r="AAE69" s="20"/>
      <c r="AAF69" s="29"/>
      <c r="AAG69" s="30"/>
      <c r="AAH69" s="29"/>
      <c r="AAI69" s="31"/>
      <c r="AAJ69" s="31"/>
      <c r="AAK69" s="31"/>
      <c r="AAL69" s="20"/>
      <c r="AAM69" s="29"/>
      <c r="AAN69" s="30"/>
      <c r="AAO69" s="29"/>
      <c r="AAP69" s="31"/>
      <c r="AAQ69" s="31"/>
      <c r="AAR69" s="31"/>
      <c r="AAS69" s="20"/>
      <c r="AAT69" s="29"/>
      <c r="AAU69" s="30"/>
      <c r="AAV69" s="29"/>
      <c r="AAW69" s="31"/>
      <c r="AAX69" s="31"/>
      <c r="AAY69" s="31"/>
      <c r="AAZ69" s="20"/>
      <c r="ABA69" s="29"/>
      <c r="ABB69" s="30"/>
      <c r="ABC69" s="29"/>
      <c r="ABD69" s="31"/>
      <c r="ABE69" s="31"/>
      <c r="ABF69" s="31"/>
      <c r="ABG69" s="20"/>
      <c r="ABH69" s="29"/>
      <c r="ABI69" s="30"/>
      <c r="ABJ69" s="29"/>
      <c r="ABK69" s="31"/>
      <c r="ABL69" s="31"/>
      <c r="ABM69" s="31"/>
      <c r="ABN69" s="20"/>
      <c r="ABO69" s="29"/>
      <c r="ABP69" s="30"/>
      <c r="ABQ69" s="29"/>
      <c r="ABR69" s="31"/>
      <c r="ABS69" s="31"/>
      <c r="ABT69" s="31"/>
      <c r="ABU69" s="20"/>
      <c r="ABV69" s="29"/>
      <c r="ABW69" s="30"/>
      <c r="ABX69" s="29"/>
      <c r="ABY69" s="31"/>
      <c r="ABZ69" s="31"/>
      <c r="ACA69" s="31"/>
      <c r="ACB69" s="20"/>
      <c r="ACC69" s="29"/>
      <c r="ACD69" s="30"/>
      <c r="ACE69" s="29"/>
      <c r="ACF69" s="31"/>
      <c r="ACG69" s="31"/>
      <c r="ACH69" s="31"/>
      <c r="ACI69" s="20"/>
      <c r="ACJ69" s="29"/>
      <c r="ACK69" s="30"/>
      <c r="ACL69" s="29"/>
      <c r="ACM69" s="31"/>
      <c r="ACN69" s="31"/>
      <c r="ACO69" s="31"/>
      <c r="ACP69" s="20"/>
      <c r="ACQ69" s="29"/>
      <c r="ACR69" s="30"/>
      <c r="ACS69" s="29"/>
      <c r="ACT69" s="31"/>
      <c r="ACU69" s="31"/>
      <c r="ACV69" s="31"/>
      <c r="ACW69" s="20"/>
      <c r="ACX69" s="29"/>
      <c r="ACY69" s="30"/>
      <c r="ACZ69" s="29"/>
      <c r="ADA69" s="31"/>
      <c r="ADB69" s="31"/>
      <c r="ADC69" s="31"/>
      <c r="ADD69" s="20"/>
      <c r="ADE69" s="29"/>
      <c r="ADF69" s="30"/>
      <c r="ADG69" s="29"/>
      <c r="ADH69" s="31"/>
      <c r="ADI69" s="31"/>
      <c r="ADJ69" s="31"/>
      <c r="ADK69" s="20"/>
      <c r="ADL69" s="29"/>
      <c r="ADM69" s="30"/>
      <c r="ADN69" s="29"/>
      <c r="ADO69" s="31"/>
      <c r="ADP69" s="31"/>
      <c r="ADQ69" s="31"/>
      <c r="ADR69" s="20"/>
      <c r="ADS69" s="29"/>
      <c r="ADT69" s="30"/>
      <c r="ADU69" s="29"/>
      <c r="ADV69" s="31"/>
      <c r="ADW69" s="31"/>
      <c r="ADX69" s="31"/>
      <c r="ADY69" s="20"/>
      <c r="ADZ69" s="29"/>
      <c r="AEA69" s="30"/>
      <c r="AEB69" s="29"/>
      <c r="AEC69" s="31"/>
      <c r="AED69" s="31"/>
      <c r="AEE69" s="31"/>
      <c r="AEF69" s="20"/>
      <c r="AEG69" s="29"/>
      <c r="AEH69" s="30"/>
      <c r="AEI69" s="29"/>
      <c r="AEJ69" s="31"/>
      <c r="AEK69" s="31"/>
      <c r="AEL69" s="31"/>
      <c r="AEM69" s="20"/>
      <c r="AEN69" s="29"/>
      <c r="AEO69" s="30"/>
      <c r="AEP69" s="29"/>
      <c r="AEQ69" s="31"/>
      <c r="AER69" s="31"/>
      <c r="AES69" s="31"/>
      <c r="AET69" s="20"/>
      <c r="AEU69" s="29"/>
      <c r="AEV69" s="30"/>
      <c r="AEW69" s="29"/>
      <c r="AEX69" s="31"/>
      <c r="AEY69" s="31"/>
      <c r="AEZ69" s="31"/>
      <c r="AFA69" s="20"/>
      <c r="AFB69" s="29"/>
      <c r="AFC69" s="30"/>
      <c r="AFD69" s="29"/>
      <c r="AFE69" s="31"/>
      <c r="AFF69" s="31"/>
      <c r="AFG69" s="31"/>
      <c r="AFH69" s="20"/>
      <c r="AFI69" s="29"/>
      <c r="AFJ69" s="30"/>
      <c r="AFK69" s="29"/>
      <c r="AFL69" s="31"/>
      <c r="AFM69" s="31"/>
      <c r="AFN69" s="31"/>
      <c r="AFO69" s="20"/>
      <c r="AFP69" s="29"/>
      <c r="AFQ69" s="30"/>
      <c r="AFR69" s="29"/>
      <c r="AFS69" s="31"/>
      <c r="AFT69" s="31"/>
      <c r="AFU69" s="31"/>
      <c r="AFV69" s="20"/>
      <c r="AFW69" s="29"/>
      <c r="AFX69" s="30"/>
      <c r="AFY69" s="29"/>
      <c r="AFZ69" s="31"/>
      <c r="AGA69" s="31"/>
      <c r="AGB69" s="31"/>
      <c r="AGC69" s="20"/>
      <c r="AGD69" s="29"/>
      <c r="AGE69" s="30"/>
      <c r="AGF69" s="29"/>
      <c r="AGG69" s="31"/>
      <c r="AGH69" s="31"/>
      <c r="AGI69" s="31"/>
      <c r="AGJ69" s="20"/>
      <c r="AGK69" s="29"/>
      <c r="AGL69" s="30"/>
      <c r="AGM69" s="29"/>
      <c r="AGN69" s="31"/>
      <c r="AGO69" s="31"/>
      <c r="AGP69" s="31"/>
      <c r="AGQ69" s="20"/>
      <c r="AGR69" s="29"/>
      <c r="AGS69" s="30"/>
      <c r="AGT69" s="29"/>
      <c r="AGU69" s="31"/>
      <c r="AGV69" s="31"/>
      <c r="AGW69" s="31"/>
      <c r="AGX69" s="20"/>
      <c r="AGY69" s="29"/>
      <c r="AGZ69" s="30"/>
      <c r="AHA69" s="29"/>
      <c r="AHB69" s="31"/>
      <c r="AHC69" s="31"/>
      <c r="AHD69" s="31"/>
      <c r="AHE69" s="20"/>
      <c r="AHF69" s="29"/>
      <c r="AHG69" s="30"/>
      <c r="AHH69" s="29"/>
      <c r="AHI69" s="31"/>
      <c r="AHJ69" s="31"/>
      <c r="AHK69" s="31"/>
      <c r="AHL69" s="20"/>
      <c r="AHM69" s="29"/>
      <c r="AHN69" s="30"/>
      <c r="AHO69" s="29"/>
      <c r="AHP69" s="31"/>
      <c r="AHQ69" s="31"/>
      <c r="AHR69" s="31"/>
      <c r="AHS69" s="20"/>
      <c r="AHT69" s="29"/>
      <c r="AHU69" s="30"/>
      <c r="AHV69" s="29"/>
      <c r="AHW69" s="31"/>
      <c r="AHX69" s="31"/>
      <c r="AHY69" s="31"/>
      <c r="AHZ69" s="20"/>
      <c r="AIA69" s="29"/>
      <c r="AIB69" s="30"/>
      <c r="AIC69" s="29"/>
      <c r="AID69" s="31"/>
      <c r="AIE69" s="31"/>
      <c r="AIF69" s="31"/>
      <c r="AIG69" s="20"/>
      <c r="AIH69" s="29"/>
      <c r="AII69" s="30"/>
      <c r="AIJ69" s="29"/>
      <c r="AIK69" s="31"/>
      <c r="AIL69" s="31"/>
      <c r="AIM69" s="31"/>
      <c r="AIN69" s="20"/>
      <c r="AIO69" s="29"/>
      <c r="AIP69" s="30"/>
      <c r="AIQ69" s="29"/>
      <c r="AIR69" s="31"/>
      <c r="AIS69" s="31"/>
      <c r="AIT69" s="31"/>
      <c r="AIU69" s="20"/>
      <c r="AIV69" s="29"/>
      <c r="AIW69" s="30"/>
      <c r="AIX69" s="29"/>
      <c r="AIY69" s="31"/>
      <c r="AIZ69" s="31"/>
      <c r="AJA69" s="31"/>
      <c r="AJB69" s="20"/>
      <c r="AJC69" s="29"/>
      <c r="AJD69" s="30"/>
      <c r="AJE69" s="29"/>
      <c r="AJF69" s="31"/>
      <c r="AJG69" s="31"/>
      <c r="AJH69" s="31"/>
      <c r="AJI69" s="20"/>
      <c r="AJJ69" s="29"/>
      <c r="AJK69" s="30"/>
      <c r="AJL69" s="29"/>
      <c r="AJM69" s="31"/>
      <c r="AJN69" s="31"/>
      <c r="AJO69" s="31"/>
      <c r="AJP69" s="20"/>
      <c r="AJQ69" s="29"/>
      <c r="AJR69" s="30"/>
      <c r="AJS69" s="29"/>
      <c r="AJT69" s="31"/>
      <c r="AJU69" s="31"/>
      <c r="AJV69" s="31"/>
      <c r="AJW69" s="20"/>
      <c r="AJX69" s="29"/>
      <c r="AJY69" s="30"/>
      <c r="AJZ69" s="29"/>
      <c r="AKA69" s="31"/>
      <c r="AKB69" s="31"/>
      <c r="AKC69" s="31"/>
      <c r="AKD69" s="20"/>
      <c r="AKE69" s="29"/>
      <c r="AKF69" s="30"/>
      <c r="AKG69" s="29"/>
      <c r="AKH69" s="31"/>
      <c r="AKI69" s="31"/>
      <c r="AKJ69" s="31"/>
      <c r="AKK69" s="20"/>
      <c r="AKL69" s="29"/>
      <c r="AKM69" s="30"/>
      <c r="AKN69" s="29"/>
      <c r="AKO69" s="31"/>
      <c r="AKP69" s="31"/>
      <c r="AKQ69" s="31"/>
      <c r="AKR69" s="20"/>
      <c r="AKS69" s="29"/>
      <c r="AKT69" s="30"/>
      <c r="AKU69" s="29"/>
      <c r="AKV69" s="31"/>
      <c r="AKW69" s="31"/>
      <c r="AKX69" s="31"/>
      <c r="AKY69" s="20"/>
      <c r="AKZ69" s="29"/>
      <c r="ALA69" s="30"/>
      <c r="ALB69" s="29"/>
      <c r="ALC69" s="31"/>
      <c r="ALD69" s="31"/>
      <c r="ALE69" s="31"/>
      <c r="ALF69" s="20"/>
      <c r="ALG69" s="29"/>
      <c r="ALH69" s="30"/>
      <c r="ALI69" s="29"/>
      <c r="ALJ69" s="31"/>
      <c r="ALK69" s="31"/>
      <c r="ALL69" s="31"/>
      <c r="ALM69" s="20"/>
      <c r="ALN69" s="29"/>
      <c r="ALO69" s="30"/>
      <c r="ALP69" s="29"/>
      <c r="ALQ69" s="31"/>
      <c r="ALR69" s="31"/>
      <c r="ALS69" s="31"/>
      <c r="ALT69" s="20"/>
      <c r="ALU69" s="29"/>
      <c r="ALV69" s="30"/>
      <c r="ALW69" s="29"/>
      <c r="ALX69" s="31"/>
      <c r="ALY69" s="31"/>
      <c r="ALZ69" s="31"/>
      <c r="AMA69" s="20"/>
      <c r="AMB69" s="29"/>
      <c r="AMC69" s="30"/>
      <c r="AMD69" s="29"/>
      <c r="AME69" s="31"/>
      <c r="AMF69" s="31"/>
      <c r="AMG69" s="31"/>
      <c r="AMH69" s="20"/>
      <c r="AMI69" s="29"/>
      <c r="AMJ69" s="30"/>
      <c r="AMK69" s="29"/>
      <c r="AML69" s="31"/>
      <c r="AMM69" s="31"/>
      <c r="AMN69" s="31"/>
      <c r="AMO69" s="20"/>
      <c r="AMP69" s="29"/>
      <c r="AMQ69" s="30"/>
      <c r="AMR69" s="29"/>
      <c r="AMS69" s="31"/>
      <c r="AMT69" s="31"/>
      <c r="AMU69" s="31"/>
      <c r="AMV69" s="20"/>
      <c r="AMW69" s="29"/>
      <c r="AMX69" s="30"/>
      <c r="AMY69" s="29"/>
      <c r="AMZ69" s="31"/>
      <c r="ANA69" s="31"/>
      <c r="ANB69" s="31"/>
      <c r="ANC69" s="20"/>
      <c r="AND69" s="29"/>
      <c r="ANE69" s="30"/>
      <c r="ANF69" s="29"/>
      <c r="ANG69" s="31"/>
      <c r="ANH69" s="31"/>
      <c r="ANI69" s="31"/>
      <c r="ANJ69" s="20"/>
      <c r="ANK69" s="29"/>
      <c r="ANL69" s="30"/>
      <c r="ANM69" s="29"/>
      <c r="ANN69" s="31"/>
      <c r="ANO69" s="31"/>
      <c r="ANP69" s="31"/>
      <c r="ANQ69" s="20"/>
      <c r="ANR69" s="29"/>
      <c r="ANS69" s="30"/>
      <c r="ANT69" s="29"/>
      <c r="ANU69" s="31"/>
      <c r="ANV69" s="31"/>
      <c r="ANW69" s="31"/>
      <c r="ANX69" s="20"/>
      <c r="ANY69" s="29"/>
      <c r="ANZ69" s="30"/>
      <c r="AOA69" s="29"/>
      <c r="AOB69" s="31"/>
      <c r="AOC69" s="31"/>
      <c r="AOD69" s="31"/>
      <c r="AOE69" s="20"/>
      <c r="AOF69" s="29"/>
      <c r="AOG69" s="30"/>
      <c r="AOH69" s="29"/>
      <c r="AOI69" s="31"/>
      <c r="AOJ69" s="31"/>
      <c r="AOK69" s="31"/>
      <c r="AOL69" s="20"/>
      <c r="AOM69" s="29"/>
      <c r="AON69" s="30"/>
      <c r="AOO69" s="29"/>
      <c r="AOP69" s="31"/>
      <c r="AOQ69" s="31"/>
      <c r="AOR69" s="31"/>
      <c r="AOS69" s="20"/>
      <c r="AOT69" s="29"/>
      <c r="AOU69" s="30"/>
      <c r="AOV69" s="29"/>
      <c r="AOW69" s="31"/>
      <c r="AOX69" s="31"/>
      <c r="AOY69" s="31"/>
      <c r="AOZ69" s="20"/>
      <c r="APA69" s="29"/>
      <c r="APB69" s="30"/>
      <c r="APC69" s="29"/>
      <c r="APD69" s="31"/>
      <c r="APE69" s="31"/>
      <c r="APF69" s="31"/>
      <c r="APG69" s="20"/>
      <c r="APH69" s="29"/>
      <c r="API69" s="30"/>
      <c r="APJ69" s="29"/>
      <c r="APK69" s="31"/>
      <c r="APL69" s="31"/>
      <c r="APM69" s="31"/>
      <c r="APN69" s="20"/>
      <c r="APO69" s="29"/>
      <c r="APP69" s="30"/>
      <c r="APQ69" s="29"/>
      <c r="APR69" s="31"/>
      <c r="APS69" s="31"/>
      <c r="APT69" s="31"/>
      <c r="APU69" s="20"/>
      <c r="APV69" s="29"/>
      <c r="APW69" s="30"/>
      <c r="APX69" s="29"/>
      <c r="APY69" s="31"/>
      <c r="APZ69" s="31"/>
      <c r="AQA69" s="31"/>
      <c r="AQB69" s="20"/>
      <c r="AQC69" s="29"/>
      <c r="AQD69" s="30"/>
      <c r="AQE69" s="29"/>
      <c r="AQF69" s="31"/>
      <c r="AQG69" s="31"/>
      <c r="AQH69" s="31"/>
      <c r="AQI69" s="20"/>
      <c r="AQJ69" s="29"/>
      <c r="AQK69" s="30"/>
      <c r="AQL69" s="29"/>
      <c r="AQM69" s="31"/>
      <c r="AQN69" s="31"/>
      <c r="AQO69" s="31"/>
      <c r="AQP69" s="20"/>
      <c r="AQQ69" s="29"/>
      <c r="AQR69" s="30"/>
      <c r="AQS69" s="29"/>
      <c r="AQT69" s="31"/>
      <c r="AQU69" s="31"/>
      <c r="AQV69" s="31"/>
      <c r="AQW69" s="20"/>
      <c r="AQX69" s="29"/>
      <c r="AQY69" s="30"/>
      <c r="AQZ69" s="29"/>
      <c r="ARA69" s="31"/>
      <c r="ARB69" s="31"/>
      <c r="ARC69" s="31"/>
      <c r="ARD69" s="20"/>
      <c r="ARE69" s="29"/>
      <c r="ARF69" s="30"/>
      <c r="ARG69" s="29"/>
      <c r="ARH69" s="31"/>
      <c r="ARI69" s="31"/>
      <c r="ARJ69" s="31"/>
      <c r="ARK69" s="20"/>
      <c r="ARL69" s="29"/>
      <c r="ARM69" s="30"/>
      <c r="ARN69" s="29"/>
      <c r="ARO69" s="31"/>
      <c r="ARP69" s="31"/>
      <c r="ARQ69" s="31"/>
      <c r="ARR69" s="20"/>
      <c r="ARS69" s="29"/>
      <c r="ART69" s="30"/>
      <c r="ARU69" s="29"/>
      <c r="ARV69" s="31"/>
      <c r="ARW69" s="31"/>
      <c r="ARX69" s="31"/>
      <c r="ARY69" s="20"/>
      <c r="ARZ69" s="29"/>
      <c r="ASA69" s="30"/>
      <c r="ASB69" s="29"/>
      <c r="ASC69" s="31"/>
      <c r="ASD69" s="31"/>
      <c r="ASE69" s="31"/>
      <c r="ASF69" s="20"/>
      <c r="ASG69" s="29"/>
      <c r="ASH69" s="30"/>
      <c r="ASI69" s="29"/>
      <c r="ASJ69" s="31"/>
      <c r="ASK69" s="31"/>
      <c r="ASL69" s="31"/>
      <c r="ASM69" s="20"/>
      <c r="ASN69" s="29"/>
      <c r="ASO69" s="30"/>
      <c r="ASP69" s="29"/>
      <c r="ASQ69" s="31"/>
      <c r="ASR69" s="31"/>
      <c r="ASS69" s="31"/>
      <c r="AST69" s="20"/>
      <c r="ASU69" s="29"/>
      <c r="ASV69" s="30"/>
      <c r="ASW69" s="29"/>
      <c r="ASX69" s="31"/>
      <c r="ASY69" s="31"/>
      <c r="ASZ69" s="31"/>
      <c r="ATA69" s="20"/>
      <c r="ATB69" s="29"/>
      <c r="ATC69" s="30"/>
      <c r="ATD69" s="29"/>
      <c r="ATE69" s="31"/>
      <c r="ATF69" s="31"/>
      <c r="ATG69" s="31"/>
      <c r="ATH69" s="20"/>
      <c r="ATI69" s="29"/>
      <c r="ATJ69" s="30"/>
      <c r="ATK69" s="29"/>
      <c r="ATL69" s="31"/>
      <c r="ATM69" s="31"/>
      <c r="ATN69" s="31"/>
      <c r="ATO69" s="20"/>
      <c r="ATP69" s="29"/>
      <c r="ATQ69" s="30"/>
      <c r="ATR69" s="29"/>
      <c r="ATS69" s="31"/>
      <c r="ATT69" s="31"/>
      <c r="ATU69" s="31"/>
      <c r="ATV69" s="20"/>
      <c r="ATW69" s="29"/>
      <c r="ATX69" s="30"/>
      <c r="ATY69" s="29"/>
      <c r="ATZ69" s="31"/>
      <c r="AUA69" s="31"/>
      <c r="AUB69" s="31"/>
      <c r="AUC69" s="20"/>
      <c r="AUD69" s="29"/>
      <c r="AUE69" s="30"/>
      <c r="AUF69" s="29"/>
      <c r="AUG69" s="31"/>
      <c r="AUH69" s="31"/>
      <c r="AUI69" s="31"/>
      <c r="AUJ69" s="20"/>
      <c r="AUK69" s="29"/>
      <c r="AUL69" s="30"/>
      <c r="AUM69" s="29"/>
      <c r="AUN69" s="31"/>
      <c r="AUO69" s="31"/>
      <c r="AUP69" s="31"/>
      <c r="AUQ69" s="20"/>
      <c r="AUR69" s="29"/>
      <c r="AUS69" s="30"/>
      <c r="AUT69" s="29"/>
      <c r="AUU69" s="31"/>
      <c r="AUV69" s="31"/>
      <c r="AUW69" s="31"/>
      <c r="AUX69" s="20"/>
      <c r="AUY69" s="29"/>
      <c r="AUZ69" s="30"/>
      <c r="AVA69" s="29"/>
      <c r="AVB69" s="31"/>
      <c r="AVC69" s="31"/>
      <c r="AVD69" s="31"/>
      <c r="AVE69" s="20"/>
      <c r="AVF69" s="29"/>
      <c r="AVG69" s="30"/>
      <c r="AVH69" s="29"/>
      <c r="AVI69" s="31"/>
      <c r="AVJ69" s="31"/>
      <c r="AVK69" s="31"/>
      <c r="AVL69" s="20"/>
      <c r="AVM69" s="29"/>
      <c r="AVN69" s="30"/>
      <c r="AVO69" s="29"/>
      <c r="AVP69" s="31"/>
      <c r="AVQ69" s="31"/>
      <c r="AVR69" s="31"/>
      <c r="AVS69" s="20"/>
      <c r="AVT69" s="29"/>
      <c r="AVU69" s="30"/>
      <c r="AVV69" s="29"/>
      <c r="AVW69" s="31"/>
      <c r="AVX69" s="31"/>
      <c r="AVY69" s="31"/>
      <c r="AVZ69" s="20"/>
      <c r="AWA69" s="29"/>
      <c r="AWB69" s="30"/>
      <c r="AWC69" s="29"/>
      <c r="AWD69" s="31"/>
      <c r="AWE69" s="31"/>
      <c r="AWF69" s="31"/>
      <c r="AWG69" s="20"/>
      <c r="AWH69" s="29"/>
      <c r="AWI69" s="30"/>
      <c r="AWJ69" s="29"/>
      <c r="AWK69" s="31"/>
      <c r="AWL69" s="31"/>
      <c r="AWM69" s="31"/>
      <c r="AWN69" s="20"/>
      <c r="AWO69" s="29"/>
      <c r="AWP69" s="30"/>
      <c r="AWQ69" s="29"/>
      <c r="AWR69" s="31"/>
      <c r="AWS69" s="31"/>
      <c r="AWT69" s="31"/>
      <c r="AWU69" s="20"/>
      <c r="AWV69" s="29"/>
      <c r="AWW69" s="30"/>
      <c r="AWX69" s="29"/>
      <c r="AWY69" s="31"/>
      <c r="AWZ69" s="31"/>
      <c r="AXA69" s="31"/>
      <c r="AXB69" s="20"/>
      <c r="AXC69" s="29"/>
      <c r="AXD69" s="30"/>
      <c r="AXE69" s="29"/>
      <c r="AXF69" s="31"/>
      <c r="AXG69" s="31"/>
      <c r="AXH69" s="31"/>
      <c r="AXI69" s="20"/>
      <c r="AXJ69" s="29"/>
      <c r="AXK69" s="30"/>
      <c r="AXL69" s="29"/>
      <c r="AXM69" s="31"/>
      <c r="AXN69" s="31"/>
      <c r="AXO69" s="31"/>
      <c r="AXP69" s="20"/>
      <c r="AXQ69" s="29"/>
      <c r="AXR69" s="30"/>
      <c r="AXS69" s="29"/>
      <c r="AXT69" s="31"/>
      <c r="AXU69" s="31"/>
      <c r="AXV69" s="31"/>
      <c r="AXW69" s="20"/>
      <c r="AXX69" s="29"/>
      <c r="AXY69" s="30"/>
      <c r="AXZ69" s="29"/>
      <c r="AYA69" s="31"/>
      <c r="AYB69" s="31"/>
      <c r="AYC69" s="31"/>
      <c r="AYD69" s="20"/>
      <c r="AYE69" s="29"/>
      <c r="AYF69" s="30"/>
      <c r="AYG69" s="29"/>
      <c r="AYH69" s="31"/>
      <c r="AYI69" s="31"/>
      <c r="AYJ69" s="31"/>
      <c r="AYK69" s="20"/>
      <c r="AYL69" s="29"/>
      <c r="AYM69" s="30"/>
      <c r="AYN69" s="29"/>
      <c r="AYO69" s="31"/>
      <c r="AYP69" s="31"/>
      <c r="AYQ69" s="31"/>
      <c r="AYR69" s="20"/>
      <c r="AYS69" s="29"/>
      <c r="AYT69" s="30"/>
      <c r="AYU69" s="29"/>
      <c r="AYV69" s="31"/>
      <c r="AYW69" s="31"/>
      <c r="AYX69" s="31"/>
      <c r="AYY69" s="20"/>
      <c r="AYZ69" s="29"/>
      <c r="AZA69" s="30"/>
      <c r="AZB69" s="29"/>
      <c r="AZC69" s="31"/>
      <c r="AZD69" s="31"/>
      <c r="AZE69" s="31"/>
      <c r="AZF69" s="20"/>
      <c r="AZG69" s="29"/>
      <c r="AZH69" s="30"/>
      <c r="AZI69" s="29"/>
      <c r="AZJ69" s="31"/>
      <c r="AZK69" s="31"/>
      <c r="AZL69" s="31"/>
      <c r="AZM69" s="20"/>
      <c r="AZN69" s="29"/>
      <c r="AZO69" s="30"/>
      <c r="AZP69" s="29"/>
      <c r="AZQ69" s="31"/>
      <c r="AZR69" s="31"/>
      <c r="AZS69" s="31"/>
      <c r="AZT69" s="20"/>
      <c r="AZU69" s="29"/>
      <c r="AZV69" s="30"/>
      <c r="AZW69" s="29"/>
      <c r="AZX69" s="31"/>
      <c r="AZY69" s="31"/>
      <c r="AZZ69" s="31"/>
      <c r="BAA69" s="20"/>
      <c r="BAB69" s="29"/>
      <c r="BAC69" s="30"/>
      <c r="BAD69" s="29"/>
      <c r="BAE69" s="31"/>
      <c r="BAF69" s="31"/>
      <c r="BAG69" s="31"/>
      <c r="BAH69" s="20"/>
      <c r="BAI69" s="29"/>
      <c r="BAJ69" s="30"/>
      <c r="BAK69" s="29"/>
      <c r="BAL69" s="31"/>
      <c r="BAM69" s="31"/>
      <c r="BAN69" s="31"/>
      <c r="BAO69" s="20"/>
      <c r="BAP69" s="29"/>
      <c r="BAQ69" s="30"/>
      <c r="BAR69" s="29"/>
      <c r="BAS69" s="31"/>
      <c r="BAT69" s="31"/>
      <c r="BAU69" s="31"/>
      <c r="BAV69" s="20"/>
      <c r="BAW69" s="29"/>
      <c r="BAX69" s="30"/>
      <c r="BAY69" s="29"/>
      <c r="BAZ69" s="31"/>
      <c r="BBA69" s="31"/>
      <c r="BBB69" s="31"/>
      <c r="BBC69" s="20"/>
      <c r="BBD69" s="29"/>
      <c r="BBE69" s="30"/>
      <c r="BBF69" s="29"/>
      <c r="BBG69" s="31"/>
      <c r="BBH69" s="31"/>
      <c r="BBI69" s="31"/>
      <c r="BBJ69" s="20"/>
      <c r="BBK69" s="29"/>
      <c r="BBL69" s="30"/>
      <c r="BBM69" s="29"/>
      <c r="BBN69" s="31"/>
      <c r="BBO69" s="31"/>
      <c r="BBP69" s="31"/>
      <c r="BBQ69" s="20"/>
      <c r="BBR69" s="29"/>
      <c r="BBS69" s="30"/>
      <c r="BBT69" s="29"/>
      <c r="BBU69" s="31"/>
      <c r="BBV69" s="31"/>
      <c r="BBW69" s="31"/>
      <c r="BBX69" s="20"/>
      <c r="BBY69" s="29"/>
      <c r="BBZ69" s="30"/>
      <c r="BCA69" s="29"/>
      <c r="BCB69" s="31"/>
      <c r="BCC69" s="31"/>
      <c r="BCD69" s="31"/>
      <c r="BCE69" s="20"/>
      <c r="BCF69" s="29"/>
      <c r="BCG69" s="30"/>
      <c r="BCH69" s="29"/>
      <c r="BCI69" s="31"/>
      <c r="BCJ69" s="31"/>
      <c r="BCK69" s="31"/>
      <c r="BCL69" s="20"/>
      <c r="BCM69" s="29"/>
      <c r="BCN69" s="30"/>
      <c r="BCO69" s="29"/>
      <c r="BCP69" s="31"/>
      <c r="BCQ69" s="31"/>
      <c r="BCR69" s="31"/>
      <c r="BCS69" s="20"/>
      <c r="BCT69" s="29"/>
      <c r="BCU69" s="30"/>
      <c r="BCV69" s="29"/>
      <c r="BCW69" s="31"/>
      <c r="BCX69" s="31"/>
      <c r="BCY69" s="31"/>
      <c r="BCZ69" s="20"/>
      <c r="BDA69" s="29"/>
      <c r="BDB69" s="30"/>
      <c r="BDC69" s="29"/>
      <c r="BDD69" s="31"/>
      <c r="BDE69" s="31"/>
      <c r="BDF69" s="31"/>
      <c r="BDG69" s="20"/>
      <c r="BDH69" s="29"/>
      <c r="BDI69" s="30"/>
      <c r="BDJ69" s="29"/>
      <c r="BDK69" s="31"/>
      <c r="BDL69" s="31"/>
      <c r="BDM69" s="31"/>
      <c r="BDN69" s="20"/>
      <c r="BDO69" s="29"/>
      <c r="BDP69" s="30"/>
      <c r="BDQ69" s="29"/>
      <c r="BDR69" s="31"/>
      <c r="BDS69" s="31"/>
      <c r="BDT69" s="31"/>
      <c r="BDU69" s="20"/>
      <c r="BDV69" s="29"/>
      <c r="BDW69" s="30"/>
      <c r="BDX69" s="29"/>
      <c r="BDY69" s="31"/>
      <c r="BDZ69" s="31"/>
      <c r="BEA69" s="31"/>
      <c r="BEB69" s="20"/>
      <c r="BEC69" s="29"/>
      <c r="BED69" s="30"/>
      <c r="BEE69" s="29"/>
      <c r="BEF69" s="31"/>
      <c r="BEG69" s="31"/>
      <c r="BEH69" s="31"/>
      <c r="BEI69" s="20"/>
      <c r="BEJ69" s="29"/>
      <c r="BEK69" s="30"/>
      <c r="BEL69" s="29"/>
      <c r="BEM69" s="31"/>
      <c r="BEN69" s="31"/>
      <c r="BEO69" s="31"/>
      <c r="BEP69" s="20"/>
      <c r="BEQ69" s="29"/>
      <c r="BER69" s="30"/>
      <c r="BES69" s="29"/>
      <c r="BET69" s="31"/>
      <c r="BEU69" s="31"/>
      <c r="BEV69" s="31"/>
      <c r="BEW69" s="20"/>
      <c r="BEX69" s="29"/>
      <c r="BEY69" s="30"/>
      <c r="BEZ69" s="29"/>
      <c r="BFA69" s="31"/>
      <c r="BFB69" s="31"/>
      <c r="BFC69" s="31"/>
      <c r="BFD69" s="20"/>
      <c r="BFE69" s="29"/>
      <c r="BFF69" s="30"/>
      <c r="BFG69" s="29"/>
      <c r="BFH69" s="31"/>
      <c r="BFI69" s="31"/>
      <c r="BFJ69" s="31"/>
      <c r="BFK69" s="20"/>
      <c r="BFL69" s="29"/>
      <c r="BFM69" s="30"/>
      <c r="BFN69" s="29"/>
      <c r="BFO69" s="31"/>
      <c r="BFP69" s="31"/>
      <c r="BFQ69" s="31"/>
      <c r="BFR69" s="20"/>
      <c r="BFS69" s="29"/>
      <c r="BFT69" s="30"/>
      <c r="BFU69" s="29"/>
      <c r="BFV69" s="31"/>
      <c r="BFW69" s="31"/>
      <c r="BFX69" s="31"/>
      <c r="BFY69" s="20"/>
      <c r="BFZ69" s="29"/>
      <c r="BGA69" s="30"/>
      <c r="BGB69" s="29"/>
      <c r="BGC69" s="31"/>
      <c r="BGD69" s="31"/>
      <c r="BGE69" s="31"/>
      <c r="BGF69" s="20"/>
      <c r="BGG69" s="29"/>
      <c r="BGH69" s="30"/>
      <c r="BGI69" s="29"/>
      <c r="BGJ69" s="31"/>
      <c r="BGK69" s="31"/>
      <c r="BGL69" s="31"/>
      <c r="BGM69" s="20"/>
      <c r="BGN69" s="29"/>
      <c r="BGO69" s="30"/>
      <c r="BGP69" s="29"/>
      <c r="BGQ69" s="31"/>
      <c r="BGR69" s="31"/>
      <c r="BGS69" s="31"/>
      <c r="BGT69" s="20"/>
      <c r="BGU69" s="29"/>
      <c r="BGV69" s="30"/>
      <c r="BGW69" s="29"/>
      <c r="BGX69" s="31"/>
      <c r="BGY69" s="31"/>
      <c r="BGZ69" s="31"/>
      <c r="BHA69" s="20"/>
      <c r="BHB69" s="29"/>
      <c r="BHC69" s="30"/>
      <c r="BHD69" s="29"/>
      <c r="BHE69" s="31"/>
      <c r="BHF69" s="31"/>
      <c r="BHG69" s="31"/>
      <c r="BHH69" s="20"/>
      <c r="BHI69" s="29"/>
      <c r="BHJ69" s="30"/>
      <c r="BHK69" s="29"/>
      <c r="BHL69" s="31"/>
      <c r="BHM69" s="31"/>
      <c r="BHN69" s="31"/>
      <c r="BHO69" s="20"/>
      <c r="BHP69" s="29"/>
      <c r="BHQ69" s="30"/>
      <c r="BHR69" s="29"/>
      <c r="BHS69" s="31"/>
      <c r="BHT69" s="31"/>
      <c r="BHU69" s="31"/>
      <c r="BHV69" s="20"/>
      <c r="BHW69" s="29"/>
      <c r="BHX69" s="30"/>
      <c r="BHY69" s="29"/>
      <c r="BHZ69" s="31"/>
      <c r="BIA69" s="31"/>
      <c r="BIB69" s="31"/>
      <c r="BIC69" s="20"/>
      <c r="BID69" s="29"/>
      <c r="BIE69" s="30"/>
      <c r="BIF69" s="29"/>
      <c r="BIG69" s="31"/>
      <c r="BIH69" s="31"/>
      <c r="BII69" s="31"/>
      <c r="BIJ69" s="20"/>
      <c r="BIK69" s="29"/>
      <c r="BIL69" s="30"/>
      <c r="BIM69" s="29"/>
      <c r="BIN69" s="31"/>
      <c r="BIO69" s="31"/>
      <c r="BIP69" s="31"/>
      <c r="BIQ69" s="20"/>
      <c r="BIR69" s="29"/>
      <c r="BIS69" s="30"/>
      <c r="BIT69" s="29"/>
      <c r="BIU69" s="31"/>
      <c r="BIV69" s="31"/>
      <c r="BIW69" s="31"/>
      <c r="BIX69" s="20"/>
      <c r="BIY69" s="29"/>
      <c r="BIZ69" s="30"/>
      <c r="BJA69" s="29"/>
      <c r="BJB69" s="31"/>
      <c r="BJC69" s="31"/>
      <c r="BJD69" s="31"/>
      <c r="BJE69" s="20"/>
      <c r="BJF69" s="29"/>
      <c r="BJG69" s="30"/>
      <c r="BJH69" s="29"/>
      <c r="BJI69" s="31"/>
      <c r="BJJ69" s="31"/>
      <c r="BJK69" s="31"/>
      <c r="BJL69" s="20"/>
      <c r="BJM69" s="29"/>
      <c r="BJN69" s="30"/>
      <c r="BJO69" s="29"/>
      <c r="BJP69" s="31"/>
      <c r="BJQ69" s="31"/>
      <c r="BJR69" s="31"/>
      <c r="BJS69" s="20"/>
      <c r="BJT69" s="29"/>
      <c r="BJU69" s="30"/>
      <c r="BJV69" s="29"/>
      <c r="BJW69" s="31"/>
      <c r="BJX69" s="31"/>
      <c r="BJY69" s="31"/>
      <c r="BJZ69" s="20"/>
      <c r="BKA69" s="29"/>
      <c r="BKB69" s="30"/>
      <c r="BKC69" s="29"/>
      <c r="BKD69" s="31"/>
      <c r="BKE69" s="31"/>
      <c r="BKF69" s="31"/>
      <c r="BKG69" s="20"/>
      <c r="BKH69" s="29"/>
      <c r="BKI69" s="30"/>
      <c r="BKJ69" s="29"/>
      <c r="BKK69" s="31"/>
      <c r="BKL69" s="31"/>
      <c r="BKM69" s="31"/>
      <c r="BKN69" s="20"/>
      <c r="BKO69" s="29"/>
      <c r="BKP69" s="30"/>
      <c r="BKQ69" s="29"/>
      <c r="BKR69" s="31"/>
      <c r="BKS69" s="31"/>
      <c r="BKT69" s="31"/>
      <c r="BKU69" s="20"/>
      <c r="BKV69" s="29"/>
      <c r="BKW69" s="30"/>
      <c r="BKX69" s="29"/>
      <c r="BKY69" s="31"/>
      <c r="BKZ69" s="31"/>
      <c r="BLA69" s="31"/>
      <c r="BLB69" s="20"/>
      <c r="BLC69" s="29"/>
      <c r="BLD69" s="30"/>
      <c r="BLE69" s="29"/>
      <c r="BLF69" s="31"/>
      <c r="BLG69" s="31"/>
      <c r="BLH69" s="31"/>
      <c r="BLI69" s="20"/>
      <c r="BLJ69" s="29"/>
      <c r="BLK69" s="30"/>
      <c r="BLL69" s="29"/>
      <c r="BLM69" s="31"/>
      <c r="BLN69" s="31"/>
      <c r="BLO69" s="31"/>
      <c r="BLP69" s="20"/>
      <c r="BLQ69" s="29"/>
      <c r="BLR69" s="30"/>
      <c r="BLS69" s="29"/>
      <c r="BLT69" s="31"/>
      <c r="BLU69" s="31"/>
      <c r="BLV69" s="31"/>
      <c r="BLW69" s="20"/>
      <c r="BLX69" s="29"/>
      <c r="BLY69" s="30"/>
      <c r="BLZ69" s="29"/>
      <c r="BMA69" s="31"/>
      <c r="BMB69" s="31"/>
      <c r="BMC69" s="31"/>
      <c r="BMD69" s="20"/>
      <c r="BME69" s="29"/>
      <c r="BMF69" s="30"/>
      <c r="BMG69" s="29"/>
      <c r="BMH69" s="31"/>
      <c r="BMI69" s="31"/>
      <c r="BMJ69" s="31"/>
      <c r="BMK69" s="20"/>
      <c r="BML69" s="29"/>
      <c r="BMM69" s="30"/>
      <c r="BMN69" s="29"/>
      <c r="BMO69" s="31"/>
      <c r="BMP69" s="31"/>
      <c r="BMQ69" s="31"/>
      <c r="BMR69" s="20"/>
      <c r="BMS69" s="29"/>
      <c r="BMT69" s="30"/>
      <c r="BMU69" s="29"/>
      <c r="BMV69" s="31"/>
      <c r="BMW69" s="31"/>
      <c r="BMX69" s="31"/>
      <c r="BMY69" s="20"/>
      <c r="BMZ69" s="29"/>
      <c r="BNA69" s="30"/>
      <c r="BNB69" s="29"/>
      <c r="BNC69" s="31"/>
      <c r="BND69" s="31"/>
      <c r="BNE69" s="31"/>
      <c r="BNF69" s="20"/>
      <c r="BNG69" s="29"/>
      <c r="BNH69" s="30"/>
      <c r="BNI69" s="29"/>
      <c r="BNJ69" s="31"/>
      <c r="BNK69" s="31"/>
      <c r="BNL69" s="31"/>
      <c r="BNM69" s="20"/>
      <c r="BNN69" s="29"/>
      <c r="BNO69" s="30"/>
      <c r="BNP69" s="29"/>
      <c r="BNQ69" s="31"/>
      <c r="BNR69" s="31"/>
      <c r="BNS69" s="31"/>
      <c r="BNT69" s="20"/>
      <c r="BNU69" s="29"/>
      <c r="BNV69" s="30"/>
      <c r="BNW69" s="29"/>
      <c r="BNX69" s="31"/>
      <c r="BNY69" s="31"/>
      <c r="BNZ69" s="31"/>
      <c r="BOA69" s="20"/>
      <c r="BOB69" s="29"/>
      <c r="BOC69" s="30"/>
      <c r="BOD69" s="29"/>
      <c r="BOE69" s="31"/>
      <c r="BOF69" s="31"/>
      <c r="BOG69" s="31"/>
      <c r="BOH69" s="20"/>
      <c r="BOI69" s="29"/>
      <c r="BOJ69" s="30"/>
      <c r="BOK69" s="29"/>
      <c r="BOL69" s="31"/>
      <c r="BOM69" s="31"/>
      <c r="BON69" s="31"/>
      <c r="BOO69" s="20"/>
      <c r="BOP69" s="29"/>
      <c r="BOQ69" s="30"/>
      <c r="BOR69" s="29"/>
      <c r="BOS69" s="31"/>
      <c r="BOT69" s="31"/>
      <c r="BOU69" s="31"/>
      <c r="BOV69" s="20"/>
      <c r="BOW69" s="29"/>
      <c r="BOX69" s="30"/>
      <c r="BOY69" s="29"/>
      <c r="BOZ69" s="31"/>
      <c r="BPA69" s="31"/>
      <c r="BPB69" s="31"/>
      <c r="BPC69" s="20"/>
      <c r="BPD69" s="29"/>
      <c r="BPE69" s="30"/>
      <c r="BPF69" s="29"/>
      <c r="BPG69" s="31"/>
      <c r="BPH69" s="31"/>
      <c r="BPI69" s="31"/>
      <c r="BPJ69" s="20"/>
      <c r="BPK69" s="29"/>
      <c r="BPL69" s="30"/>
      <c r="BPM69" s="29"/>
      <c r="BPN69" s="31"/>
      <c r="BPO69" s="31"/>
      <c r="BPP69" s="31"/>
      <c r="BPQ69" s="20"/>
      <c r="BPR69" s="29"/>
      <c r="BPS69" s="30"/>
      <c r="BPT69" s="29"/>
      <c r="BPU69" s="31"/>
      <c r="BPV69" s="31"/>
      <c r="BPW69" s="31"/>
      <c r="BPX69" s="20"/>
      <c r="BPY69" s="29"/>
      <c r="BPZ69" s="30"/>
      <c r="BQA69" s="29"/>
      <c r="BQB69" s="31"/>
      <c r="BQC69" s="31"/>
      <c r="BQD69" s="31"/>
      <c r="BQE69" s="20"/>
      <c r="BQF69" s="29"/>
      <c r="BQG69" s="30"/>
      <c r="BQH69" s="29"/>
      <c r="BQI69" s="31"/>
      <c r="BQJ69" s="31"/>
      <c r="BQK69" s="31"/>
      <c r="BQL69" s="20"/>
      <c r="BQM69" s="29"/>
      <c r="BQN69" s="30"/>
      <c r="BQO69" s="29"/>
      <c r="BQP69" s="31"/>
      <c r="BQQ69" s="31"/>
      <c r="BQR69" s="31"/>
      <c r="BQS69" s="20"/>
      <c r="BQT69" s="29"/>
      <c r="BQU69" s="30"/>
      <c r="BQV69" s="29"/>
      <c r="BQW69" s="31"/>
      <c r="BQX69" s="31"/>
      <c r="BQY69" s="31"/>
      <c r="BQZ69" s="20"/>
      <c r="BRA69" s="29"/>
      <c r="BRB69" s="30"/>
      <c r="BRC69" s="29"/>
      <c r="BRD69" s="31"/>
      <c r="BRE69" s="31"/>
      <c r="BRF69" s="31"/>
      <c r="BRG69" s="20"/>
      <c r="BRH69" s="29"/>
      <c r="BRI69" s="30"/>
      <c r="BRJ69" s="29"/>
      <c r="BRK69" s="31"/>
      <c r="BRL69" s="31"/>
      <c r="BRM69" s="31"/>
      <c r="BRN69" s="20"/>
      <c r="BRO69" s="29"/>
      <c r="BRP69" s="30"/>
      <c r="BRQ69" s="29"/>
      <c r="BRR69" s="31"/>
      <c r="BRS69" s="31"/>
      <c r="BRT69" s="31"/>
      <c r="BRU69" s="20"/>
      <c r="BRV69" s="29"/>
      <c r="BRW69" s="30"/>
      <c r="BRX69" s="29"/>
      <c r="BRY69" s="31"/>
      <c r="BRZ69" s="31"/>
      <c r="BSA69" s="31"/>
      <c r="BSB69" s="20"/>
      <c r="BSC69" s="29"/>
      <c r="BSD69" s="30"/>
      <c r="BSE69" s="29"/>
      <c r="BSF69" s="31"/>
      <c r="BSG69" s="31"/>
      <c r="BSH69" s="31"/>
      <c r="BSI69" s="20"/>
      <c r="BSJ69" s="29"/>
      <c r="BSK69" s="30"/>
      <c r="BSL69" s="29"/>
      <c r="BSM69" s="31"/>
      <c r="BSN69" s="31"/>
      <c r="BSO69" s="31"/>
      <c r="BSP69" s="20"/>
      <c r="BSQ69" s="29"/>
      <c r="BSR69" s="30"/>
      <c r="BSS69" s="29"/>
      <c r="BST69" s="31"/>
      <c r="BSU69" s="31"/>
      <c r="BSV69" s="31"/>
      <c r="BSW69" s="20"/>
      <c r="BSX69" s="29"/>
      <c r="BSY69" s="30"/>
      <c r="BSZ69" s="29"/>
      <c r="BTA69" s="31"/>
      <c r="BTB69" s="31"/>
      <c r="BTC69" s="31"/>
      <c r="BTD69" s="20"/>
      <c r="BTE69" s="29"/>
      <c r="BTF69" s="30"/>
      <c r="BTG69" s="29"/>
      <c r="BTH69" s="31"/>
      <c r="BTI69" s="31"/>
      <c r="BTJ69" s="31"/>
      <c r="BTK69" s="20"/>
      <c r="BTL69" s="29"/>
      <c r="BTM69" s="30"/>
      <c r="BTN69" s="29"/>
      <c r="BTO69" s="31"/>
      <c r="BTP69" s="31"/>
      <c r="BTQ69" s="31"/>
      <c r="BTR69" s="20"/>
      <c r="BTS69" s="29"/>
      <c r="BTT69" s="30"/>
      <c r="BTU69" s="29"/>
      <c r="BTV69" s="31"/>
      <c r="BTW69" s="31"/>
      <c r="BTX69" s="31"/>
      <c r="BTY69" s="20"/>
      <c r="BTZ69" s="29"/>
      <c r="BUA69" s="30"/>
      <c r="BUB69" s="29"/>
      <c r="BUC69" s="31"/>
      <c r="BUD69" s="31"/>
      <c r="BUE69" s="31"/>
      <c r="BUF69" s="20"/>
      <c r="BUG69" s="29"/>
      <c r="BUH69" s="30"/>
      <c r="BUI69" s="29"/>
      <c r="BUJ69" s="31"/>
      <c r="BUK69" s="31"/>
      <c r="BUL69" s="31"/>
      <c r="BUM69" s="20"/>
      <c r="BUN69" s="29"/>
      <c r="BUO69" s="30"/>
      <c r="BUP69" s="29"/>
      <c r="BUQ69" s="31"/>
      <c r="BUR69" s="31"/>
      <c r="BUS69" s="31"/>
      <c r="BUT69" s="20"/>
      <c r="BUU69" s="29"/>
      <c r="BUV69" s="30"/>
      <c r="BUW69" s="29"/>
      <c r="BUX69" s="31"/>
      <c r="BUY69" s="31"/>
      <c r="BUZ69" s="31"/>
      <c r="BVA69" s="20"/>
      <c r="BVB69" s="29"/>
      <c r="BVC69" s="30"/>
      <c r="BVD69" s="29"/>
      <c r="BVE69" s="31"/>
      <c r="BVF69" s="31"/>
      <c r="BVG69" s="31"/>
      <c r="BVH69" s="20"/>
      <c r="BVI69" s="29"/>
      <c r="BVJ69" s="30"/>
      <c r="BVK69" s="29"/>
      <c r="BVL69" s="31"/>
      <c r="BVM69" s="31"/>
      <c r="BVN69" s="31"/>
      <c r="BVO69" s="20"/>
      <c r="BVP69" s="29"/>
      <c r="BVQ69" s="30"/>
      <c r="BVR69" s="29"/>
      <c r="BVS69" s="31"/>
      <c r="BVT69" s="31"/>
      <c r="BVU69" s="31"/>
      <c r="BVV69" s="20"/>
      <c r="BVW69" s="29"/>
      <c r="BVX69" s="30"/>
      <c r="BVY69" s="29"/>
      <c r="BVZ69" s="31"/>
      <c r="BWA69" s="31"/>
      <c r="BWB69" s="31"/>
      <c r="BWC69" s="20"/>
      <c r="BWD69" s="29"/>
      <c r="BWE69" s="30"/>
      <c r="BWF69" s="29"/>
      <c r="BWG69" s="31"/>
      <c r="BWH69" s="31"/>
      <c r="BWI69" s="31"/>
      <c r="BWJ69" s="20"/>
      <c r="BWK69" s="29"/>
      <c r="BWL69" s="30"/>
      <c r="BWM69" s="29"/>
      <c r="BWN69" s="31"/>
      <c r="BWO69" s="31"/>
      <c r="BWP69" s="31"/>
      <c r="BWQ69" s="20"/>
      <c r="BWR69" s="29"/>
      <c r="BWS69" s="30"/>
      <c r="BWT69" s="29"/>
      <c r="BWU69" s="31"/>
      <c r="BWV69" s="31"/>
      <c r="BWW69" s="31"/>
      <c r="BWX69" s="20"/>
      <c r="BWY69" s="29"/>
      <c r="BWZ69" s="30"/>
      <c r="BXA69" s="29"/>
      <c r="BXB69" s="31"/>
      <c r="BXC69" s="31"/>
      <c r="BXD69" s="31"/>
      <c r="BXE69" s="20"/>
      <c r="BXF69" s="29"/>
      <c r="BXG69" s="30"/>
      <c r="BXH69" s="29"/>
      <c r="BXI69" s="31"/>
      <c r="BXJ69" s="31"/>
      <c r="BXK69" s="31"/>
      <c r="BXL69" s="20"/>
      <c r="BXM69" s="29"/>
      <c r="BXN69" s="30"/>
      <c r="BXO69" s="29"/>
      <c r="BXP69" s="31"/>
      <c r="BXQ69" s="31"/>
      <c r="BXR69" s="31"/>
      <c r="BXS69" s="20"/>
      <c r="BXT69" s="29"/>
      <c r="BXU69" s="30"/>
      <c r="BXV69" s="29"/>
      <c r="BXW69" s="31"/>
      <c r="BXX69" s="31"/>
      <c r="BXY69" s="31"/>
      <c r="BXZ69" s="20"/>
      <c r="BYA69" s="29"/>
      <c r="BYB69" s="30"/>
      <c r="BYC69" s="29"/>
      <c r="BYD69" s="31"/>
      <c r="BYE69" s="31"/>
      <c r="BYF69" s="31"/>
      <c r="BYG69" s="20"/>
      <c r="BYH69" s="29"/>
      <c r="BYI69" s="30"/>
      <c r="BYJ69" s="29"/>
      <c r="BYK69" s="31"/>
      <c r="BYL69" s="31"/>
      <c r="BYM69" s="31"/>
      <c r="BYN69" s="20"/>
      <c r="BYO69" s="29"/>
      <c r="BYP69" s="30"/>
      <c r="BYQ69" s="29"/>
      <c r="BYR69" s="31"/>
      <c r="BYS69" s="31"/>
      <c r="BYT69" s="31"/>
      <c r="BYU69" s="20"/>
      <c r="BYV69" s="29"/>
      <c r="BYW69" s="30"/>
      <c r="BYX69" s="29"/>
      <c r="BYY69" s="31"/>
      <c r="BYZ69" s="31"/>
      <c r="BZA69" s="31"/>
      <c r="BZB69" s="20"/>
      <c r="BZC69" s="29"/>
      <c r="BZD69" s="30"/>
      <c r="BZE69" s="29"/>
      <c r="BZF69" s="31"/>
      <c r="BZG69" s="31"/>
      <c r="BZH69" s="31"/>
      <c r="BZI69" s="20"/>
      <c r="BZJ69" s="29"/>
      <c r="BZK69" s="30"/>
      <c r="BZL69" s="29"/>
      <c r="BZM69" s="31"/>
      <c r="BZN69" s="31"/>
      <c r="BZO69" s="31"/>
      <c r="BZP69" s="20"/>
      <c r="BZQ69" s="29"/>
      <c r="BZR69" s="30"/>
      <c r="BZS69" s="29"/>
      <c r="BZT69" s="31"/>
      <c r="BZU69" s="31"/>
      <c r="BZV69" s="31"/>
      <c r="BZW69" s="20"/>
      <c r="BZX69" s="29"/>
      <c r="BZY69" s="30"/>
      <c r="BZZ69" s="29"/>
      <c r="CAA69" s="31"/>
      <c r="CAB69" s="31"/>
      <c r="CAC69" s="31"/>
      <c r="CAD69" s="20"/>
      <c r="CAE69" s="29"/>
      <c r="CAF69" s="30"/>
      <c r="CAG69" s="29"/>
      <c r="CAH69" s="31"/>
      <c r="CAI69" s="31"/>
      <c r="CAJ69" s="31"/>
      <c r="CAK69" s="20"/>
      <c r="CAL69" s="29"/>
      <c r="CAM69" s="30"/>
      <c r="CAN69" s="29"/>
      <c r="CAO69" s="31"/>
      <c r="CAP69" s="31"/>
      <c r="CAQ69" s="31"/>
      <c r="CAR69" s="20"/>
      <c r="CAS69" s="29"/>
      <c r="CAT69" s="30"/>
      <c r="CAU69" s="29"/>
      <c r="CAV69" s="31"/>
      <c r="CAW69" s="31"/>
      <c r="CAX69" s="31"/>
      <c r="CAY69" s="20"/>
      <c r="CAZ69" s="29"/>
      <c r="CBA69" s="30"/>
      <c r="CBB69" s="29"/>
      <c r="CBC69" s="31"/>
      <c r="CBD69" s="31"/>
      <c r="CBE69" s="31"/>
      <c r="CBF69" s="20"/>
      <c r="CBG69" s="29"/>
      <c r="CBH69" s="30"/>
      <c r="CBI69" s="29"/>
      <c r="CBJ69" s="31"/>
      <c r="CBK69" s="31"/>
      <c r="CBL69" s="31"/>
      <c r="CBM69" s="20"/>
      <c r="CBN69" s="29"/>
      <c r="CBO69" s="30"/>
      <c r="CBP69" s="29"/>
      <c r="CBQ69" s="31"/>
      <c r="CBR69" s="31"/>
      <c r="CBS69" s="31"/>
      <c r="CBT69" s="20"/>
      <c r="CBU69" s="29"/>
      <c r="CBV69" s="30"/>
      <c r="CBW69" s="29"/>
      <c r="CBX69" s="31"/>
      <c r="CBY69" s="31"/>
      <c r="CBZ69" s="31"/>
      <c r="CCA69" s="20"/>
      <c r="CCB69" s="29"/>
      <c r="CCC69" s="30"/>
      <c r="CCD69" s="29"/>
      <c r="CCE69" s="31"/>
      <c r="CCF69" s="31"/>
      <c r="CCG69" s="31"/>
      <c r="CCH69" s="20"/>
      <c r="CCI69" s="29"/>
      <c r="CCJ69" s="30"/>
      <c r="CCK69" s="29"/>
      <c r="CCL69" s="31"/>
      <c r="CCM69" s="31"/>
      <c r="CCN69" s="31"/>
      <c r="CCO69" s="20"/>
      <c r="CCP69" s="29"/>
      <c r="CCQ69" s="30"/>
      <c r="CCR69" s="29"/>
      <c r="CCS69" s="31"/>
      <c r="CCT69" s="31"/>
      <c r="CCU69" s="31"/>
      <c r="CCV69" s="20"/>
      <c r="CCW69" s="29"/>
      <c r="CCX69" s="30"/>
      <c r="CCY69" s="29"/>
      <c r="CCZ69" s="31"/>
      <c r="CDA69" s="31"/>
      <c r="CDB69" s="31"/>
      <c r="CDC69" s="20"/>
      <c r="CDD69" s="29"/>
      <c r="CDE69" s="30"/>
      <c r="CDF69" s="29"/>
      <c r="CDG69" s="31"/>
      <c r="CDH69" s="31"/>
      <c r="CDI69" s="31"/>
      <c r="CDJ69" s="20"/>
      <c r="CDK69" s="29"/>
      <c r="CDL69" s="30"/>
      <c r="CDM69" s="29"/>
      <c r="CDN69" s="31"/>
      <c r="CDO69" s="31"/>
      <c r="CDP69" s="31"/>
      <c r="CDQ69" s="20"/>
      <c r="CDR69" s="29"/>
      <c r="CDS69" s="30"/>
      <c r="CDT69" s="29"/>
      <c r="CDU69" s="31"/>
      <c r="CDV69" s="31"/>
      <c r="CDW69" s="31"/>
      <c r="CDX69" s="20"/>
      <c r="CDY69" s="29"/>
      <c r="CDZ69" s="30"/>
      <c r="CEA69" s="29"/>
      <c r="CEB69" s="31"/>
      <c r="CEC69" s="31"/>
      <c r="CED69" s="31"/>
      <c r="CEE69" s="20"/>
      <c r="CEF69" s="29"/>
      <c r="CEG69" s="30"/>
      <c r="CEH69" s="29"/>
      <c r="CEI69" s="31"/>
      <c r="CEJ69" s="31"/>
      <c r="CEK69" s="31"/>
      <c r="CEL69" s="20"/>
      <c r="CEM69" s="29"/>
      <c r="CEN69" s="30"/>
      <c r="CEO69" s="29"/>
      <c r="CEP69" s="31"/>
      <c r="CEQ69" s="31"/>
      <c r="CER69" s="31"/>
      <c r="CES69" s="20"/>
      <c r="CET69" s="29"/>
      <c r="CEU69" s="30"/>
      <c r="CEV69" s="29"/>
      <c r="CEW69" s="31"/>
      <c r="CEX69" s="31"/>
      <c r="CEY69" s="31"/>
      <c r="CEZ69" s="20"/>
      <c r="CFA69" s="29"/>
      <c r="CFB69" s="30"/>
      <c r="CFC69" s="29"/>
      <c r="CFD69" s="31"/>
      <c r="CFE69" s="31"/>
      <c r="CFF69" s="31"/>
      <c r="CFG69" s="20"/>
      <c r="CFH69" s="29"/>
      <c r="CFI69" s="30"/>
      <c r="CFJ69" s="29"/>
      <c r="CFK69" s="31"/>
      <c r="CFL69" s="31"/>
      <c r="CFM69" s="31"/>
      <c r="CFN69" s="20"/>
      <c r="CFO69" s="29"/>
      <c r="CFP69" s="30"/>
      <c r="CFQ69" s="29"/>
      <c r="CFR69" s="31"/>
      <c r="CFS69" s="31"/>
      <c r="CFT69" s="31"/>
      <c r="CFU69" s="20"/>
      <c r="CFV69" s="29"/>
      <c r="CFW69" s="30"/>
      <c r="CFX69" s="29"/>
      <c r="CFY69" s="31"/>
      <c r="CFZ69" s="31"/>
      <c r="CGA69" s="31"/>
      <c r="CGB69" s="20"/>
      <c r="CGC69" s="29"/>
      <c r="CGD69" s="30"/>
      <c r="CGE69" s="29"/>
      <c r="CGF69" s="31"/>
      <c r="CGG69" s="31"/>
      <c r="CGH69" s="31"/>
      <c r="CGI69" s="20"/>
      <c r="CGJ69" s="29"/>
      <c r="CGK69" s="30"/>
      <c r="CGL69" s="29"/>
      <c r="CGM69" s="31"/>
      <c r="CGN69" s="31"/>
      <c r="CGO69" s="31"/>
      <c r="CGP69" s="20"/>
      <c r="CGQ69" s="29"/>
      <c r="CGR69" s="30"/>
      <c r="CGS69" s="29"/>
      <c r="CGT69" s="31"/>
      <c r="CGU69" s="31"/>
      <c r="CGV69" s="31"/>
      <c r="CGW69" s="20"/>
      <c r="CGX69" s="29"/>
      <c r="CGY69" s="30"/>
      <c r="CGZ69" s="29"/>
      <c r="CHA69" s="31"/>
      <c r="CHB69" s="31"/>
      <c r="CHC69" s="31"/>
      <c r="CHD69" s="20"/>
      <c r="CHE69" s="29"/>
      <c r="CHF69" s="30"/>
      <c r="CHG69" s="29"/>
      <c r="CHH69" s="31"/>
      <c r="CHI69" s="31"/>
      <c r="CHJ69" s="31"/>
      <c r="CHK69" s="20"/>
      <c r="CHL69" s="29"/>
      <c r="CHM69" s="30"/>
      <c r="CHN69" s="29"/>
      <c r="CHO69" s="31"/>
      <c r="CHP69" s="31"/>
      <c r="CHQ69" s="31"/>
      <c r="CHR69" s="20"/>
      <c r="CHS69" s="29"/>
      <c r="CHT69" s="30"/>
      <c r="CHU69" s="29"/>
      <c r="CHV69" s="31"/>
      <c r="CHW69" s="31"/>
      <c r="CHX69" s="31"/>
      <c r="CHY69" s="20"/>
      <c r="CHZ69" s="29"/>
      <c r="CIA69" s="30"/>
      <c r="CIB69" s="29"/>
      <c r="CIC69" s="31"/>
      <c r="CID69" s="31"/>
      <c r="CIE69" s="31"/>
      <c r="CIF69" s="20"/>
      <c r="CIG69" s="29"/>
      <c r="CIH69" s="30"/>
      <c r="CII69" s="29"/>
      <c r="CIJ69" s="31"/>
      <c r="CIK69" s="31"/>
      <c r="CIL69" s="31"/>
      <c r="CIM69" s="20"/>
      <c r="CIN69" s="29"/>
      <c r="CIO69" s="30"/>
      <c r="CIP69" s="29"/>
      <c r="CIQ69" s="31"/>
      <c r="CIR69" s="31"/>
      <c r="CIS69" s="31"/>
      <c r="CIT69" s="20"/>
      <c r="CIU69" s="29"/>
      <c r="CIV69" s="30"/>
      <c r="CIW69" s="29"/>
      <c r="CIX69" s="31"/>
      <c r="CIY69" s="31"/>
      <c r="CIZ69" s="31"/>
      <c r="CJA69" s="20"/>
      <c r="CJB69" s="29"/>
      <c r="CJC69" s="30"/>
      <c r="CJD69" s="29"/>
      <c r="CJE69" s="31"/>
      <c r="CJF69" s="31"/>
      <c r="CJG69" s="31"/>
      <c r="CJH69" s="20"/>
      <c r="CJI69" s="29"/>
      <c r="CJJ69" s="30"/>
      <c r="CJK69" s="29"/>
      <c r="CJL69" s="31"/>
      <c r="CJM69" s="31"/>
      <c r="CJN69" s="31"/>
      <c r="CJO69" s="20"/>
      <c r="CJP69" s="29"/>
      <c r="CJQ69" s="30"/>
      <c r="CJR69" s="29"/>
      <c r="CJS69" s="31"/>
      <c r="CJT69" s="31"/>
      <c r="CJU69" s="31"/>
      <c r="CJV69" s="20"/>
      <c r="CJW69" s="29"/>
      <c r="CJX69" s="30"/>
      <c r="CJY69" s="29"/>
      <c r="CJZ69" s="31"/>
      <c r="CKA69" s="31"/>
      <c r="CKB69" s="31"/>
      <c r="CKC69" s="20"/>
      <c r="CKD69" s="29"/>
      <c r="CKE69" s="30"/>
      <c r="CKF69" s="29"/>
      <c r="CKG69" s="31"/>
      <c r="CKH69" s="31"/>
      <c r="CKI69" s="31"/>
      <c r="CKJ69" s="20"/>
      <c r="CKK69" s="29"/>
      <c r="CKL69" s="30"/>
      <c r="CKM69" s="29"/>
      <c r="CKN69" s="31"/>
      <c r="CKO69" s="31"/>
      <c r="CKP69" s="31"/>
      <c r="CKQ69" s="20"/>
      <c r="CKR69" s="29"/>
      <c r="CKS69" s="30"/>
      <c r="CKT69" s="29"/>
      <c r="CKU69" s="31"/>
      <c r="CKV69" s="31"/>
      <c r="CKW69" s="31"/>
      <c r="CKX69" s="20"/>
      <c r="CKY69" s="29"/>
      <c r="CKZ69" s="30"/>
      <c r="CLA69" s="29"/>
      <c r="CLB69" s="31"/>
      <c r="CLC69" s="31"/>
      <c r="CLD69" s="31"/>
      <c r="CLE69" s="20"/>
      <c r="CLF69" s="29"/>
      <c r="CLG69" s="30"/>
      <c r="CLH69" s="29"/>
      <c r="CLI69" s="31"/>
      <c r="CLJ69" s="31"/>
      <c r="CLK69" s="31"/>
      <c r="CLL69" s="20"/>
      <c r="CLM69" s="29"/>
      <c r="CLN69" s="30"/>
      <c r="CLO69" s="29"/>
      <c r="CLP69" s="31"/>
      <c r="CLQ69" s="31"/>
      <c r="CLR69" s="31"/>
      <c r="CLS69" s="20"/>
      <c r="CLT69" s="29"/>
      <c r="CLU69" s="30"/>
      <c r="CLV69" s="29"/>
      <c r="CLW69" s="31"/>
      <c r="CLX69" s="31"/>
      <c r="CLY69" s="31"/>
      <c r="CLZ69" s="20"/>
      <c r="CMA69" s="29"/>
      <c r="CMB69" s="30"/>
      <c r="CMC69" s="29"/>
      <c r="CMD69" s="31"/>
      <c r="CME69" s="31"/>
      <c r="CMF69" s="31"/>
      <c r="CMG69" s="20"/>
      <c r="CMH69" s="29"/>
      <c r="CMI69" s="30"/>
      <c r="CMJ69" s="29"/>
      <c r="CMK69" s="31"/>
      <c r="CML69" s="31"/>
      <c r="CMM69" s="31"/>
      <c r="CMN69" s="20"/>
      <c r="CMO69" s="29"/>
      <c r="CMP69" s="30"/>
      <c r="CMQ69" s="29"/>
      <c r="CMR69" s="31"/>
      <c r="CMS69" s="31"/>
      <c r="CMT69" s="31"/>
      <c r="CMU69" s="20"/>
      <c r="CMV69" s="29"/>
      <c r="CMW69" s="30"/>
      <c r="CMX69" s="29"/>
      <c r="CMY69" s="31"/>
      <c r="CMZ69" s="31"/>
      <c r="CNA69" s="31"/>
      <c r="CNB69" s="20"/>
      <c r="CNC69" s="29"/>
      <c r="CND69" s="30"/>
      <c r="CNE69" s="29"/>
      <c r="CNF69" s="31"/>
      <c r="CNG69" s="31"/>
      <c r="CNH69" s="31"/>
      <c r="CNI69" s="20"/>
      <c r="CNJ69" s="29"/>
      <c r="CNK69" s="30"/>
      <c r="CNL69" s="29"/>
      <c r="CNM69" s="31"/>
      <c r="CNN69" s="31"/>
      <c r="CNO69" s="31"/>
      <c r="CNP69" s="20"/>
      <c r="CNQ69" s="29"/>
      <c r="CNR69" s="30"/>
      <c r="CNS69" s="29"/>
      <c r="CNT69" s="31"/>
      <c r="CNU69" s="31"/>
      <c r="CNV69" s="31"/>
      <c r="CNW69" s="20"/>
      <c r="CNX69" s="29"/>
      <c r="CNY69" s="30"/>
      <c r="CNZ69" s="29"/>
      <c r="COA69" s="31"/>
      <c r="COB69" s="31"/>
      <c r="COC69" s="31"/>
      <c r="COD69" s="20"/>
      <c r="COE69" s="29"/>
      <c r="COF69" s="30"/>
      <c r="COG69" s="29"/>
      <c r="COH69" s="31"/>
      <c r="COI69" s="31"/>
      <c r="COJ69" s="31"/>
      <c r="COK69" s="20"/>
      <c r="COL69" s="29"/>
      <c r="COM69" s="30"/>
      <c r="CON69" s="29"/>
      <c r="COO69" s="31"/>
      <c r="COP69" s="31"/>
      <c r="COQ69" s="31"/>
      <c r="COR69" s="20"/>
      <c r="COS69" s="29"/>
      <c r="COT69" s="30"/>
      <c r="COU69" s="29"/>
      <c r="COV69" s="31"/>
      <c r="COW69" s="31"/>
      <c r="COX69" s="31"/>
      <c r="COY69" s="20"/>
      <c r="COZ69" s="29"/>
      <c r="CPA69" s="30"/>
      <c r="CPB69" s="29"/>
      <c r="CPC69" s="31"/>
      <c r="CPD69" s="31"/>
      <c r="CPE69" s="31"/>
      <c r="CPF69" s="20"/>
      <c r="CPG69" s="29"/>
      <c r="CPH69" s="30"/>
      <c r="CPI69" s="29"/>
      <c r="CPJ69" s="31"/>
      <c r="CPK69" s="31"/>
      <c r="CPL69" s="31"/>
      <c r="CPM69" s="20"/>
      <c r="CPN69" s="29"/>
      <c r="CPO69" s="30"/>
      <c r="CPP69" s="29"/>
      <c r="CPQ69" s="31"/>
      <c r="CPR69" s="31"/>
      <c r="CPS69" s="31"/>
      <c r="CPT69" s="20"/>
      <c r="CPU69" s="29"/>
      <c r="CPV69" s="30"/>
      <c r="CPW69" s="29"/>
      <c r="CPX69" s="31"/>
      <c r="CPY69" s="31"/>
      <c r="CPZ69" s="31"/>
      <c r="CQA69" s="20"/>
      <c r="CQB69" s="29"/>
      <c r="CQC69" s="30"/>
      <c r="CQD69" s="29"/>
      <c r="CQE69" s="31"/>
      <c r="CQF69" s="31"/>
      <c r="CQG69" s="31"/>
      <c r="CQH69" s="20"/>
      <c r="CQI69" s="29"/>
      <c r="CQJ69" s="30"/>
      <c r="CQK69" s="29"/>
      <c r="CQL69" s="31"/>
      <c r="CQM69" s="31"/>
      <c r="CQN69" s="31"/>
      <c r="CQO69" s="20"/>
      <c r="CQP69" s="29"/>
      <c r="CQQ69" s="30"/>
      <c r="CQR69" s="29"/>
      <c r="CQS69" s="31"/>
      <c r="CQT69" s="31"/>
      <c r="CQU69" s="31"/>
      <c r="CQV69" s="20"/>
      <c r="CQW69" s="29"/>
      <c r="CQX69" s="30"/>
      <c r="CQY69" s="29"/>
      <c r="CQZ69" s="31"/>
      <c r="CRA69" s="31"/>
      <c r="CRB69" s="31"/>
      <c r="CRC69" s="20"/>
      <c r="CRD69" s="29"/>
      <c r="CRE69" s="30"/>
      <c r="CRF69" s="29"/>
      <c r="CRG69" s="31"/>
      <c r="CRH69" s="31"/>
      <c r="CRI69" s="31"/>
      <c r="CRJ69" s="20"/>
      <c r="CRK69" s="29"/>
      <c r="CRL69" s="30"/>
      <c r="CRM69" s="29"/>
      <c r="CRN69" s="31"/>
      <c r="CRO69" s="31"/>
      <c r="CRP69" s="31"/>
      <c r="CRQ69" s="20"/>
      <c r="CRR69" s="29"/>
      <c r="CRS69" s="30"/>
      <c r="CRT69" s="29"/>
      <c r="CRU69" s="31"/>
      <c r="CRV69" s="31"/>
      <c r="CRW69" s="31"/>
      <c r="CRX69" s="20"/>
      <c r="CRY69" s="29"/>
      <c r="CRZ69" s="30"/>
      <c r="CSA69" s="29"/>
      <c r="CSB69" s="31"/>
      <c r="CSC69" s="31"/>
      <c r="CSD69" s="31"/>
      <c r="CSE69" s="20"/>
      <c r="CSF69" s="29"/>
      <c r="CSG69" s="30"/>
      <c r="CSH69" s="29"/>
      <c r="CSI69" s="31"/>
      <c r="CSJ69" s="31"/>
      <c r="CSK69" s="31"/>
      <c r="CSL69" s="20"/>
      <c r="CSM69" s="29"/>
      <c r="CSN69" s="30"/>
      <c r="CSO69" s="29"/>
      <c r="CSP69" s="31"/>
      <c r="CSQ69" s="31"/>
      <c r="CSR69" s="31"/>
      <c r="CSS69" s="20"/>
      <c r="CST69" s="29"/>
      <c r="CSU69" s="30"/>
      <c r="CSV69" s="29"/>
      <c r="CSW69" s="31"/>
      <c r="CSX69" s="31"/>
      <c r="CSY69" s="31"/>
      <c r="CSZ69" s="20"/>
      <c r="CTA69" s="29"/>
      <c r="CTB69" s="30"/>
      <c r="CTC69" s="29"/>
      <c r="CTD69" s="31"/>
      <c r="CTE69" s="31"/>
      <c r="CTF69" s="31"/>
      <c r="CTG69" s="20"/>
      <c r="CTH69" s="29"/>
      <c r="CTI69" s="30"/>
      <c r="CTJ69" s="29"/>
      <c r="CTK69" s="31"/>
      <c r="CTL69" s="31"/>
      <c r="CTM69" s="31"/>
      <c r="CTN69" s="20"/>
      <c r="CTO69" s="29"/>
      <c r="CTP69" s="30"/>
      <c r="CTQ69" s="29"/>
      <c r="CTR69" s="31"/>
      <c r="CTS69" s="31"/>
      <c r="CTT69" s="31"/>
      <c r="CTU69" s="20"/>
      <c r="CTV69" s="29"/>
      <c r="CTW69" s="30"/>
      <c r="CTX69" s="29"/>
      <c r="CTY69" s="31"/>
      <c r="CTZ69" s="31"/>
      <c r="CUA69" s="31"/>
      <c r="CUB69" s="20"/>
      <c r="CUC69" s="29"/>
      <c r="CUD69" s="30"/>
      <c r="CUE69" s="29"/>
      <c r="CUF69" s="31"/>
      <c r="CUG69" s="31"/>
      <c r="CUH69" s="31"/>
      <c r="CUI69" s="20"/>
      <c r="CUJ69" s="29"/>
      <c r="CUK69" s="30"/>
      <c r="CUL69" s="29"/>
      <c r="CUM69" s="31"/>
      <c r="CUN69" s="31"/>
      <c r="CUO69" s="31"/>
      <c r="CUP69" s="20"/>
      <c r="CUQ69" s="29"/>
      <c r="CUR69" s="30"/>
      <c r="CUS69" s="29"/>
      <c r="CUT69" s="31"/>
      <c r="CUU69" s="31"/>
      <c r="CUV69" s="31"/>
      <c r="CUW69" s="20"/>
      <c r="CUX69" s="29"/>
      <c r="CUY69" s="30"/>
      <c r="CUZ69" s="29"/>
      <c r="CVA69" s="31"/>
      <c r="CVB69" s="31"/>
      <c r="CVC69" s="31"/>
      <c r="CVD69" s="20"/>
      <c r="CVE69" s="29"/>
      <c r="CVF69" s="30"/>
      <c r="CVG69" s="29"/>
      <c r="CVH69" s="31"/>
      <c r="CVI69" s="31"/>
      <c r="CVJ69" s="31"/>
      <c r="CVK69" s="20"/>
      <c r="CVL69" s="29"/>
      <c r="CVM69" s="30"/>
      <c r="CVN69" s="29"/>
      <c r="CVO69" s="31"/>
      <c r="CVP69" s="31"/>
      <c r="CVQ69" s="31"/>
      <c r="CVR69" s="20"/>
      <c r="CVS69" s="29"/>
      <c r="CVT69" s="30"/>
      <c r="CVU69" s="29"/>
      <c r="CVV69" s="31"/>
      <c r="CVW69" s="31"/>
      <c r="CVX69" s="31"/>
      <c r="CVY69" s="20"/>
      <c r="CVZ69" s="29"/>
      <c r="CWA69" s="30"/>
      <c r="CWB69" s="29"/>
      <c r="CWC69" s="31"/>
      <c r="CWD69" s="31"/>
      <c r="CWE69" s="31"/>
      <c r="CWF69" s="20"/>
      <c r="CWG69" s="29"/>
      <c r="CWH69" s="30"/>
      <c r="CWI69" s="29"/>
      <c r="CWJ69" s="31"/>
      <c r="CWK69" s="31"/>
      <c r="CWL69" s="31"/>
      <c r="CWM69" s="20"/>
      <c r="CWN69" s="29"/>
      <c r="CWO69" s="30"/>
      <c r="CWP69" s="29"/>
      <c r="CWQ69" s="31"/>
      <c r="CWR69" s="31"/>
      <c r="CWS69" s="31"/>
      <c r="CWT69" s="20"/>
      <c r="CWU69" s="29"/>
      <c r="CWV69" s="30"/>
      <c r="CWW69" s="29"/>
      <c r="CWX69" s="31"/>
      <c r="CWY69" s="31"/>
      <c r="CWZ69" s="31"/>
      <c r="CXA69" s="20"/>
      <c r="CXB69" s="29"/>
      <c r="CXC69" s="30"/>
      <c r="CXD69" s="29"/>
      <c r="CXE69" s="31"/>
      <c r="CXF69" s="31"/>
      <c r="CXG69" s="31"/>
      <c r="CXH69" s="20"/>
      <c r="CXI69" s="29"/>
      <c r="CXJ69" s="30"/>
      <c r="CXK69" s="29"/>
      <c r="CXL69" s="31"/>
      <c r="CXM69" s="31"/>
      <c r="CXN69" s="31"/>
      <c r="CXO69" s="20"/>
      <c r="CXP69" s="29"/>
      <c r="CXQ69" s="30"/>
      <c r="CXR69" s="29"/>
      <c r="CXS69" s="31"/>
      <c r="CXT69" s="31"/>
      <c r="CXU69" s="31"/>
      <c r="CXV69" s="20"/>
      <c r="CXW69" s="29"/>
      <c r="CXX69" s="30"/>
      <c r="CXY69" s="29"/>
      <c r="CXZ69" s="31"/>
      <c r="CYA69" s="31"/>
      <c r="CYB69" s="31"/>
      <c r="CYC69" s="20"/>
      <c r="CYD69" s="29"/>
      <c r="CYE69" s="30"/>
      <c r="CYF69" s="29"/>
      <c r="CYG69" s="31"/>
      <c r="CYH69" s="31"/>
      <c r="CYI69" s="31"/>
      <c r="CYJ69" s="20"/>
      <c r="CYK69" s="29"/>
      <c r="CYL69" s="30"/>
      <c r="CYM69" s="29"/>
      <c r="CYN69" s="31"/>
      <c r="CYO69" s="31"/>
      <c r="CYP69" s="31"/>
      <c r="CYQ69" s="20"/>
      <c r="CYR69" s="29"/>
      <c r="CYS69" s="30"/>
      <c r="CYT69" s="29"/>
      <c r="CYU69" s="31"/>
      <c r="CYV69" s="31"/>
      <c r="CYW69" s="31"/>
      <c r="CYX69" s="20"/>
      <c r="CYY69" s="29"/>
      <c r="CYZ69" s="30"/>
      <c r="CZA69" s="29"/>
      <c r="CZB69" s="31"/>
      <c r="CZC69" s="31"/>
      <c r="CZD69" s="31"/>
      <c r="CZE69" s="20"/>
      <c r="CZF69" s="29"/>
      <c r="CZG69" s="30"/>
      <c r="CZH69" s="29"/>
      <c r="CZI69" s="31"/>
      <c r="CZJ69" s="31"/>
      <c r="CZK69" s="31"/>
      <c r="CZL69" s="20"/>
      <c r="CZM69" s="29"/>
      <c r="CZN69" s="30"/>
      <c r="CZO69" s="29"/>
      <c r="CZP69" s="31"/>
      <c r="CZQ69" s="31"/>
      <c r="CZR69" s="31"/>
      <c r="CZS69" s="20"/>
      <c r="CZT69" s="29"/>
      <c r="CZU69" s="30"/>
      <c r="CZV69" s="29"/>
      <c r="CZW69" s="31"/>
      <c r="CZX69" s="31"/>
      <c r="CZY69" s="31"/>
      <c r="CZZ69" s="20"/>
      <c r="DAA69" s="29"/>
      <c r="DAB69" s="30"/>
      <c r="DAC69" s="29"/>
      <c r="DAD69" s="31"/>
      <c r="DAE69" s="31"/>
      <c r="DAF69" s="31"/>
      <c r="DAG69" s="20"/>
      <c r="DAH69" s="29"/>
      <c r="DAI69" s="30"/>
      <c r="DAJ69" s="29"/>
      <c r="DAK69" s="31"/>
      <c r="DAL69" s="31"/>
      <c r="DAM69" s="31"/>
      <c r="DAN69" s="20"/>
      <c r="DAO69" s="29"/>
      <c r="DAP69" s="30"/>
      <c r="DAQ69" s="29"/>
      <c r="DAR69" s="31"/>
      <c r="DAS69" s="31"/>
      <c r="DAT69" s="31"/>
      <c r="DAU69" s="20"/>
      <c r="DAV69" s="29"/>
      <c r="DAW69" s="30"/>
      <c r="DAX69" s="29"/>
      <c r="DAY69" s="31"/>
      <c r="DAZ69" s="31"/>
      <c r="DBA69" s="31"/>
      <c r="DBB69" s="20"/>
      <c r="DBC69" s="29"/>
      <c r="DBD69" s="30"/>
      <c r="DBE69" s="29"/>
      <c r="DBF69" s="31"/>
      <c r="DBG69" s="31"/>
      <c r="DBH69" s="31"/>
      <c r="DBI69" s="20"/>
      <c r="DBJ69" s="29"/>
      <c r="DBK69" s="30"/>
      <c r="DBL69" s="29"/>
      <c r="DBM69" s="31"/>
      <c r="DBN69" s="31"/>
      <c r="DBO69" s="31"/>
      <c r="DBP69" s="20"/>
      <c r="DBQ69" s="29"/>
      <c r="DBR69" s="30"/>
      <c r="DBS69" s="29"/>
      <c r="DBT69" s="31"/>
      <c r="DBU69" s="31"/>
      <c r="DBV69" s="31"/>
      <c r="DBW69" s="20"/>
      <c r="DBX69" s="29"/>
      <c r="DBY69" s="30"/>
      <c r="DBZ69" s="29"/>
      <c r="DCA69" s="31"/>
      <c r="DCB69" s="31"/>
      <c r="DCC69" s="31"/>
      <c r="DCD69" s="20"/>
      <c r="DCE69" s="29"/>
      <c r="DCF69" s="30"/>
      <c r="DCG69" s="29"/>
      <c r="DCH69" s="31"/>
      <c r="DCI69" s="31"/>
      <c r="DCJ69" s="31"/>
      <c r="DCK69" s="20"/>
      <c r="DCL69" s="29"/>
      <c r="DCM69" s="30"/>
      <c r="DCN69" s="29"/>
      <c r="DCO69" s="31"/>
      <c r="DCP69" s="31"/>
      <c r="DCQ69" s="31"/>
      <c r="DCR69" s="20"/>
      <c r="DCS69" s="29"/>
      <c r="DCT69" s="30"/>
      <c r="DCU69" s="29"/>
      <c r="DCV69" s="31"/>
      <c r="DCW69" s="31"/>
      <c r="DCX69" s="31"/>
      <c r="DCY69" s="20"/>
      <c r="DCZ69" s="29"/>
      <c r="DDA69" s="30"/>
      <c r="DDB69" s="29"/>
      <c r="DDC69" s="31"/>
      <c r="DDD69" s="31"/>
      <c r="DDE69" s="31"/>
      <c r="DDF69" s="20"/>
      <c r="DDG69" s="29"/>
      <c r="DDH69" s="30"/>
      <c r="DDI69" s="29"/>
      <c r="DDJ69" s="31"/>
      <c r="DDK69" s="31"/>
      <c r="DDL69" s="31"/>
      <c r="DDM69" s="20"/>
      <c r="DDN69" s="29"/>
      <c r="DDO69" s="30"/>
      <c r="DDP69" s="29"/>
      <c r="DDQ69" s="31"/>
      <c r="DDR69" s="31"/>
      <c r="DDS69" s="31"/>
      <c r="DDT69" s="20"/>
      <c r="DDU69" s="29"/>
      <c r="DDV69" s="30"/>
      <c r="DDW69" s="29"/>
      <c r="DDX69" s="31"/>
      <c r="DDY69" s="31"/>
      <c r="DDZ69" s="31"/>
      <c r="DEA69" s="20"/>
      <c r="DEB69" s="29"/>
      <c r="DEC69" s="30"/>
      <c r="DED69" s="29"/>
      <c r="DEE69" s="31"/>
      <c r="DEF69" s="31"/>
      <c r="DEG69" s="31"/>
      <c r="DEH69" s="20"/>
      <c r="DEI69" s="29"/>
      <c r="DEJ69" s="30"/>
      <c r="DEK69" s="29"/>
      <c r="DEL69" s="31"/>
      <c r="DEM69" s="31"/>
      <c r="DEN69" s="31"/>
      <c r="DEO69" s="20"/>
      <c r="DEP69" s="29"/>
      <c r="DEQ69" s="30"/>
      <c r="DER69" s="29"/>
      <c r="DES69" s="31"/>
      <c r="DET69" s="31"/>
      <c r="DEU69" s="31"/>
      <c r="DEV69" s="20"/>
      <c r="DEW69" s="29"/>
      <c r="DEX69" s="30"/>
      <c r="DEY69" s="29"/>
      <c r="DEZ69" s="31"/>
      <c r="DFA69" s="31"/>
      <c r="DFB69" s="31"/>
      <c r="DFC69" s="20"/>
      <c r="DFD69" s="29"/>
      <c r="DFE69" s="30"/>
      <c r="DFF69" s="29"/>
      <c r="DFG69" s="31"/>
      <c r="DFH69" s="31"/>
      <c r="DFI69" s="31"/>
      <c r="DFJ69" s="20"/>
      <c r="DFK69" s="29"/>
      <c r="DFL69" s="30"/>
      <c r="DFM69" s="29"/>
      <c r="DFN69" s="31"/>
      <c r="DFO69" s="31"/>
      <c r="DFP69" s="31"/>
      <c r="DFQ69" s="20"/>
      <c r="DFR69" s="29"/>
      <c r="DFS69" s="30"/>
      <c r="DFT69" s="29"/>
      <c r="DFU69" s="31"/>
      <c r="DFV69" s="31"/>
      <c r="DFW69" s="31"/>
      <c r="DFX69" s="20"/>
      <c r="DFY69" s="29"/>
      <c r="DFZ69" s="30"/>
      <c r="DGA69" s="29"/>
      <c r="DGB69" s="31"/>
      <c r="DGC69" s="31"/>
      <c r="DGD69" s="31"/>
      <c r="DGE69" s="20"/>
      <c r="DGF69" s="29"/>
      <c r="DGG69" s="30"/>
      <c r="DGH69" s="29"/>
      <c r="DGI69" s="31"/>
      <c r="DGJ69" s="31"/>
      <c r="DGK69" s="31"/>
      <c r="DGL69" s="20"/>
      <c r="DGM69" s="29"/>
      <c r="DGN69" s="30"/>
      <c r="DGO69" s="29"/>
      <c r="DGP69" s="31"/>
      <c r="DGQ69" s="31"/>
      <c r="DGR69" s="31"/>
      <c r="DGS69" s="20"/>
      <c r="DGT69" s="29"/>
      <c r="DGU69" s="30"/>
      <c r="DGV69" s="29"/>
      <c r="DGW69" s="31"/>
      <c r="DGX69" s="31"/>
      <c r="DGY69" s="31"/>
      <c r="DGZ69" s="20"/>
      <c r="DHA69" s="29"/>
      <c r="DHB69" s="30"/>
      <c r="DHC69" s="29"/>
      <c r="DHD69" s="31"/>
      <c r="DHE69" s="31"/>
      <c r="DHF69" s="31"/>
      <c r="DHG69" s="20"/>
      <c r="DHH69" s="29"/>
      <c r="DHI69" s="30"/>
      <c r="DHJ69" s="29"/>
      <c r="DHK69" s="31"/>
      <c r="DHL69" s="31"/>
      <c r="DHM69" s="31"/>
      <c r="DHN69" s="20"/>
      <c r="DHO69" s="29"/>
      <c r="DHP69" s="30"/>
      <c r="DHQ69" s="29"/>
      <c r="DHR69" s="31"/>
      <c r="DHS69" s="31"/>
      <c r="DHT69" s="31"/>
      <c r="DHU69" s="20"/>
      <c r="DHV69" s="29"/>
      <c r="DHW69" s="30"/>
      <c r="DHX69" s="29"/>
      <c r="DHY69" s="31"/>
      <c r="DHZ69" s="31"/>
      <c r="DIA69" s="31"/>
      <c r="DIB69" s="20"/>
      <c r="DIC69" s="29"/>
      <c r="DID69" s="30"/>
      <c r="DIE69" s="29"/>
      <c r="DIF69" s="31"/>
      <c r="DIG69" s="31"/>
      <c r="DIH69" s="31"/>
      <c r="DII69" s="20"/>
      <c r="DIJ69" s="29"/>
      <c r="DIK69" s="30"/>
      <c r="DIL69" s="29"/>
      <c r="DIM69" s="31"/>
      <c r="DIN69" s="31"/>
      <c r="DIO69" s="31"/>
      <c r="DIP69" s="20"/>
      <c r="DIQ69" s="29"/>
      <c r="DIR69" s="30"/>
      <c r="DIS69" s="29"/>
      <c r="DIT69" s="31"/>
      <c r="DIU69" s="31"/>
      <c r="DIV69" s="31"/>
      <c r="DIW69" s="20"/>
      <c r="DIX69" s="29"/>
      <c r="DIY69" s="30"/>
      <c r="DIZ69" s="29"/>
      <c r="DJA69" s="31"/>
      <c r="DJB69" s="31"/>
      <c r="DJC69" s="31"/>
      <c r="DJD69" s="20"/>
      <c r="DJE69" s="29"/>
      <c r="DJF69" s="30"/>
      <c r="DJG69" s="29"/>
      <c r="DJH69" s="31"/>
      <c r="DJI69" s="31"/>
      <c r="DJJ69" s="31"/>
      <c r="DJK69" s="20"/>
      <c r="DJL69" s="29"/>
      <c r="DJM69" s="30"/>
      <c r="DJN69" s="29"/>
      <c r="DJO69" s="31"/>
      <c r="DJP69" s="31"/>
      <c r="DJQ69" s="31"/>
      <c r="DJR69" s="20"/>
      <c r="DJS69" s="29"/>
      <c r="DJT69" s="30"/>
      <c r="DJU69" s="29"/>
      <c r="DJV69" s="31"/>
      <c r="DJW69" s="31"/>
      <c r="DJX69" s="31"/>
      <c r="DJY69" s="20"/>
      <c r="DJZ69" s="29"/>
      <c r="DKA69" s="30"/>
      <c r="DKB69" s="29"/>
      <c r="DKC69" s="31"/>
      <c r="DKD69" s="31"/>
      <c r="DKE69" s="31"/>
      <c r="DKF69" s="20"/>
      <c r="DKG69" s="29"/>
      <c r="DKH69" s="30"/>
      <c r="DKI69" s="29"/>
      <c r="DKJ69" s="31"/>
      <c r="DKK69" s="31"/>
      <c r="DKL69" s="31"/>
      <c r="DKM69" s="20"/>
      <c r="DKN69" s="29"/>
      <c r="DKO69" s="30"/>
      <c r="DKP69" s="29"/>
      <c r="DKQ69" s="31"/>
      <c r="DKR69" s="31"/>
      <c r="DKS69" s="31"/>
      <c r="DKT69" s="20"/>
      <c r="DKU69" s="29"/>
      <c r="DKV69" s="30"/>
      <c r="DKW69" s="29"/>
      <c r="DKX69" s="31"/>
      <c r="DKY69" s="31"/>
      <c r="DKZ69" s="31"/>
      <c r="DLA69" s="20"/>
      <c r="DLB69" s="29"/>
      <c r="DLC69" s="30"/>
      <c r="DLD69" s="29"/>
      <c r="DLE69" s="31"/>
      <c r="DLF69" s="31"/>
      <c r="DLG69" s="31"/>
      <c r="DLH69" s="20"/>
      <c r="DLI69" s="29"/>
      <c r="DLJ69" s="30"/>
      <c r="DLK69" s="29"/>
      <c r="DLL69" s="31"/>
      <c r="DLM69" s="31"/>
      <c r="DLN69" s="31"/>
      <c r="DLO69" s="20"/>
      <c r="DLP69" s="29"/>
      <c r="DLQ69" s="30"/>
      <c r="DLR69" s="29"/>
      <c r="DLS69" s="31"/>
      <c r="DLT69" s="31"/>
      <c r="DLU69" s="31"/>
      <c r="DLV69" s="20"/>
      <c r="DLW69" s="29"/>
      <c r="DLX69" s="30"/>
      <c r="DLY69" s="29"/>
      <c r="DLZ69" s="31"/>
      <c r="DMA69" s="31"/>
      <c r="DMB69" s="31"/>
      <c r="DMC69" s="20"/>
      <c r="DMD69" s="29"/>
      <c r="DME69" s="30"/>
      <c r="DMF69" s="29"/>
      <c r="DMG69" s="31"/>
      <c r="DMH69" s="31"/>
      <c r="DMI69" s="31"/>
      <c r="DMJ69" s="20"/>
      <c r="DMK69" s="29"/>
      <c r="DML69" s="30"/>
      <c r="DMM69" s="29"/>
      <c r="DMN69" s="31"/>
      <c r="DMO69" s="31"/>
      <c r="DMP69" s="31"/>
      <c r="DMQ69" s="20"/>
      <c r="DMR69" s="29"/>
      <c r="DMS69" s="30"/>
      <c r="DMT69" s="29"/>
      <c r="DMU69" s="31"/>
      <c r="DMV69" s="31"/>
      <c r="DMW69" s="31"/>
      <c r="DMX69" s="20"/>
      <c r="DMY69" s="29"/>
      <c r="DMZ69" s="30"/>
      <c r="DNA69" s="29"/>
      <c r="DNB69" s="31"/>
      <c r="DNC69" s="31"/>
      <c r="DND69" s="31"/>
      <c r="DNE69" s="20"/>
      <c r="DNF69" s="29"/>
      <c r="DNG69" s="30"/>
      <c r="DNH69" s="29"/>
      <c r="DNI69" s="31"/>
      <c r="DNJ69" s="31"/>
      <c r="DNK69" s="31"/>
      <c r="DNL69" s="20"/>
      <c r="DNM69" s="29"/>
      <c r="DNN69" s="30"/>
      <c r="DNO69" s="29"/>
      <c r="DNP69" s="31"/>
      <c r="DNQ69" s="31"/>
      <c r="DNR69" s="31"/>
      <c r="DNS69" s="20"/>
      <c r="DNT69" s="29"/>
      <c r="DNU69" s="30"/>
      <c r="DNV69" s="29"/>
      <c r="DNW69" s="31"/>
      <c r="DNX69" s="31"/>
      <c r="DNY69" s="31"/>
      <c r="DNZ69" s="20"/>
      <c r="DOA69" s="29"/>
      <c r="DOB69" s="30"/>
      <c r="DOC69" s="29"/>
      <c r="DOD69" s="31"/>
      <c r="DOE69" s="31"/>
      <c r="DOF69" s="31"/>
      <c r="DOG69" s="20"/>
      <c r="DOH69" s="29"/>
      <c r="DOI69" s="30"/>
      <c r="DOJ69" s="29"/>
      <c r="DOK69" s="31"/>
      <c r="DOL69" s="31"/>
      <c r="DOM69" s="31"/>
      <c r="DON69" s="20"/>
      <c r="DOO69" s="29"/>
      <c r="DOP69" s="30"/>
      <c r="DOQ69" s="29"/>
      <c r="DOR69" s="31"/>
      <c r="DOS69" s="31"/>
      <c r="DOT69" s="31"/>
      <c r="DOU69" s="20"/>
      <c r="DOV69" s="29"/>
      <c r="DOW69" s="30"/>
      <c r="DOX69" s="29"/>
      <c r="DOY69" s="31"/>
      <c r="DOZ69" s="31"/>
      <c r="DPA69" s="31"/>
      <c r="DPB69" s="20"/>
      <c r="DPC69" s="29"/>
      <c r="DPD69" s="30"/>
      <c r="DPE69" s="29"/>
      <c r="DPF69" s="31"/>
      <c r="DPG69" s="31"/>
      <c r="DPH69" s="31"/>
      <c r="DPI69" s="20"/>
      <c r="DPJ69" s="29"/>
      <c r="DPK69" s="30"/>
      <c r="DPL69" s="29"/>
      <c r="DPM69" s="31"/>
      <c r="DPN69" s="31"/>
      <c r="DPO69" s="31"/>
      <c r="DPP69" s="20"/>
      <c r="DPQ69" s="29"/>
      <c r="DPR69" s="30"/>
      <c r="DPS69" s="29"/>
      <c r="DPT69" s="31"/>
      <c r="DPU69" s="31"/>
      <c r="DPV69" s="31"/>
      <c r="DPW69" s="20"/>
      <c r="DPX69" s="29"/>
      <c r="DPY69" s="30"/>
      <c r="DPZ69" s="29"/>
      <c r="DQA69" s="31"/>
      <c r="DQB69" s="31"/>
      <c r="DQC69" s="31"/>
      <c r="DQD69" s="20"/>
      <c r="DQE69" s="29"/>
      <c r="DQF69" s="30"/>
      <c r="DQG69" s="29"/>
      <c r="DQH69" s="31"/>
      <c r="DQI69" s="31"/>
      <c r="DQJ69" s="31"/>
      <c r="DQK69" s="20"/>
      <c r="DQL69" s="29"/>
      <c r="DQM69" s="30"/>
      <c r="DQN69" s="29"/>
      <c r="DQO69" s="31"/>
      <c r="DQP69" s="31"/>
      <c r="DQQ69" s="31"/>
      <c r="DQR69" s="20"/>
      <c r="DQS69" s="29"/>
      <c r="DQT69" s="30"/>
      <c r="DQU69" s="29"/>
      <c r="DQV69" s="31"/>
      <c r="DQW69" s="31"/>
      <c r="DQX69" s="31"/>
      <c r="DQY69" s="20"/>
      <c r="DQZ69" s="29"/>
      <c r="DRA69" s="30"/>
      <c r="DRB69" s="29"/>
      <c r="DRC69" s="31"/>
      <c r="DRD69" s="31"/>
      <c r="DRE69" s="31"/>
      <c r="DRF69" s="20"/>
      <c r="DRG69" s="29"/>
      <c r="DRH69" s="30"/>
      <c r="DRI69" s="29"/>
      <c r="DRJ69" s="31"/>
      <c r="DRK69" s="31"/>
      <c r="DRL69" s="31"/>
      <c r="DRM69" s="20"/>
      <c r="DRN69" s="29"/>
      <c r="DRO69" s="30"/>
      <c r="DRP69" s="29"/>
      <c r="DRQ69" s="31"/>
      <c r="DRR69" s="31"/>
      <c r="DRS69" s="31"/>
      <c r="DRT69" s="20"/>
      <c r="DRU69" s="29"/>
      <c r="DRV69" s="30"/>
      <c r="DRW69" s="29"/>
      <c r="DRX69" s="31"/>
      <c r="DRY69" s="31"/>
      <c r="DRZ69" s="31"/>
      <c r="DSA69" s="20"/>
      <c r="DSB69" s="29"/>
      <c r="DSC69" s="30"/>
      <c r="DSD69" s="29"/>
      <c r="DSE69" s="31"/>
      <c r="DSF69" s="31"/>
      <c r="DSG69" s="31"/>
      <c r="DSH69" s="20"/>
      <c r="DSI69" s="29"/>
      <c r="DSJ69" s="30"/>
      <c r="DSK69" s="29"/>
      <c r="DSL69" s="31"/>
      <c r="DSM69" s="31"/>
      <c r="DSN69" s="31"/>
      <c r="DSO69" s="20"/>
      <c r="DSP69" s="29"/>
      <c r="DSQ69" s="30"/>
      <c r="DSR69" s="29"/>
      <c r="DSS69" s="31"/>
      <c r="DST69" s="31"/>
      <c r="DSU69" s="31"/>
      <c r="DSV69" s="20"/>
      <c r="DSW69" s="29"/>
      <c r="DSX69" s="30"/>
      <c r="DSY69" s="29"/>
      <c r="DSZ69" s="31"/>
      <c r="DTA69" s="31"/>
      <c r="DTB69" s="31"/>
      <c r="DTC69" s="20"/>
      <c r="DTD69" s="29"/>
      <c r="DTE69" s="30"/>
      <c r="DTF69" s="29"/>
      <c r="DTG69" s="31"/>
      <c r="DTH69" s="31"/>
      <c r="DTI69" s="31"/>
      <c r="DTJ69" s="20"/>
      <c r="DTK69" s="29"/>
      <c r="DTL69" s="30"/>
      <c r="DTM69" s="29"/>
      <c r="DTN69" s="31"/>
      <c r="DTO69" s="31"/>
      <c r="DTP69" s="31"/>
      <c r="DTQ69" s="20"/>
      <c r="DTR69" s="29"/>
      <c r="DTS69" s="30"/>
      <c r="DTT69" s="29"/>
      <c r="DTU69" s="31"/>
      <c r="DTV69" s="31"/>
      <c r="DTW69" s="31"/>
      <c r="DTX69" s="20"/>
      <c r="DTY69" s="29"/>
      <c r="DTZ69" s="30"/>
      <c r="DUA69" s="29"/>
      <c r="DUB69" s="31"/>
      <c r="DUC69" s="31"/>
      <c r="DUD69" s="31"/>
      <c r="DUE69" s="20"/>
      <c r="DUF69" s="29"/>
      <c r="DUG69" s="30"/>
      <c r="DUH69" s="29"/>
      <c r="DUI69" s="31"/>
      <c r="DUJ69" s="31"/>
      <c r="DUK69" s="31"/>
      <c r="DUL69" s="20"/>
      <c r="DUM69" s="29"/>
      <c r="DUN69" s="30"/>
      <c r="DUO69" s="29"/>
      <c r="DUP69" s="31"/>
      <c r="DUQ69" s="31"/>
      <c r="DUR69" s="31"/>
      <c r="DUS69" s="20"/>
      <c r="DUT69" s="29"/>
      <c r="DUU69" s="30"/>
      <c r="DUV69" s="29"/>
      <c r="DUW69" s="31"/>
      <c r="DUX69" s="31"/>
      <c r="DUY69" s="31"/>
      <c r="DUZ69" s="20"/>
      <c r="DVA69" s="29"/>
      <c r="DVB69" s="30"/>
      <c r="DVC69" s="29"/>
      <c r="DVD69" s="31"/>
      <c r="DVE69" s="31"/>
      <c r="DVF69" s="31"/>
      <c r="DVG69" s="20"/>
      <c r="DVH69" s="29"/>
      <c r="DVI69" s="30"/>
      <c r="DVJ69" s="29"/>
      <c r="DVK69" s="31"/>
      <c r="DVL69" s="31"/>
      <c r="DVM69" s="31"/>
      <c r="DVN69" s="20"/>
      <c r="DVO69" s="29"/>
      <c r="DVP69" s="30"/>
      <c r="DVQ69" s="29"/>
      <c r="DVR69" s="31"/>
      <c r="DVS69" s="31"/>
      <c r="DVT69" s="31"/>
      <c r="DVU69" s="20"/>
      <c r="DVV69" s="29"/>
      <c r="DVW69" s="30"/>
      <c r="DVX69" s="29"/>
      <c r="DVY69" s="31"/>
      <c r="DVZ69" s="31"/>
      <c r="DWA69" s="31"/>
      <c r="DWB69" s="20"/>
      <c r="DWC69" s="29"/>
      <c r="DWD69" s="30"/>
      <c r="DWE69" s="29"/>
      <c r="DWF69" s="31"/>
      <c r="DWG69" s="31"/>
      <c r="DWH69" s="31"/>
      <c r="DWI69" s="20"/>
      <c r="DWJ69" s="29"/>
      <c r="DWK69" s="30"/>
      <c r="DWL69" s="29"/>
      <c r="DWM69" s="31"/>
      <c r="DWN69" s="31"/>
      <c r="DWO69" s="31"/>
      <c r="DWP69" s="20"/>
      <c r="DWQ69" s="29"/>
      <c r="DWR69" s="30"/>
      <c r="DWS69" s="29"/>
      <c r="DWT69" s="31"/>
      <c r="DWU69" s="31"/>
      <c r="DWV69" s="31"/>
      <c r="DWW69" s="20"/>
      <c r="DWX69" s="29"/>
      <c r="DWY69" s="30"/>
      <c r="DWZ69" s="29"/>
      <c r="DXA69" s="31"/>
      <c r="DXB69" s="31"/>
      <c r="DXC69" s="31"/>
      <c r="DXD69" s="20"/>
      <c r="DXE69" s="29"/>
      <c r="DXF69" s="30"/>
      <c r="DXG69" s="29"/>
      <c r="DXH69" s="31"/>
      <c r="DXI69" s="31"/>
      <c r="DXJ69" s="31"/>
      <c r="DXK69" s="20"/>
      <c r="DXL69" s="29"/>
      <c r="DXM69" s="30"/>
      <c r="DXN69" s="29"/>
      <c r="DXO69" s="31"/>
      <c r="DXP69" s="31"/>
      <c r="DXQ69" s="31"/>
      <c r="DXR69" s="20"/>
      <c r="DXS69" s="29"/>
      <c r="DXT69" s="30"/>
      <c r="DXU69" s="29"/>
      <c r="DXV69" s="31"/>
      <c r="DXW69" s="31"/>
      <c r="DXX69" s="31"/>
      <c r="DXY69" s="20"/>
      <c r="DXZ69" s="29"/>
      <c r="DYA69" s="30"/>
      <c r="DYB69" s="29"/>
      <c r="DYC69" s="31"/>
      <c r="DYD69" s="31"/>
      <c r="DYE69" s="31"/>
      <c r="DYF69" s="20"/>
      <c r="DYG69" s="29"/>
      <c r="DYH69" s="30"/>
      <c r="DYI69" s="29"/>
      <c r="DYJ69" s="31"/>
      <c r="DYK69" s="31"/>
      <c r="DYL69" s="31"/>
      <c r="DYM69" s="20"/>
      <c r="DYN69" s="29"/>
      <c r="DYO69" s="30"/>
      <c r="DYP69" s="29"/>
      <c r="DYQ69" s="31"/>
      <c r="DYR69" s="31"/>
      <c r="DYS69" s="31"/>
      <c r="DYT69" s="20"/>
      <c r="DYU69" s="29"/>
      <c r="DYV69" s="30"/>
      <c r="DYW69" s="29"/>
      <c r="DYX69" s="31"/>
      <c r="DYY69" s="31"/>
      <c r="DYZ69" s="31"/>
      <c r="DZA69" s="20"/>
      <c r="DZB69" s="29"/>
      <c r="DZC69" s="30"/>
      <c r="DZD69" s="29"/>
      <c r="DZE69" s="31"/>
      <c r="DZF69" s="31"/>
      <c r="DZG69" s="31"/>
      <c r="DZH69" s="20"/>
      <c r="DZI69" s="29"/>
      <c r="DZJ69" s="30"/>
      <c r="DZK69" s="29"/>
      <c r="DZL69" s="31"/>
      <c r="DZM69" s="31"/>
      <c r="DZN69" s="31"/>
      <c r="DZO69" s="20"/>
      <c r="DZP69" s="29"/>
      <c r="DZQ69" s="30"/>
      <c r="DZR69" s="29"/>
      <c r="DZS69" s="31"/>
      <c r="DZT69" s="31"/>
      <c r="DZU69" s="31"/>
      <c r="DZV69" s="20"/>
      <c r="DZW69" s="29"/>
      <c r="DZX69" s="30"/>
      <c r="DZY69" s="29"/>
      <c r="DZZ69" s="31"/>
      <c r="EAA69" s="31"/>
      <c r="EAB69" s="31"/>
      <c r="EAC69" s="20"/>
      <c r="EAD69" s="29"/>
      <c r="EAE69" s="30"/>
      <c r="EAF69" s="29"/>
      <c r="EAG69" s="31"/>
      <c r="EAH69" s="31"/>
      <c r="EAI69" s="31"/>
      <c r="EAJ69" s="20"/>
      <c r="EAK69" s="29"/>
      <c r="EAL69" s="30"/>
      <c r="EAM69" s="29"/>
      <c r="EAN69" s="31"/>
      <c r="EAO69" s="31"/>
      <c r="EAP69" s="31"/>
      <c r="EAQ69" s="20"/>
      <c r="EAR69" s="29"/>
      <c r="EAS69" s="30"/>
      <c r="EAT69" s="29"/>
      <c r="EAU69" s="31"/>
      <c r="EAV69" s="31"/>
      <c r="EAW69" s="31"/>
      <c r="EAX69" s="20"/>
      <c r="EAY69" s="29"/>
      <c r="EAZ69" s="30"/>
      <c r="EBA69" s="29"/>
      <c r="EBB69" s="31"/>
      <c r="EBC69" s="31"/>
      <c r="EBD69" s="31"/>
      <c r="EBE69" s="20"/>
      <c r="EBF69" s="29"/>
      <c r="EBG69" s="30"/>
      <c r="EBH69" s="29"/>
      <c r="EBI69" s="31"/>
      <c r="EBJ69" s="31"/>
      <c r="EBK69" s="31"/>
      <c r="EBL69" s="20"/>
      <c r="EBM69" s="29"/>
      <c r="EBN69" s="30"/>
      <c r="EBO69" s="29"/>
      <c r="EBP69" s="31"/>
      <c r="EBQ69" s="31"/>
      <c r="EBR69" s="31"/>
      <c r="EBS69" s="20"/>
      <c r="EBT69" s="29"/>
      <c r="EBU69" s="30"/>
      <c r="EBV69" s="29"/>
      <c r="EBW69" s="31"/>
      <c r="EBX69" s="31"/>
      <c r="EBY69" s="31"/>
      <c r="EBZ69" s="20"/>
      <c r="ECA69" s="29"/>
      <c r="ECB69" s="30"/>
      <c r="ECC69" s="29"/>
      <c r="ECD69" s="31"/>
      <c r="ECE69" s="31"/>
      <c r="ECF69" s="31"/>
      <c r="ECG69" s="20"/>
      <c r="ECH69" s="29"/>
      <c r="ECI69" s="30"/>
      <c r="ECJ69" s="29"/>
      <c r="ECK69" s="31"/>
      <c r="ECL69" s="31"/>
      <c r="ECM69" s="31"/>
      <c r="ECN69" s="20"/>
      <c r="ECO69" s="29"/>
      <c r="ECP69" s="30"/>
      <c r="ECQ69" s="29"/>
      <c r="ECR69" s="31"/>
      <c r="ECS69" s="31"/>
      <c r="ECT69" s="31"/>
      <c r="ECU69" s="20"/>
      <c r="ECV69" s="29"/>
      <c r="ECW69" s="30"/>
      <c r="ECX69" s="29"/>
      <c r="ECY69" s="31"/>
      <c r="ECZ69" s="31"/>
      <c r="EDA69" s="31"/>
      <c r="EDB69" s="20"/>
      <c r="EDC69" s="29"/>
      <c r="EDD69" s="30"/>
      <c r="EDE69" s="29"/>
      <c r="EDF69" s="31"/>
      <c r="EDG69" s="31"/>
      <c r="EDH69" s="31"/>
      <c r="EDI69" s="20"/>
      <c r="EDJ69" s="29"/>
      <c r="EDK69" s="30"/>
      <c r="EDL69" s="29"/>
      <c r="EDM69" s="31"/>
      <c r="EDN69" s="31"/>
      <c r="EDO69" s="31"/>
      <c r="EDP69" s="20"/>
      <c r="EDQ69" s="29"/>
      <c r="EDR69" s="30"/>
      <c r="EDS69" s="29"/>
      <c r="EDT69" s="31"/>
      <c r="EDU69" s="31"/>
      <c r="EDV69" s="31"/>
      <c r="EDW69" s="20"/>
      <c r="EDX69" s="29"/>
      <c r="EDY69" s="30"/>
      <c r="EDZ69" s="29"/>
      <c r="EEA69" s="31"/>
      <c r="EEB69" s="31"/>
      <c r="EEC69" s="31"/>
      <c r="EED69" s="20"/>
      <c r="EEE69" s="29"/>
      <c r="EEF69" s="30"/>
      <c r="EEG69" s="29"/>
      <c r="EEH69" s="31"/>
      <c r="EEI69" s="31"/>
      <c r="EEJ69" s="31"/>
      <c r="EEK69" s="20"/>
      <c r="EEL69" s="29"/>
      <c r="EEM69" s="30"/>
      <c r="EEN69" s="29"/>
      <c r="EEO69" s="31"/>
      <c r="EEP69" s="31"/>
      <c r="EEQ69" s="31"/>
      <c r="EER69" s="20"/>
      <c r="EES69" s="29"/>
      <c r="EET69" s="30"/>
      <c r="EEU69" s="29"/>
      <c r="EEV69" s="31"/>
      <c r="EEW69" s="31"/>
      <c r="EEX69" s="31"/>
      <c r="EEY69" s="20"/>
      <c r="EEZ69" s="29"/>
      <c r="EFA69" s="30"/>
      <c r="EFB69" s="29"/>
      <c r="EFC69" s="31"/>
      <c r="EFD69" s="31"/>
      <c r="EFE69" s="31"/>
      <c r="EFF69" s="20"/>
      <c r="EFG69" s="29"/>
      <c r="EFH69" s="30"/>
      <c r="EFI69" s="29"/>
      <c r="EFJ69" s="31"/>
      <c r="EFK69" s="31"/>
      <c r="EFL69" s="31"/>
      <c r="EFM69" s="20"/>
      <c r="EFN69" s="29"/>
      <c r="EFO69" s="30"/>
      <c r="EFP69" s="29"/>
      <c r="EFQ69" s="31"/>
      <c r="EFR69" s="31"/>
      <c r="EFS69" s="31"/>
      <c r="EFT69" s="20"/>
      <c r="EFU69" s="29"/>
      <c r="EFV69" s="30"/>
      <c r="EFW69" s="29"/>
      <c r="EFX69" s="31"/>
      <c r="EFY69" s="31"/>
      <c r="EFZ69" s="31"/>
      <c r="EGA69" s="20"/>
      <c r="EGB69" s="29"/>
      <c r="EGC69" s="30"/>
      <c r="EGD69" s="29"/>
      <c r="EGE69" s="31"/>
      <c r="EGF69" s="31"/>
      <c r="EGG69" s="31"/>
      <c r="EGH69" s="20"/>
      <c r="EGI69" s="29"/>
      <c r="EGJ69" s="30"/>
      <c r="EGK69" s="29"/>
      <c r="EGL69" s="31"/>
      <c r="EGM69" s="31"/>
      <c r="EGN69" s="31"/>
      <c r="EGO69" s="20"/>
      <c r="EGP69" s="29"/>
      <c r="EGQ69" s="30"/>
      <c r="EGR69" s="29"/>
      <c r="EGS69" s="31"/>
      <c r="EGT69" s="31"/>
      <c r="EGU69" s="31"/>
      <c r="EGV69" s="20"/>
      <c r="EGW69" s="29"/>
      <c r="EGX69" s="30"/>
      <c r="EGY69" s="29"/>
      <c r="EGZ69" s="31"/>
      <c r="EHA69" s="31"/>
      <c r="EHB69" s="31"/>
      <c r="EHC69" s="20"/>
      <c r="EHD69" s="29"/>
      <c r="EHE69" s="30"/>
      <c r="EHF69" s="29"/>
      <c r="EHG69" s="31"/>
      <c r="EHH69" s="31"/>
      <c r="EHI69" s="31"/>
      <c r="EHJ69" s="20"/>
      <c r="EHK69" s="29"/>
      <c r="EHL69" s="30"/>
      <c r="EHM69" s="29"/>
      <c r="EHN69" s="31"/>
      <c r="EHO69" s="31"/>
      <c r="EHP69" s="31"/>
      <c r="EHQ69" s="20"/>
      <c r="EHR69" s="29"/>
      <c r="EHS69" s="30"/>
      <c r="EHT69" s="29"/>
      <c r="EHU69" s="31"/>
      <c r="EHV69" s="31"/>
      <c r="EHW69" s="31"/>
      <c r="EHX69" s="20"/>
      <c r="EHY69" s="29"/>
      <c r="EHZ69" s="30"/>
      <c r="EIA69" s="29"/>
      <c r="EIB69" s="31"/>
      <c r="EIC69" s="31"/>
      <c r="EID69" s="31"/>
      <c r="EIE69" s="20"/>
      <c r="EIF69" s="29"/>
      <c r="EIG69" s="30"/>
      <c r="EIH69" s="29"/>
      <c r="EII69" s="31"/>
      <c r="EIJ69" s="31"/>
      <c r="EIK69" s="31"/>
      <c r="EIL69" s="20"/>
      <c r="EIM69" s="29"/>
      <c r="EIN69" s="30"/>
      <c r="EIO69" s="29"/>
      <c r="EIP69" s="31"/>
      <c r="EIQ69" s="31"/>
      <c r="EIR69" s="31"/>
      <c r="EIS69" s="20"/>
      <c r="EIT69" s="29"/>
      <c r="EIU69" s="30"/>
      <c r="EIV69" s="29"/>
      <c r="EIW69" s="31"/>
      <c r="EIX69" s="31"/>
      <c r="EIY69" s="31"/>
      <c r="EIZ69" s="20"/>
      <c r="EJA69" s="29"/>
      <c r="EJB69" s="30"/>
      <c r="EJC69" s="29"/>
      <c r="EJD69" s="31"/>
      <c r="EJE69" s="31"/>
      <c r="EJF69" s="31"/>
      <c r="EJG69" s="20"/>
      <c r="EJH69" s="29"/>
      <c r="EJI69" s="30"/>
      <c r="EJJ69" s="29"/>
      <c r="EJK69" s="31"/>
      <c r="EJL69" s="31"/>
      <c r="EJM69" s="31"/>
      <c r="EJN69" s="20"/>
      <c r="EJO69" s="29"/>
      <c r="EJP69" s="30"/>
      <c r="EJQ69" s="29"/>
      <c r="EJR69" s="31"/>
      <c r="EJS69" s="31"/>
      <c r="EJT69" s="31"/>
      <c r="EJU69" s="20"/>
      <c r="EJV69" s="29"/>
      <c r="EJW69" s="30"/>
      <c r="EJX69" s="29"/>
      <c r="EJY69" s="31"/>
      <c r="EJZ69" s="31"/>
      <c r="EKA69" s="31"/>
      <c r="EKB69" s="20"/>
      <c r="EKC69" s="29"/>
      <c r="EKD69" s="30"/>
      <c r="EKE69" s="29"/>
      <c r="EKF69" s="31"/>
      <c r="EKG69" s="31"/>
      <c r="EKH69" s="31"/>
      <c r="EKI69" s="20"/>
      <c r="EKJ69" s="29"/>
      <c r="EKK69" s="30"/>
      <c r="EKL69" s="29"/>
      <c r="EKM69" s="31"/>
      <c r="EKN69" s="31"/>
      <c r="EKO69" s="31"/>
      <c r="EKP69" s="20"/>
      <c r="EKQ69" s="29"/>
      <c r="EKR69" s="30"/>
      <c r="EKS69" s="29"/>
      <c r="EKT69" s="31"/>
      <c r="EKU69" s="31"/>
      <c r="EKV69" s="31"/>
      <c r="EKW69" s="20"/>
      <c r="EKX69" s="29"/>
      <c r="EKY69" s="30"/>
      <c r="EKZ69" s="29"/>
      <c r="ELA69" s="31"/>
      <c r="ELB69" s="31"/>
      <c r="ELC69" s="31"/>
      <c r="ELD69" s="20"/>
      <c r="ELE69" s="29"/>
      <c r="ELF69" s="30"/>
      <c r="ELG69" s="29"/>
      <c r="ELH69" s="31"/>
      <c r="ELI69" s="31"/>
      <c r="ELJ69" s="31"/>
      <c r="ELK69" s="20"/>
      <c r="ELL69" s="29"/>
      <c r="ELM69" s="30"/>
      <c r="ELN69" s="29"/>
      <c r="ELO69" s="31"/>
      <c r="ELP69" s="31"/>
      <c r="ELQ69" s="31"/>
      <c r="ELR69" s="20"/>
      <c r="ELS69" s="29"/>
      <c r="ELT69" s="30"/>
      <c r="ELU69" s="29"/>
      <c r="ELV69" s="31"/>
      <c r="ELW69" s="31"/>
      <c r="ELX69" s="31"/>
      <c r="ELY69" s="20"/>
      <c r="ELZ69" s="29"/>
      <c r="EMA69" s="30"/>
      <c r="EMB69" s="29"/>
      <c r="EMC69" s="31"/>
      <c r="EMD69" s="31"/>
      <c r="EME69" s="31"/>
      <c r="EMF69" s="20"/>
      <c r="EMG69" s="29"/>
      <c r="EMH69" s="30"/>
      <c r="EMI69" s="29"/>
      <c r="EMJ69" s="31"/>
      <c r="EMK69" s="31"/>
      <c r="EML69" s="31"/>
      <c r="EMM69" s="20"/>
      <c r="EMN69" s="29"/>
      <c r="EMO69" s="30"/>
      <c r="EMP69" s="29"/>
      <c r="EMQ69" s="31"/>
      <c r="EMR69" s="31"/>
      <c r="EMS69" s="31"/>
      <c r="EMT69" s="20"/>
      <c r="EMU69" s="29"/>
      <c r="EMV69" s="30"/>
      <c r="EMW69" s="29"/>
      <c r="EMX69" s="31"/>
      <c r="EMY69" s="31"/>
      <c r="EMZ69" s="31"/>
      <c r="ENA69" s="20"/>
      <c r="ENB69" s="29"/>
      <c r="ENC69" s="30"/>
      <c r="END69" s="29"/>
      <c r="ENE69" s="31"/>
      <c r="ENF69" s="31"/>
      <c r="ENG69" s="31"/>
      <c r="ENH69" s="20"/>
      <c r="ENI69" s="29"/>
      <c r="ENJ69" s="30"/>
      <c r="ENK69" s="29"/>
      <c r="ENL69" s="31"/>
      <c r="ENM69" s="31"/>
      <c r="ENN69" s="31"/>
      <c r="ENO69" s="20"/>
      <c r="ENP69" s="29"/>
      <c r="ENQ69" s="30"/>
      <c r="ENR69" s="29"/>
      <c r="ENS69" s="31"/>
      <c r="ENT69" s="31"/>
      <c r="ENU69" s="31"/>
      <c r="ENV69" s="20"/>
      <c r="ENW69" s="29"/>
      <c r="ENX69" s="30"/>
      <c r="ENY69" s="29"/>
      <c r="ENZ69" s="31"/>
      <c r="EOA69" s="31"/>
      <c r="EOB69" s="31"/>
      <c r="EOC69" s="20"/>
      <c r="EOD69" s="29"/>
      <c r="EOE69" s="30"/>
      <c r="EOF69" s="29"/>
      <c r="EOG69" s="31"/>
      <c r="EOH69" s="31"/>
      <c r="EOI69" s="31"/>
      <c r="EOJ69" s="20"/>
      <c r="EOK69" s="29"/>
      <c r="EOL69" s="30"/>
      <c r="EOM69" s="29"/>
      <c r="EON69" s="31"/>
      <c r="EOO69" s="31"/>
      <c r="EOP69" s="31"/>
      <c r="EOQ69" s="20"/>
      <c r="EOR69" s="29"/>
      <c r="EOS69" s="30"/>
      <c r="EOT69" s="29"/>
      <c r="EOU69" s="31"/>
      <c r="EOV69" s="31"/>
      <c r="EOW69" s="31"/>
      <c r="EOX69" s="20"/>
      <c r="EOY69" s="29"/>
      <c r="EOZ69" s="30"/>
      <c r="EPA69" s="29"/>
      <c r="EPB69" s="31"/>
      <c r="EPC69" s="31"/>
      <c r="EPD69" s="31"/>
      <c r="EPE69" s="20"/>
      <c r="EPF69" s="29"/>
      <c r="EPG69" s="30"/>
      <c r="EPH69" s="29"/>
      <c r="EPI69" s="31"/>
      <c r="EPJ69" s="31"/>
      <c r="EPK69" s="31"/>
      <c r="EPL69" s="20"/>
      <c r="EPM69" s="29"/>
      <c r="EPN69" s="30"/>
      <c r="EPO69" s="29"/>
      <c r="EPP69" s="31"/>
      <c r="EPQ69" s="31"/>
      <c r="EPR69" s="31"/>
      <c r="EPS69" s="20"/>
      <c r="EPT69" s="29"/>
      <c r="EPU69" s="30"/>
      <c r="EPV69" s="29"/>
      <c r="EPW69" s="31"/>
      <c r="EPX69" s="31"/>
      <c r="EPY69" s="31"/>
      <c r="EPZ69" s="20"/>
      <c r="EQA69" s="29"/>
      <c r="EQB69" s="30"/>
      <c r="EQC69" s="29"/>
      <c r="EQD69" s="31"/>
      <c r="EQE69" s="31"/>
      <c r="EQF69" s="31"/>
      <c r="EQG69" s="20"/>
      <c r="EQH69" s="29"/>
      <c r="EQI69" s="30"/>
      <c r="EQJ69" s="29"/>
      <c r="EQK69" s="31"/>
      <c r="EQL69" s="31"/>
      <c r="EQM69" s="31"/>
      <c r="EQN69" s="20"/>
      <c r="EQO69" s="29"/>
      <c r="EQP69" s="30"/>
      <c r="EQQ69" s="29"/>
      <c r="EQR69" s="31"/>
      <c r="EQS69" s="31"/>
      <c r="EQT69" s="31"/>
      <c r="EQU69" s="20"/>
      <c r="EQV69" s="29"/>
      <c r="EQW69" s="30"/>
      <c r="EQX69" s="29"/>
      <c r="EQY69" s="31"/>
      <c r="EQZ69" s="31"/>
      <c r="ERA69" s="31"/>
      <c r="ERB69" s="20"/>
      <c r="ERC69" s="29"/>
      <c r="ERD69" s="30"/>
      <c r="ERE69" s="29"/>
      <c r="ERF69" s="31"/>
      <c r="ERG69" s="31"/>
      <c r="ERH69" s="31"/>
      <c r="ERI69" s="20"/>
      <c r="ERJ69" s="29"/>
      <c r="ERK69" s="30"/>
      <c r="ERL69" s="29"/>
      <c r="ERM69" s="31"/>
      <c r="ERN69" s="31"/>
      <c r="ERO69" s="31"/>
      <c r="ERP69" s="20"/>
      <c r="ERQ69" s="29"/>
      <c r="ERR69" s="30"/>
      <c r="ERS69" s="29"/>
      <c r="ERT69" s="31"/>
      <c r="ERU69" s="31"/>
      <c r="ERV69" s="31"/>
      <c r="ERW69" s="20"/>
      <c r="ERX69" s="29"/>
      <c r="ERY69" s="30"/>
      <c r="ERZ69" s="29"/>
      <c r="ESA69" s="31"/>
      <c r="ESB69" s="31"/>
      <c r="ESC69" s="31"/>
      <c r="ESD69" s="20"/>
      <c r="ESE69" s="29"/>
      <c r="ESF69" s="30"/>
      <c r="ESG69" s="29"/>
      <c r="ESH69" s="31"/>
      <c r="ESI69" s="31"/>
      <c r="ESJ69" s="31"/>
      <c r="ESK69" s="20"/>
      <c r="ESL69" s="29"/>
      <c r="ESM69" s="30"/>
      <c r="ESN69" s="29"/>
      <c r="ESO69" s="31"/>
      <c r="ESP69" s="31"/>
      <c r="ESQ69" s="31"/>
      <c r="ESR69" s="20"/>
      <c r="ESS69" s="29"/>
      <c r="EST69" s="30"/>
      <c r="ESU69" s="29"/>
      <c r="ESV69" s="31"/>
      <c r="ESW69" s="31"/>
      <c r="ESX69" s="31"/>
      <c r="ESY69" s="20"/>
      <c r="ESZ69" s="29"/>
      <c r="ETA69" s="30"/>
      <c r="ETB69" s="29"/>
      <c r="ETC69" s="31"/>
      <c r="ETD69" s="31"/>
      <c r="ETE69" s="31"/>
      <c r="ETF69" s="20"/>
      <c r="ETG69" s="29"/>
      <c r="ETH69" s="30"/>
      <c r="ETI69" s="29"/>
      <c r="ETJ69" s="31"/>
      <c r="ETK69" s="31"/>
      <c r="ETL69" s="31"/>
      <c r="ETM69" s="20"/>
      <c r="ETN69" s="29"/>
      <c r="ETO69" s="30"/>
      <c r="ETP69" s="29"/>
      <c r="ETQ69" s="31"/>
      <c r="ETR69" s="31"/>
      <c r="ETS69" s="31"/>
      <c r="ETT69" s="20"/>
      <c r="ETU69" s="29"/>
      <c r="ETV69" s="30"/>
      <c r="ETW69" s="29"/>
      <c r="ETX69" s="31"/>
      <c r="ETY69" s="31"/>
      <c r="ETZ69" s="31"/>
      <c r="EUA69" s="20"/>
      <c r="EUB69" s="29"/>
      <c r="EUC69" s="30"/>
      <c r="EUD69" s="29"/>
      <c r="EUE69" s="31"/>
      <c r="EUF69" s="31"/>
      <c r="EUG69" s="31"/>
      <c r="EUH69" s="20"/>
      <c r="EUI69" s="29"/>
      <c r="EUJ69" s="30"/>
      <c r="EUK69" s="29"/>
      <c r="EUL69" s="31"/>
      <c r="EUM69" s="31"/>
      <c r="EUN69" s="31"/>
      <c r="EUO69" s="20"/>
      <c r="EUP69" s="29"/>
      <c r="EUQ69" s="30"/>
      <c r="EUR69" s="29"/>
      <c r="EUS69" s="31"/>
      <c r="EUT69" s="31"/>
      <c r="EUU69" s="31"/>
      <c r="EUV69" s="20"/>
      <c r="EUW69" s="29"/>
      <c r="EUX69" s="30"/>
      <c r="EUY69" s="29"/>
      <c r="EUZ69" s="31"/>
      <c r="EVA69" s="31"/>
      <c r="EVB69" s="31"/>
      <c r="EVC69" s="20"/>
      <c r="EVD69" s="29"/>
      <c r="EVE69" s="30"/>
      <c r="EVF69" s="29"/>
      <c r="EVG69" s="31"/>
      <c r="EVH69" s="31"/>
      <c r="EVI69" s="31"/>
      <c r="EVJ69" s="20"/>
      <c r="EVK69" s="29"/>
      <c r="EVL69" s="30"/>
      <c r="EVM69" s="29"/>
      <c r="EVN69" s="31"/>
      <c r="EVO69" s="31"/>
      <c r="EVP69" s="31"/>
      <c r="EVQ69" s="20"/>
      <c r="EVR69" s="29"/>
      <c r="EVS69" s="30"/>
      <c r="EVT69" s="29"/>
      <c r="EVU69" s="31"/>
      <c r="EVV69" s="31"/>
      <c r="EVW69" s="31"/>
      <c r="EVX69" s="20"/>
      <c r="EVY69" s="29"/>
      <c r="EVZ69" s="30"/>
      <c r="EWA69" s="29"/>
      <c r="EWB69" s="31"/>
      <c r="EWC69" s="31"/>
      <c r="EWD69" s="31"/>
      <c r="EWE69" s="20"/>
      <c r="EWF69" s="29"/>
      <c r="EWG69" s="30"/>
      <c r="EWH69" s="29"/>
      <c r="EWI69" s="31"/>
      <c r="EWJ69" s="31"/>
      <c r="EWK69" s="31"/>
      <c r="EWL69" s="20"/>
      <c r="EWM69" s="29"/>
      <c r="EWN69" s="30"/>
      <c r="EWO69" s="29"/>
      <c r="EWP69" s="31"/>
      <c r="EWQ69" s="31"/>
      <c r="EWR69" s="31"/>
      <c r="EWS69" s="20"/>
      <c r="EWT69" s="29"/>
      <c r="EWU69" s="30"/>
      <c r="EWV69" s="29"/>
      <c r="EWW69" s="31"/>
      <c r="EWX69" s="31"/>
      <c r="EWY69" s="31"/>
      <c r="EWZ69" s="20"/>
      <c r="EXA69" s="29"/>
      <c r="EXB69" s="30"/>
      <c r="EXC69" s="29"/>
      <c r="EXD69" s="31"/>
      <c r="EXE69" s="31"/>
      <c r="EXF69" s="31"/>
      <c r="EXG69" s="20"/>
      <c r="EXH69" s="29"/>
      <c r="EXI69" s="30"/>
      <c r="EXJ69" s="29"/>
      <c r="EXK69" s="31"/>
      <c r="EXL69" s="31"/>
      <c r="EXM69" s="31"/>
      <c r="EXN69" s="20"/>
      <c r="EXO69" s="29"/>
      <c r="EXP69" s="30"/>
      <c r="EXQ69" s="29"/>
      <c r="EXR69" s="31"/>
      <c r="EXS69" s="31"/>
      <c r="EXT69" s="31"/>
      <c r="EXU69" s="20"/>
      <c r="EXV69" s="29"/>
      <c r="EXW69" s="30"/>
      <c r="EXX69" s="29"/>
      <c r="EXY69" s="31"/>
      <c r="EXZ69" s="31"/>
      <c r="EYA69" s="31"/>
      <c r="EYB69" s="20"/>
      <c r="EYC69" s="29"/>
      <c r="EYD69" s="30"/>
      <c r="EYE69" s="29"/>
      <c r="EYF69" s="31"/>
      <c r="EYG69" s="31"/>
      <c r="EYH69" s="31"/>
      <c r="EYI69" s="20"/>
      <c r="EYJ69" s="29"/>
      <c r="EYK69" s="30"/>
      <c r="EYL69" s="29"/>
      <c r="EYM69" s="31"/>
      <c r="EYN69" s="31"/>
      <c r="EYO69" s="31"/>
      <c r="EYP69" s="20"/>
      <c r="EYQ69" s="29"/>
      <c r="EYR69" s="30"/>
      <c r="EYS69" s="29"/>
      <c r="EYT69" s="31"/>
      <c r="EYU69" s="31"/>
      <c r="EYV69" s="31"/>
      <c r="EYW69" s="20"/>
      <c r="EYX69" s="29"/>
      <c r="EYY69" s="30"/>
      <c r="EYZ69" s="29"/>
      <c r="EZA69" s="31"/>
      <c r="EZB69" s="31"/>
      <c r="EZC69" s="31"/>
      <c r="EZD69" s="20"/>
      <c r="EZE69" s="29"/>
      <c r="EZF69" s="30"/>
      <c r="EZG69" s="29"/>
      <c r="EZH69" s="31"/>
      <c r="EZI69" s="31"/>
      <c r="EZJ69" s="31"/>
      <c r="EZK69" s="20"/>
      <c r="EZL69" s="29"/>
      <c r="EZM69" s="30"/>
      <c r="EZN69" s="29"/>
      <c r="EZO69" s="31"/>
      <c r="EZP69" s="31"/>
      <c r="EZQ69" s="31"/>
      <c r="EZR69" s="20"/>
      <c r="EZS69" s="29"/>
      <c r="EZT69" s="30"/>
      <c r="EZU69" s="29"/>
      <c r="EZV69" s="31"/>
      <c r="EZW69" s="31"/>
      <c r="EZX69" s="31"/>
      <c r="EZY69" s="20"/>
      <c r="EZZ69" s="29"/>
      <c r="FAA69" s="30"/>
      <c r="FAB69" s="29"/>
      <c r="FAC69" s="31"/>
      <c r="FAD69" s="31"/>
      <c r="FAE69" s="31"/>
      <c r="FAF69" s="20"/>
      <c r="FAG69" s="29"/>
      <c r="FAH69" s="30"/>
      <c r="FAI69" s="29"/>
      <c r="FAJ69" s="31"/>
      <c r="FAK69" s="31"/>
      <c r="FAL69" s="31"/>
      <c r="FAM69" s="20"/>
      <c r="FAN69" s="29"/>
      <c r="FAO69" s="30"/>
      <c r="FAP69" s="29"/>
      <c r="FAQ69" s="31"/>
      <c r="FAR69" s="31"/>
      <c r="FAS69" s="31"/>
      <c r="FAT69" s="20"/>
      <c r="FAU69" s="29"/>
      <c r="FAV69" s="30"/>
      <c r="FAW69" s="29"/>
      <c r="FAX69" s="31"/>
      <c r="FAY69" s="31"/>
      <c r="FAZ69" s="31"/>
      <c r="FBA69" s="20"/>
      <c r="FBB69" s="29"/>
      <c r="FBC69" s="30"/>
      <c r="FBD69" s="29"/>
      <c r="FBE69" s="31"/>
      <c r="FBF69" s="31"/>
      <c r="FBG69" s="31"/>
      <c r="FBH69" s="20"/>
      <c r="FBI69" s="29"/>
      <c r="FBJ69" s="30"/>
      <c r="FBK69" s="29"/>
      <c r="FBL69" s="31"/>
      <c r="FBM69" s="31"/>
      <c r="FBN69" s="31"/>
      <c r="FBO69" s="20"/>
      <c r="FBP69" s="29"/>
      <c r="FBQ69" s="30"/>
      <c r="FBR69" s="29"/>
      <c r="FBS69" s="31"/>
      <c r="FBT69" s="31"/>
      <c r="FBU69" s="31"/>
      <c r="FBV69" s="20"/>
      <c r="FBW69" s="29"/>
      <c r="FBX69" s="30"/>
      <c r="FBY69" s="29"/>
      <c r="FBZ69" s="31"/>
      <c r="FCA69" s="31"/>
      <c r="FCB69" s="31"/>
      <c r="FCC69" s="20"/>
      <c r="FCD69" s="29"/>
      <c r="FCE69" s="30"/>
      <c r="FCF69" s="29"/>
      <c r="FCG69" s="31"/>
      <c r="FCH69" s="31"/>
      <c r="FCI69" s="31"/>
      <c r="FCJ69" s="20"/>
      <c r="FCK69" s="29"/>
      <c r="FCL69" s="30"/>
      <c r="FCM69" s="29"/>
      <c r="FCN69" s="31"/>
      <c r="FCO69" s="31"/>
      <c r="FCP69" s="31"/>
      <c r="FCQ69" s="20"/>
      <c r="FCR69" s="29"/>
      <c r="FCS69" s="30"/>
      <c r="FCT69" s="29"/>
      <c r="FCU69" s="31"/>
      <c r="FCV69" s="31"/>
      <c r="FCW69" s="31"/>
      <c r="FCX69" s="20"/>
      <c r="FCY69" s="29"/>
      <c r="FCZ69" s="30"/>
      <c r="FDA69" s="29"/>
      <c r="FDB69" s="31"/>
      <c r="FDC69" s="31"/>
      <c r="FDD69" s="31"/>
      <c r="FDE69" s="20"/>
      <c r="FDF69" s="29"/>
      <c r="FDG69" s="30"/>
      <c r="FDH69" s="29"/>
      <c r="FDI69" s="31"/>
      <c r="FDJ69" s="31"/>
      <c r="FDK69" s="31"/>
      <c r="FDL69" s="20"/>
      <c r="FDM69" s="29"/>
      <c r="FDN69" s="30"/>
      <c r="FDO69" s="29"/>
      <c r="FDP69" s="31"/>
      <c r="FDQ69" s="31"/>
      <c r="FDR69" s="31"/>
      <c r="FDS69" s="20"/>
      <c r="FDT69" s="29"/>
      <c r="FDU69" s="30"/>
      <c r="FDV69" s="29"/>
      <c r="FDW69" s="31"/>
      <c r="FDX69" s="31"/>
      <c r="FDY69" s="31"/>
      <c r="FDZ69" s="20"/>
      <c r="FEA69" s="29"/>
      <c r="FEB69" s="30"/>
      <c r="FEC69" s="29"/>
      <c r="FED69" s="31"/>
      <c r="FEE69" s="31"/>
      <c r="FEF69" s="31"/>
      <c r="FEG69" s="20"/>
      <c r="FEH69" s="29"/>
      <c r="FEI69" s="30"/>
      <c r="FEJ69" s="29"/>
      <c r="FEK69" s="31"/>
      <c r="FEL69" s="31"/>
      <c r="FEM69" s="31"/>
      <c r="FEN69" s="20"/>
      <c r="FEO69" s="29"/>
      <c r="FEP69" s="30"/>
      <c r="FEQ69" s="29"/>
      <c r="FER69" s="31"/>
      <c r="FES69" s="31"/>
      <c r="FET69" s="31"/>
      <c r="FEU69" s="20"/>
      <c r="FEV69" s="29"/>
      <c r="FEW69" s="30"/>
      <c r="FEX69" s="29"/>
      <c r="FEY69" s="31"/>
      <c r="FEZ69" s="31"/>
      <c r="FFA69" s="31"/>
      <c r="FFB69" s="20"/>
      <c r="FFC69" s="29"/>
      <c r="FFD69" s="30"/>
      <c r="FFE69" s="29"/>
      <c r="FFF69" s="31"/>
      <c r="FFG69" s="31"/>
      <c r="FFH69" s="31"/>
      <c r="FFI69" s="20"/>
      <c r="FFJ69" s="29"/>
      <c r="FFK69" s="30"/>
      <c r="FFL69" s="29"/>
      <c r="FFM69" s="31"/>
      <c r="FFN69" s="31"/>
      <c r="FFO69" s="31"/>
      <c r="FFP69" s="20"/>
      <c r="FFQ69" s="29"/>
      <c r="FFR69" s="30"/>
      <c r="FFS69" s="29"/>
      <c r="FFT69" s="31"/>
      <c r="FFU69" s="31"/>
      <c r="FFV69" s="31"/>
      <c r="FFW69" s="20"/>
      <c r="FFX69" s="29"/>
      <c r="FFY69" s="30"/>
      <c r="FFZ69" s="29"/>
      <c r="FGA69" s="31"/>
      <c r="FGB69" s="31"/>
      <c r="FGC69" s="31"/>
      <c r="FGD69" s="20"/>
      <c r="FGE69" s="29"/>
      <c r="FGF69" s="30"/>
      <c r="FGG69" s="29"/>
      <c r="FGH69" s="31"/>
      <c r="FGI69" s="31"/>
      <c r="FGJ69" s="31"/>
      <c r="FGK69" s="20"/>
      <c r="FGL69" s="29"/>
      <c r="FGM69" s="30"/>
      <c r="FGN69" s="29"/>
      <c r="FGO69" s="31"/>
      <c r="FGP69" s="31"/>
      <c r="FGQ69" s="31"/>
      <c r="FGR69" s="20"/>
      <c r="FGS69" s="29"/>
      <c r="FGT69" s="30"/>
      <c r="FGU69" s="29"/>
      <c r="FGV69" s="31"/>
      <c r="FGW69" s="31"/>
      <c r="FGX69" s="31"/>
      <c r="FGY69" s="20"/>
      <c r="FGZ69" s="29"/>
      <c r="FHA69" s="30"/>
      <c r="FHB69" s="29"/>
      <c r="FHC69" s="31"/>
      <c r="FHD69" s="31"/>
      <c r="FHE69" s="31"/>
      <c r="FHF69" s="20"/>
      <c r="FHG69" s="29"/>
      <c r="FHH69" s="30"/>
      <c r="FHI69" s="29"/>
      <c r="FHJ69" s="31"/>
      <c r="FHK69" s="31"/>
      <c r="FHL69" s="31"/>
      <c r="FHM69" s="20"/>
      <c r="FHN69" s="29"/>
      <c r="FHO69" s="30"/>
      <c r="FHP69" s="29"/>
      <c r="FHQ69" s="31"/>
      <c r="FHR69" s="31"/>
      <c r="FHS69" s="31"/>
      <c r="FHT69" s="20"/>
      <c r="FHU69" s="29"/>
      <c r="FHV69" s="30"/>
      <c r="FHW69" s="29"/>
      <c r="FHX69" s="31"/>
      <c r="FHY69" s="31"/>
      <c r="FHZ69" s="31"/>
      <c r="FIA69" s="20"/>
      <c r="FIB69" s="29"/>
      <c r="FIC69" s="30"/>
      <c r="FID69" s="29"/>
      <c r="FIE69" s="31"/>
      <c r="FIF69" s="31"/>
      <c r="FIG69" s="31"/>
      <c r="FIH69" s="20"/>
      <c r="FII69" s="29"/>
      <c r="FIJ69" s="30"/>
      <c r="FIK69" s="29"/>
      <c r="FIL69" s="31"/>
      <c r="FIM69" s="31"/>
      <c r="FIN69" s="31"/>
      <c r="FIO69" s="20"/>
      <c r="FIP69" s="29"/>
      <c r="FIQ69" s="30"/>
      <c r="FIR69" s="29"/>
      <c r="FIS69" s="31"/>
      <c r="FIT69" s="31"/>
      <c r="FIU69" s="31"/>
      <c r="FIV69" s="20"/>
      <c r="FIW69" s="29"/>
      <c r="FIX69" s="30"/>
      <c r="FIY69" s="29"/>
      <c r="FIZ69" s="31"/>
      <c r="FJA69" s="31"/>
      <c r="FJB69" s="31"/>
      <c r="FJC69" s="20"/>
      <c r="FJD69" s="29"/>
      <c r="FJE69" s="30"/>
      <c r="FJF69" s="29"/>
      <c r="FJG69" s="31"/>
      <c r="FJH69" s="31"/>
      <c r="FJI69" s="31"/>
      <c r="FJJ69" s="20"/>
      <c r="FJK69" s="29"/>
      <c r="FJL69" s="30"/>
      <c r="FJM69" s="29"/>
      <c r="FJN69" s="31"/>
      <c r="FJO69" s="31"/>
      <c r="FJP69" s="31"/>
      <c r="FJQ69" s="20"/>
      <c r="FJR69" s="29"/>
      <c r="FJS69" s="30"/>
      <c r="FJT69" s="29"/>
      <c r="FJU69" s="31"/>
      <c r="FJV69" s="31"/>
      <c r="FJW69" s="31"/>
      <c r="FJX69" s="20"/>
      <c r="FJY69" s="29"/>
      <c r="FJZ69" s="30"/>
      <c r="FKA69" s="29"/>
      <c r="FKB69" s="31"/>
      <c r="FKC69" s="31"/>
      <c r="FKD69" s="31"/>
      <c r="FKE69" s="20"/>
      <c r="FKF69" s="29"/>
      <c r="FKG69" s="30"/>
      <c r="FKH69" s="29"/>
      <c r="FKI69" s="31"/>
      <c r="FKJ69" s="31"/>
      <c r="FKK69" s="31"/>
      <c r="FKL69" s="20"/>
      <c r="FKM69" s="29"/>
      <c r="FKN69" s="30"/>
      <c r="FKO69" s="29"/>
      <c r="FKP69" s="31"/>
      <c r="FKQ69" s="31"/>
      <c r="FKR69" s="31"/>
      <c r="FKS69" s="20"/>
      <c r="FKT69" s="29"/>
      <c r="FKU69" s="30"/>
      <c r="FKV69" s="29"/>
      <c r="FKW69" s="31"/>
      <c r="FKX69" s="31"/>
      <c r="FKY69" s="31"/>
      <c r="FKZ69" s="20"/>
      <c r="FLA69" s="29"/>
      <c r="FLB69" s="30"/>
      <c r="FLC69" s="29"/>
      <c r="FLD69" s="31"/>
      <c r="FLE69" s="31"/>
      <c r="FLF69" s="31"/>
      <c r="FLG69" s="20"/>
      <c r="FLH69" s="29"/>
      <c r="FLI69" s="30"/>
      <c r="FLJ69" s="29"/>
      <c r="FLK69" s="31"/>
      <c r="FLL69" s="31"/>
      <c r="FLM69" s="31"/>
      <c r="FLN69" s="20"/>
      <c r="FLO69" s="29"/>
      <c r="FLP69" s="30"/>
      <c r="FLQ69" s="29"/>
      <c r="FLR69" s="31"/>
      <c r="FLS69" s="31"/>
      <c r="FLT69" s="31"/>
      <c r="FLU69" s="20"/>
      <c r="FLV69" s="29"/>
      <c r="FLW69" s="30"/>
      <c r="FLX69" s="29"/>
      <c r="FLY69" s="31"/>
      <c r="FLZ69" s="31"/>
      <c r="FMA69" s="31"/>
      <c r="FMB69" s="20"/>
      <c r="FMC69" s="29"/>
      <c r="FMD69" s="30"/>
      <c r="FME69" s="29"/>
      <c r="FMF69" s="31"/>
      <c r="FMG69" s="31"/>
      <c r="FMH69" s="31"/>
      <c r="FMI69" s="20"/>
      <c r="FMJ69" s="29"/>
      <c r="FMK69" s="30"/>
      <c r="FML69" s="29"/>
      <c r="FMM69" s="31"/>
      <c r="FMN69" s="31"/>
      <c r="FMO69" s="31"/>
      <c r="FMP69" s="20"/>
      <c r="FMQ69" s="29"/>
      <c r="FMR69" s="30"/>
      <c r="FMS69" s="29"/>
      <c r="FMT69" s="31"/>
      <c r="FMU69" s="31"/>
      <c r="FMV69" s="31"/>
      <c r="FMW69" s="20"/>
      <c r="FMX69" s="29"/>
      <c r="FMY69" s="30"/>
      <c r="FMZ69" s="29"/>
      <c r="FNA69" s="31"/>
      <c r="FNB69" s="31"/>
      <c r="FNC69" s="31"/>
      <c r="FND69" s="20"/>
      <c r="FNE69" s="29"/>
      <c r="FNF69" s="30"/>
      <c r="FNG69" s="29"/>
      <c r="FNH69" s="31"/>
      <c r="FNI69" s="31"/>
      <c r="FNJ69" s="31"/>
      <c r="FNK69" s="20"/>
      <c r="FNL69" s="29"/>
      <c r="FNM69" s="30"/>
      <c r="FNN69" s="29"/>
      <c r="FNO69" s="31"/>
      <c r="FNP69" s="31"/>
      <c r="FNQ69" s="31"/>
      <c r="FNR69" s="20"/>
      <c r="FNS69" s="29"/>
      <c r="FNT69" s="30"/>
      <c r="FNU69" s="29"/>
      <c r="FNV69" s="31"/>
      <c r="FNW69" s="31"/>
      <c r="FNX69" s="31"/>
      <c r="FNY69" s="20"/>
      <c r="FNZ69" s="29"/>
      <c r="FOA69" s="30"/>
      <c r="FOB69" s="29"/>
      <c r="FOC69" s="31"/>
      <c r="FOD69" s="31"/>
      <c r="FOE69" s="31"/>
      <c r="FOF69" s="20"/>
      <c r="FOG69" s="29"/>
      <c r="FOH69" s="30"/>
      <c r="FOI69" s="29"/>
      <c r="FOJ69" s="31"/>
      <c r="FOK69" s="31"/>
      <c r="FOL69" s="31"/>
      <c r="FOM69" s="20"/>
      <c r="FON69" s="29"/>
      <c r="FOO69" s="30"/>
      <c r="FOP69" s="29"/>
      <c r="FOQ69" s="31"/>
      <c r="FOR69" s="31"/>
      <c r="FOS69" s="31"/>
      <c r="FOT69" s="20"/>
      <c r="FOU69" s="29"/>
      <c r="FOV69" s="30"/>
      <c r="FOW69" s="29"/>
      <c r="FOX69" s="31"/>
      <c r="FOY69" s="31"/>
      <c r="FOZ69" s="31"/>
      <c r="FPA69" s="20"/>
      <c r="FPB69" s="29"/>
      <c r="FPC69" s="30"/>
      <c r="FPD69" s="29"/>
      <c r="FPE69" s="31"/>
      <c r="FPF69" s="31"/>
      <c r="FPG69" s="31"/>
      <c r="FPH69" s="20"/>
      <c r="FPI69" s="29"/>
      <c r="FPJ69" s="30"/>
      <c r="FPK69" s="29"/>
      <c r="FPL69" s="31"/>
      <c r="FPM69" s="31"/>
      <c r="FPN69" s="31"/>
      <c r="FPO69" s="20"/>
      <c r="FPP69" s="29"/>
      <c r="FPQ69" s="30"/>
      <c r="FPR69" s="29"/>
      <c r="FPS69" s="31"/>
      <c r="FPT69" s="31"/>
      <c r="FPU69" s="31"/>
      <c r="FPV69" s="20"/>
      <c r="FPW69" s="29"/>
      <c r="FPX69" s="30"/>
      <c r="FPY69" s="29"/>
      <c r="FPZ69" s="31"/>
      <c r="FQA69" s="31"/>
      <c r="FQB69" s="31"/>
      <c r="FQC69" s="20"/>
      <c r="FQD69" s="29"/>
      <c r="FQE69" s="30"/>
      <c r="FQF69" s="29"/>
      <c r="FQG69" s="31"/>
      <c r="FQH69" s="31"/>
      <c r="FQI69" s="31"/>
      <c r="FQJ69" s="20"/>
      <c r="FQK69" s="29"/>
      <c r="FQL69" s="30"/>
      <c r="FQM69" s="29"/>
      <c r="FQN69" s="31"/>
      <c r="FQO69" s="31"/>
      <c r="FQP69" s="31"/>
      <c r="FQQ69" s="20"/>
      <c r="FQR69" s="29"/>
      <c r="FQS69" s="30"/>
      <c r="FQT69" s="29"/>
      <c r="FQU69" s="31"/>
      <c r="FQV69" s="31"/>
      <c r="FQW69" s="31"/>
      <c r="FQX69" s="20"/>
      <c r="FQY69" s="29"/>
      <c r="FQZ69" s="30"/>
      <c r="FRA69" s="29"/>
      <c r="FRB69" s="31"/>
      <c r="FRC69" s="31"/>
      <c r="FRD69" s="31"/>
      <c r="FRE69" s="20"/>
      <c r="FRF69" s="29"/>
      <c r="FRG69" s="30"/>
      <c r="FRH69" s="29"/>
      <c r="FRI69" s="31"/>
      <c r="FRJ69" s="31"/>
      <c r="FRK69" s="31"/>
      <c r="FRL69" s="20"/>
      <c r="FRM69" s="29"/>
      <c r="FRN69" s="30"/>
      <c r="FRO69" s="29"/>
      <c r="FRP69" s="31"/>
      <c r="FRQ69" s="31"/>
      <c r="FRR69" s="31"/>
      <c r="FRS69" s="20"/>
      <c r="FRT69" s="29"/>
      <c r="FRU69" s="30"/>
      <c r="FRV69" s="29"/>
      <c r="FRW69" s="31"/>
      <c r="FRX69" s="31"/>
      <c r="FRY69" s="31"/>
      <c r="FRZ69" s="20"/>
      <c r="FSA69" s="29"/>
      <c r="FSB69" s="30"/>
      <c r="FSC69" s="29"/>
      <c r="FSD69" s="31"/>
      <c r="FSE69" s="31"/>
      <c r="FSF69" s="31"/>
      <c r="FSG69" s="20"/>
      <c r="FSH69" s="29"/>
      <c r="FSI69" s="30"/>
      <c r="FSJ69" s="29"/>
      <c r="FSK69" s="31"/>
      <c r="FSL69" s="31"/>
      <c r="FSM69" s="31"/>
      <c r="FSN69" s="20"/>
      <c r="FSO69" s="29"/>
      <c r="FSP69" s="30"/>
      <c r="FSQ69" s="29"/>
      <c r="FSR69" s="31"/>
      <c r="FSS69" s="31"/>
      <c r="FST69" s="31"/>
      <c r="FSU69" s="20"/>
      <c r="FSV69" s="29"/>
      <c r="FSW69" s="30"/>
      <c r="FSX69" s="29"/>
      <c r="FSY69" s="31"/>
      <c r="FSZ69" s="31"/>
      <c r="FTA69" s="31"/>
      <c r="FTB69" s="20"/>
      <c r="FTC69" s="29"/>
      <c r="FTD69" s="30"/>
      <c r="FTE69" s="29"/>
      <c r="FTF69" s="31"/>
      <c r="FTG69" s="31"/>
      <c r="FTH69" s="31"/>
      <c r="FTI69" s="20"/>
      <c r="FTJ69" s="29"/>
      <c r="FTK69" s="30"/>
      <c r="FTL69" s="29"/>
      <c r="FTM69" s="31"/>
      <c r="FTN69" s="31"/>
      <c r="FTO69" s="31"/>
      <c r="FTP69" s="20"/>
      <c r="FTQ69" s="29"/>
      <c r="FTR69" s="30"/>
      <c r="FTS69" s="29"/>
      <c r="FTT69" s="31"/>
      <c r="FTU69" s="31"/>
      <c r="FTV69" s="31"/>
      <c r="FTW69" s="20"/>
      <c r="FTX69" s="29"/>
      <c r="FTY69" s="30"/>
      <c r="FTZ69" s="29"/>
      <c r="FUA69" s="31"/>
      <c r="FUB69" s="31"/>
      <c r="FUC69" s="31"/>
      <c r="FUD69" s="20"/>
      <c r="FUE69" s="29"/>
      <c r="FUF69" s="30"/>
      <c r="FUG69" s="29"/>
      <c r="FUH69" s="31"/>
      <c r="FUI69" s="31"/>
      <c r="FUJ69" s="31"/>
      <c r="FUK69" s="20"/>
      <c r="FUL69" s="29"/>
      <c r="FUM69" s="30"/>
      <c r="FUN69" s="29"/>
      <c r="FUO69" s="31"/>
      <c r="FUP69" s="31"/>
      <c r="FUQ69" s="31"/>
      <c r="FUR69" s="20"/>
      <c r="FUS69" s="29"/>
      <c r="FUT69" s="30"/>
      <c r="FUU69" s="29"/>
      <c r="FUV69" s="31"/>
      <c r="FUW69" s="31"/>
      <c r="FUX69" s="31"/>
      <c r="FUY69" s="20"/>
      <c r="FUZ69" s="29"/>
      <c r="FVA69" s="30"/>
      <c r="FVB69" s="29"/>
      <c r="FVC69" s="31"/>
      <c r="FVD69" s="31"/>
      <c r="FVE69" s="31"/>
      <c r="FVF69" s="20"/>
      <c r="FVG69" s="29"/>
      <c r="FVH69" s="30"/>
      <c r="FVI69" s="29"/>
      <c r="FVJ69" s="31"/>
      <c r="FVK69" s="31"/>
      <c r="FVL69" s="31"/>
      <c r="FVM69" s="20"/>
      <c r="FVN69" s="29"/>
      <c r="FVO69" s="30"/>
      <c r="FVP69" s="29"/>
      <c r="FVQ69" s="31"/>
      <c r="FVR69" s="31"/>
      <c r="FVS69" s="31"/>
      <c r="FVT69" s="20"/>
      <c r="FVU69" s="29"/>
      <c r="FVV69" s="30"/>
      <c r="FVW69" s="29"/>
      <c r="FVX69" s="31"/>
      <c r="FVY69" s="31"/>
      <c r="FVZ69" s="31"/>
      <c r="FWA69" s="20"/>
      <c r="FWB69" s="29"/>
      <c r="FWC69" s="30"/>
      <c r="FWD69" s="29"/>
      <c r="FWE69" s="31"/>
      <c r="FWF69" s="31"/>
      <c r="FWG69" s="31"/>
      <c r="FWH69" s="20"/>
      <c r="FWI69" s="29"/>
      <c r="FWJ69" s="30"/>
      <c r="FWK69" s="29"/>
      <c r="FWL69" s="31"/>
      <c r="FWM69" s="31"/>
      <c r="FWN69" s="31"/>
      <c r="FWO69" s="20"/>
      <c r="FWP69" s="29"/>
      <c r="FWQ69" s="30"/>
      <c r="FWR69" s="29"/>
      <c r="FWS69" s="31"/>
      <c r="FWT69" s="31"/>
      <c r="FWU69" s="31"/>
      <c r="FWV69" s="20"/>
      <c r="FWW69" s="29"/>
      <c r="FWX69" s="30"/>
      <c r="FWY69" s="29"/>
      <c r="FWZ69" s="31"/>
      <c r="FXA69" s="31"/>
      <c r="FXB69" s="31"/>
      <c r="FXC69" s="20"/>
      <c r="FXD69" s="29"/>
      <c r="FXE69" s="30"/>
      <c r="FXF69" s="29"/>
      <c r="FXG69" s="31"/>
      <c r="FXH69" s="31"/>
      <c r="FXI69" s="31"/>
      <c r="FXJ69" s="20"/>
      <c r="FXK69" s="29"/>
      <c r="FXL69" s="30"/>
      <c r="FXM69" s="29"/>
      <c r="FXN69" s="31"/>
      <c r="FXO69" s="31"/>
      <c r="FXP69" s="31"/>
      <c r="FXQ69" s="20"/>
      <c r="FXR69" s="29"/>
      <c r="FXS69" s="30"/>
      <c r="FXT69" s="29"/>
      <c r="FXU69" s="31"/>
      <c r="FXV69" s="31"/>
      <c r="FXW69" s="31"/>
      <c r="FXX69" s="20"/>
      <c r="FXY69" s="29"/>
      <c r="FXZ69" s="30"/>
      <c r="FYA69" s="29"/>
      <c r="FYB69" s="31"/>
      <c r="FYC69" s="31"/>
      <c r="FYD69" s="31"/>
      <c r="FYE69" s="20"/>
      <c r="FYF69" s="29"/>
      <c r="FYG69" s="30"/>
      <c r="FYH69" s="29"/>
      <c r="FYI69" s="31"/>
      <c r="FYJ69" s="31"/>
      <c r="FYK69" s="31"/>
      <c r="FYL69" s="20"/>
      <c r="FYM69" s="29"/>
      <c r="FYN69" s="30"/>
      <c r="FYO69" s="29"/>
      <c r="FYP69" s="31"/>
      <c r="FYQ69" s="31"/>
      <c r="FYR69" s="31"/>
      <c r="FYS69" s="20"/>
      <c r="FYT69" s="29"/>
      <c r="FYU69" s="30"/>
      <c r="FYV69" s="29"/>
      <c r="FYW69" s="31"/>
      <c r="FYX69" s="31"/>
      <c r="FYY69" s="31"/>
      <c r="FYZ69" s="20"/>
      <c r="FZA69" s="29"/>
      <c r="FZB69" s="30"/>
      <c r="FZC69" s="29"/>
      <c r="FZD69" s="31"/>
      <c r="FZE69" s="31"/>
      <c r="FZF69" s="31"/>
      <c r="FZG69" s="20"/>
      <c r="FZH69" s="29"/>
      <c r="FZI69" s="30"/>
      <c r="FZJ69" s="29"/>
      <c r="FZK69" s="31"/>
      <c r="FZL69" s="31"/>
      <c r="FZM69" s="31"/>
      <c r="FZN69" s="20"/>
      <c r="FZO69" s="29"/>
      <c r="FZP69" s="30"/>
      <c r="FZQ69" s="29"/>
      <c r="FZR69" s="31"/>
      <c r="FZS69" s="31"/>
      <c r="FZT69" s="31"/>
      <c r="FZU69" s="20"/>
      <c r="FZV69" s="29"/>
      <c r="FZW69" s="30"/>
      <c r="FZX69" s="29"/>
      <c r="FZY69" s="31"/>
      <c r="FZZ69" s="31"/>
      <c r="GAA69" s="31"/>
      <c r="GAB69" s="20"/>
      <c r="GAC69" s="29"/>
      <c r="GAD69" s="30"/>
      <c r="GAE69" s="29"/>
      <c r="GAF69" s="31"/>
      <c r="GAG69" s="31"/>
      <c r="GAH69" s="31"/>
      <c r="GAI69" s="20"/>
      <c r="GAJ69" s="29"/>
      <c r="GAK69" s="30"/>
      <c r="GAL69" s="29"/>
      <c r="GAM69" s="31"/>
      <c r="GAN69" s="31"/>
      <c r="GAO69" s="31"/>
      <c r="GAP69" s="20"/>
      <c r="GAQ69" s="29"/>
      <c r="GAR69" s="30"/>
      <c r="GAS69" s="29"/>
      <c r="GAT69" s="31"/>
      <c r="GAU69" s="31"/>
      <c r="GAV69" s="31"/>
      <c r="GAW69" s="20"/>
      <c r="GAX69" s="29"/>
      <c r="GAY69" s="30"/>
      <c r="GAZ69" s="29"/>
      <c r="GBA69" s="31"/>
      <c r="GBB69" s="31"/>
      <c r="GBC69" s="31"/>
      <c r="GBD69" s="20"/>
      <c r="GBE69" s="29"/>
      <c r="GBF69" s="30"/>
      <c r="GBG69" s="29"/>
      <c r="GBH69" s="31"/>
      <c r="GBI69" s="31"/>
      <c r="GBJ69" s="31"/>
      <c r="GBK69" s="20"/>
      <c r="GBL69" s="29"/>
      <c r="GBM69" s="30"/>
      <c r="GBN69" s="29"/>
      <c r="GBO69" s="31"/>
      <c r="GBP69" s="31"/>
      <c r="GBQ69" s="31"/>
      <c r="GBR69" s="20"/>
      <c r="GBS69" s="29"/>
      <c r="GBT69" s="30"/>
      <c r="GBU69" s="29"/>
      <c r="GBV69" s="31"/>
      <c r="GBW69" s="31"/>
      <c r="GBX69" s="31"/>
      <c r="GBY69" s="20"/>
      <c r="GBZ69" s="29"/>
      <c r="GCA69" s="30"/>
      <c r="GCB69" s="29"/>
      <c r="GCC69" s="31"/>
      <c r="GCD69" s="31"/>
      <c r="GCE69" s="31"/>
      <c r="GCF69" s="20"/>
      <c r="GCG69" s="29"/>
      <c r="GCH69" s="30"/>
      <c r="GCI69" s="29"/>
      <c r="GCJ69" s="31"/>
      <c r="GCK69" s="31"/>
      <c r="GCL69" s="31"/>
      <c r="GCM69" s="20"/>
      <c r="GCN69" s="29"/>
      <c r="GCO69" s="30"/>
      <c r="GCP69" s="29"/>
      <c r="GCQ69" s="31"/>
      <c r="GCR69" s="31"/>
      <c r="GCS69" s="31"/>
      <c r="GCT69" s="20"/>
      <c r="GCU69" s="29"/>
      <c r="GCV69" s="30"/>
      <c r="GCW69" s="29"/>
      <c r="GCX69" s="31"/>
      <c r="GCY69" s="31"/>
      <c r="GCZ69" s="31"/>
      <c r="GDA69" s="20"/>
      <c r="GDB69" s="29"/>
      <c r="GDC69" s="30"/>
      <c r="GDD69" s="29"/>
      <c r="GDE69" s="31"/>
      <c r="GDF69" s="31"/>
      <c r="GDG69" s="31"/>
      <c r="GDH69" s="20"/>
      <c r="GDI69" s="29"/>
      <c r="GDJ69" s="30"/>
      <c r="GDK69" s="29"/>
      <c r="GDL69" s="31"/>
      <c r="GDM69" s="31"/>
      <c r="GDN69" s="31"/>
      <c r="GDO69" s="20"/>
      <c r="GDP69" s="29"/>
      <c r="GDQ69" s="30"/>
      <c r="GDR69" s="29"/>
      <c r="GDS69" s="31"/>
      <c r="GDT69" s="31"/>
      <c r="GDU69" s="31"/>
      <c r="GDV69" s="20"/>
      <c r="GDW69" s="29"/>
      <c r="GDX69" s="30"/>
      <c r="GDY69" s="29"/>
      <c r="GDZ69" s="31"/>
      <c r="GEA69" s="31"/>
      <c r="GEB69" s="31"/>
      <c r="GEC69" s="20"/>
      <c r="GED69" s="29"/>
      <c r="GEE69" s="30"/>
      <c r="GEF69" s="29"/>
      <c r="GEG69" s="31"/>
      <c r="GEH69" s="31"/>
      <c r="GEI69" s="31"/>
      <c r="GEJ69" s="20"/>
      <c r="GEK69" s="29"/>
      <c r="GEL69" s="30"/>
      <c r="GEM69" s="29"/>
      <c r="GEN69" s="31"/>
      <c r="GEO69" s="31"/>
      <c r="GEP69" s="31"/>
      <c r="GEQ69" s="20"/>
      <c r="GER69" s="29"/>
      <c r="GES69" s="30"/>
      <c r="GET69" s="29"/>
      <c r="GEU69" s="31"/>
      <c r="GEV69" s="31"/>
      <c r="GEW69" s="31"/>
      <c r="GEX69" s="20"/>
      <c r="GEY69" s="29"/>
      <c r="GEZ69" s="30"/>
      <c r="GFA69" s="29"/>
      <c r="GFB69" s="31"/>
      <c r="GFC69" s="31"/>
      <c r="GFD69" s="31"/>
      <c r="GFE69" s="20"/>
      <c r="GFF69" s="29"/>
      <c r="GFG69" s="30"/>
      <c r="GFH69" s="29"/>
      <c r="GFI69" s="31"/>
      <c r="GFJ69" s="31"/>
      <c r="GFK69" s="31"/>
      <c r="GFL69" s="20"/>
      <c r="GFM69" s="29"/>
      <c r="GFN69" s="30"/>
      <c r="GFO69" s="29"/>
      <c r="GFP69" s="31"/>
      <c r="GFQ69" s="31"/>
      <c r="GFR69" s="31"/>
      <c r="GFS69" s="20"/>
      <c r="GFT69" s="29"/>
      <c r="GFU69" s="30"/>
      <c r="GFV69" s="29"/>
      <c r="GFW69" s="31"/>
      <c r="GFX69" s="31"/>
      <c r="GFY69" s="31"/>
      <c r="GFZ69" s="20"/>
      <c r="GGA69" s="29"/>
      <c r="GGB69" s="30"/>
      <c r="GGC69" s="29"/>
      <c r="GGD69" s="31"/>
      <c r="GGE69" s="31"/>
      <c r="GGF69" s="31"/>
      <c r="GGG69" s="20"/>
      <c r="GGH69" s="29"/>
      <c r="GGI69" s="30"/>
      <c r="GGJ69" s="29"/>
      <c r="GGK69" s="31"/>
      <c r="GGL69" s="31"/>
      <c r="GGM69" s="31"/>
      <c r="GGN69" s="20"/>
      <c r="GGO69" s="29"/>
      <c r="GGP69" s="30"/>
      <c r="GGQ69" s="29"/>
      <c r="GGR69" s="31"/>
      <c r="GGS69" s="31"/>
      <c r="GGT69" s="31"/>
      <c r="GGU69" s="20"/>
      <c r="GGV69" s="29"/>
      <c r="GGW69" s="30"/>
      <c r="GGX69" s="29"/>
      <c r="GGY69" s="31"/>
      <c r="GGZ69" s="31"/>
      <c r="GHA69" s="31"/>
      <c r="GHB69" s="20"/>
      <c r="GHC69" s="29"/>
      <c r="GHD69" s="30"/>
      <c r="GHE69" s="29"/>
      <c r="GHF69" s="31"/>
      <c r="GHG69" s="31"/>
      <c r="GHH69" s="31"/>
      <c r="GHI69" s="20"/>
      <c r="GHJ69" s="29"/>
      <c r="GHK69" s="30"/>
      <c r="GHL69" s="29"/>
      <c r="GHM69" s="31"/>
      <c r="GHN69" s="31"/>
      <c r="GHO69" s="31"/>
      <c r="GHP69" s="20"/>
      <c r="GHQ69" s="29"/>
      <c r="GHR69" s="30"/>
      <c r="GHS69" s="29"/>
      <c r="GHT69" s="31"/>
      <c r="GHU69" s="31"/>
      <c r="GHV69" s="31"/>
      <c r="GHW69" s="20"/>
      <c r="GHX69" s="29"/>
      <c r="GHY69" s="30"/>
      <c r="GHZ69" s="29"/>
      <c r="GIA69" s="31"/>
      <c r="GIB69" s="31"/>
      <c r="GIC69" s="31"/>
      <c r="GID69" s="20"/>
      <c r="GIE69" s="29"/>
      <c r="GIF69" s="30"/>
      <c r="GIG69" s="29"/>
      <c r="GIH69" s="31"/>
      <c r="GII69" s="31"/>
      <c r="GIJ69" s="31"/>
      <c r="GIK69" s="20"/>
      <c r="GIL69" s="29"/>
      <c r="GIM69" s="30"/>
      <c r="GIN69" s="29"/>
      <c r="GIO69" s="31"/>
      <c r="GIP69" s="31"/>
      <c r="GIQ69" s="31"/>
      <c r="GIR69" s="20"/>
      <c r="GIS69" s="29"/>
      <c r="GIT69" s="30"/>
      <c r="GIU69" s="29"/>
      <c r="GIV69" s="31"/>
      <c r="GIW69" s="31"/>
      <c r="GIX69" s="31"/>
      <c r="GIY69" s="20"/>
      <c r="GIZ69" s="29"/>
      <c r="GJA69" s="30"/>
      <c r="GJB69" s="29"/>
      <c r="GJC69" s="31"/>
      <c r="GJD69" s="31"/>
      <c r="GJE69" s="31"/>
      <c r="GJF69" s="20"/>
      <c r="GJG69" s="29"/>
      <c r="GJH69" s="30"/>
      <c r="GJI69" s="29"/>
      <c r="GJJ69" s="31"/>
      <c r="GJK69" s="31"/>
      <c r="GJL69" s="31"/>
      <c r="GJM69" s="20"/>
      <c r="GJN69" s="29"/>
      <c r="GJO69" s="30"/>
      <c r="GJP69" s="29"/>
      <c r="GJQ69" s="31"/>
      <c r="GJR69" s="31"/>
      <c r="GJS69" s="31"/>
      <c r="GJT69" s="20"/>
      <c r="GJU69" s="29"/>
      <c r="GJV69" s="30"/>
      <c r="GJW69" s="29"/>
      <c r="GJX69" s="31"/>
      <c r="GJY69" s="31"/>
      <c r="GJZ69" s="31"/>
      <c r="GKA69" s="20"/>
      <c r="GKB69" s="29"/>
      <c r="GKC69" s="30"/>
      <c r="GKD69" s="29"/>
      <c r="GKE69" s="31"/>
      <c r="GKF69" s="31"/>
      <c r="GKG69" s="31"/>
      <c r="GKH69" s="20"/>
      <c r="GKI69" s="29"/>
      <c r="GKJ69" s="30"/>
      <c r="GKK69" s="29"/>
      <c r="GKL69" s="31"/>
      <c r="GKM69" s="31"/>
      <c r="GKN69" s="31"/>
      <c r="GKO69" s="20"/>
      <c r="GKP69" s="29"/>
      <c r="GKQ69" s="30"/>
      <c r="GKR69" s="29"/>
      <c r="GKS69" s="31"/>
      <c r="GKT69" s="31"/>
      <c r="GKU69" s="31"/>
      <c r="GKV69" s="20"/>
      <c r="GKW69" s="29"/>
      <c r="GKX69" s="30"/>
      <c r="GKY69" s="29"/>
      <c r="GKZ69" s="31"/>
      <c r="GLA69" s="31"/>
      <c r="GLB69" s="31"/>
      <c r="GLC69" s="20"/>
      <c r="GLD69" s="29"/>
      <c r="GLE69" s="30"/>
      <c r="GLF69" s="29"/>
      <c r="GLG69" s="31"/>
      <c r="GLH69" s="31"/>
      <c r="GLI69" s="31"/>
      <c r="GLJ69" s="20"/>
      <c r="GLK69" s="29"/>
      <c r="GLL69" s="30"/>
      <c r="GLM69" s="29"/>
      <c r="GLN69" s="31"/>
      <c r="GLO69" s="31"/>
      <c r="GLP69" s="31"/>
      <c r="GLQ69" s="20"/>
      <c r="GLR69" s="29"/>
      <c r="GLS69" s="30"/>
      <c r="GLT69" s="29"/>
      <c r="GLU69" s="31"/>
      <c r="GLV69" s="31"/>
      <c r="GLW69" s="31"/>
      <c r="GLX69" s="20"/>
      <c r="GLY69" s="29"/>
      <c r="GLZ69" s="30"/>
      <c r="GMA69" s="29"/>
      <c r="GMB69" s="31"/>
      <c r="GMC69" s="31"/>
      <c r="GMD69" s="31"/>
      <c r="GME69" s="20"/>
      <c r="GMF69" s="29"/>
      <c r="GMG69" s="30"/>
      <c r="GMH69" s="29"/>
      <c r="GMI69" s="31"/>
      <c r="GMJ69" s="31"/>
      <c r="GMK69" s="31"/>
      <c r="GML69" s="20"/>
      <c r="GMM69" s="29"/>
      <c r="GMN69" s="30"/>
      <c r="GMO69" s="29"/>
      <c r="GMP69" s="31"/>
      <c r="GMQ69" s="31"/>
      <c r="GMR69" s="31"/>
      <c r="GMS69" s="20"/>
      <c r="GMT69" s="29"/>
      <c r="GMU69" s="30"/>
      <c r="GMV69" s="29"/>
      <c r="GMW69" s="31"/>
      <c r="GMX69" s="31"/>
      <c r="GMY69" s="31"/>
      <c r="GMZ69" s="20"/>
      <c r="GNA69" s="29"/>
      <c r="GNB69" s="30"/>
      <c r="GNC69" s="29"/>
      <c r="GND69" s="31"/>
      <c r="GNE69" s="31"/>
      <c r="GNF69" s="31"/>
      <c r="GNG69" s="20"/>
      <c r="GNH69" s="29"/>
      <c r="GNI69" s="30"/>
      <c r="GNJ69" s="29"/>
      <c r="GNK69" s="31"/>
      <c r="GNL69" s="31"/>
      <c r="GNM69" s="31"/>
      <c r="GNN69" s="20"/>
      <c r="GNO69" s="29"/>
      <c r="GNP69" s="30"/>
      <c r="GNQ69" s="29"/>
      <c r="GNR69" s="31"/>
      <c r="GNS69" s="31"/>
      <c r="GNT69" s="31"/>
      <c r="GNU69" s="20"/>
      <c r="GNV69" s="29"/>
      <c r="GNW69" s="30"/>
      <c r="GNX69" s="29"/>
      <c r="GNY69" s="31"/>
      <c r="GNZ69" s="31"/>
      <c r="GOA69" s="31"/>
      <c r="GOB69" s="20"/>
      <c r="GOC69" s="29"/>
      <c r="GOD69" s="30"/>
      <c r="GOE69" s="29"/>
      <c r="GOF69" s="31"/>
      <c r="GOG69" s="31"/>
      <c r="GOH69" s="31"/>
      <c r="GOI69" s="20"/>
      <c r="GOJ69" s="29"/>
      <c r="GOK69" s="30"/>
      <c r="GOL69" s="29"/>
      <c r="GOM69" s="31"/>
      <c r="GON69" s="31"/>
      <c r="GOO69" s="31"/>
      <c r="GOP69" s="20"/>
      <c r="GOQ69" s="29"/>
      <c r="GOR69" s="30"/>
      <c r="GOS69" s="29"/>
      <c r="GOT69" s="31"/>
      <c r="GOU69" s="31"/>
      <c r="GOV69" s="31"/>
      <c r="GOW69" s="20"/>
      <c r="GOX69" s="29"/>
      <c r="GOY69" s="30"/>
      <c r="GOZ69" s="29"/>
      <c r="GPA69" s="31"/>
      <c r="GPB69" s="31"/>
      <c r="GPC69" s="31"/>
      <c r="GPD69" s="20"/>
      <c r="GPE69" s="29"/>
      <c r="GPF69" s="30"/>
      <c r="GPG69" s="29"/>
      <c r="GPH69" s="31"/>
      <c r="GPI69" s="31"/>
      <c r="GPJ69" s="31"/>
      <c r="GPK69" s="20"/>
      <c r="GPL69" s="29"/>
      <c r="GPM69" s="30"/>
      <c r="GPN69" s="29"/>
      <c r="GPO69" s="31"/>
      <c r="GPP69" s="31"/>
      <c r="GPQ69" s="31"/>
      <c r="GPR69" s="20"/>
      <c r="GPS69" s="29"/>
      <c r="GPT69" s="30"/>
      <c r="GPU69" s="29"/>
      <c r="GPV69" s="31"/>
      <c r="GPW69" s="31"/>
      <c r="GPX69" s="31"/>
      <c r="GPY69" s="20"/>
      <c r="GPZ69" s="29"/>
      <c r="GQA69" s="30"/>
      <c r="GQB69" s="29"/>
      <c r="GQC69" s="31"/>
      <c r="GQD69" s="31"/>
      <c r="GQE69" s="31"/>
      <c r="GQF69" s="20"/>
      <c r="GQG69" s="29"/>
      <c r="GQH69" s="30"/>
      <c r="GQI69" s="29"/>
      <c r="GQJ69" s="31"/>
      <c r="GQK69" s="31"/>
      <c r="GQL69" s="31"/>
      <c r="GQM69" s="20"/>
      <c r="GQN69" s="29"/>
      <c r="GQO69" s="30"/>
      <c r="GQP69" s="29"/>
      <c r="GQQ69" s="31"/>
      <c r="GQR69" s="31"/>
      <c r="GQS69" s="31"/>
      <c r="GQT69" s="20"/>
      <c r="GQU69" s="29"/>
      <c r="GQV69" s="30"/>
      <c r="GQW69" s="29"/>
      <c r="GQX69" s="31"/>
      <c r="GQY69" s="31"/>
      <c r="GQZ69" s="31"/>
      <c r="GRA69" s="20"/>
      <c r="GRB69" s="29"/>
      <c r="GRC69" s="30"/>
      <c r="GRD69" s="29"/>
      <c r="GRE69" s="31"/>
      <c r="GRF69" s="31"/>
      <c r="GRG69" s="31"/>
      <c r="GRH69" s="20"/>
      <c r="GRI69" s="29"/>
      <c r="GRJ69" s="30"/>
      <c r="GRK69" s="29"/>
      <c r="GRL69" s="31"/>
      <c r="GRM69" s="31"/>
      <c r="GRN69" s="31"/>
      <c r="GRO69" s="20"/>
      <c r="GRP69" s="29"/>
      <c r="GRQ69" s="30"/>
      <c r="GRR69" s="29"/>
      <c r="GRS69" s="31"/>
      <c r="GRT69" s="31"/>
      <c r="GRU69" s="31"/>
      <c r="GRV69" s="20"/>
      <c r="GRW69" s="29"/>
      <c r="GRX69" s="30"/>
      <c r="GRY69" s="29"/>
      <c r="GRZ69" s="31"/>
      <c r="GSA69" s="31"/>
      <c r="GSB69" s="31"/>
      <c r="GSC69" s="20"/>
      <c r="GSD69" s="29"/>
      <c r="GSE69" s="30"/>
      <c r="GSF69" s="29"/>
      <c r="GSG69" s="31"/>
      <c r="GSH69" s="31"/>
      <c r="GSI69" s="31"/>
      <c r="GSJ69" s="20"/>
      <c r="GSK69" s="29"/>
      <c r="GSL69" s="30"/>
      <c r="GSM69" s="29"/>
      <c r="GSN69" s="31"/>
      <c r="GSO69" s="31"/>
      <c r="GSP69" s="31"/>
      <c r="GSQ69" s="20"/>
      <c r="GSR69" s="29"/>
      <c r="GSS69" s="30"/>
      <c r="GST69" s="29"/>
      <c r="GSU69" s="31"/>
      <c r="GSV69" s="31"/>
      <c r="GSW69" s="31"/>
      <c r="GSX69" s="20"/>
      <c r="GSY69" s="29"/>
      <c r="GSZ69" s="30"/>
      <c r="GTA69" s="29"/>
      <c r="GTB69" s="31"/>
      <c r="GTC69" s="31"/>
      <c r="GTD69" s="31"/>
      <c r="GTE69" s="20"/>
      <c r="GTF69" s="29"/>
      <c r="GTG69" s="30"/>
      <c r="GTH69" s="29"/>
      <c r="GTI69" s="31"/>
      <c r="GTJ69" s="31"/>
      <c r="GTK69" s="31"/>
      <c r="GTL69" s="20"/>
      <c r="GTM69" s="29"/>
      <c r="GTN69" s="30"/>
      <c r="GTO69" s="29"/>
      <c r="GTP69" s="31"/>
      <c r="GTQ69" s="31"/>
      <c r="GTR69" s="31"/>
      <c r="GTS69" s="20"/>
      <c r="GTT69" s="29"/>
      <c r="GTU69" s="30"/>
      <c r="GTV69" s="29"/>
      <c r="GTW69" s="31"/>
      <c r="GTX69" s="31"/>
      <c r="GTY69" s="31"/>
      <c r="GTZ69" s="20"/>
      <c r="GUA69" s="29"/>
      <c r="GUB69" s="30"/>
      <c r="GUC69" s="29"/>
      <c r="GUD69" s="31"/>
      <c r="GUE69" s="31"/>
      <c r="GUF69" s="31"/>
      <c r="GUG69" s="20"/>
      <c r="GUH69" s="29"/>
      <c r="GUI69" s="30"/>
      <c r="GUJ69" s="29"/>
      <c r="GUK69" s="31"/>
      <c r="GUL69" s="31"/>
      <c r="GUM69" s="31"/>
      <c r="GUN69" s="20"/>
      <c r="GUO69" s="29"/>
      <c r="GUP69" s="30"/>
      <c r="GUQ69" s="29"/>
      <c r="GUR69" s="31"/>
      <c r="GUS69" s="31"/>
      <c r="GUT69" s="31"/>
      <c r="GUU69" s="20"/>
      <c r="GUV69" s="29"/>
      <c r="GUW69" s="30"/>
      <c r="GUX69" s="29"/>
      <c r="GUY69" s="31"/>
      <c r="GUZ69" s="31"/>
      <c r="GVA69" s="31"/>
      <c r="GVB69" s="20"/>
      <c r="GVC69" s="29"/>
      <c r="GVD69" s="30"/>
      <c r="GVE69" s="29"/>
      <c r="GVF69" s="31"/>
      <c r="GVG69" s="31"/>
      <c r="GVH69" s="31"/>
      <c r="GVI69" s="20"/>
      <c r="GVJ69" s="29"/>
      <c r="GVK69" s="30"/>
      <c r="GVL69" s="29"/>
      <c r="GVM69" s="31"/>
      <c r="GVN69" s="31"/>
      <c r="GVO69" s="31"/>
      <c r="GVP69" s="20"/>
      <c r="GVQ69" s="29"/>
      <c r="GVR69" s="30"/>
      <c r="GVS69" s="29"/>
      <c r="GVT69" s="31"/>
      <c r="GVU69" s="31"/>
      <c r="GVV69" s="31"/>
      <c r="GVW69" s="20"/>
      <c r="GVX69" s="29"/>
      <c r="GVY69" s="30"/>
      <c r="GVZ69" s="29"/>
      <c r="GWA69" s="31"/>
      <c r="GWB69" s="31"/>
      <c r="GWC69" s="31"/>
      <c r="GWD69" s="20"/>
      <c r="GWE69" s="29"/>
      <c r="GWF69" s="30"/>
      <c r="GWG69" s="29"/>
      <c r="GWH69" s="31"/>
      <c r="GWI69" s="31"/>
      <c r="GWJ69" s="31"/>
      <c r="GWK69" s="20"/>
      <c r="GWL69" s="29"/>
      <c r="GWM69" s="30"/>
      <c r="GWN69" s="29"/>
      <c r="GWO69" s="31"/>
      <c r="GWP69" s="31"/>
      <c r="GWQ69" s="31"/>
      <c r="GWR69" s="20"/>
      <c r="GWS69" s="29"/>
      <c r="GWT69" s="30"/>
      <c r="GWU69" s="29"/>
      <c r="GWV69" s="31"/>
      <c r="GWW69" s="31"/>
      <c r="GWX69" s="31"/>
      <c r="GWY69" s="20"/>
      <c r="GWZ69" s="29"/>
      <c r="GXA69" s="30"/>
      <c r="GXB69" s="29"/>
      <c r="GXC69" s="31"/>
      <c r="GXD69" s="31"/>
      <c r="GXE69" s="31"/>
      <c r="GXF69" s="20"/>
      <c r="GXG69" s="29"/>
      <c r="GXH69" s="30"/>
      <c r="GXI69" s="29"/>
      <c r="GXJ69" s="31"/>
      <c r="GXK69" s="31"/>
      <c r="GXL69" s="31"/>
      <c r="GXM69" s="20"/>
      <c r="GXN69" s="29"/>
      <c r="GXO69" s="30"/>
      <c r="GXP69" s="29"/>
      <c r="GXQ69" s="31"/>
      <c r="GXR69" s="31"/>
      <c r="GXS69" s="31"/>
      <c r="GXT69" s="20"/>
      <c r="GXU69" s="29"/>
      <c r="GXV69" s="30"/>
      <c r="GXW69" s="29"/>
      <c r="GXX69" s="31"/>
      <c r="GXY69" s="31"/>
      <c r="GXZ69" s="31"/>
      <c r="GYA69" s="20"/>
      <c r="GYB69" s="29"/>
      <c r="GYC69" s="30"/>
      <c r="GYD69" s="29"/>
      <c r="GYE69" s="31"/>
      <c r="GYF69" s="31"/>
      <c r="GYG69" s="31"/>
      <c r="GYH69" s="20"/>
      <c r="GYI69" s="29"/>
      <c r="GYJ69" s="30"/>
      <c r="GYK69" s="29"/>
      <c r="GYL69" s="31"/>
      <c r="GYM69" s="31"/>
      <c r="GYN69" s="31"/>
      <c r="GYO69" s="20"/>
      <c r="GYP69" s="29"/>
      <c r="GYQ69" s="30"/>
      <c r="GYR69" s="29"/>
      <c r="GYS69" s="31"/>
      <c r="GYT69" s="31"/>
      <c r="GYU69" s="31"/>
      <c r="GYV69" s="20"/>
      <c r="GYW69" s="29"/>
      <c r="GYX69" s="30"/>
      <c r="GYY69" s="29"/>
      <c r="GYZ69" s="31"/>
      <c r="GZA69" s="31"/>
      <c r="GZB69" s="31"/>
      <c r="GZC69" s="20"/>
      <c r="GZD69" s="29"/>
      <c r="GZE69" s="30"/>
      <c r="GZF69" s="29"/>
      <c r="GZG69" s="31"/>
      <c r="GZH69" s="31"/>
      <c r="GZI69" s="31"/>
      <c r="GZJ69" s="20"/>
      <c r="GZK69" s="29"/>
      <c r="GZL69" s="30"/>
      <c r="GZM69" s="29"/>
      <c r="GZN69" s="31"/>
      <c r="GZO69" s="31"/>
      <c r="GZP69" s="31"/>
      <c r="GZQ69" s="20"/>
      <c r="GZR69" s="29"/>
      <c r="GZS69" s="30"/>
      <c r="GZT69" s="29"/>
      <c r="GZU69" s="31"/>
      <c r="GZV69" s="31"/>
      <c r="GZW69" s="31"/>
      <c r="GZX69" s="20"/>
      <c r="GZY69" s="29"/>
      <c r="GZZ69" s="30"/>
      <c r="HAA69" s="29"/>
      <c r="HAB69" s="31"/>
      <c r="HAC69" s="31"/>
      <c r="HAD69" s="31"/>
      <c r="HAE69" s="20"/>
      <c r="HAF69" s="29"/>
      <c r="HAG69" s="30"/>
      <c r="HAH69" s="29"/>
      <c r="HAI69" s="31"/>
      <c r="HAJ69" s="31"/>
      <c r="HAK69" s="31"/>
      <c r="HAL69" s="20"/>
      <c r="HAM69" s="29"/>
      <c r="HAN69" s="30"/>
      <c r="HAO69" s="29"/>
      <c r="HAP69" s="31"/>
      <c r="HAQ69" s="31"/>
      <c r="HAR69" s="31"/>
      <c r="HAS69" s="20"/>
      <c r="HAT69" s="29"/>
      <c r="HAU69" s="30"/>
      <c r="HAV69" s="29"/>
      <c r="HAW69" s="31"/>
      <c r="HAX69" s="31"/>
      <c r="HAY69" s="31"/>
      <c r="HAZ69" s="20"/>
      <c r="HBA69" s="29"/>
      <c r="HBB69" s="30"/>
      <c r="HBC69" s="29"/>
      <c r="HBD69" s="31"/>
      <c r="HBE69" s="31"/>
      <c r="HBF69" s="31"/>
      <c r="HBG69" s="20"/>
      <c r="HBH69" s="29"/>
      <c r="HBI69" s="30"/>
      <c r="HBJ69" s="29"/>
      <c r="HBK69" s="31"/>
      <c r="HBL69" s="31"/>
      <c r="HBM69" s="31"/>
      <c r="HBN69" s="20"/>
      <c r="HBO69" s="29"/>
      <c r="HBP69" s="30"/>
      <c r="HBQ69" s="29"/>
      <c r="HBR69" s="31"/>
      <c r="HBS69" s="31"/>
      <c r="HBT69" s="31"/>
      <c r="HBU69" s="20"/>
      <c r="HBV69" s="29"/>
      <c r="HBW69" s="30"/>
      <c r="HBX69" s="29"/>
      <c r="HBY69" s="31"/>
      <c r="HBZ69" s="31"/>
      <c r="HCA69" s="31"/>
      <c r="HCB69" s="20"/>
      <c r="HCC69" s="29"/>
      <c r="HCD69" s="30"/>
      <c r="HCE69" s="29"/>
      <c r="HCF69" s="31"/>
      <c r="HCG69" s="31"/>
      <c r="HCH69" s="31"/>
      <c r="HCI69" s="20"/>
      <c r="HCJ69" s="29"/>
      <c r="HCK69" s="30"/>
      <c r="HCL69" s="29"/>
      <c r="HCM69" s="31"/>
      <c r="HCN69" s="31"/>
      <c r="HCO69" s="31"/>
      <c r="HCP69" s="20"/>
      <c r="HCQ69" s="29"/>
      <c r="HCR69" s="30"/>
      <c r="HCS69" s="29"/>
      <c r="HCT69" s="31"/>
      <c r="HCU69" s="31"/>
      <c r="HCV69" s="31"/>
      <c r="HCW69" s="20"/>
      <c r="HCX69" s="29"/>
      <c r="HCY69" s="30"/>
      <c r="HCZ69" s="29"/>
      <c r="HDA69" s="31"/>
      <c r="HDB69" s="31"/>
      <c r="HDC69" s="31"/>
      <c r="HDD69" s="20"/>
      <c r="HDE69" s="29"/>
      <c r="HDF69" s="30"/>
      <c r="HDG69" s="29"/>
      <c r="HDH69" s="31"/>
      <c r="HDI69" s="31"/>
      <c r="HDJ69" s="31"/>
      <c r="HDK69" s="20"/>
      <c r="HDL69" s="29"/>
      <c r="HDM69" s="30"/>
      <c r="HDN69" s="29"/>
      <c r="HDO69" s="31"/>
      <c r="HDP69" s="31"/>
      <c r="HDQ69" s="31"/>
      <c r="HDR69" s="20"/>
      <c r="HDS69" s="29"/>
      <c r="HDT69" s="30"/>
      <c r="HDU69" s="29"/>
      <c r="HDV69" s="31"/>
      <c r="HDW69" s="31"/>
      <c r="HDX69" s="31"/>
      <c r="HDY69" s="20"/>
      <c r="HDZ69" s="29"/>
      <c r="HEA69" s="30"/>
      <c r="HEB69" s="29"/>
      <c r="HEC69" s="31"/>
      <c r="HED69" s="31"/>
      <c r="HEE69" s="31"/>
      <c r="HEF69" s="20"/>
      <c r="HEG69" s="29"/>
      <c r="HEH69" s="30"/>
      <c r="HEI69" s="29"/>
      <c r="HEJ69" s="31"/>
      <c r="HEK69" s="31"/>
      <c r="HEL69" s="31"/>
      <c r="HEM69" s="20"/>
      <c r="HEN69" s="29"/>
      <c r="HEO69" s="30"/>
      <c r="HEP69" s="29"/>
      <c r="HEQ69" s="31"/>
      <c r="HER69" s="31"/>
      <c r="HES69" s="31"/>
      <c r="HET69" s="20"/>
      <c r="HEU69" s="29"/>
      <c r="HEV69" s="30"/>
      <c r="HEW69" s="29"/>
      <c r="HEX69" s="31"/>
      <c r="HEY69" s="31"/>
      <c r="HEZ69" s="31"/>
      <c r="HFA69" s="20"/>
      <c r="HFB69" s="29"/>
      <c r="HFC69" s="30"/>
      <c r="HFD69" s="29"/>
      <c r="HFE69" s="31"/>
      <c r="HFF69" s="31"/>
      <c r="HFG69" s="31"/>
      <c r="HFH69" s="20"/>
      <c r="HFI69" s="29"/>
      <c r="HFJ69" s="30"/>
      <c r="HFK69" s="29"/>
      <c r="HFL69" s="31"/>
      <c r="HFM69" s="31"/>
      <c r="HFN69" s="31"/>
      <c r="HFO69" s="20"/>
      <c r="HFP69" s="29"/>
      <c r="HFQ69" s="30"/>
      <c r="HFR69" s="29"/>
      <c r="HFS69" s="31"/>
      <c r="HFT69" s="31"/>
      <c r="HFU69" s="31"/>
      <c r="HFV69" s="20"/>
      <c r="HFW69" s="29"/>
      <c r="HFX69" s="30"/>
      <c r="HFY69" s="29"/>
      <c r="HFZ69" s="31"/>
      <c r="HGA69" s="31"/>
      <c r="HGB69" s="31"/>
      <c r="HGC69" s="20"/>
      <c r="HGD69" s="29"/>
      <c r="HGE69" s="30"/>
      <c r="HGF69" s="29"/>
      <c r="HGG69" s="31"/>
      <c r="HGH69" s="31"/>
      <c r="HGI69" s="31"/>
      <c r="HGJ69" s="20"/>
      <c r="HGK69" s="29"/>
      <c r="HGL69" s="30"/>
      <c r="HGM69" s="29"/>
      <c r="HGN69" s="31"/>
      <c r="HGO69" s="31"/>
      <c r="HGP69" s="31"/>
      <c r="HGQ69" s="20"/>
      <c r="HGR69" s="29"/>
      <c r="HGS69" s="30"/>
      <c r="HGT69" s="29"/>
      <c r="HGU69" s="31"/>
      <c r="HGV69" s="31"/>
      <c r="HGW69" s="31"/>
      <c r="HGX69" s="20"/>
      <c r="HGY69" s="29"/>
      <c r="HGZ69" s="30"/>
      <c r="HHA69" s="29"/>
      <c r="HHB69" s="31"/>
      <c r="HHC69" s="31"/>
      <c r="HHD69" s="31"/>
      <c r="HHE69" s="20"/>
      <c r="HHF69" s="29"/>
      <c r="HHG69" s="30"/>
      <c r="HHH69" s="29"/>
      <c r="HHI69" s="31"/>
      <c r="HHJ69" s="31"/>
      <c r="HHK69" s="31"/>
      <c r="HHL69" s="20"/>
      <c r="HHM69" s="29"/>
      <c r="HHN69" s="30"/>
      <c r="HHO69" s="29"/>
      <c r="HHP69" s="31"/>
      <c r="HHQ69" s="31"/>
      <c r="HHR69" s="31"/>
      <c r="HHS69" s="20"/>
      <c r="HHT69" s="29"/>
      <c r="HHU69" s="30"/>
      <c r="HHV69" s="29"/>
      <c r="HHW69" s="31"/>
      <c r="HHX69" s="31"/>
      <c r="HHY69" s="31"/>
      <c r="HHZ69" s="20"/>
      <c r="HIA69" s="29"/>
      <c r="HIB69" s="30"/>
      <c r="HIC69" s="29"/>
      <c r="HID69" s="31"/>
      <c r="HIE69" s="31"/>
      <c r="HIF69" s="31"/>
      <c r="HIG69" s="20"/>
      <c r="HIH69" s="29"/>
      <c r="HII69" s="30"/>
      <c r="HIJ69" s="29"/>
      <c r="HIK69" s="31"/>
      <c r="HIL69" s="31"/>
      <c r="HIM69" s="31"/>
      <c r="HIN69" s="20"/>
      <c r="HIO69" s="29"/>
      <c r="HIP69" s="30"/>
      <c r="HIQ69" s="29"/>
      <c r="HIR69" s="31"/>
      <c r="HIS69" s="31"/>
      <c r="HIT69" s="31"/>
      <c r="HIU69" s="20"/>
      <c r="HIV69" s="29"/>
      <c r="HIW69" s="30"/>
      <c r="HIX69" s="29"/>
      <c r="HIY69" s="31"/>
      <c r="HIZ69" s="31"/>
      <c r="HJA69" s="31"/>
      <c r="HJB69" s="20"/>
      <c r="HJC69" s="29"/>
      <c r="HJD69" s="30"/>
      <c r="HJE69" s="29"/>
      <c r="HJF69" s="31"/>
      <c r="HJG69" s="31"/>
      <c r="HJH69" s="31"/>
      <c r="HJI69" s="20"/>
      <c r="HJJ69" s="29"/>
      <c r="HJK69" s="30"/>
      <c r="HJL69" s="29"/>
      <c r="HJM69" s="31"/>
      <c r="HJN69" s="31"/>
      <c r="HJO69" s="31"/>
      <c r="HJP69" s="20"/>
      <c r="HJQ69" s="29"/>
      <c r="HJR69" s="30"/>
      <c r="HJS69" s="29"/>
      <c r="HJT69" s="31"/>
      <c r="HJU69" s="31"/>
      <c r="HJV69" s="31"/>
      <c r="HJW69" s="20"/>
      <c r="HJX69" s="29"/>
      <c r="HJY69" s="30"/>
      <c r="HJZ69" s="29"/>
      <c r="HKA69" s="31"/>
      <c r="HKB69" s="31"/>
      <c r="HKC69" s="31"/>
      <c r="HKD69" s="20"/>
      <c r="HKE69" s="29"/>
      <c r="HKF69" s="30"/>
      <c r="HKG69" s="29"/>
      <c r="HKH69" s="31"/>
      <c r="HKI69" s="31"/>
      <c r="HKJ69" s="31"/>
      <c r="HKK69" s="20"/>
      <c r="HKL69" s="29"/>
      <c r="HKM69" s="30"/>
      <c r="HKN69" s="29"/>
      <c r="HKO69" s="31"/>
      <c r="HKP69" s="31"/>
      <c r="HKQ69" s="31"/>
      <c r="HKR69" s="20"/>
      <c r="HKS69" s="29"/>
      <c r="HKT69" s="30"/>
      <c r="HKU69" s="29"/>
      <c r="HKV69" s="31"/>
      <c r="HKW69" s="31"/>
      <c r="HKX69" s="31"/>
      <c r="HKY69" s="20"/>
      <c r="HKZ69" s="29"/>
      <c r="HLA69" s="30"/>
      <c r="HLB69" s="29"/>
      <c r="HLC69" s="31"/>
      <c r="HLD69" s="31"/>
      <c r="HLE69" s="31"/>
      <c r="HLF69" s="20"/>
      <c r="HLG69" s="29"/>
      <c r="HLH69" s="30"/>
      <c r="HLI69" s="29"/>
      <c r="HLJ69" s="31"/>
      <c r="HLK69" s="31"/>
      <c r="HLL69" s="31"/>
      <c r="HLM69" s="20"/>
      <c r="HLN69" s="29"/>
      <c r="HLO69" s="30"/>
      <c r="HLP69" s="29"/>
      <c r="HLQ69" s="31"/>
      <c r="HLR69" s="31"/>
      <c r="HLS69" s="31"/>
      <c r="HLT69" s="20"/>
      <c r="HLU69" s="29"/>
      <c r="HLV69" s="30"/>
      <c r="HLW69" s="29"/>
      <c r="HLX69" s="31"/>
      <c r="HLY69" s="31"/>
      <c r="HLZ69" s="31"/>
      <c r="HMA69" s="20"/>
      <c r="HMB69" s="29"/>
      <c r="HMC69" s="30"/>
      <c r="HMD69" s="29"/>
      <c r="HME69" s="31"/>
      <c r="HMF69" s="31"/>
      <c r="HMG69" s="31"/>
      <c r="HMH69" s="20"/>
      <c r="HMI69" s="29"/>
      <c r="HMJ69" s="30"/>
      <c r="HMK69" s="29"/>
      <c r="HML69" s="31"/>
      <c r="HMM69" s="31"/>
      <c r="HMN69" s="31"/>
      <c r="HMO69" s="20"/>
      <c r="HMP69" s="29"/>
      <c r="HMQ69" s="30"/>
      <c r="HMR69" s="29"/>
      <c r="HMS69" s="31"/>
      <c r="HMT69" s="31"/>
      <c r="HMU69" s="31"/>
      <c r="HMV69" s="20"/>
      <c r="HMW69" s="29"/>
      <c r="HMX69" s="30"/>
      <c r="HMY69" s="29"/>
      <c r="HMZ69" s="31"/>
      <c r="HNA69" s="31"/>
      <c r="HNB69" s="31"/>
      <c r="HNC69" s="20"/>
      <c r="HND69" s="29"/>
      <c r="HNE69" s="30"/>
      <c r="HNF69" s="29"/>
      <c r="HNG69" s="31"/>
      <c r="HNH69" s="31"/>
      <c r="HNI69" s="31"/>
      <c r="HNJ69" s="20"/>
      <c r="HNK69" s="29"/>
      <c r="HNL69" s="30"/>
      <c r="HNM69" s="29"/>
      <c r="HNN69" s="31"/>
      <c r="HNO69" s="31"/>
      <c r="HNP69" s="31"/>
      <c r="HNQ69" s="20"/>
      <c r="HNR69" s="29"/>
      <c r="HNS69" s="30"/>
      <c r="HNT69" s="29"/>
      <c r="HNU69" s="31"/>
      <c r="HNV69" s="31"/>
      <c r="HNW69" s="31"/>
      <c r="HNX69" s="20"/>
      <c r="HNY69" s="29"/>
      <c r="HNZ69" s="30"/>
      <c r="HOA69" s="29"/>
      <c r="HOB69" s="31"/>
      <c r="HOC69" s="31"/>
      <c r="HOD69" s="31"/>
      <c r="HOE69" s="20"/>
      <c r="HOF69" s="29"/>
      <c r="HOG69" s="30"/>
      <c r="HOH69" s="29"/>
      <c r="HOI69" s="31"/>
      <c r="HOJ69" s="31"/>
      <c r="HOK69" s="31"/>
      <c r="HOL69" s="20"/>
      <c r="HOM69" s="29"/>
      <c r="HON69" s="30"/>
      <c r="HOO69" s="29"/>
      <c r="HOP69" s="31"/>
      <c r="HOQ69" s="31"/>
      <c r="HOR69" s="31"/>
      <c r="HOS69" s="20"/>
      <c r="HOT69" s="29"/>
      <c r="HOU69" s="30"/>
      <c r="HOV69" s="29"/>
      <c r="HOW69" s="31"/>
      <c r="HOX69" s="31"/>
      <c r="HOY69" s="31"/>
      <c r="HOZ69" s="20"/>
      <c r="HPA69" s="29"/>
      <c r="HPB69" s="30"/>
      <c r="HPC69" s="29"/>
      <c r="HPD69" s="31"/>
      <c r="HPE69" s="31"/>
      <c r="HPF69" s="31"/>
      <c r="HPG69" s="20"/>
      <c r="HPH69" s="29"/>
      <c r="HPI69" s="30"/>
      <c r="HPJ69" s="29"/>
      <c r="HPK69" s="31"/>
      <c r="HPL69" s="31"/>
      <c r="HPM69" s="31"/>
      <c r="HPN69" s="20"/>
      <c r="HPO69" s="29"/>
      <c r="HPP69" s="30"/>
      <c r="HPQ69" s="29"/>
      <c r="HPR69" s="31"/>
      <c r="HPS69" s="31"/>
      <c r="HPT69" s="31"/>
      <c r="HPU69" s="20"/>
      <c r="HPV69" s="29"/>
      <c r="HPW69" s="30"/>
      <c r="HPX69" s="29"/>
      <c r="HPY69" s="31"/>
      <c r="HPZ69" s="31"/>
      <c r="HQA69" s="31"/>
      <c r="HQB69" s="20"/>
      <c r="HQC69" s="29"/>
      <c r="HQD69" s="30"/>
      <c r="HQE69" s="29"/>
      <c r="HQF69" s="31"/>
      <c r="HQG69" s="31"/>
      <c r="HQH69" s="31"/>
      <c r="HQI69" s="20"/>
      <c r="HQJ69" s="29"/>
      <c r="HQK69" s="30"/>
      <c r="HQL69" s="29"/>
      <c r="HQM69" s="31"/>
      <c r="HQN69" s="31"/>
      <c r="HQO69" s="31"/>
      <c r="HQP69" s="20"/>
      <c r="HQQ69" s="29"/>
      <c r="HQR69" s="30"/>
      <c r="HQS69" s="29"/>
      <c r="HQT69" s="31"/>
      <c r="HQU69" s="31"/>
      <c r="HQV69" s="31"/>
      <c r="HQW69" s="20"/>
      <c r="HQX69" s="29"/>
      <c r="HQY69" s="30"/>
      <c r="HQZ69" s="29"/>
      <c r="HRA69" s="31"/>
      <c r="HRB69" s="31"/>
      <c r="HRC69" s="31"/>
      <c r="HRD69" s="20"/>
      <c r="HRE69" s="29"/>
      <c r="HRF69" s="30"/>
      <c r="HRG69" s="29"/>
      <c r="HRH69" s="31"/>
      <c r="HRI69" s="31"/>
      <c r="HRJ69" s="31"/>
      <c r="HRK69" s="20"/>
      <c r="HRL69" s="29"/>
      <c r="HRM69" s="30"/>
      <c r="HRN69" s="29"/>
      <c r="HRO69" s="31"/>
      <c r="HRP69" s="31"/>
      <c r="HRQ69" s="31"/>
      <c r="HRR69" s="20"/>
      <c r="HRS69" s="29"/>
      <c r="HRT69" s="30"/>
      <c r="HRU69" s="29"/>
      <c r="HRV69" s="31"/>
      <c r="HRW69" s="31"/>
      <c r="HRX69" s="31"/>
      <c r="HRY69" s="20"/>
      <c r="HRZ69" s="29"/>
      <c r="HSA69" s="30"/>
      <c r="HSB69" s="29"/>
      <c r="HSC69" s="31"/>
      <c r="HSD69" s="31"/>
      <c r="HSE69" s="31"/>
      <c r="HSF69" s="20"/>
      <c r="HSG69" s="29"/>
      <c r="HSH69" s="30"/>
      <c r="HSI69" s="29"/>
      <c r="HSJ69" s="31"/>
      <c r="HSK69" s="31"/>
      <c r="HSL69" s="31"/>
      <c r="HSM69" s="20"/>
      <c r="HSN69" s="29"/>
      <c r="HSO69" s="30"/>
      <c r="HSP69" s="29"/>
      <c r="HSQ69" s="31"/>
      <c r="HSR69" s="31"/>
      <c r="HSS69" s="31"/>
      <c r="HST69" s="20"/>
      <c r="HSU69" s="29"/>
      <c r="HSV69" s="30"/>
      <c r="HSW69" s="29"/>
      <c r="HSX69" s="31"/>
      <c r="HSY69" s="31"/>
      <c r="HSZ69" s="31"/>
      <c r="HTA69" s="20"/>
      <c r="HTB69" s="29"/>
      <c r="HTC69" s="30"/>
      <c r="HTD69" s="29"/>
      <c r="HTE69" s="31"/>
      <c r="HTF69" s="31"/>
      <c r="HTG69" s="31"/>
      <c r="HTH69" s="20"/>
      <c r="HTI69" s="29"/>
      <c r="HTJ69" s="30"/>
      <c r="HTK69" s="29"/>
      <c r="HTL69" s="31"/>
      <c r="HTM69" s="31"/>
      <c r="HTN69" s="31"/>
      <c r="HTO69" s="20"/>
      <c r="HTP69" s="29"/>
      <c r="HTQ69" s="30"/>
      <c r="HTR69" s="29"/>
      <c r="HTS69" s="31"/>
      <c r="HTT69" s="31"/>
      <c r="HTU69" s="31"/>
      <c r="HTV69" s="20"/>
      <c r="HTW69" s="29"/>
      <c r="HTX69" s="30"/>
      <c r="HTY69" s="29"/>
      <c r="HTZ69" s="31"/>
      <c r="HUA69" s="31"/>
      <c r="HUB69" s="31"/>
      <c r="HUC69" s="20"/>
      <c r="HUD69" s="29"/>
      <c r="HUE69" s="30"/>
      <c r="HUF69" s="29"/>
      <c r="HUG69" s="31"/>
      <c r="HUH69" s="31"/>
      <c r="HUI69" s="31"/>
      <c r="HUJ69" s="20"/>
      <c r="HUK69" s="29"/>
      <c r="HUL69" s="30"/>
      <c r="HUM69" s="29"/>
      <c r="HUN69" s="31"/>
      <c r="HUO69" s="31"/>
      <c r="HUP69" s="31"/>
      <c r="HUQ69" s="20"/>
      <c r="HUR69" s="29"/>
      <c r="HUS69" s="30"/>
      <c r="HUT69" s="29"/>
      <c r="HUU69" s="31"/>
      <c r="HUV69" s="31"/>
      <c r="HUW69" s="31"/>
      <c r="HUX69" s="20"/>
      <c r="HUY69" s="29"/>
      <c r="HUZ69" s="30"/>
      <c r="HVA69" s="29"/>
      <c r="HVB69" s="31"/>
      <c r="HVC69" s="31"/>
      <c r="HVD69" s="31"/>
      <c r="HVE69" s="20"/>
      <c r="HVF69" s="29"/>
      <c r="HVG69" s="30"/>
      <c r="HVH69" s="29"/>
      <c r="HVI69" s="31"/>
      <c r="HVJ69" s="31"/>
      <c r="HVK69" s="31"/>
      <c r="HVL69" s="20"/>
      <c r="HVM69" s="29"/>
      <c r="HVN69" s="30"/>
      <c r="HVO69" s="29"/>
      <c r="HVP69" s="31"/>
      <c r="HVQ69" s="31"/>
      <c r="HVR69" s="31"/>
      <c r="HVS69" s="20"/>
      <c r="HVT69" s="29"/>
      <c r="HVU69" s="30"/>
      <c r="HVV69" s="29"/>
      <c r="HVW69" s="31"/>
      <c r="HVX69" s="31"/>
      <c r="HVY69" s="31"/>
      <c r="HVZ69" s="20"/>
      <c r="HWA69" s="29"/>
      <c r="HWB69" s="30"/>
      <c r="HWC69" s="29"/>
      <c r="HWD69" s="31"/>
      <c r="HWE69" s="31"/>
      <c r="HWF69" s="31"/>
      <c r="HWG69" s="20"/>
      <c r="HWH69" s="29"/>
      <c r="HWI69" s="30"/>
      <c r="HWJ69" s="29"/>
      <c r="HWK69" s="31"/>
      <c r="HWL69" s="31"/>
      <c r="HWM69" s="31"/>
      <c r="HWN69" s="20"/>
      <c r="HWO69" s="29"/>
      <c r="HWP69" s="30"/>
      <c r="HWQ69" s="29"/>
      <c r="HWR69" s="31"/>
      <c r="HWS69" s="31"/>
      <c r="HWT69" s="31"/>
      <c r="HWU69" s="20"/>
      <c r="HWV69" s="29"/>
      <c r="HWW69" s="30"/>
      <c r="HWX69" s="29"/>
      <c r="HWY69" s="31"/>
      <c r="HWZ69" s="31"/>
      <c r="HXA69" s="31"/>
      <c r="HXB69" s="20"/>
      <c r="HXC69" s="29"/>
      <c r="HXD69" s="30"/>
      <c r="HXE69" s="29"/>
      <c r="HXF69" s="31"/>
      <c r="HXG69" s="31"/>
      <c r="HXH69" s="31"/>
      <c r="HXI69" s="20"/>
      <c r="HXJ69" s="29"/>
      <c r="HXK69" s="30"/>
      <c r="HXL69" s="29"/>
      <c r="HXM69" s="31"/>
      <c r="HXN69" s="31"/>
      <c r="HXO69" s="31"/>
      <c r="HXP69" s="20"/>
      <c r="HXQ69" s="29"/>
      <c r="HXR69" s="30"/>
      <c r="HXS69" s="29"/>
      <c r="HXT69" s="31"/>
      <c r="HXU69" s="31"/>
      <c r="HXV69" s="31"/>
      <c r="HXW69" s="20"/>
      <c r="HXX69" s="29"/>
      <c r="HXY69" s="30"/>
      <c r="HXZ69" s="29"/>
      <c r="HYA69" s="31"/>
      <c r="HYB69" s="31"/>
      <c r="HYC69" s="31"/>
      <c r="HYD69" s="20"/>
      <c r="HYE69" s="29"/>
      <c r="HYF69" s="30"/>
      <c r="HYG69" s="29"/>
      <c r="HYH69" s="31"/>
      <c r="HYI69" s="31"/>
      <c r="HYJ69" s="31"/>
      <c r="HYK69" s="20"/>
      <c r="HYL69" s="29"/>
      <c r="HYM69" s="30"/>
      <c r="HYN69" s="29"/>
      <c r="HYO69" s="31"/>
      <c r="HYP69" s="31"/>
      <c r="HYQ69" s="31"/>
      <c r="HYR69" s="20"/>
      <c r="HYS69" s="29"/>
      <c r="HYT69" s="30"/>
      <c r="HYU69" s="29"/>
      <c r="HYV69" s="31"/>
      <c r="HYW69" s="31"/>
      <c r="HYX69" s="31"/>
      <c r="HYY69" s="20"/>
      <c r="HYZ69" s="29"/>
      <c r="HZA69" s="30"/>
      <c r="HZB69" s="29"/>
      <c r="HZC69" s="31"/>
      <c r="HZD69" s="31"/>
      <c r="HZE69" s="31"/>
      <c r="HZF69" s="20"/>
      <c r="HZG69" s="29"/>
      <c r="HZH69" s="30"/>
      <c r="HZI69" s="29"/>
      <c r="HZJ69" s="31"/>
      <c r="HZK69" s="31"/>
      <c r="HZL69" s="31"/>
      <c r="HZM69" s="20"/>
      <c r="HZN69" s="29"/>
      <c r="HZO69" s="30"/>
      <c r="HZP69" s="29"/>
      <c r="HZQ69" s="31"/>
      <c r="HZR69" s="31"/>
      <c r="HZS69" s="31"/>
      <c r="HZT69" s="20"/>
      <c r="HZU69" s="29"/>
      <c r="HZV69" s="30"/>
      <c r="HZW69" s="29"/>
      <c r="HZX69" s="31"/>
      <c r="HZY69" s="31"/>
      <c r="HZZ69" s="31"/>
      <c r="IAA69" s="20"/>
      <c r="IAB69" s="29"/>
      <c r="IAC69" s="30"/>
      <c r="IAD69" s="29"/>
      <c r="IAE69" s="31"/>
      <c r="IAF69" s="31"/>
      <c r="IAG69" s="31"/>
      <c r="IAH69" s="20"/>
      <c r="IAI69" s="29"/>
      <c r="IAJ69" s="30"/>
      <c r="IAK69" s="29"/>
      <c r="IAL69" s="31"/>
      <c r="IAM69" s="31"/>
      <c r="IAN69" s="31"/>
      <c r="IAO69" s="20"/>
      <c r="IAP69" s="29"/>
      <c r="IAQ69" s="30"/>
      <c r="IAR69" s="29"/>
      <c r="IAS69" s="31"/>
      <c r="IAT69" s="31"/>
      <c r="IAU69" s="31"/>
      <c r="IAV69" s="20"/>
      <c r="IAW69" s="29"/>
      <c r="IAX69" s="30"/>
      <c r="IAY69" s="29"/>
      <c r="IAZ69" s="31"/>
      <c r="IBA69" s="31"/>
      <c r="IBB69" s="31"/>
      <c r="IBC69" s="20"/>
      <c r="IBD69" s="29"/>
      <c r="IBE69" s="30"/>
      <c r="IBF69" s="29"/>
      <c r="IBG69" s="31"/>
      <c r="IBH69" s="31"/>
      <c r="IBI69" s="31"/>
      <c r="IBJ69" s="20"/>
      <c r="IBK69" s="29"/>
      <c r="IBL69" s="30"/>
      <c r="IBM69" s="29"/>
      <c r="IBN69" s="31"/>
      <c r="IBO69" s="31"/>
      <c r="IBP69" s="31"/>
      <c r="IBQ69" s="20"/>
      <c r="IBR69" s="29"/>
      <c r="IBS69" s="30"/>
      <c r="IBT69" s="29"/>
      <c r="IBU69" s="31"/>
      <c r="IBV69" s="31"/>
      <c r="IBW69" s="31"/>
      <c r="IBX69" s="20"/>
      <c r="IBY69" s="29"/>
      <c r="IBZ69" s="30"/>
      <c r="ICA69" s="29"/>
      <c r="ICB69" s="31"/>
      <c r="ICC69" s="31"/>
      <c r="ICD69" s="31"/>
      <c r="ICE69" s="20"/>
      <c r="ICF69" s="29"/>
      <c r="ICG69" s="30"/>
      <c r="ICH69" s="29"/>
      <c r="ICI69" s="31"/>
      <c r="ICJ69" s="31"/>
      <c r="ICK69" s="31"/>
      <c r="ICL69" s="20"/>
      <c r="ICM69" s="29"/>
      <c r="ICN69" s="30"/>
      <c r="ICO69" s="29"/>
      <c r="ICP69" s="31"/>
      <c r="ICQ69" s="31"/>
      <c r="ICR69" s="31"/>
      <c r="ICS69" s="20"/>
      <c r="ICT69" s="29"/>
      <c r="ICU69" s="30"/>
      <c r="ICV69" s="29"/>
      <c r="ICW69" s="31"/>
      <c r="ICX69" s="31"/>
      <c r="ICY69" s="31"/>
      <c r="ICZ69" s="20"/>
      <c r="IDA69" s="29"/>
      <c r="IDB69" s="30"/>
      <c r="IDC69" s="29"/>
      <c r="IDD69" s="31"/>
      <c r="IDE69" s="31"/>
      <c r="IDF69" s="31"/>
      <c r="IDG69" s="20"/>
      <c r="IDH69" s="29"/>
      <c r="IDI69" s="30"/>
      <c r="IDJ69" s="29"/>
      <c r="IDK69" s="31"/>
      <c r="IDL69" s="31"/>
      <c r="IDM69" s="31"/>
      <c r="IDN69" s="20"/>
      <c r="IDO69" s="29"/>
      <c r="IDP69" s="30"/>
      <c r="IDQ69" s="29"/>
      <c r="IDR69" s="31"/>
      <c r="IDS69" s="31"/>
      <c r="IDT69" s="31"/>
      <c r="IDU69" s="20"/>
      <c r="IDV69" s="29"/>
      <c r="IDW69" s="30"/>
      <c r="IDX69" s="29"/>
      <c r="IDY69" s="31"/>
      <c r="IDZ69" s="31"/>
      <c r="IEA69" s="31"/>
      <c r="IEB69" s="20"/>
      <c r="IEC69" s="29"/>
      <c r="IED69" s="30"/>
      <c r="IEE69" s="29"/>
      <c r="IEF69" s="31"/>
      <c r="IEG69" s="31"/>
      <c r="IEH69" s="31"/>
      <c r="IEI69" s="20"/>
      <c r="IEJ69" s="29"/>
      <c r="IEK69" s="30"/>
      <c r="IEL69" s="29"/>
      <c r="IEM69" s="31"/>
      <c r="IEN69" s="31"/>
      <c r="IEO69" s="31"/>
      <c r="IEP69" s="20"/>
      <c r="IEQ69" s="29"/>
      <c r="IER69" s="30"/>
      <c r="IES69" s="29"/>
      <c r="IET69" s="31"/>
      <c r="IEU69" s="31"/>
      <c r="IEV69" s="31"/>
      <c r="IEW69" s="20"/>
      <c r="IEX69" s="29"/>
      <c r="IEY69" s="30"/>
      <c r="IEZ69" s="29"/>
      <c r="IFA69" s="31"/>
      <c r="IFB69" s="31"/>
      <c r="IFC69" s="31"/>
      <c r="IFD69" s="20"/>
      <c r="IFE69" s="29"/>
      <c r="IFF69" s="30"/>
      <c r="IFG69" s="29"/>
      <c r="IFH69" s="31"/>
      <c r="IFI69" s="31"/>
      <c r="IFJ69" s="31"/>
      <c r="IFK69" s="20"/>
      <c r="IFL69" s="29"/>
      <c r="IFM69" s="30"/>
      <c r="IFN69" s="29"/>
      <c r="IFO69" s="31"/>
      <c r="IFP69" s="31"/>
      <c r="IFQ69" s="31"/>
      <c r="IFR69" s="20"/>
      <c r="IFS69" s="29"/>
      <c r="IFT69" s="30"/>
      <c r="IFU69" s="29"/>
      <c r="IFV69" s="31"/>
      <c r="IFW69" s="31"/>
      <c r="IFX69" s="31"/>
      <c r="IFY69" s="20"/>
      <c r="IFZ69" s="29"/>
      <c r="IGA69" s="30"/>
      <c r="IGB69" s="29"/>
      <c r="IGC69" s="31"/>
      <c r="IGD69" s="31"/>
      <c r="IGE69" s="31"/>
      <c r="IGF69" s="20"/>
      <c r="IGG69" s="29"/>
      <c r="IGH69" s="30"/>
      <c r="IGI69" s="29"/>
      <c r="IGJ69" s="31"/>
      <c r="IGK69" s="31"/>
      <c r="IGL69" s="31"/>
      <c r="IGM69" s="20"/>
      <c r="IGN69" s="29"/>
      <c r="IGO69" s="30"/>
      <c r="IGP69" s="29"/>
      <c r="IGQ69" s="31"/>
      <c r="IGR69" s="31"/>
      <c r="IGS69" s="31"/>
      <c r="IGT69" s="20"/>
      <c r="IGU69" s="29"/>
      <c r="IGV69" s="30"/>
      <c r="IGW69" s="29"/>
      <c r="IGX69" s="31"/>
      <c r="IGY69" s="31"/>
      <c r="IGZ69" s="31"/>
      <c r="IHA69" s="20"/>
      <c r="IHB69" s="29"/>
      <c r="IHC69" s="30"/>
      <c r="IHD69" s="29"/>
      <c r="IHE69" s="31"/>
      <c r="IHF69" s="31"/>
      <c r="IHG69" s="31"/>
      <c r="IHH69" s="20"/>
      <c r="IHI69" s="29"/>
      <c r="IHJ69" s="30"/>
      <c r="IHK69" s="29"/>
      <c r="IHL69" s="31"/>
      <c r="IHM69" s="31"/>
      <c r="IHN69" s="31"/>
      <c r="IHO69" s="20"/>
      <c r="IHP69" s="29"/>
      <c r="IHQ69" s="30"/>
      <c r="IHR69" s="29"/>
      <c r="IHS69" s="31"/>
      <c r="IHT69" s="31"/>
      <c r="IHU69" s="31"/>
      <c r="IHV69" s="20"/>
      <c r="IHW69" s="29"/>
      <c r="IHX69" s="30"/>
      <c r="IHY69" s="29"/>
      <c r="IHZ69" s="31"/>
      <c r="IIA69" s="31"/>
      <c r="IIB69" s="31"/>
      <c r="IIC69" s="20"/>
      <c r="IID69" s="29"/>
      <c r="IIE69" s="30"/>
      <c r="IIF69" s="29"/>
      <c r="IIG69" s="31"/>
      <c r="IIH69" s="31"/>
      <c r="III69" s="31"/>
      <c r="IIJ69" s="20"/>
      <c r="IIK69" s="29"/>
      <c r="IIL69" s="30"/>
      <c r="IIM69" s="29"/>
      <c r="IIN69" s="31"/>
      <c r="IIO69" s="31"/>
      <c r="IIP69" s="31"/>
      <c r="IIQ69" s="20"/>
      <c r="IIR69" s="29"/>
      <c r="IIS69" s="30"/>
      <c r="IIT69" s="29"/>
      <c r="IIU69" s="31"/>
      <c r="IIV69" s="31"/>
      <c r="IIW69" s="31"/>
      <c r="IIX69" s="20"/>
      <c r="IIY69" s="29"/>
      <c r="IIZ69" s="30"/>
      <c r="IJA69" s="29"/>
      <c r="IJB69" s="31"/>
      <c r="IJC69" s="31"/>
      <c r="IJD69" s="31"/>
      <c r="IJE69" s="20"/>
      <c r="IJF69" s="29"/>
      <c r="IJG69" s="30"/>
      <c r="IJH69" s="29"/>
      <c r="IJI69" s="31"/>
      <c r="IJJ69" s="31"/>
      <c r="IJK69" s="31"/>
      <c r="IJL69" s="20"/>
      <c r="IJM69" s="29"/>
      <c r="IJN69" s="30"/>
      <c r="IJO69" s="29"/>
      <c r="IJP69" s="31"/>
      <c r="IJQ69" s="31"/>
      <c r="IJR69" s="31"/>
      <c r="IJS69" s="20"/>
      <c r="IJT69" s="29"/>
      <c r="IJU69" s="30"/>
      <c r="IJV69" s="29"/>
      <c r="IJW69" s="31"/>
      <c r="IJX69" s="31"/>
      <c r="IJY69" s="31"/>
      <c r="IJZ69" s="20"/>
      <c r="IKA69" s="29"/>
      <c r="IKB69" s="30"/>
      <c r="IKC69" s="29"/>
      <c r="IKD69" s="31"/>
      <c r="IKE69" s="31"/>
      <c r="IKF69" s="31"/>
      <c r="IKG69" s="20"/>
      <c r="IKH69" s="29"/>
      <c r="IKI69" s="30"/>
      <c r="IKJ69" s="29"/>
      <c r="IKK69" s="31"/>
      <c r="IKL69" s="31"/>
      <c r="IKM69" s="31"/>
      <c r="IKN69" s="20"/>
      <c r="IKO69" s="29"/>
      <c r="IKP69" s="30"/>
      <c r="IKQ69" s="29"/>
      <c r="IKR69" s="31"/>
      <c r="IKS69" s="31"/>
      <c r="IKT69" s="31"/>
      <c r="IKU69" s="20"/>
      <c r="IKV69" s="29"/>
      <c r="IKW69" s="30"/>
      <c r="IKX69" s="29"/>
      <c r="IKY69" s="31"/>
      <c r="IKZ69" s="31"/>
      <c r="ILA69" s="31"/>
      <c r="ILB69" s="20"/>
      <c r="ILC69" s="29"/>
      <c r="ILD69" s="30"/>
      <c r="ILE69" s="29"/>
      <c r="ILF69" s="31"/>
      <c r="ILG69" s="31"/>
      <c r="ILH69" s="31"/>
      <c r="ILI69" s="20"/>
      <c r="ILJ69" s="29"/>
      <c r="ILK69" s="30"/>
      <c r="ILL69" s="29"/>
      <c r="ILM69" s="31"/>
      <c r="ILN69" s="31"/>
      <c r="ILO69" s="31"/>
      <c r="ILP69" s="20"/>
      <c r="ILQ69" s="29"/>
      <c r="ILR69" s="30"/>
      <c r="ILS69" s="29"/>
      <c r="ILT69" s="31"/>
      <c r="ILU69" s="31"/>
      <c r="ILV69" s="31"/>
      <c r="ILW69" s="20"/>
      <c r="ILX69" s="29"/>
      <c r="ILY69" s="30"/>
      <c r="ILZ69" s="29"/>
      <c r="IMA69" s="31"/>
      <c r="IMB69" s="31"/>
      <c r="IMC69" s="31"/>
      <c r="IMD69" s="20"/>
      <c r="IME69" s="29"/>
      <c r="IMF69" s="30"/>
      <c r="IMG69" s="29"/>
      <c r="IMH69" s="31"/>
      <c r="IMI69" s="31"/>
      <c r="IMJ69" s="31"/>
      <c r="IMK69" s="20"/>
      <c r="IML69" s="29"/>
      <c r="IMM69" s="30"/>
      <c r="IMN69" s="29"/>
      <c r="IMO69" s="31"/>
      <c r="IMP69" s="31"/>
      <c r="IMQ69" s="31"/>
      <c r="IMR69" s="20"/>
      <c r="IMS69" s="29"/>
      <c r="IMT69" s="30"/>
      <c r="IMU69" s="29"/>
      <c r="IMV69" s="31"/>
      <c r="IMW69" s="31"/>
      <c r="IMX69" s="31"/>
      <c r="IMY69" s="20"/>
      <c r="IMZ69" s="29"/>
      <c r="INA69" s="30"/>
      <c r="INB69" s="29"/>
      <c r="INC69" s="31"/>
      <c r="IND69" s="31"/>
      <c r="INE69" s="31"/>
      <c r="INF69" s="20"/>
      <c r="ING69" s="29"/>
      <c r="INH69" s="30"/>
      <c r="INI69" s="29"/>
      <c r="INJ69" s="31"/>
      <c r="INK69" s="31"/>
      <c r="INL69" s="31"/>
      <c r="INM69" s="20"/>
      <c r="INN69" s="29"/>
      <c r="INO69" s="30"/>
      <c r="INP69" s="29"/>
      <c r="INQ69" s="31"/>
      <c r="INR69" s="31"/>
      <c r="INS69" s="31"/>
      <c r="INT69" s="20"/>
      <c r="INU69" s="29"/>
      <c r="INV69" s="30"/>
      <c r="INW69" s="29"/>
      <c r="INX69" s="31"/>
      <c r="INY69" s="31"/>
      <c r="INZ69" s="31"/>
      <c r="IOA69" s="20"/>
      <c r="IOB69" s="29"/>
      <c r="IOC69" s="30"/>
      <c r="IOD69" s="29"/>
      <c r="IOE69" s="31"/>
      <c r="IOF69" s="31"/>
      <c r="IOG69" s="31"/>
      <c r="IOH69" s="20"/>
      <c r="IOI69" s="29"/>
      <c r="IOJ69" s="30"/>
      <c r="IOK69" s="29"/>
      <c r="IOL69" s="31"/>
      <c r="IOM69" s="31"/>
      <c r="ION69" s="31"/>
      <c r="IOO69" s="20"/>
      <c r="IOP69" s="29"/>
      <c r="IOQ69" s="30"/>
      <c r="IOR69" s="29"/>
      <c r="IOS69" s="31"/>
      <c r="IOT69" s="31"/>
      <c r="IOU69" s="31"/>
      <c r="IOV69" s="20"/>
      <c r="IOW69" s="29"/>
      <c r="IOX69" s="30"/>
      <c r="IOY69" s="29"/>
      <c r="IOZ69" s="31"/>
      <c r="IPA69" s="31"/>
      <c r="IPB69" s="31"/>
      <c r="IPC69" s="20"/>
      <c r="IPD69" s="29"/>
      <c r="IPE69" s="30"/>
      <c r="IPF69" s="29"/>
      <c r="IPG69" s="31"/>
      <c r="IPH69" s="31"/>
      <c r="IPI69" s="31"/>
      <c r="IPJ69" s="20"/>
      <c r="IPK69" s="29"/>
      <c r="IPL69" s="30"/>
      <c r="IPM69" s="29"/>
      <c r="IPN69" s="31"/>
      <c r="IPO69" s="31"/>
      <c r="IPP69" s="31"/>
      <c r="IPQ69" s="20"/>
      <c r="IPR69" s="29"/>
      <c r="IPS69" s="30"/>
      <c r="IPT69" s="29"/>
      <c r="IPU69" s="31"/>
      <c r="IPV69" s="31"/>
      <c r="IPW69" s="31"/>
      <c r="IPX69" s="20"/>
      <c r="IPY69" s="29"/>
      <c r="IPZ69" s="30"/>
      <c r="IQA69" s="29"/>
      <c r="IQB69" s="31"/>
      <c r="IQC69" s="31"/>
      <c r="IQD69" s="31"/>
      <c r="IQE69" s="20"/>
      <c r="IQF69" s="29"/>
      <c r="IQG69" s="30"/>
      <c r="IQH69" s="29"/>
      <c r="IQI69" s="31"/>
      <c r="IQJ69" s="31"/>
      <c r="IQK69" s="31"/>
      <c r="IQL69" s="20"/>
      <c r="IQM69" s="29"/>
      <c r="IQN69" s="30"/>
      <c r="IQO69" s="29"/>
      <c r="IQP69" s="31"/>
      <c r="IQQ69" s="31"/>
      <c r="IQR69" s="31"/>
      <c r="IQS69" s="20"/>
      <c r="IQT69" s="29"/>
      <c r="IQU69" s="30"/>
      <c r="IQV69" s="29"/>
      <c r="IQW69" s="31"/>
      <c r="IQX69" s="31"/>
      <c r="IQY69" s="31"/>
      <c r="IQZ69" s="20"/>
      <c r="IRA69" s="29"/>
      <c r="IRB69" s="30"/>
      <c r="IRC69" s="29"/>
      <c r="IRD69" s="31"/>
      <c r="IRE69" s="31"/>
      <c r="IRF69" s="31"/>
      <c r="IRG69" s="20"/>
      <c r="IRH69" s="29"/>
      <c r="IRI69" s="30"/>
      <c r="IRJ69" s="29"/>
      <c r="IRK69" s="31"/>
      <c r="IRL69" s="31"/>
      <c r="IRM69" s="31"/>
      <c r="IRN69" s="20"/>
      <c r="IRO69" s="29"/>
      <c r="IRP69" s="30"/>
      <c r="IRQ69" s="29"/>
      <c r="IRR69" s="31"/>
      <c r="IRS69" s="31"/>
      <c r="IRT69" s="31"/>
      <c r="IRU69" s="20"/>
      <c r="IRV69" s="29"/>
      <c r="IRW69" s="30"/>
      <c r="IRX69" s="29"/>
      <c r="IRY69" s="31"/>
      <c r="IRZ69" s="31"/>
      <c r="ISA69" s="31"/>
      <c r="ISB69" s="20"/>
      <c r="ISC69" s="29"/>
      <c r="ISD69" s="30"/>
      <c r="ISE69" s="29"/>
      <c r="ISF69" s="31"/>
      <c r="ISG69" s="31"/>
      <c r="ISH69" s="31"/>
      <c r="ISI69" s="20"/>
      <c r="ISJ69" s="29"/>
      <c r="ISK69" s="30"/>
      <c r="ISL69" s="29"/>
      <c r="ISM69" s="31"/>
      <c r="ISN69" s="31"/>
      <c r="ISO69" s="31"/>
      <c r="ISP69" s="20"/>
      <c r="ISQ69" s="29"/>
      <c r="ISR69" s="30"/>
      <c r="ISS69" s="29"/>
      <c r="IST69" s="31"/>
      <c r="ISU69" s="31"/>
      <c r="ISV69" s="31"/>
      <c r="ISW69" s="20"/>
      <c r="ISX69" s="29"/>
      <c r="ISY69" s="30"/>
      <c r="ISZ69" s="29"/>
      <c r="ITA69" s="31"/>
      <c r="ITB69" s="31"/>
      <c r="ITC69" s="31"/>
      <c r="ITD69" s="20"/>
      <c r="ITE69" s="29"/>
      <c r="ITF69" s="30"/>
      <c r="ITG69" s="29"/>
      <c r="ITH69" s="31"/>
      <c r="ITI69" s="31"/>
      <c r="ITJ69" s="31"/>
      <c r="ITK69" s="20"/>
      <c r="ITL69" s="29"/>
      <c r="ITM69" s="30"/>
      <c r="ITN69" s="29"/>
      <c r="ITO69" s="31"/>
      <c r="ITP69" s="31"/>
      <c r="ITQ69" s="31"/>
      <c r="ITR69" s="20"/>
      <c r="ITS69" s="29"/>
      <c r="ITT69" s="30"/>
      <c r="ITU69" s="29"/>
      <c r="ITV69" s="31"/>
      <c r="ITW69" s="31"/>
      <c r="ITX69" s="31"/>
      <c r="ITY69" s="20"/>
      <c r="ITZ69" s="29"/>
      <c r="IUA69" s="30"/>
      <c r="IUB69" s="29"/>
      <c r="IUC69" s="31"/>
      <c r="IUD69" s="31"/>
      <c r="IUE69" s="31"/>
      <c r="IUF69" s="20"/>
      <c r="IUG69" s="29"/>
      <c r="IUH69" s="30"/>
      <c r="IUI69" s="29"/>
      <c r="IUJ69" s="31"/>
      <c r="IUK69" s="31"/>
      <c r="IUL69" s="31"/>
      <c r="IUM69" s="20"/>
      <c r="IUN69" s="29"/>
      <c r="IUO69" s="30"/>
      <c r="IUP69" s="29"/>
      <c r="IUQ69" s="31"/>
      <c r="IUR69" s="31"/>
      <c r="IUS69" s="31"/>
      <c r="IUT69" s="20"/>
      <c r="IUU69" s="29"/>
      <c r="IUV69" s="30"/>
      <c r="IUW69" s="29"/>
      <c r="IUX69" s="31"/>
      <c r="IUY69" s="31"/>
      <c r="IUZ69" s="31"/>
      <c r="IVA69" s="20"/>
      <c r="IVB69" s="29"/>
      <c r="IVC69" s="30"/>
      <c r="IVD69" s="29"/>
      <c r="IVE69" s="31"/>
      <c r="IVF69" s="31"/>
      <c r="IVG69" s="31"/>
      <c r="IVH69" s="20"/>
      <c r="IVI69" s="29"/>
      <c r="IVJ69" s="30"/>
      <c r="IVK69" s="29"/>
      <c r="IVL69" s="31"/>
      <c r="IVM69" s="31"/>
      <c r="IVN69" s="31"/>
      <c r="IVO69" s="20"/>
      <c r="IVP69" s="29"/>
      <c r="IVQ69" s="30"/>
      <c r="IVR69" s="29"/>
      <c r="IVS69" s="31"/>
      <c r="IVT69" s="31"/>
      <c r="IVU69" s="31"/>
      <c r="IVV69" s="20"/>
      <c r="IVW69" s="29"/>
      <c r="IVX69" s="30"/>
      <c r="IVY69" s="29"/>
      <c r="IVZ69" s="31"/>
      <c r="IWA69" s="31"/>
      <c r="IWB69" s="31"/>
      <c r="IWC69" s="20"/>
      <c r="IWD69" s="29"/>
      <c r="IWE69" s="30"/>
      <c r="IWF69" s="29"/>
      <c r="IWG69" s="31"/>
      <c r="IWH69" s="31"/>
      <c r="IWI69" s="31"/>
      <c r="IWJ69" s="20"/>
      <c r="IWK69" s="29"/>
      <c r="IWL69" s="30"/>
      <c r="IWM69" s="29"/>
      <c r="IWN69" s="31"/>
      <c r="IWO69" s="31"/>
      <c r="IWP69" s="31"/>
      <c r="IWQ69" s="20"/>
      <c r="IWR69" s="29"/>
      <c r="IWS69" s="30"/>
      <c r="IWT69" s="29"/>
      <c r="IWU69" s="31"/>
      <c r="IWV69" s="31"/>
      <c r="IWW69" s="31"/>
      <c r="IWX69" s="20"/>
      <c r="IWY69" s="29"/>
      <c r="IWZ69" s="30"/>
      <c r="IXA69" s="29"/>
      <c r="IXB69" s="31"/>
      <c r="IXC69" s="31"/>
      <c r="IXD69" s="31"/>
      <c r="IXE69" s="20"/>
      <c r="IXF69" s="29"/>
      <c r="IXG69" s="30"/>
      <c r="IXH69" s="29"/>
      <c r="IXI69" s="31"/>
      <c r="IXJ69" s="31"/>
      <c r="IXK69" s="31"/>
      <c r="IXL69" s="20"/>
      <c r="IXM69" s="29"/>
      <c r="IXN69" s="30"/>
      <c r="IXO69" s="29"/>
      <c r="IXP69" s="31"/>
      <c r="IXQ69" s="31"/>
      <c r="IXR69" s="31"/>
      <c r="IXS69" s="20"/>
      <c r="IXT69" s="29"/>
      <c r="IXU69" s="30"/>
      <c r="IXV69" s="29"/>
      <c r="IXW69" s="31"/>
      <c r="IXX69" s="31"/>
      <c r="IXY69" s="31"/>
      <c r="IXZ69" s="20"/>
      <c r="IYA69" s="29"/>
      <c r="IYB69" s="30"/>
      <c r="IYC69" s="29"/>
      <c r="IYD69" s="31"/>
      <c r="IYE69" s="31"/>
      <c r="IYF69" s="31"/>
      <c r="IYG69" s="20"/>
      <c r="IYH69" s="29"/>
      <c r="IYI69" s="30"/>
      <c r="IYJ69" s="29"/>
      <c r="IYK69" s="31"/>
      <c r="IYL69" s="31"/>
      <c r="IYM69" s="31"/>
      <c r="IYN69" s="20"/>
      <c r="IYO69" s="29"/>
      <c r="IYP69" s="30"/>
      <c r="IYQ69" s="29"/>
      <c r="IYR69" s="31"/>
      <c r="IYS69" s="31"/>
      <c r="IYT69" s="31"/>
      <c r="IYU69" s="20"/>
      <c r="IYV69" s="29"/>
      <c r="IYW69" s="30"/>
      <c r="IYX69" s="29"/>
      <c r="IYY69" s="31"/>
      <c r="IYZ69" s="31"/>
      <c r="IZA69" s="31"/>
      <c r="IZB69" s="20"/>
      <c r="IZC69" s="29"/>
      <c r="IZD69" s="30"/>
      <c r="IZE69" s="29"/>
      <c r="IZF69" s="31"/>
      <c r="IZG69" s="31"/>
      <c r="IZH69" s="31"/>
      <c r="IZI69" s="20"/>
      <c r="IZJ69" s="29"/>
      <c r="IZK69" s="30"/>
      <c r="IZL69" s="29"/>
      <c r="IZM69" s="31"/>
      <c r="IZN69" s="31"/>
      <c r="IZO69" s="31"/>
      <c r="IZP69" s="20"/>
      <c r="IZQ69" s="29"/>
      <c r="IZR69" s="30"/>
      <c r="IZS69" s="29"/>
      <c r="IZT69" s="31"/>
      <c r="IZU69" s="31"/>
      <c r="IZV69" s="31"/>
      <c r="IZW69" s="20"/>
      <c r="IZX69" s="29"/>
      <c r="IZY69" s="30"/>
      <c r="IZZ69" s="29"/>
      <c r="JAA69" s="31"/>
      <c r="JAB69" s="31"/>
      <c r="JAC69" s="31"/>
      <c r="JAD69" s="20"/>
      <c r="JAE69" s="29"/>
      <c r="JAF69" s="30"/>
      <c r="JAG69" s="29"/>
      <c r="JAH69" s="31"/>
      <c r="JAI69" s="31"/>
      <c r="JAJ69" s="31"/>
      <c r="JAK69" s="20"/>
      <c r="JAL69" s="29"/>
      <c r="JAM69" s="30"/>
      <c r="JAN69" s="29"/>
      <c r="JAO69" s="31"/>
      <c r="JAP69" s="31"/>
      <c r="JAQ69" s="31"/>
      <c r="JAR69" s="20"/>
      <c r="JAS69" s="29"/>
      <c r="JAT69" s="30"/>
      <c r="JAU69" s="29"/>
      <c r="JAV69" s="31"/>
      <c r="JAW69" s="31"/>
      <c r="JAX69" s="31"/>
      <c r="JAY69" s="20"/>
      <c r="JAZ69" s="29"/>
      <c r="JBA69" s="30"/>
      <c r="JBB69" s="29"/>
      <c r="JBC69" s="31"/>
      <c r="JBD69" s="31"/>
      <c r="JBE69" s="31"/>
      <c r="JBF69" s="20"/>
      <c r="JBG69" s="29"/>
      <c r="JBH69" s="30"/>
      <c r="JBI69" s="29"/>
      <c r="JBJ69" s="31"/>
      <c r="JBK69" s="31"/>
      <c r="JBL69" s="31"/>
      <c r="JBM69" s="20"/>
      <c r="JBN69" s="29"/>
      <c r="JBO69" s="30"/>
      <c r="JBP69" s="29"/>
      <c r="JBQ69" s="31"/>
      <c r="JBR69" s="31"/>
      <c r="JBS69" s="31"/>
      <c r="JBT69" s="20"/>
      <c r="JBU69" s="29"/>
      <c r="JBV69" s="30"/>
      <c r="JBW69" s="29"/>
      <c r="JBX69" s="31"/>
      <c r="JBY69" s="31"/>
      <c r="JBZ69" s="31"/>
      <c r="JCA69" s="20"/>
      <c r="JCB69" s="29"/>
      <c r="JCC69" s="30"/>
      <c r="JCD69" s="29"/>
      <c r="JCE69" s="31"/>
      <c r="JCF69" s="31"/>
      <c r="JCG69" s="31"/>
      <c r="JCH69" s="20"/>
      <c r="JCI69" s="29"/>
      <c r="JCJ69" s="30"/>
      <c r="JCK69" s="29"/>
      <c r="JCL69" s="31"/>
      <c r="JCM69" s="31"/>
      <c r="JCN69" s="31"/>
      <c r="JCO69" s="20"/>
      <c r="JCP69" s="29"/>
      <c r="JCQ69" s="30"/>
      <c r="JCR69" s="29"/>
      <c r="JCS69" s="31"/>
      <c r="JCT69" s="31"/>
      <c r="JCU69" s="31"/>
      <c r="JCV69" s="20"/>
      <c r="JCW69" s="29"/>
      <c r="JCX69" s="30"/>
      <c r="JCY69" s="29"/>
      <c r="JCZ69" s="31"/>
      <c r="JDA69" s="31"/>
      <c r="JDB69" s="31"/>
      <c r="JDC69" s="20"/>
      <c r="JDD69" s="29"/>
      <c r="JDE69" s="30"/>
      <c r="JDF69" s="29"/>
      <c r="JDG69" s="31"/>
      <c r="JDH69" s="31"/>
      <c r="JDI69" s="31"/>
      <c r="JDJ69" s="20"/>
      <c r="JDK69" s="29"/>
      <c r="JDL69" s="30"/>
      <c r="JDM69" s="29"/>
      <c r="JDN69" s="31"/>
      <c r="JDO69" s="31"/>
      <c r="JDP69" s="31"/>
      <c r="JDQ69" s="20"/>
      <c r="JDR69" s="29"/>
      <c r="JDS69" s="30"/>
      <c r="JDT69" s="29"/>
      <c r="JDU69" s="31"/>
      <c r="JDV69" s="31"/>
      <c r="JDW69" s="31"/>
      <c r="JDX69" s="20"/>
      <c r="JDY69" s="29"/>
      <c r="JDZ69" s="30"/>
      <c r="JEA69" s="29"/>
      <c r="JEB69" s="31"/>
      <c r="JEC69" s="31"/>
      <c r="JED69" s="31"/>
      <c r="JEE69" s="20"/>
      <c r="JEF69" s="29"/>
      <c r="JEG69" s="30"/>
      <c r="JEH69" s="29"/>
      <c r="JEI69" s="31"/>
      <c r="JEJ69" s="31"/>
      <c r="JEK69" s="31"/>
      <c r="JEL69" s="20"/>
      <c r="JEM69" s="29"/>
      <c r="JEN69" s="30"/>
      <c r="JEO69" s="29"/>
      <c r="JEP69" s="31"/>
      <c r="JEQ69" s="31"/>
      <c r="JER69" s="31"/>
      <c r="JES69" s="20"/>
      <c r="JET69" s="29"/>
      <c r="JEU69" s="30"/>
      <c r="JEV69" s="29"/>
      <c r="JEW69" s="31"/>
      <c r="JEX69" s="31"/>
      <c r="JEY69" s="31"/>
      <c r="JEZ69" s="20"/>
      <c r="JFA69" s="29"/>
      <c r="JFB69" s="30"/>
      <c r="JFC69" s="29"/>
      <c r="JFD69" s="31"/>
      <c r="JFE69" s="31"/>
      <c r="JFF69" s="31"/>
      <c r="JFG69" s="20"/>
      <c r="JFH69" s="29"/>
      <c r="JFI69" s="30"/>
      <c r="JFJ69" s="29"/>
      <c r="JFK69" s="31"/>
      <c r="JFL69" s="31"/>
      <c r="JFM69" s="31"/>
      <c r="JFN69" s="20"/>
      <c r="JFO69" s="29"/>
      <c r="JFP69" s="30"/>
      <c r="JFQ69" s="29"/>
      <c r="JFR69" s="31"/>
      <c r="JFS69" s="31"/>
      <c r="JFT69" s="31"/>
      <c r="JFU69" s="20"/>
      <c r="JFV69" s="29"/>
      <c r="JFW69" s="30"/>
      <c r="JFX69" s="29"/>
      <c r="JFY69" s="31"/>
      <c r="JFZ69" s="31"/>
      <c r="JGA69" s="31"/>
      <c r="JGB69" s="20"/>
      <c r="JGC69" s="29"/>
      <c r="JGD69" s="30"/>
      <c r="JGE69" s="29"/>
      <c r="JGF69" s="31"/>
      <c r="JGG69" s="31"/>
      <c r="JGH69" s="31"/>
      <c r="JGI69" s="20"/>
      <c r="JGJ69" s="29"/>
      <c r="JGK69" s="30"/>
      <c r="JGL69" s="29"/>
      <c r="JGM69" s="31"/>
      <c r="JGN69" s="31"/>
      <c r="JGO69" s="31"/>
      <c r="JGP69" s="20"/>
      <c r="JGQ69" s="29"/>
      <c r="JGR69" s="30"/>
      <c r="JGS69" s="29"/>
      <c r="JGT69" s="31"/>
      <c r="JGU69" s="31"/>
      <c r="JGV69" s="31"/>
      <c r="JGW69" s="20"/>
      <c r="JGX69" s="29"/>
      <c r="JGY69" s="30"/>
      <c r="JGZ69" s="29"/>
      <c r="JHA69" s="31"/>
      <c r="JHB69" s="31"/>
      <c r="JHC69" s="31"/>
      <c r="JHD69" s="20"/>
      <c r="JHE69" s="29"/>
      <c r="JHF69" s="30"/>
      <c r="JHG69" s="29"/>
      <c r="JHH69" s="31"/>
      <c r="JHI69" s="31"/>
      <c r="JHJ69" s="31"/>
      <c r="JHK69" s="20"/>
      <c r="JHL69" s="29"/>
      <c r="JHM69" s="30"/>
      <c r="JHN69" s="29"/>
      <c r="JHO69" s="31"/>
      <c r="JHP69" s="31"/>
      <c r="JHQ69" s="31"/>
      <c r="JHR69" s="20"/>
      <c r="JHS69" s="29"/>
      <c r="JHT69" s="30"/>
      <c r="JHU69" s="29"/>
      <c r="JHV69" s="31"/>
      <c r="JHW69" s="31"/>
      <c r="JHX69" s="31"/>
      <c r="JHY69" s="20"/>
      <c r="JHZ69" s="29"/>
      <c r="JIA69" s="30"/>
      <c r="JIB69" s="29"/>
      <c r="JIC69" s="31"/>
      <c r="JID69" s="31"/>
      <c r="JIE69" s="31"/>
      <c r="JIF69" s="20"/>
      <c r="JIG69" s="29"/>
      <c r="JIH69" s="30"/>
      <c r="JII69" s="29"/>
      <c r="JIJ69" s="31"/>
      <c r="JIK69" s="31"/>
      <c r="JIL69" s="31"/>
      <c r="JIM69" s="20"/>
      <c r="JIN69" s="29"/>
      <c r="JIO69" s="30"/>
      <c r="JIP69" s="29"/>
      <c r="JIQ69" s="31"/>
      <c r="JIR69" s="31"/>
      <c r="JIS69" s="31"/>
      <c r="JIT69" s="20"/>
      <c r="JIU69" s="29"/>
      <c r="JIV69" s="30"/>
      <c r="JIW69" s="29"/>
      <c r="JIX69" s="31"/>
      <c r="JIY69" s="31"/>
      <c r="JIZ69" s="31"/>
      <c r="JJA69" s="20"/>
      <c r="JJB69" s="29"/>
      <c r="JJC69" s="30"/>
      <c r="JJD69" s="29"/>
      <c r="JJE69" s="31"/>
      <c r="JJF69" s="31"/>
      <c r="JJG69" s="31"/>
      <c r="JJH69" s="20"/>
      <c r="JJI69" s="29"/>
      <c r="JJJ69" s="30"/>
      <c r="JJK69" s="29"/>
      <c r="JJL69" s="31"/>
      <c r="JJM69" s="31"/>
      <c r="JJN69" s="31"/>
      <c r="JJO69" s="20"/>
      <c r="JJP69" s="29"/>
      <c r="JJQ69" s="30"/>
      <c r="JJR69" s="29"/>
      <c r="JJS69" s="31"/>
      <c r="JJT69" s="31"/>
      <c r="JJU69" s="31"/>
      <c r="JJV69" s="20"/>
      <c r="JJW69" s="29"/>
      <c r="JJX69" s="30"/>
      <c r="JJY69" s="29"/>
      <c r="JJZ69" s="31"/>
      <c r="JKA69" s="31"/>
      <c r="JKB69" s="31"/>
      <c r="JKC69" s="20"/>
      <c r="JKD69" s="29"/>
      <c r="JKE69" s="30"/>
      <c r="JKF69" s="29"/>
      <c r="JKG69" s="31"/>
      <c r="JKH69" s="31"/>
      <c r="JKI69" s="31"/>
      <c r="JKJ69" s="20"/>
      <c r="JKK69" s="29"/>
      <c r="JKL69" s="30"/>
      <c r="JKM69" s="29"/>
      <c r="JKN69" s="31"/>
      <c r="JKO69" s="31"/>
      <c r="JKP69" s="31"/>
      <c r="JKQ69" s="20"/>
      <c r="JKR69" s="29"/>
      <c r="JKS69" s="30"/>
      <c r="JKT69" s="29"/>
      <c r="JKU69" s="31"/>
      <c r="JKV69" s="31"/>
      <c r="JKW69" s="31"/>
      <c r="JKX69" s="20"/>
      <c r="JKY69" s="29"/>
      <c r="JKZ69" s="30"/>
      <c r="JLA69" s="29"/>
      <c r="JLB69" s="31"/>
      <c r="JLC69" s="31"/>
      <c r="JLD69" s="31"/>
      <c r="JLE69" s="20"/>
      <c r="JLF69" s="29"/>
      <c r="JLG69" s="30"/>
      <c r="JLH69" s="29"/>
      <c r="JLI69" s="31"/>
      <c r="JLJ69" s="31"/>
      <c r="JLK69" s="31"/>
      <c r="JLL69" s="20"/>
      <c r="JLM69" s="29"/>
      <c r="JLN69" s="30"/>
      <c r="JLO69" s="29"/>
      <c r="JLP69" s="31"/>
      <c r="JLQ69" s="31"/>
      <c r="JLR69" s="31"/>
      <c r="JLS69" s="20"/>
      <c r="JLT69" s="29"/>
      <c r="JLU69" s="30"/>
      <c r="JLV69" s="29"/>
      <c r="JLW69" s="31"/>
      <c r="JLX69" s="31"/>
      <c r="JLY69" s="31"/>
      <c r="JLZ69" s="20"/>
      <c r="JMA69" s="29"/>
      <c r="JMB69" s="30"/>
      <c r="JMC69" s="29"/>
      <c r="JMD69" s="31"/>
      <c r="JME69" s="31"/>
      <c r="JMF69" s="31"/>
      <c r="JMG69" s="20"/>
      <c r="JMH69" s="29"/>
      <c r="JMI69" s="30"/>
      <c r="JMJ69" s="29"/>
      <c r="JMK69" s="31"/>
      <c r="JML69" s="31"/>
      <c r="JMM69" s="31"/>
      <c r="JMN69" s="20"/>
      <c r="JMO69" s="29"/>
      <c r="JMP69" s="30"/>
      <c r="JMQ69" s="29"/>
      <c r="JMR69" s="31"/>
      <c r="JMS69" s="31"/>
      <c r="JMT69" s="31"/>
      <c r="JMU69" s="20"/>
      <c r="JMV69" s="29"/>
      <c r="JMW69" s="30"/>
      <c r="JMX69" s="29"/>
      <c r="JMY69" s="31"/>
      <c r="JMZ69" s="31"/>
      <c r="JNA69" s="31"/>
      <c r="JNB69" s="20"/>
      <c r="JNC69" s="29"/>
      <c r="JND69" s="30"/>
      <c r="JNE69" s="29"/>
      <c r="JNF69" s="31"/>
      <c r="JNG69" s="31"/>
      <c r="JNH69" s="31"/>
      <c r="JNI69" s="20"/>
      <c r="JNJ69" s="29"/>
      <c r="JNK69" s="30"/>
      <c r="JNL69" s="29"/>
      <c r="JNM69" s="31"/>
      <c r="JNN69" s="31"/>
      <c r="JNO69" s="31"/>
      <c r="JNP69" s="20"/>
      <c r="JNQ69" s="29"/>
      <c r="JNR69" s="30"/>
      <c r="JNS69" s="29"/>
      <c r="JNT69" s="31"/>
      <c r="JNU69" s="31"/>
      <c r="JNV69" s="31"/>
      <c r="JNW69" s="20"/>
      <c r="JNX69" s="29"/>
      <c r="JNY69" s="30"/>
      <c r="JNZ69" s="29"/>
      <c r="JOA69" s="31"/>
      <c r="JOB69" s="31"/>
      <c r="JOC69" s="31"/>
      <c r="JOD69" s="20"/>
      <c r="JOE69" s="29"/>
      <c r="JOF69" s="30"/>
      <c r="JOG69" s="29"/>
      <c r="JOH69" s="31"/>
      <c r="JOI69" s="31"/>
      <c r="JOJ69" s="31"/>
      <c r="JOK69" s="20"/>
      <c r="JOL69" s="29"/>
      <c r="JOM69" s="30"/>
      <c r="JON69" s="29"/>
      <c r="JOO69" s="31"/>
      <c r="JOP69" s="31"/>
      <c r="JOQ69" s="31"/>
      <c r="JOR69" s="20"/>
      <c r="JOS69" s="29"/>
      <c r="JOT69" s="30"/>
      <c r="JOU69" s="29"/>
      <c r="JOV69" s="31"/>
      <c r="JOW69" s="31"/>
      <c r="JOX69" s="31"/>
      <c r="JOY69" s="20"/>
      <c r="JOZ69" s="29"/>
      <c r="JPA69" s="30"/>
      <c r="JPB69" s="29"/>
      <c r="JPC69" s="31"/>
      <c r="JPD69" s="31"/>
      <c r="JPE69" s="31"/>
      <c r="JPF69" s="20"/>
      <c r="JPG69" s="29"/>
      <c r="JPH69" s="30"/>
      <c r="JPI69" s="29"/>
      <c r="JPJ69" s="31"/>
      <c r="JPK69" s="31"/>
      <c r="JPL69" s="31"/>
      <c r="JPM69" s="20"/>
      <c r="JPN69" s="29"/>
      <c r="JPO69" s="30"/>
      <c r="JPP69" s="29"/>
      <c r="JPQ69" s="31"/>
      <c r="JPR69" s="31"/>
      <c r="JPS69" s="31"/>
      <c r="JPT69" s="20"/>
      <c r="JPU69" s="29"/>
      <c r="JPV69" s="30"/>
      <c r="JPW69" s="29"/>
      <c r="JPX69" s="31"/>
      <c r="JPY69" s="31"/>
      <c r="JPZ69" s="31"/>
      <c r="JQA69" s="20"/>
      <c r="JQB69" s="29"/>
      <c r="JQC69" s="30"/>
      <c r="JQD69" s="29"/>
      <c r="JQE69" s="31"/>
      <c r="JQF69" s="31"/>
      <c r="JQG69" s="31"/>
      <c r="JQH69" s="20"/>
      <c r="JQI69" s="29"/>
      <c r="JQJ69" s="30"/>
      <c r="JQK69" s="29"/>
      <c r="JQL69" s="31"/>
      <c r="JQM69" s="31"/>
      <c r="JQN69" s="31"/>
      <c r="JQO69" s="20"/>
      <c r="JQP69" s="29"/>
      <c r="JQQ69" s="30"/>
      <c r="JQR69" s="29"/>
      <c r="JQS69" s="31"/>
      <c r="JQT69" s="31"/>
      <c r="JQU69" s="31"/>
      <c r="JQV69" s="20"/>
      <c r="JQW69" s="29"/>
      <c r="JQX69" s="30"/>
      <c r="JQY69" s="29"/>
      <c r="JQZ69" s="31"/>
      <c r="JRA69" s="31"/>
      <c r="JRB69" s="31"/>
      <c r="JRC69" s="20"/>
      <c r="JRD69" s="29"/>
      <c r="JRE69" s="30"/>
      <c r="JRF69" s="29"/>
      <c r="JRG69" s="31"/>
      <c r="JRH69" s="31"/>
      <c r="JRI69" s="31"/>
      <c r="JRJ69" s="20"/>
      <c r="JRK69" s="29"/>
      <c r="JRL69" s="30"/>
      <c r="JRM69" s="29"/>
      <c r="JRN69" s="31"/>
      <c r="JRO69" s="31"/>
      <c r="JRP69" s="31"/>
      <c r="JRQ69" s="20"/>
      <c r="JRR69" s="29"/>
      <c r="JRS69" s="30"/>
      <c r="JRT69" s="29"/>
      <c r="JRU69" s="31"/>
      <c r="JRV69" s="31"/>
      <c r="JRW69" s="31"/>
      <c r="JRX69" s="20"/>
      <c r="JRY69" s="29"/>
      <c r="JRZ69" s="30"/>
      <c r="JSA69" s="29"/>
      <c r="JSB69" s="31"/>
      <c r="JSC69" s="31"/>
      <c r="JSD69" s="31"/>
      <c r="JSE69" s="20"/>
      <c r="JSF69" s="29"/>
      <c r="JSG69" s="30"/>
      <c r="JSH69" s="29"/>
      <c r="JSI69" s="31"/>
      <c r="JSJ69" s="31"/>
      <c r="JSK69" s="31"/>
      <c r="JSL69" s="20"/>
      <c r="JSM69" s="29"/>
      <c r="JSN69" s="30"/>
      <c r="JSO69" s="29"/>
      <c r="JSP69" s="31"/>
      <c r="JSQ69" s="31"/>
      <c r="JSR69" s="31"/>
      <c r="JSS69" s="20"/>
      <c r="JST69" s="29"/>
      <c r="JSU69" s="30"/>
      <c r="JSV69" s="29"/>
      <c r="JSW69" s="31"/>
      <c r="JSX69" s="31"/>
      <c r="JSY69" s="31"/>
      <c r="JSZ69" s="20"/>
      <c r="JTA69" s="29"/>
      <c r="JTB69" s="30"/>
      <c r="JTC69" s="29"/>
      <c r="JTD69" s="31"/>
      <c r="JTE69" s="31"/>
      <c r="JTF69" s="31"/>
      <c r="JTG69" s="20"/>
      <c r="JTH69" s="29"/>
      <c r="JTI69" s="30"/>
      <c r="JTJ69" s="29"/>
      <c r="JTK69" s="31"/>
      <c r="JTL69" s="31"/>
      <c r="JTM69" s="31"/>
      <c r="JTN69" s="20"/>
      <c r="JTO69" s="29"/>
      <c r="JTP69" s="30"/>
      <c r="JTQ69" s="29"/>
      <c r="JTR69" s="31"/>
      <c r="JTS69" s="31"/>
      <c r="JTT69" s="31"/>
      <c r="JTU69" s="20"/>
      <c r="JTV69" s="29"/>
      <c r="JTW69" s="30"/>
      <c r="JTX69" s="29"/>
      <c r="JTY69" s="31"/>
      <c r="JTZ69" s="31"/>
      <c r="JUA69" s="31"/>
      <c r="JUB69" s="20"/>
      <c r="JUC69" s="29"/>
      <c r="JUD69" s="30"/>
      <c r="JUE69" s="29"/>
      <c r="JUF69" s="31"/>
      <c r="JUG69" s="31"/>
      <c r="JUH69" s="31"/>
      <c r="JUI69" s="20"/>
      <c r="JUJ69" s="29"/>
      <c r="JUK69" s="30"/>
      <c r="JUL69" s="29"/>
      <c r="JUM69" s="31"/>
      <c r="JUN69" s="31"/>
      <c r="JUO69" s="31"/>
      <c r="JUP69" s="20"/>
      <c r="JUQ69" s="29"/>
      <c r="JUR69" s="30"/>
      <c r="JUS69" s="29"/>
      <c r="JUT69" s="31"/>
      <c r="JUU69" s="31"/>
      <c r="JUV69" s="31"/>
      <c r="JUW69" s="20"/>
      <c r="JUX69" s="29"/>
      <c r="JUY69" s="30"/>
      <c r="JUZ69" s="29"/>
      <c r="JVA69" s="31"/>
      <c r="JVB69" s="31"/>
      <c r="JVC69" s="31"/>
      <c r="JVD69" s="20"/>
      <c r="JVE69" s="29"/>
      <c r="JVF69" s="30"/>
      <c r="JVG69" s="29"/>
      <c r="JVH69" s="31"/>
      <c r="JVI69" s="31"/>
      <c r="JVJ69" s="31"/>
      <c r="JVK69" s="20"/>
      <c r="JVL69" s="29"/>
      <c r="JVM69" s="30"/>
      <c r="JVN69" s="29"/>
      <c r="JVO69" s="31"/>
      <c r="JVP69" s="31"/>
      <c r="JVQ69" s="31"/>
      <c r="JVR69" s="20"/>
      <c r="JVS69" s="29"/>
      <c r="JVT69" s="30"/>
      <c r="JVU69" s="29"/>
      <c r="JVV69" s="31"/>
      <c r="JVW69" s="31"/>
      <c r="JVX69" s="31"/>
      <c r="JVY69" s="20"/>
      <c r="JVZ69" s="29"/>
      <c r="JWA69" s="30"/>
      <c r="JWB69" s="29"/>
      <c r="JWC69" s="31"/>
      <c r="JWD69" s="31"/>
      <c r="JWE69" s="31"/>
      <c r="JWF69" s="20"/>
      <c r="JWG69" s="29"/>
      <c r="JWH69" s="30"/>
      <c r="JWI69" s="29"/>
      <c r="JWJ69" s="31"/>
      <c r="JWK69" s="31"/>
      <c r="JWL69" s="31"/>
      <c r="JWM69" s="20"/>
      <c r="JWN69" s="29"/>
      <c r="JWO69" s="30"/>
      <c r="JWP69" s="29"/>
      <c r="JWQ69" s="31"/>
      <c r="JWR69" s="31"/>
      <c r="JWS69" s="31"/>
      <c r="JWT69" s="20"/>
      <c r="JWU69" s="29"/>
      <c r="JWV69" s="30"/>
      <c r="JWW69" s="29"/>
      <c r="JWX69" s="31"/>
      <c r="JWY69" s="31"/>
      <c r="JWZ69" s="31"/>
      <c r="JXA69" s="20"/>
      <c r="JXB69" s="29"/>
      <c r="JXC69" s="30"/>
      <c r="JXD69" s="29"/>
      <c r="JXE69" s="31"/>
      <c r="JXF69" s="31"/>
      <c r="JXG69" s="31"/>
      <c r="JXH69" s="20"/>
      <c r="JXI69" s="29"/>
      <c r="JXJ69" s="30"/>
      <c r="JXK69" s="29"/>
      <c r="JXL69" s="31"/>
      <c r="JXM69" s="31"/>
      <c r="JXN69" s="31"/>
      <c r="JXO69" s="20"/>
      <c r="JXP69" s="29"/>
      <c r="JXQ69" s="30"/>
      <c r="JXR69" s="29"/>
      <c r="JXS69" s="31"/>
      <c r="JXT69" s="31"/>
      <c r="JXU69" s="31"/>
      <c r="JXV69" s="20"/>
      <c r="JXW69" s="29"/>
      <c r="JXX69" s="30"/>
      <c r="JXY69" s="29"/>
      <c r="JXZ69" s="31"/>
      <c r="JYA69" s="31"/>
      <c r="JYB69" s="31"/>
      <c r="JYC69" s="20"/>
      <c r="JYD69" s="29"/>
      <c r="JYE69" s="30"/>
      <c r="JYF69" s="29"/>
      <c r="JYG69" s="31"/>
      <c r="JYH69" s="31"/>
      <c r="JYI69" s="31"/>
      <c r="JYJ69" s="20"/>
      <c r="JYK69" s="29"/>
      <c r="JYL69" s="30"/>
      <c r="JYM69" s="29"/>
      <c r="JYN69" s="31"/>
      <c r="JYO69" s="31"/>
      <c r="JYP69" s="31"/>
      <c r="JYQ69" s="20"/>
      <c r="JYR69" s="29"/>
      <c r="JYS69" s="30"/>
      <c r="JYT69" s="29"/>
      <c r="JYU69" s="31"/>
      <c r="JYV69" s="31"/>
      <c r="JYW69" s="31"/>
      <c r="JYX69" s="20"/>
      <c r="JYY69" s="29"/>
      <c r="JYZ69" s="30"/>
      <c r="JZA69" s="29"/>
      <c r="JZB69" s="31"/>
      <c r="JZC69" s="31"/>
      <c r="JZD69" s="31"/>
      <c r="JZE69" s="20"/>
      <c r="JZF69" s="29"/>
      <c r="JZG69" s="30"/>
      <c r="JZH69" s="29"/>
      <c r="JZI69" s="31"/>
      <c r="JZJ69" s="31"/>
      <c r="JZK69" s="31"/>
      <c r="JZL69" s="20"/>
      <c r="JZM69" s="29"/>
      <c r="JZN69" s="30"/>
      <c r="JZO69" s="29"/>
      <c r="JZP69" s="31"/>
      <c r="JZQ69" s="31"/>
      <c r="JZR69" s="31"/>
      <c r="JZS69" s="20"/>
      <c r="JZT69" s="29"/>
      <c r="JZU69" s="30"/>
      <c r="JZV69" s="29"/>
      <c r="JZW69" s="31"/>
      <c r="JZX69" s="31"/>
      <c r="JZY69" s="31"/>
      <c r="JZZ69" s="20"/>
      <c r="KAA69" s="29"/>
      <c r="KAB69" s="30"/>
      <c r="KAC69" s="29"/>
      <c r="KAD69" s="31"/>
      <c r="KAE69" s="31"/>
      <c r="KAF69" s="31"/>
      <c r="KAG69" s="20"/>
      <c r="KAH69" s="29"/>
      <c r="KAI69" s="30"/>
      <c r="KAJ69" s="29"/>
      <c r="KAK69" s="31"/>
      <c r="KAL69" s="31"/>
      <c r="KAM69" s="31"/>
      <c r="KAN69" s="20"/>
      <c r="KAO69" s="29"/>
      <c r="KAP69" s="30"/>
      <c r="KAQ69" s="29"/>
      <c r="KAR69" s="31"/>
      <c r="KAS69" s="31"/>
      <c r="KAT69" s="31"/>
      <c r="KAU69" s="20"/>
      <c r="KAV69" s="29"/>
      <c r="KAW69" s="30"/>
      <c r="KAX69" s="29"/>
      <c r="KAY69" s="31"/>
      <c r="KAZ69" s="31"/>
      <c r="KBA69" s="31"/>
      <c r="KBB69" s="20"/>
      <c r="KBC69" s="29"/>
      <c r="KBD69" s="30"/>
      <c r="KBE69" s="29"/>
      <c r="KBF69" s="31"/>
      <c r="KBG69" s="31"/>
      <c r="KBH69" s="31"/>
      <c r="KBI69" s="20"/>
      <c r="KBJ69" s="29"/>
      <c r="KBK69" s="30"/>
      <c r="KBL69" s="29"/>
      <c r="KBM69" s="31"/>
      <c r="KBN69" s="31"/>
      <c r="KBO69" s="31"/>
      <c r="KBP69" s="20"/>
      <c r="KBQ69" s="29"/>
      <c r="KBR69" s="30"/>
      <c r="KBS69" s="29"/>
      <c r="KBT69" s="31"/>
      <c r="KBU69" s="31"/>
      <c r="KBV69" s="31"/>
      <c r="KBW69" s="20"/>
      <c r="KBX69" s="29"/>
      <c r="KBY69" s="30"/>
      <c r="KBZ69" s="29"/>
      <c r="KCA69" s="31"/>
      <c r="KCB69" s="31"/>
      <c r="KCC69" s="31"/>
      <c r="KCD69" s="20"/>
      <c r="KCE69" s="29"/>
      <c r="KCF69" s="30"/>
      <c r="KCG69" s="29"/>
      <c r="KCH69" s="31"/>
      <c r="KCI69" s="31"/>
      <c r="KCJ69" s="31"/>
      <c r="KCK69" s="20"/>
      <c r="KCL69" s="29"/>
      <c r="KCM69" s="30"/>
      <c r="KCN69" s="29"/>
      <c r="KCO69" s="31"/>
      <c r="KCP69" s="31"/>
      <c r="KCQ69" s="31"/>
      <c r="KCR69" s="20"/>
      <c r="KCS69" s="29"/>
      <c r="KCT69" s="30"/>
      <c r="KCU69" s="29"/>
      <c r="KCV69" s="31"/>
      <c r="KCW69" s="31"/>
      <c r="KCX69" s="31"/>
      <c r="KCY69" s="20"/>
      <c r="KCZ69" s="29"/>
      <c r="KDA69" s="30"/>
      <c r="KDB69" s="29"/>
      <c r="KDC69" s="31"/>
      <c r="KDD69" s="31"/>
      <c r="KDE69" s="31"/>
      <c r="KDF69" s="20"/>
      <c r="KDG69" s="29"/>
      <c r="KDH69" s="30"/>
      <c r="KDI69" s="29"/>
      <c r="KDJ69" s="31"/>
      <c r="KDK69" s="31"/>
      <c r="KDL69" s="31"/>
      <c r="KDM69" s="20"/>
      <c r="KDN69" s="29"/>
      <c r="KDO69" s="30"/>
      <c r="KDP69" s="29"/>
      <c r="KDQ69" s="31"/>
      <c r="KDR69" s="31"/>
      <c r="KDS69" s="31"/>
      <c r="KDT69" s="20"/>
      <c r="KDU69" s="29"/>
      <c r="KDV69" s="30"/>
      <c r="KDW69" s="29"/>
      <c r="KDX69" s="31"/>
      <c r="KDY69" s="31"/>
      <c r="KDZ69" s="31"/>
      <c r="KEA69" s="20"/>
      <c r="KEB69" s="29"/>
      <c r="KEC69" s="30"/>
      <c r="KED69" s="29"/>
      <c r="KEE69" s="31"/>
      <c r="KEF69" s="31"/>
      <c r="KEG69" s="31"/>
      <c r="KEH69" s="20"/>
      <c r="KEI69" s="29"/>
      <c r="KEJ69" s="30"/>
      <c r="KEK69" s="29"/>
      <c r="KEL69" s="31"/>
      <c r="KEM69" s="31"/>
      <c r="KEN69" s="31"/>
      <c r="KEO69" s="20"/>
      <c r="KEP69" s="29"/>
      <c r="KEQ69" s="30"/>
      <c r="KER69" s="29"/>
      <c r="KES69" s="31"/>
      <c r="KET69" s="31"/>
      <c r="KEU69" s="31"/>
      <c r="KEV69" s="20"/>
      <c r="KEW69" s="29"/>
      <c r="KEX69" s="30"/>
      <c r="KEY69" s="29"/>
      <c r="KEZ69" s="31"/>
      <c r="KFA69" s="31"/>
      <c r="KFB69" s="31"/>
      <c r="KFC69" s="20"/>
      <c r="KFD69" s="29"/>
      <c r="KFE69" s="30"/>
      <c r="KFF69" s="29"/>
      <c r="KFG69" s="31"/>
      <c r="KFH69" s="31"/>
      <c r="KFI69" s="31"/>
      <c r="KFJ69" s="20"/>
      <c r="KFK69" s="29"/>
      <c r="KFL69" s="30"/>
      <c r="KFM69" s="29"/>
      <c r="KFN69" s="31"/>
      <c r="KFO69" s="31"/>
      <c r="KFP69" s="31"/>
      <c r="KFQ69" s="20"/>
      <c r="KFR69" s="29"/>
      <c r="KFS69" s="30"/>
      <c r="KFT69" s="29"/>
      <c r="KFU69" s="31"/>
      <c r="KFV69" s="31"/>
      <c r="KFW69" s="31"/>
      <c r="KFX69" s="20"/>
      <c r="KFY69" s="29"/>
      <c r="KFZ69" s="30"/>
      <c r="KGA69" s="29"/>
      <c r="KGB69" s="31"/>
      <c r="KGC69" s="31"/>
      <c r="KGD69" s="31"/>
      <c r="KGE69" s="20"/>
      <c r="KGF69" s="29"/>
      <c r="KGG69" s="30"/>
      <c r="KGH69" s="29"/>
      <c r="KGI69" s="31"/>
      <c r="KGJ69" s="31"/>
      <c r="KGK69" s="31"/>
      <c r="KGL69" s="20"/>
      <c r="KGM69" s="29"/>
      <c r="KGN69" s="30"/>
      <c r="KGO69" s="29"/>
      <c r="KGP69" s="31"/>
      <c r="KGQ69" s="31"/>
      <c r="KGR69" s="31"/>
      <c r="KGS69" s="20"/>
      <c r="KGT69" s="29"/>
      <c r="KGU69" s="30"/>
      <c r="KGV69" s="29"/>
      <c r="KGW69" s="31"/>
      <c r="KGX69" s="31"/>
      <c r="KGY69" s="31"/>
      <c r="KGZ69" s="20"/>
      <c r="KHA69" s="29"/>
      <c r="KHB69" s="30"/>
      <c r="KHC69" s="29"/>
      <c r="KHD69" s="31"/>
      <c r="KHE69" s="31"/>
      <c r="KHF69" s="31"/>
      <c r="KHG69" s="20"/>
      <c r="KHH69" s="29"/>
      <c r="KHI69" s="30"/>
      <c r="KHJ69" s="29"/>
      <c r="KHK69" s="31"/>
      <c r="KHL69" s="31"/>
      <c r="KHM69" s="31"/>
      <c r="KHN69" s="20"/>
      <c r="KHO69" s="29"/>
      <c r="KHP69" s="30"/>
      <c r="KHQ69" s="29"/>
      <c r="KHR69" s="31"/>
      <c r="KHS69" s="31"/>
      <c r="KHT69" s="31"/>
      <c r="KHU69" s="20"/>
      <c r="KHV69" s="29"/>
      <c r="KHW69" s="30"/>
      <c r="KHX69" s="29"/>
      <c r="KHY69" s="31"/>
      <c r="KHZ69" s="31"/>
      <c r="KIA69" s="31"/>
      <c r="KIB69" s="20"/>
      <c r="KIC69" s="29"/>
      <c r="KID69" s="30"/>
      <c r="KIE69" s="29"/>
      <c r="KIF69" s="31"/>
      <c r="KIG69" s="31"/>
      <c r="KIH69" s="31"/>
      <c r="KII69" s="20"/>
      <c r="KIJ69" s="29"/>
      <c r="KIK69" s="30"/>
      <c r="KIL69" s="29"/>
      <c r="KIM69" s="31"/>
      <c r="KIN69" s="31"/>
      <c r="KIO69" s="31"/>
      <c r="KIP69" s="20"/>
      <c r="KIQ69" s="29"/>
      <c r="KIR69" s="30"/>
      <c r="KIS69" s="29"/>
      <c r="KIT69" s="31"/>
      <c r="KIU69" s="31"/>
      <c r="KIV69" s="31"/>
      <c r="KIW69" s="20"/>
      <c r="KIX69" s="29"/>
      <c r="KIY69" s="30"/>
      <c r="KIZ69" s="29"/>
      <c r="KJA69" s="31"/>
      <c r="KJB69" s="31"/>
      <c r="KJC69" s="31"/>
      <c r="KJD69" s="20"/>
      <c r="KJE69" s="29"/>
      <c r="KJF69" s="30"/>
      <c r="KJG69" s="29"/>
      <c r="KJH69" s="31"/>
      <c r="KJI69" s="31"/>
      <c r="KJJ69" s="31"/>
      <c r="KJK69" s="20"/>
      <c r="KJL69" s="29"/>
      <c r="KJM69" s="30"/>
      <c r="KJN69" s="29"/>
      <c r="KJO69" s="31"/>
      <c r="KJP69" s="31"/>
      <c r="KJQ69" s="31"/>
      <c r="KJR69" s="20"/>
      <c r="KJS69" s="29"/>
      <c r="KJT69" s="30"/>
      <c r="KJU69" s="29"/>
      <c r="KJV69" s="31"/>
      <c r="KJW69" s="31"/>
      <c r="KJX69" s="31"/>
      <c r="KJY69" s="20"/>
      <c r="KJZ69" s="29"/>
      <c r="KKA69" s="30"/>
      <c r="KKB69" s="29"/>
      <c r="KKC69" s="31"/>
      <c r="KKD69" s="31"/>
      <c r="KKE69" s="31"/>
      <c r="KKF69" s="20"/>
      <c r="KKG69" s="29"/>
      <c r="KKH69" s="30"/>
      <c r="KKI69" s="29"/>
      <c r="KKJ69" s="31"/>
      <c r="KKK69" s="31"/>
      <c r="KKL69" s="31"/>
      <c r="KKM69" s="20"/>
      <c r="KKN69" s="29"/>
      <c r="KKO69" s="30"/>
      <c r="KKP69" s="29"/>
      <c r="KKQ69" s="31"/>
      <c r="KKR69" s="31"/>
      <c r="KKS69" s="31"/>
      <c r="KKT69" s="20"/>
      <c r="KKU69" s="29"/>
      <c r="KKV69" s="30"/>
      <c r="KKW69" s="29"/>
      <c r="KKX69" s="31"/>
      <c r="KKY69" s="31"/>
      <c r="KKZ69" s="31"/>
      <c r="KLA69" s="20"/>
      <c r="KLB69" s="29"/>
      <c r="KLC69" s="30"/>
      <c r="KLD69" s="29"/>
      <c r="KLE69" s="31"/>
      <c r="KLF69" s="31"/>
      <c r="KLG69" s="31"/>
      <c r="KLH69" s="20"/>
      <c r="KLI69" s="29"/>
      <c r="KLJ69" s="30"/>
      <c r="KLK69" s="29"/>
      <c r="KLL69" s="31"/>
      <c r="KLM69" s="31"/>
      <c r="KLN69" s="31"/>
      <c r="KLO69" s="20"/>
      <c r="KLP69" s="29"/>
      <c r="KLQ69" s="30"/>
      <c r="KLR69" s="29"/>
      <c r="KLS69" s="31"/>
      <c r="KLT69" s="31"/>
      <c r="KLU69" s="31"/>
      <c r="KLV69" s="20"/>
      <c r="KLW69" s="29"/>
      <c r="KLX69" s="30"/>
      <c r="KLY69" s="29"/>
      <c r="KLZ69" s="31"/>
      <c r="KMA69" s="31"/>
      <c r="KMB69" s="31"/>
      <c r="KMC69" s="20"/>
      <c r="KMD69" s="29"/>
      <c r="KME69" s="30"/>
      <c r="KMF69" s="29"/>
      <c r="KMG69" s="31"/>
      <c r="KMH69" s="31"/>
      <c r="KMI69" s="31"/>
      <c r="KMJ69" s="20"/>
      <c r="KMK69" s="29"/>
      <c r="KML69" s="30"/>
      <c r="KMM69" s="29"/>
      <c r="KMN69" s="31"/>
      <c r="KMO69" s="31"/>
      <c r="KMP69" s="31"/>
      <c r="KMQ69" s="20"/>
      <c r="KMR69" s="29"/>
      <c r="KMS69" s="30"/>
      <c r="KMT69" s="29"/>
      <c r="KMU69" s="31"/>
      <c r="KMV69" s="31"/>
      <c r="KMW69" s="31"/>
      <c r="KMX69" s="20"/>
      <c r="KMY69" s="29"/>
      <c r="KMZ69" s="30"/>
      <c r="KNA69" s="29"/>
      <c r="KNB69" s="31"/>
      <c r="KNC69" s="31"/>
      <c r="KND69" s="31"/>
      <c r="KNE69" s="20"/>
      <c r="KNF69" s="29"/>
      <c r="KNG69" s="30"/>
      <c r="KNH69" s="29"/>
      <c r="KNI69" s="31"/>
      <c r="KNJ69" s="31"/>
      <c r="KNK69" s="31"/>
      <c r="KNL69" s="20"/>
      <c r="KNM69" s="29"/>
      <c r="KNN69" s="30"/>
      <c r="KNO69" s="29"/>
      <c r="KNP69" s="31"/>
      <c r="KNQ69" s="31"/>
      <c r="KNR69" s="31"/>
      <c r="KNS69" s="20"/>
      <c r="KNT69" s="29"/>
      <c r="KNU69" s="30"/>
      <c r="KNV69" s="29"/>
      <c r="KNW69" s="31"/>
      <c r="KNX69" s="31"/>
      <c r="KNY69" s="31"/>
      <c r="KNZ69" s="20"/>
      <c r="KOA69" s="29"/>
      <c r="KOB69" s="30"/>
      <c r="KOC69" s="29"/>
      <c r="KOD69" s="31"/>
      <c r="KOE69" s="31"/>
      <c r="KOF69" s="31"/>
      <c r="KOG69" s="20"/>
      <c r="KOH69" s="29"/>
      <c r="KOI69" s="30"/>
      <c r="KOJ69" s="29"/>
      <c r="KOK69" s="31"/>
      <c r="KOL69" s="31"/>
      <c r="KOM69" s="31"/>
      <c r="KON69" s="20"/>
      <c r="KOO69" s="29"/>
      <c r="KOP69" s="30"/>
      <c r="KOQ69" s="29"/>
      <c r="KOR69" s="31"/>
      <c r="KOS69" s="31"/>
      <c r="KOT69" s="31"/>
      <c r="KOU69" s="20"/>
      <c r="KOV69" s="29"/>
      <c r="KOW69" s="30"/>
      <c r="KOX69" s="29"/>
      <c r="KOY69" s="31"/>
      <c r="KOZ69" s="31"/>
      <c r="KPA69" s="31"/>
      <c r="KPB69" s="20"/>
      <c r="KPC69" s="29"/>
      <c r="KPD69" s="30"/>
      <c r="KPE69" s="29"/>
      <c r="KPF69" s="31"/>
      <c r="KPG69" s="31"/>
      <c r="KPH69" s="31"/>
      <c r="KPI69" s="20"/>
      <c r="KPJ69" s="29"/>
      <c r="KPK69" s="30"/>
      <c r="KPL69" s="29"/>
      <c r="KPM69" s="31"/>
      <c r="KPN69" s="31"/>
      <c r="KPO69" s="31"/>
      <c r="KPP69" s="20"/>
      <c r="KPQ69" s="29"/>
      <c r="KPR69" s="30"/>
      <c r="KPS69" s="29"/>
      <c r="KPT69" s="31"/>
      <c r="KPU69" s="31"/>
      <c r="KPV69" s="31"/>
      <c r="KPW69" s="20"/>
      <c r="KPX69" s="29"/>
      <c r="KPY69" s="30"/>
      <c r="KPZ69" s="29"/>
      <c r="KQA69" s="31"/>
      <c r="KQB69" s="31"/>
      <c r="KQC69" s="31"/>
      <c r="KQD69" s="20"/>
      <c r="KQE69" s="29"/>
      <c r="KQF69" s="30"/>
      <c r="KQG69" s="29"/>
      <c r="KQH69" s="31"/>
      <c r="KQI69" s="31"/>
      <c r="KQJ69" s="31"/>
      <c r="KQK69" s="20"/>
      <c r="KQL69" s="29"/>
      <c r="KQM69" s="30"/>
      <c r="KQN69" s="29"/>
      <c r="KQO69" s="31"/>
      <c r="KQP69" s="31"/>
      <c r="KQQ69" s="31"/>
      <c r="KQR69" s="20"/>
      <c r="KQS69" s="29"/>
      <c r="KQT69" s="30"/>
      <c r="KQU69" s="29"/>
      <c r="KQV69" s="31"/>
      <c r="KQW69" s="31"/>
      <c r="KQX69" s="31"/>
      <c r="KQY69" s="20"/>
      <c r="KQZ69" s="29"/>
      <c r="KRA69" s="30"/>
      <c r="KRB69" s="29"/>
      <c r="KRC69" s="31"/>
      <c r="KRD69" s="31"/>
      <c r="KRE69" s="31"/>
      <c r="KRF69" s="20"/>
      <c r="KRG69" s="29"/>
      <c r="KRH69" s="30"/>
      <c r="KRI69" s="29"/>
      <c r="KRJ69" s="31"/>
      <c r="KRK69" s="31"/>
      <c r="KRL69" s="31"/>
      <c r="KRM69" s="20"/>
      <c r="KRN69" s="29"/>
      <c r="KRO69" s="30"/>
      <c r="KRP69" s="29"/>
      <c r="KRQ69" s="31"/>
      <c r="KRR69" s="31"/>
      <c r="KRS69" s="31"/>
      <c r="KRT69" s="20"/>
      <c r="KRU69" s="29"/>
      <c r="KRV69" s="30"/>
      <c r="KRW69" s="29"/>
      <c r="KRX69" s="31"/>
      <c r="KRY69" s="31"/>
      <c r="KRZ69" s="31"/>
      <c r="KSA69" s="20"/>
      <c r="KSB69" s="29"/>
      <c r="KSC69" s="30"/>
      <c r="KSD69" s="29"/>
      <c r="KSE69" s="31"/>
      <c r="KSF69" s="31"/>
      <c r="KSG69" s="31"/>
      <c r="KSH69" s="20"/>
      <c r="KSI69" s="29"/>
      <c r="KSJ69" s="30"/>
      <c r="KSK69" s="29"/>
      <c r="KSL69" s="31"/>
      <c r="KSM69" s="31"/>
      <c r="KSN69" s="31"/>
      <c r="KSO69" s="20"/>
      <c r="KSP69" s="29"/>
      <c r="KSQ69" s="30"/>
      <c r="KSR69" s="29"/>
      <c r="KSS69" s="31"/>
      <c r="KST69" s="31"/>
      <c r="KSU69" s="31"/>
      <c r="KSV69" s="20"/>
      <c r="KSW69" s="29"/>
      <c r="KSX69" s="30"/>
      <c r="KSY69" s="29"/>
      <c r="KSZ69" s="31"/>
      <c r="KTA69" s="31"/>
      <c r="KTB69" s="31"/>
      <c r="KTC69" s="20"/>
      <c r="KTD69" s="29"/>
      <c r="KTE69" s="30"/>
      <c r="KTF69" s="29"/>
      <c r="KTG69" s="31"/>
      <c r="KTH69" s="31"/>
      <c r="KTI69" s="31"/>
      <c r="KTJ69" s="20"/>
      <c r="KTK69" s="29"/>
      <c r="KTL69" s="30"/>
      <c r="KTM69" s="29"/>
      <c r="KTN69" s="31"/>
      <c r="KTO69" s="31"/>
      <c r="KTP69" s="31"/>
      <c r="KTQ69" s="20"/>
      <c r="KTR69" s="29"/>
      <c r="KTS69" s="30"/>
      <c r="KTT69" s="29"/>
      <c r="KTU69" s="31"/>
      <c r="KTV69" s="31"/>
      <c r="KTW69" s="31"/>
      <c r="KTX69" s="20"/>
      <c r="KTY69" s="29"/>
      <c r="KTZ69" s="30"/>
      <c r="KUA69" s="29"/>
      <c r="KUB69" s="31"/>
      <c r="KUC69" s="31"/>
      <c r="KUD69" s="31"/>
      <c r="KUE69" s="20"/>
      <c r="KUF69" s="29"/>
      <c r="KUG69" s="30"/>
      <c r="KUH69" s="29"/>
      <c r="KUI69" s="31"/>
      <c r="KUJ69" s="31"/>
      <c r="KUK69" s="31"/>
      <c r="KUL69" s="20"/>
      <c r="KUM69" s="29"/>
      <c r="KUN69" s="30"/>
      <c r="KUO69" s="29"/>
      <c r="KUP69" s="31"/>
      <c r="KUQ69" s="31"/>
      <c r="KUR69" s="31"/>
      <c r="KUS69" s="20"/>
      <c r="KUT69" s="29"/>
      <c r="KUU69" s="30"/>
      <c r="KUV69" s="29"/>
      <c r="KUW69" s="31"/>
      <c r="KUX69" s="31"/>
      <c r="KUY69" s="31"/>
      <c r="KUZ69" s="20"/>
      <c r="KVA69" s="29"/>
      <c r="KVB69" s="30"/>
      <c r="KVC69" s="29"/>
      <c r="KVD69" s="31"/>
      <c r="KVE69" s="31"/>
      <c r="KVF69" s="31"/>
      <c r="KVG69" s="20"/>
      <c r="KVH69" s="29"/>
      <c r="KVI69" s="30"/>
      <c r="KVJ69" s="29"/>
      <c r="KVK69" s="31"/>
      <c r="KVL69" s="31"/>
      <c r="KVM69" s="31"/>
      <c r="KVN69" s="20"/>
      <c r="KVO69" s="29"/>
      <c r="KVP69" s="30"/>
      <c r="KVQ69" s="29"/>
      <c r="KVR69" s="31"/>
      <c r="KVS69" s="31"/>
      <c r="KVT69" s="31"/>
      <c r="KVU69" s="20"/>
      <c r="KVV69" s="29"/>
      <c r="KVW69" s="30"/>
      <c r="KVX69" s="29"/>
      <c r="KVY69" s="31"/>
      <c r="KVZ69" s="31"/>
      <c r="KWA69" s="31"/>
      <c r="KWB69" s="20"/>
      <c r="KWC69" s="29"/>
      <c r="KWD69" s="30"/>
      <c r="KWE69" s="29"/>
      <c r="KWF69" s="31"/>
      <c r="KWG69" s="31"/>
      <c r="KWH69" s="31"/>
      <c r="KWI69" s="20"/>
      <c r="KWJ69" s="29"/>
      <c r="KWK69" s="30"/>
      <c r="KWL69" s="29"/>
      <c r="KWM69" s="31"/>
      <c r="KWN69" s="31"/>
      <c r="KWO69" s="31"/>
      <c r="KWP69" s="20"/>
      <c r="KWQ69" s="29"/>
      <c r="KWR69" s="30"/>
      <c r="KWS69" s="29"/>
      <c r="KWT69" s="31"/>
      <c r="KWU69" s="31"/>
      <c r="KWV69" s="31"/>
      <c r="KWW69" s="20"/>
      <c r="KWX69" s="29"/>
      <c r="KWY69" s="30"/>
      <c r="KWZ69" s="29"/>
      <c r="KXA69" s="31"/>
      <c r="KXB69" s="31"/>
      <c r="KXC69" s="31"/>
      <c r="KXD69" s="20"/>
      <c r="KXE69" s="29"/>
      <c r="KXF69" s="30"/>
      <c r="KXG69" s="29"/>
      <c r="KXH69" s="31"/>
      <c r="KXI69" s="31"/>
      <c r="KXJ69" s="31"/>
      <c r="KXK69" s="20"/>
      <c r="KXL69" s="29"/>
      <c r="KXM69" s="30"/>
      <c r="KXN69" s="29"/>
      <c r="KXO69" s="31"/>
      <c r="KXP69" s="31"/>
      <c r="KXQ69" s="31"/>
      <c r="KXR69" s="20"/>
      <c r="KXS69" s="29"/>
      <c r="KXT69" s="30"/>
      <c r="KXU69" s="29"/>
      <c r="KXV69" s="31"/>
      <c r="KXW69" s="31"/>
      <c r="KXX69" s="31"/>
      <c r="KXY69" s="20"/>
      <c r="KXZ69" s="29"/>
      <c r="KYA69" s="30"/>
      <c r="KYB69" s="29"/>
      <c r="KYC69" s="31"/>
      <c r="KYD69" s="31"/>
      <c r="KYE69" s="31"/>
      <c r="KYF69" s="20"/>
      <c r="KYG69" s="29"/>
      <c r="KYH69" s="30"/>
      <c r="KYI69" s="29"/>
      <c r="KYJ69" s="31"/>
      <c r="KYK69" s="31"/>
      <c r="KYL69" s="31"/>
      <c r="KYM69" s="20"/>
      <c r="KYN69" s="29"/>
      <c r="KYO69" s="30"/>
      <c r="KYP69" s="29"/>
      <c r="KYQ69" s="31"/>
      <c r="KYR69" s="31"/>
      <c r="KYS69" s="31"/>
      <c r="KYT69" s="20"/>
      <c r="KYU69" s="29"/>
      <c r="KYV69" s="30"/>
      <c r="KYW69" s="29"/>
      <c r="KYX69" s="31"/>
      <c r="KYY69" s="31"/>
      <c r="KYZ69" s="31"/>
      <c r="KZA69" s="20"/>
      <c r="KZB69" s="29"/>
      <c r="KZC69" s="30"/>
      <c r="KZD69" s="29"/>
      <c r="KZE69" s="31"/>
      <c r="KZF69" s="31"/>
      <c r="KZG69" s="31"/>
      <c r="KZH69" s="20"/>
      <c r="KZI69" s="29"/>
      <c r="KZJ69" s="30"/>
      <c r="KZK69" s="29"/>
      <c r="KZL69" s="31"/>
      <c r="KZM69" s="31"/>
      <c r="KZN69" s="31"/>
      <c r="KZO69" s="20"/>
      <c r="KZP69" s="29"/>
      <c r="KZQ69" s="30"/>
      <c r="KZR69" s="29"/>
      <c r="KZS69" s="31"/>
      <c r="KZT69" s="31"/>
      <c r="KZU69" s="31"/>
      <c r="KZV69" s="20"/>
      <c r="KZW69" s="29"/>
      <c r="KZX69" s="30"/>
      <c r="KZY69" s="29"/>
      <c r="KZZ69" s="31"/>
      <c r="LAA69" s="31"/>
      <c r="LAB69" s="31"/>
      <c r="LAC69" s="20"/>
      <c r="LAD69" s="29"/>
      <c r="LAE69" s="30"/>
      <c r="LAF69" s="29"/>
      <c r="LAG69" s="31"/>
      <c r="LAH69" s="31"/>
      <c r="LAI69" s="31"/>
      <c r="LAJ69" s="20"/>
      <c r="LAK69" s="29"/>
      <c r="LAL69" s="30"/>
      <c r="LAM69" s="29"/>
      <c r="LAN69" s="31"/>
      <c r="LAO69" s="31"/>
      <c r="LAP69" s="31"/>
      <c r="LAQ69" s="20"/>
      <c r="LAR69" s="29"/>
      <c r="LAS69" s="30"/>
      <c r="LAT69" s="29"/>
      <c r="LAU69" s="31"/>
      <c r="LAV69" s="31"/>
      <c r="LAW69" s="31"/>
      <c r="LAX69" s="20"/>
      <c r="LAY69" s="29"/>
      <c r="LAZ69" s="30"/>
      <c r="LBA69" s="29"/>
      <c r="LBB69" s="31"/>
      <c r="LBC69" s="31"/>
      <c r="LBD69" s="31"/>
      <c r="LBE69" s="20"/>
      <c r="LBF69" s="29"/>
      <c r="LBG69" s="30"/>
      <c r="LBH69" s="29"/>
      <c r="LBI69" s="31"/>
      <c r="LBJ69" s="31"/>
      <c r="LBK69" s="31"/>
      <c r="LBL69" s="20"/>
      <c r="LBM69" s="29"/>
      <c r="LBN69" s="30"/>
      <c r="LBO69" s="29"/>
      <c r="LBP69" s="31"/>
      <c r="LBQ69" s="31"/>
      <c r="LBR69" s="31"/>
      <c r="LBS69" s="20"/>
      <c r="LBT69" s="29"/>
      <c r="LBU69" s="30"/>
      <c r="LBV69" s="29"/>
      <c r="LBW69" s="31"/>
      <c r="LBX69" s="31"/>
      <c r="LBY69" s="31"/>
      <c r="LBZ69" s="20"/>
      <c r="LCA69" s="29"/>
      <c r="LCB69" s="30"/>
      <c r="LCC69" s="29"/>
      <c r="LCD69" s="31"/>
      <c r="LCE69" s="31"/>
      <c r="LCF69" s="31"/>
      <c r="LCG69" s="20"/>
      <c r="LCH69" s="29"/>
      <c r="LCI69" s="30"/>
      <c r="LCJ69" s="29"/>
      <c r="LCK69" s="31"/>
      <c r="LCL69" s="31"/>
      <c r="LCM69" s="31"/>
      <c r="LCN69" s="20"/>
      <c r="LCO69" s="29"/>
      <c r="LCP69" s="30"/>
      <c r="LCQ69" s="29"/>
      <c r="LCR69" s="31"/>
      <c r="LCS69" s="31"/>
      <c r="LCT69" s="31"/>
      <c r="LCU69" s="20"/>
      <c r="LCV69" s="29"/>
      <c r="LCW69" s="30"/>
      <c r="LCX69" s="29"/>
      <c r="LCY69" s="31"/>
      <c r="LCZ69" s="31"/>
      <c r="LDA69" s="31"/>
      <c r="LDB69" s="20"/>
      <c r="LDC69" s="29"/>
      <c r="LDD69" s="30"/>
      <c r="LDE69" s="29"/>
      <c r="LDF69" s="31"/>
      <c r="LDG69" s="31"/>
      <c r="LDH69" s="31"/>
      <c r="LDI69" s="20"/>
      <c r="LDJ69" s="29"/>
      <c r="LDK69" s="30"/>
      <c r="LDL69" s="29"/>
      <c r="LDM69" s="31"/>
      <c r="LDN69" s="31"/>
      <c r="LDO69" s="31"/>
      <c r="LDP69" s="20"/>
      <c r="LDQ69" s="29"/>
      <c r="LDR69" s="30"/>
      <c r="LDS69" s="29"/>
      <c r="LDT69" s="31"/>
      <c r="LDU69" s="31"/>
      <c r="LDV69" s="31"/>
      <c r="LDW69" s="20"/>
      <c r="LDX69" s="29"/>
      <c r="LDY69" s="30"/>
      <c r="LDZ69" s="29"/>
      <c r="LEA69" s="31"/>
      <c r="LEB69" s="31"/>
      <c r="LEC69" s="31"/>
      <c r="LED69" s="20"/>
      <c r="LEE69" s="29"/>
      <c r="LEF69" s="30"/>
      <c r="LEG69" s="29"/>
      <c r="LEH69" s="31"/>
      <c r="LEI69" s="31"/>
      <c r="LEJ69" s="31"/>
      <c r="LEK69" s="20"/>
      <c r="LEL69" s="29"/>
      <c r="LEM69" s="30"/>
      <c r="LEN69" s="29"/>
      <c r="LEO69" s="31"/>
      <c r="LEP69" s="31"/>
      <c r="LEQ69" s="31"/>
      <c r="LER69" s="20"/>
      <c r="LES69" s="29"/>
      <c r="LET69" s="30"/>
      <c r="LEU69" s="29"/>
      <c r="LEV69" s="31"/>
      <c r="LEW69" s="31"/>
      <c r="LEX69" s="31"/>
      <c r="LEY69" s="20"/>
      <c r="LEZ69" s="29"/>
      <c r="LFA69" s="30"/>
      <c r="LFB69" s="29"/>
      <c r="LFC69" s="31"/>
      <c r="LFD69" s="31"/>
      <c r="LFE69" s="31"/>
      <c r="LFF69" s="20"/>
      <c r="LFG69" s="29"/>
      <c r="LFH69" s="30"/>
      <c r="LFI69" s="29"/>
      <c r="LFJ69" s="31"/>
      <c r="LFK69" s="31"/>
      <c r="LFL69" s="31"/>
      <c r="LFM69" s="20"/>
      <c r="LFN69" s="29"/>
      <c r="LFO69" s="30"/>
      <c r="LFP69" s="29"/>
      <c r="LFQ69" s="31"/>
      <c r="LFR69" s="31"/>
      <c r="LFS69" s="31"/>
      <c r="LFT69" s="20"/>
      <c r="LFU69" s="29"/>
      <c r="LFV69" s="30"/>
      <c r="LFW69" s="29"/>
      <c r="LFX69" s="31"/>
      <c r="LFY69" s="31"/>
      <c r="LFZ69" s="31"/>
      <c r="LGA69" s="20"/>
      <c r="LGB69" s="29"/>
      <c r="LGC69" s="30"/>
      <c r="LGD69" s="29"/>
      <c r="LGE69" s="31"/>
      <c r="LGF69" s="31"/>
      <c r="LGG69" s="31"/>
      <c r="LGH69" s="20"/>
      <c r="LGI69" s="29"/>
      <c r="LGJ69" s="30"/>
      <c r="LGK69" s="29"/>
      <c r="LGL69" s="31"/>
      <c r="LGM69" s="31"/>
      <c r="LGN69" s="31"/>
      <c r="LGO69" s="20"/>
      <c r="LGP69" s="29"/>
      <c r="LGQ69" s="30"/>
      <c r="LGR69" s="29"/>
      <c r="LGS69" s="31"/>
      <c r="LGT69" s="31"/>
      <c r="LGU69" s="31"/>
      <c r="LGV69" s="20"/>
      <c r="LGW69" s="29"/>
      <c r="LGX69" s="30"/>
      <c r="LGY69" s="29"/>
      <c r="LGZ69" s="31"/>
      <c r="LHA69" s="31"/>
      <c r="LHB69" s="31"/>
      <c r="LHC69" s="20"/>
      <c r="LHD69" s="29"/>
      <c r="LHE69" s="30"/>
      <c r="LHF69" s="29"/>
      <c r="LHG69" s="31"/>
      <c r="LHH69" s="31"/>
      <c r="LHI69" s="31"/>
      <c r="LHJ69" s="20"/>
      <c r="LHK69" s="29"/>
      <c r="LHL69" s="30"/>
      <c r="LHM69" s="29"/>
      <c r="LHN69" s="31"/>
      <c r="LHO69" s="31"/>
      <c r="LHP69" s="31"/>
      <c r="LHQ69" s="20"/>
      <c r="LHR69" s="29"/>
      <c r="LHS69" s="30"/>
      <c r="LHT69" s="29"/>
      <c r="LHU69" s="31"/>
      <c r="LHV69" s="31"/>
      <c r="LHW69" s="31"/>
      <c r="LHX69" s="20"/>
      <c r="LHY69" s="29"/>
      <c r="LHZ69" s="30"/>
      <c r="LIA69" s="29"/>
      <c r="LIB69" s="31"/>
      <c r="LIC69" s="31"/>
      <c r="LID69" s="31"/>
      <c r="LIE69" s="20"/>
      <c r="LIF69" s="29"/>
      <c r="LIG69" s="30"/>
      <c r="LIH69" s="29"/>
      <c r="LII69" s="31"/>
      <c r="LIJ69" s="31"/>
      <c r="LIK69" s="31"/>
      <c r="LIL69" s="20"/>
      <c r="LIM69" s="29"/>
      <c r="LIN69" s="30"/>
      <c r="LIO69" s="29"/>
      <c r="LIP69" s="31"/>
      <c r="LIQ69" s="31"/>
      <c r="LIR69" s="31"/>
      <c r="LIS69" s="20"/>
      <c r="LIT69" s="29"/>
      <c r="LIU69" s="30"/>
      <c r="LIV69" s="29"/>
      <c r="LIW69" s="31"/>
      <c r="LIX69" s="31"/>
      <c r="LIY69" s="31"/>
      <c r="LIZ69" s="20"/>
      <c r="LJA69" s="29"/>
      <c r="LJB69" s="30"/>
      <c r="LJC69" s="29"/>
      <c r="LJD69" s="31"/>
      <c r="LJE69" s="31"/>
      <c r="LJF69" s="31"/>
      <c r="LJG69" s="20"/>
      <c r="LJH69" s="29"/>
      <c r="LJI69" s="30"/>
      <c r="LJJ69" s="29"/>
      <c r="LJK69" s="31"/>
      <c r="LJL69" s="31"/>
      <c r="LJM69" s="31"/>
      <c r="LJN69" s="20"/>
      <c r="LJO69" s="29"/>
      <c r="LJP69" s="30"/>
      <c r="LJQ69" s="29"/>
      <c r="LJR69" s="31"/>
      <c r="LJS69" s="31"/>
      <c r="LJT69" s="31"/>
      <c r="LJU69" s="20"/>
      <c r="LJV69" s="29"/>
      <c r="LJW69" s="30"/>
      <c r="LJX69" s="29"/>
      <c r="LJY69" s="31"/>
      <c r="LJZ69" s="31"/>
      <c r="LKA69" s="31"/>
      <c r="LKB69" s="20"/>
      <c r="LKC69" s="29"/>
      <c r="LKD69" s="30"/>
      <c r="LKE69" s="29"/>
      <c r="LKF69" s="31"/>
      <c r="LKG69" s="31"/>
      <c r="LKH69" s="31"/>
      <c r="LKI69" s="20"/>
      <c r="LKJ69" s="29"/>
      <c r="LKK69" s="30"/>
      <c r="LKL69" s="29"/>
      <c r="LKM69" s="31"/>
      <c r="LKN69" s="31"/>
      <c r="LKO69" s="31"/>
      <c r="LKP69" s="20"/>
      <c r="LKQ69" s="29"/>
      <c r="LKR69" s="30"/>
      <c r="LKS69" s="29"/>
      <c r="LKT69" s="31"/>
      <c r="LKU69" s="31"/>
      <c r="LKV69" s="31"/>
      <c r="LKW69" s="20"/>
      <c r="LKX69" s="29"/>
      <c r="LKY69" s="30"/>
      <c r="LKZ69" s="29"/>
      <c r="LLA69" s="31"/>
      <c r="LLB69" s="31"/>
      <c r="LLC69" s="31"/>
      <c r="LLD69" s="20"/>
      <c r="LLE69" s="29"/>
      <c r="LLF69" s="30"/>
      <c r="LLG69" s="29"/>
      <c r="LLH69" s="31"/>
      <c r="LLI69" s="31"/>
      <c r="LLJ69" s="31"/>
      <c r="LLK69" s="20"/>
      <c r="LLL69" s="29"/>
      <c r="LLM69" s="30"/>
      <c r="LLN69" s="29"/>
      <c r="LLO69" s="31"/>
      <c r="LLP69" s="31"/>
      <c r="LLQ69" s="31"/>
      <c r="LLR69" s="20"/>
      <c r="LLS69" s="29"/>
      <c r="LLT69" s="30"/>
      <c r="LLU69" s="29"/>
      <c r="LLV69" s="31"/>
      <c r="LLW69" s="31"/>
      <c r="LLX69" s="31"/>
      <c r="LLY69" s="20"/>
      <c r="LLZ69" s="29"/>
      <c r="LMA69" s="30"/>
      <c r="LMB69" s="29"/>
      <c r="LMC69" s="31"/>
      <c r="LMD69" s="31"/>
      <c r="LME69" s="31"/>
      <c r="LMF69" s="20"/>
      <c r="LMG69" s="29"/>
      <c r="LMH69" s="30"/>
      <c r="LMI69" s="29"/>
      <c r="LMJ69" s="31"/>
      <c r="LMK69" s="31"/>
      <c r="LML69" s="31"/>
      <c r="LMM69" s="20"/>
      <c r="LMN69" s="29"/>
      <c r="LMO69" s="30"/>
      <c r="LMP69" s="29"/>
      <c r="LMQ69" s="31"/>
      <c r="LMR69" s="31"/>
      <c r="LMS69" s="31"/>
      <c r="LMT69" s="20"/>
      <c r="LMU69" s="29"/>
      <c r="LMV69" s="30"/>
      <c r="LMW69" s="29"/>
      <c r="LMX69" s="31"/>
      <c r="LMY69" s="31"/>
      <c r="LMZ69" s="31"/>
      <c r="LNA69" s="20"/>
      <c r="LNB69" s="29"/>
      <c r="LNC69" s="30"/>
      <c r="LND69" s="29"/>
      <c r="LNE69" s="31"/>
      <c r="LNF69" s="31"/>
      <c r="LNG69" s="31"/>
      <c r="LNH69" s="20"/>
      <c r="LNI69" s="29"/>
      <c r="LNJ69" s="30"/>
      <c r="LNK69" s="29"/>
      <c r="LNL69" s="31"/>
      <c r="LNM69" s="31"/>
      <c r="LNN69" s="31"/>
      <c r="LNO69" s="20"/>
      <c r="LNP69" s="29"/>
      <c r="LNQ69" s="30"/>
      <c r="LNR69" s="29"/>
      <c r="LNS69" s="31"/>
      <c r="LNT69" s="31"/>
      <c r="LNU69" s="31"/>
      <c r="LNV69" s="20"/>
      <c r="LNW69" s="29"/>
      <c r="LNX69" s="30"/>
      <c r="LNY69" s="29"/>
      <c r="LNZ69" s="31"/>
      <c r="LOA69" s="31"/>
      <c r="LOB69" s="31"/>
      <c r="LOC69" s="20"/>
      <c r="LOD69" s="29"/>
      <c r="LOE69" s="30"/>
      <c r="LOF69" s="29"/>
      <c r="LOG69" s="31"/>
      <c r="LOH69" s="31"/>
      <c r="LOI69" s="31"/>
      <c r="LOJ69" s="20"/>
      <c r="LOK69" s="29"/>
      <c r="LOL69" s="30"/>
      <c r="LOM69" s="29"/>
      <c r="LON69" s="31"/>
      <c r="LOO69" s="31"/>
      <c r="LOP69" s="31"/>
      <c r="LOQ69" s="20"/>
      <c r="LOR69" s="29"/>
      <c r="LOS69" s="30"/>
      <c r="LOT69" s="29"/>
      <c r="LOU69" s="31"/>
      <c r="LOV69" s="31"/>
      <c r="LOW69" s="31"/>
      <c r="LOX69" s="20"/>
      <c r="LOY69" s="29"/>
      <c r="LOZ69" s="30"/>
      <c r="LPA69" s="29"/>
      <c r="LPB69" s="31"/>
      <c r="LPC69" s="31"/>
      <c r="LPD69" s="31"/>
      <c r="LPE69" s="20"/>
      <c r="LPF69" s="29"/>
      <c r="LPG69" s="30"/>
      <c r="LPH69" s="29"/>
      <c r="LPI69" s="31"/>
      <c r="LPJ69" s="31"/>
      <c r="LPK69" s="31"/>
      <c r="LPL69" s="20"/>
      <c r="LPM69" s="29"/>
      <c r="LPN69" s="30"/>
      <c r="LPO69" s="29"/>
      <c r="LPP69" s="31"/>
      <c r="LPQ69" s="31"/>
      <c r="LPR69" s="31"/>
      <c r="LPS69" s="20"/>
      <c r="LPT69" s="29"/>
      <c r="LPU69" s="30"/>
      <c r="LPV69" s="29"/>
      <c r="LPW69" s="31"/>
      <c r="LPX69" s="31"/>
      <c r="LPY69" s="31"/>
      <c r="LPZ69" s="20"/>
      <c r="LQA69" s="29"/>
      <c r="LQB69" s="30"/>
      <c r="LQC69" s="29"/>
      <c r="LQD69" s="31"/>
      <c r="LQE69" s="31"/>
      <c r="LQF69" s="31"/>
      <c r="LQG69" s="20"/>
      <c r="LQH69" s="29"/>
      <c r="LQI69" s="30"/>
      <c r="LQJ69" s="29"/>
      <c r="LQK69" s="31"/>
      <c r="LQL69" s="31"/>
      <c r="LQM69" s="31"/>
      <c r="LQN69" s="20"/>
      <c r="LQO69" s="29"/>
      <c r="LQP69" s="30"/>
      <c r="LQQ69" s="29"/>
      <c r="LQR69" s="31"/>
      <c r="LQS69" s="31"/>
      <c r="LQT69" s="31"/>
      <c r="LQU69" s="20"/>
      <c r="LQV69" s="29"/>
      <c r="LQW69" s="30"/>
      <c r="LQX69" s="29"/>
      <c r="LQY69" s="31"/>
      <c r="LQZ69" s="31"/>
      <c r="LRA69" s="31"/>
      <c r="LRB69" s="20"/>
      <c r="LRC69" s="29"/>
      <c r="LRD69" s="30"/>
      <c r="LRE69" s="29"/>
      <c r="LRF69" s="31"/>
      <c r="LRG69" s="31"/>
      <c r="LRH69" s="31"/>
      <c r="LRI69" s="20"/>
      <c r="LRJ69" s="29"/>
      <c r="LRK69" s="30"/>
      <c r="LRL69" s="29"/>
      <c r="LRM69" s="31"/>
      <c r="LRN69" s="31"/>
      <c r="LRO69" s="31"/>
      <c r="LRP69" s="20"/>
      <c r="LRQ69" s="29"/>
      <c r="LRR69" s="30"/>
      <c r="LRS69" s="29"/>
      <c r="LRT69" s="31"/>
      <c r="LRU69" s="31"/>
      <c r="LRV69" s="31"/>
      <c r="LRW69" s="20"/>
      <c r="LRX69" s="29"/>
      <c r="LRY69" s="30"/>
      <c r="LRZ69" s="29"/>
      <c r="LSA69" s="31"/>
      <c r="LSB69" s="31"/>
      <c r="LSC69" s="31"/>
      <c r="LSD69" s="20"/>
      <c r="LSE69" s="29"/>
      <c r="LSF69" s="30"/>
      <c r="LSG69" s="29"/>
      <c r="LSH69" s="31"/>
      <c r="LSI69" s="31"/>
      <c r="LSJ69" s="31"/>
      <c r="LSK69" s="20"/>
      <c r="LSL69" s="29"/>
      <c r="LSM69" s="30"/>
      <c r="LSN69" s="29"/>
      <c r="LSO69" s="31"/>
      <c r="LSP69" s="31"/>
      <c r="LSQ69" s="31"/>
      <c r="LSR69" s="20"/>
      <c r="LSS69" s="29"/>
      <c r="LST69" s="30"/>
      <c r="LSU69" s="29"/>
      <c r="LSV69" s="31"/>
      <c r="LSW69" s="31"/>
      <c r="LSX69" s="31"/>
      <c r="LSY69" s="20"/>
      <c r="LSZ69" s="29"/>
      <c r="LTA69" s="30"/>
      <c r="LTB69" s="29"/>
      <c r="LTC69" s="31"/>
      <c r="LTD69" s="31"/>
      <c r="LTE69" s="31"/>
      <c r="LTF69" s="20"/>
      <c r="LTG69" s="29"/>
      <c r="LTH69" s="30"/>
      <c r="LTI69" s="29"/>
      <c r="LTJ69" s="31"/>
      <c r="LTK69" s="31"/>
      <c r="LTL69" s="31"/>
      <c r="LTM69" s="20"/>
      <c r="LTN69" s="29"/>
      <c r="LTO69" s="30"/>
      <c r="LTP69" s="29"/>
      <c r="LTQ69" s="31"/>
      <c r="LTR69" s="31"/>
      <c r="LTS69" s="31"/>
      <c r="LTT69" s="20"/>
      <c r="LTU69" s="29"/>
      <c r="LTV69" s="30"/>
      <c r="LTW69" s="29"/>
      <c r="LTX69" s="31"/>
      <c r="LTY69" s="31"/>
      <c r="LTZ69" s="31"/>
      <c r="LUA69" s="20"/>
      <c r="LUB69" s="29"/>
      <c r="LUC69" s="30"/>
      <c r="LUD69" s="29"/>
      <c r="LUE69" s="31"/>
      <c r="LUF69" s="31"/>
      <c r="LUG69" s="31"/>
      <c r="LUH69" s="20"/>
      <c r="LUI69" s="29"/>
      <c r="LUJ69" s="30"/>
      <c r="LUK69" s="29"/>
      <c r="LUL69" s="31"/>
      <c r="LUM69" s="31"/>
      <c r="LUN69" s="31"/>
      <c r="LUO69" s="20"/>
      <c r="LUP69" s="29"/>
      <c r="LUQ69" s="30"/>
      <c r="LUR69" s="29"/>
      <c r="LUS69" s="31"/>
      <c r="LUT69" s="31"/>
      <c r="LUU69" s="31"/>
      <c r="LUV69" s="20"/>
      <c r="LUW69" s="29"/>
      <c r="LUX69" s="30"/>
      <c r="LUY69" s="29"/>
      <c r="LUZ69" s="31"/>
      <c r="LVA69" s="31"/>
      <c r="LVB69" s="31"/>
      <c r="LVC69" s="20"/>
      <c r="LVD69" s="29"/>
      <c r="LVE69" s="30"/>
      <c r="LVF69" s="29"/>
      <c r="LVG69" s="31"/>
      <c r="LVH69" s="31"/>
      <c r="LVI69" s="31"/>
      <c r="LVJ69" s="20"/>
      <c r="LVK69" s="29"/>
      <c r="LVL69" s="30"/>
      <c r="LVM69" s="29"/>
      <c r="LVN69" s="31"/>
      <c r="LVO69" s="31"/>
      <c r="LVP69" s="31"/>
      <c r="LVQ69" s="20"/>
      <c r="LVR69" s="29"/>
      <c r="LVS69" s="30"/>
      <c r="LVT69" s="29"/>
      <c r="LVU69" s="31"/>
      <c r="LVV69" s="31"/>
      <c r="LVW69" s="31"/>
      <c r="LVX69" s="20"/>
      <c r="LVY69" s="29"/>
      <c r="LVZ69" s="30"/>
      <c r="LWA69" s="29"/>
      <c r="LWB69" s="31"/>
      <c r="LWC69" s="31"/>
      <c r="LWD69" s="31"/>
      <c r="LWE69" s="20"/>
      <c r="LWF69" s="29"/>
      <c r="LWG69" s="30"/>
      <c r="LWH69" s="29"/>
      <c r="LWI69" s="31"/>
      <c r="LWJ69" s="31"/>
      <c r="LWK69" s="31"/>
      <c r="LWL69" s="20"/>
      <c r="LWM69" s="29"/>
      <c r="LWN69" s="30"/>
      <c r="LWO69" s="29"/>
      <c r="LWP69" s="31"/>
      <c r="LWQ69" s="31"/>
      <c r="LWR69" s="31"/>
      <c r="LWS69" s="20"/>
      <c r="LWT69" s="29"/>
      <c r="LWU69" s="30"/>
      <c r="LWV69" s="29"/>
      <c r="LWW69" s="31"/>
      <c r="LWX69" s="31"/>
      <c r="LWY69" s="31"/>
      <c r="LWZ69" s="20"/>
      <c r="LXA69" s="29"/>
      <c r="LXB69" s="30"/>
      <c r="LXC69" s="29"/>
      <c r="LXD69" s="31"/>
      <c r="LXE69" s="31"/>
      <c r="LXF69" s="31"/>
      <c r="LXG69" s="20"/>
      <c r="LXH69" s="29"/>
      <c r="LXI69" s="30"/>
      <c r="LXJ69" s="29"/>
      <c r="LXK69" s="31"/>
      <c r="LXL69" s="31"/>
      <c r="LXM69" s="31"/>
      <c r="LXN69" s="20"/>
      <c r="LXO69" s="29"/>
      <c r="LXP69" s="30"/>
      <c r="LXQ69" s="29"/>
      <c r="LXR69" s="31"/>
      <c r="LXS69" s="31"/>
      <c r="LXT69" s="31"/>
      <c r="LXU69" s="20"/>
      <c r="LXV69" s="29"/>
      <c r="LXW69" s="30"/>
      <c r="LXX69" s="29"/>
      <c r="LXY69" s="31"/>
      <c r="LXZ69" s="31"/>
      <c r="LYA69" s="31"/>
      <c r="LYB69" s="20"/>
      <c r="LYC69" s="29"/>
      <c r="LYD69" s="30"/>
      <c r="LYE69" s="29"/>
      <c r="LYF69" s="31"/>
      <c r="LYG69" s="31"/>
      <c r="LYH69" s="31"/>
      <c r="LYI69" s="20"/>
      <c r="LYJ69" s="29"/>
      <c r="LYK69" s="30"/>
      <c r="LYL69" s="29"/>
      <c r="LYM69" s="31"/>
      <c r="LYN69" s="31"/>
      <c r="LYO69" s="31"/>
      <c r="LYP69" s="20"/>
      <c r="LYQ69" s="29"/>
      <c r="LYR69" s="30"/>
      <c r="LYS69" s="29"/>
      <c r="LYT69" s="31"/>
      <c r="LYU69" s="31"/>
      <c r="LYV69" s="31"/>
      <c r="LYW69" s="20"/>
      <c r="LYX69" s="29"/>
      <c r="LYY69" s="30"/>
      <c r="LYZ69" s="29"/>
      <c r="LZA69" s="31"/>
      <c r="LZB69" s="31"/>
      <c r="LZC69" s="31"/>
      <c r="LZD69" s="20"/>
      <c r="LZE69" s="29"/>
      <c r="LZF69" s="30"/>
      <c r="LZG69" s="29"/>
      <c r="LZH69" s="31"/>
      <c r="LZI69" s="31"/>
      <c r="LZJ69" s="31"/>
      <c r="LZK69" s="20"/>
      <c r="LZL69" s="29"/>
      <c r="LZM69" s="30"/>
      <c r="LZN69" s="29"/>
      <c r="LZO69" s="31"/>
      <c r="LZP69" s="31"/>
      <c r="LZQ69" s="31"/>
      <c r="LZR69" s="20"/>
      <c r="LZS69" s="29"/>
      <c r="LZT69" s="30"/>
      <c r="LZU69" s="29"/>
      <c r="LZV69" s="31"/>
      <c r="LZW69" s="31"/>
      <c r="LZX69" s="31"/>
      <c r="LZY69" s="20"/>
      <c r="LZZ69" s="29"/>
      <c r="MAA69" s="30"/>
      <c r="MAB69" s="29"/>
      <c r="MAC69" s="31"/>
      <c r="MAD69" s="31"/>
      <c r="MAE69" s="31"/>
      <c r="MAF69" s="20"/>
      <c r="MAG69" s="29"/>
      <c r="MAH69" s="30"/>
      <c r="MAI69" s="29"/>
      <c r="MAJ69" s="31"/>
      <c r="MAK69" s="31"/>
      <c r="MAL69" s="31"/>
      <c r="MAM69" s="20"/>
      <c r="MAN69" s="29"/>
      <c r="MAO69" s="30"/>
      <c r="MAP69" s="29"/>
      <c r="MAQ69" s="31"/>
      <c r="MAR69" s="31"/>
      <c r="MAS69" s="31"/>
      <c r="MAT69" s="20"/>
      <c r="MAU69" s="29"/>
      <c r="MAV69" s="30"/>
      <c r="MAW69" s="29"/>
      <c r="MAX69" s="31"/>
      <c r="MAY69" s="31"/>
      <c r="MAZ69" s="31"/>
      <c r="MBA69" s="20"/>
      <c r="MBB69" s="29"/>
      <c r="MBC69" s="30"/>
      <c r="MBD69" s="29"/>
      <c r="MBE69" s="31"/>
      <c r="MBF69" s="31"/>
      <c r="MBG69" s="31"/>
      <c r="MBH69" s="20"/>
      <c r="MBI69" s="29"/>
      <c r="MBJ69" s="30"/>
      <c r="MBK69" s="29"/>
      <c r="MBL69" s="31"/>
      <c r="MBM69" s="31"/>
      <c r="MBN69" s="31"/>
      <c r="MBO69" s="20"/>
      <c r="MBP69" s="29"/>
      <c r="MBQ69" s="30"/>
      <c r="MBR69" s="29"/>
      <c r="MBS69" s="31"/>
      <c r="MBT69" s="31"/>
      <c r="MBU69" s="31"/>
      <c r="MBV69" s="20"/>
      <c r="MBW69" s="29"/>
      <c r="MBX69" s="30"/>
      <c r="MBY69" s="29"/>
      <c r="MBZ69" s="31"/>
      <c r="MCA69" s="31"/>
      <c r="MCB69" s="31"/>
      <c r="MCC69" s="20"/>
      <c r="MCD69" s="29"/>
      <c r="MCE69" s="30"/>
      <c r="MCF69" s="29"/>
      <c r="MCG69" s="31"/>
      <c r="MCH69" s="31"/>
      <c r="MCI69" s="31"/>
      <c r="MCJ69" s="20"/>
      <c r="MCK69" s="29"/>
      <c r="MCL69" s="30"/>
      <c r="MCM69" s="29"/>
      <c r="MCN69" s="31"/>
      <c r="MCO69" s="31"/>
      <c r="MCP69" s="31"/>
      <c r="MCQ69" s="20"/>
      <c r="MCR69" s="29"/>
      <c r="MCS69" s="30"/>
      <c r="MCT69" s="29"/>
      <c r="MCU69" s="31"/>
      <c r="MCV69" s="31"/>
      <c r="MCW69" s="31"/>
      <c r="MCX69" s="20"/>
      <c r="MCY69" s="29"/>
      <c r="MCZ69" s="30"/>
      <c r="MDA69" s="29"/>
      <c r="MDB69" s="31"/>
      <c r="MDC69" s="31"/>
      <c r="MDD69" s="31"/>
      <c r="MDE69" s="20"/>
      <c r="MDF69" s="29"/>
      <c r="MDG69" s="30"/>
      <c r="MDH69" s="29"/>
      <c r="MDI69" s="31"/>
      <c r="MDJ69" s="31"/>
      <c r="MDK69" s="31"/>
      <c r="MDL69" s="20"/>
      <c r="MDM69" s="29"/>
      <c r="MDN69" s="30"/>
      <c r="MDO69" s="29"/>
      <c r="MDP69" s="31"/>
      <c r="MDQ69" s="31"/>
      <c r="MDR69" s="31"/>
      <c r="MDS69" s="20"/>
      <c r="MDT69" s="29"/>
      <c r="MDU69" s="30"/>
      <c r="MDV69" s="29"/>
      <c r="MDW69" s="31"/>
      <c r="MDX69" s="31"/>
      <c r="MDY69" s="31"/>
      <c r="MDZ69" s="20"/>
      <c r="MEA69" s="29"/>
      <c r="MEB69" s="30"/>
      <c r="MEC69" s="29"/>
      <c r="MED69" s="31"/>
      <c r="MEE69" s="31"/>
      <c r="MEF69" s="31"/>
      <c r="MEG69" s="20"/>
      <c r="MEH69" s="29"/>
      <c r="MEI69" s="30"/>
      <c r="MEJ69" s="29"/>
      <c r="MEK69" s="31"/>
      <c r="MEL69" s="31"/>
      <c r="MEM69" s="31"/>
      <c r="MEN69" s="20"/>
      <c r="MEO69" s="29"/>
      <c r="MEP69" s="30"/>
      <c r="MEQ69" s="29"/>
      <c r="MER69" s="31"/>
      <c r="MES69" s="31"/>
      <c r="MET69" s="31"/>
      <c r="MEU69" s="20"/>
      <c r="MEV69" s="29"/>
      <c r="MEW69" s="30"/>
      <c r="MEX69" s="29"/>
      <c r="MEY69" s="31"/>
      <c r="MEZ69" s="31"/>
      <c r="MFA69" s="31"/>
      <c r="MFB69" s="20"/>
      <c r="MFC69" s="29"/>
      <c r="MFD69" s="30"/>
      <c r="MFE69" s="29"/>
      <c r="MFF69" s="31"/>
      <c r="MFG69" s="31"/>
      <c r="MFH69" s="31"/>
      <c r="MFI69" s="20"/>
      <c r="MFJ69" s="29"/>
      <c r="MFK69" s="30"/>
      <c r="MFL69" s="29"/>
      <c r="MFM69" s="31"/>
      <c r="MFN69" s="31"/>
      <c r="MFO69" s="31"/>
      <c r="MFP69" s="20"/>
      <c r="MFQ69" s="29"/>
      <c r="MFR69" s="30"/>
      <c r="MFS69" s="29"/>
      <c r="MFT69" s="31"/>
      <c r="MFU69" s="31"/>
      <c r="MFV69" s="31"/>
      <c r="MFW69" s="20"/>
      <c r="MFX69" s="29"/>
      <c r="MFY69" s="30"/>
      <c r="MFZ69" s="29"/>
      <c r="MGA69" s="31"/>
      <c r="MGB69" s="31"/>
      <c r="MGC69" s="31"/>
      <c r="MGD69" s="20"/>
      <c r="MGE69" s="29"/>
      <c r="MGF69" s="30"/>
      <c r="MGG69" s="29"/>
      <c r="MGH69" s="31"/>
      <c r="MGI69" s="31"/>
      <c r="MGJ69" s="31"/>
      <c r="MGK69" s="20"/>
      <c r="MGL69" s="29"/>
      <c r="MGM69" s="30"/>
      <c r="MGN69" s="29"/>
      <c r="MGO69" s="31"/>
      <c r="MGP69" s="31"/>
      <c r="MGQ69" s="31"/>
      <c r="MGR69" s="20"/>
      <c r="MGS69" s="29"/>
      <c r="MGT69" s="30"/>
      <c r="MGU69" s="29"/>
      <c r="MGV69" s="31"/>
      <c r="MGW69" s="31"/>
      <c r="MGX69" s="31"/>
      <c r="MGY69" s="20"/>
      <c r="MGZ69" s="29"/>
      <c r="MHA69" s="30"/>
      <c r="MHB69" s="29"/>
      <c r="MHC69" s="31"/>
      <c r="MHD69" s="31"/>
      <c r="MHE69" s="31"/>
      <c r="MHF69" s="20"/>
      <c r="MHG69" s="29"/>
      <c r="MHH69" s="30"/>
      <c r="MHI69" s="29"/>
      <c r="MHJ69" s="31"/>
      <c r="MHK69" s="31"/>
      <c r="MHL69" s="31"/>
      <c r="MHM69" s="20"/>
      <c r="MHN69" s="29"/>
      <c r="MHO69" s="30"/>
      <c r="MHP69" s="29"/>
      <c r="MHQ69" s="31"/>
      <c r="MHR69" s="31"/>
      <c r="MHS69" s="31"/>
      <c r="MHT69" s="20"/>
      <c r="MHU69" s="29"/>
      <c r="MHV69" s="30"/>
      <c r="MHW69" s="29"/>
      <c r="MHX69" s="31"/>
      <c r="MHY69" s="31"/>
      <c r="MHZ69" s="31"/>
      <c r="MIA69" s="20"/>
      <c r="MIB69" s="29"/>
      <c r="MIC69" s="30"/>
      <c r="MID69" s="29"/>
      <c r="MIE69" s="31"/>
      <c r="MIF69" s="31"/>
      <c r="MIG69" s="31"/>
      <c r="MIH69" s="20"/>
      <c r="MII69" s="29"/>
      <c r="MIJ69" s="30"/>
      <c r="MIK69" s="29"/>
      <c r="MIL69" s="31"/>
      <c r="MIM69" s="31"/>
      <c r="MIN69" s="31"/>
      <c r="MIO69" s="20"/>
      <c r="MIP69" s="29"/>
      <c r="MIQ69" s="30"/>
      <c r="MIR69" s="29"/>
      <c r="MIS69" s="31"/>
      <c r="MIT69" s="31"/>
      <c r="MIU69" s="31"/>
      <c r="MIV69" s="20"/>
      <c r="MIW69" s="29"/>
      <c r="MIX69" s="30"/>
      <c r="MIY69" s="29"/>
      <c r="MIZ69" s="31"/>
      <c r="MJA69" s="31"/>
      <c r="MJB69" s="31"/>
      <c r="MJC69" s="20"/>
      <c r="MJD69" s="29"/>
      <c r="MJE69" s="30"/>
      <c r="MJF69" s="29"/>
      <c r="MJG69" s="31"/>
      <c r="MJH69" s="31"/>
      <c r="MJI69" s="31"/>
      <c r="MJJ69" s="20"/>
      <c r="MJK69" s="29"/>
      <c r="MJL69" s="30"/>
      <c r="MJM69" s="29"/>
      <c r="MJN69" s="31"/>
      <c r="MJO69" s="31"/>
      <c r="MJP69" s="31"/>
      <c r="MJQ69" s="20"/>
      <c r="MJR69" s="29"/>
      <c r="MJS69" s="30"/>
      <c r="MJT69" s="29"/>
      <c r="MJU69" s="31"/>
      <c r="MJV69" s="31"/>
      <c r="MJW69" s="31"/>
      <c r="MJX69" s="20"/>
      <c r="MJY69" s="29"/>
      <c r="MJZ69" s="30"/>
      <c r="MKA69" s="29"/>
      <c r="MKB69" s="31"/>
      <c r="MKC69" s="31"/>
      <c r="MKD69" s="31"/>
      <c r="MKE69" s="20"/>
      <c r="MKF69" s="29"/>
      <c r="MKG69" s="30"/>
      <c r="MKH69" s="29"/>
      <c r="MKI69" s="31"/>
      <c r="MKJ69" s="31"/>
      <c r="MKK69" s="31"/>
      <c r="MKL69" s="20"/>
      <c r="MKM69" s="29"/>
      <c r="MKN69" s="30"/>
      <c r="MKO69" s="29"/>
      <c r="MKP69" s="31"/>
      <c r="MKQ69" s="31"/>
      <c r="MKR69" s="31"/>
      <c r="MKS69" s="20"/>
      <c r="MKT69" s="29"/>
      <c r="MKU69" s="30"/>
      <c r="MKV69" s="29"/>
      <c r="MKW69" s="31"/>
      <c r="MKX69" s="31"/>
      <c r="MKY69" s="31"/>
      <c r="MKZ69" s="20"/>
      <c r="MLA69" s="29"/>
      <c r="MLB69" s="30"/>
      <c r="MLC69" s="29"/>
      <c r="MLD69" s="31"/>
      <c r="MLE69" s="31"/>
      <c r="MLF69" s="31"/>
      <c r="MLG69" s="20"/>
      <c r="MLH69" s="29"/>
      <c r="MLI69" s="30"/>
      <c r="MLJ69" s="29"/>
      <c r="MLK69" s="31"/>
      <c r="MLL69" s="31"/>
      <c r="MLM69" s="31"/>
      <c r="MLN69" s="20"/>
      <c r="MLO69" s="29"/>
      <c r="MLP69" s="30"/>
      <c r="MLQ69" s="29"/>
      <c r="MLR69" s="31"/>
      <c r="MLS69" s="31"/>
      <c r="MLT69" s="31"/>
      <c r="MLU69" s="20"/>
      <c r="MLV69" s="29"/>
      <c r="MLW69" s="30"/>
      <c r="MLX69" s="29"/>
      <c r="MLY69" s="31"/>
      <c r="MLZ69" s="31"/>
      <c r="MMA69" s="31"/>
      <c r="MMB69" s="20"/>
      <c r="MMC69" s="29"/>
      <c r="MMD69" s="30"/>
      <c r="MME69" s="29"/>
      <c r="MMF69" s="31"/>
      <c r="MMG69" s="31"/>
      <c r="MMH69" s="31"/>
      <c r="MMI69" s="20"/>
      <c r="MMJ69" s="29"/>
      <c r="MMK69" s="30"/>
      <c r="MML69" s="29"/>
      <c r="MMM69" s="31"/>
      <c r="MMN69" s="31"/>
      <c r="MMO69" s="31"/>
      <c r="MMP69" s="20"/>
      <c r="MMQ69" s="29"/>
      <c r="MMR69" s="30"/>
      <c r="MMS69" s="29"/>
      <c r="MMT69" s="31"/>
      <c r="MMU69" s="31"/>
      <c r="MMV69" s="31"/>
      <c r="MMW69" s="20"/>
      <c r="MMX69" s="29"/>
      <c r="MMY69" s="30"/>
      <c r="MMZ69" s="29"/>
      <c r="MNA69" s="31"/>
      <c r="MNB69" s="31"/>
      <c r="MNC69" s="31"/>
      <c r="MND69" s="20"/>
      <c r="MNE69" s="29"/>
      <c r="MNF69" s="30"/>
      <c r="MNG69" s="29"/>
      <c r="MNH69" s="31"/>
      <c r="MNI69" s="31"/>
      <c r="MNJ69" s="31"/>
      <c r="MNK69" s="20"/>
      <c r="MNL69" s="29"/>
      <c r="MNM69" s="30"/>
      <c r="MNN69" s="29"/>
      <c r="MNO69" s="31"/>
      <c r="MNP69" s="31"/>
      <c r="MNQ69" s="31"/>
      <c r="MNR69" s="20"/>
      <c r="MNS69" s="29"/>
      <c r="MNT69" s="30"/>
      <c r="MNU69" s="29"/>
      <c r="MNV69" s="31"/>
      <c r="MNW69" s="31"/>
      <c r="MNX69" s="31"/>
      <c r="MNY69" s="20"/>
      <c r="MNZ69" s="29"/>
      <c r="MOA69" s="30"/>
      <c r="MOB69" s="29"/>
      <c r="MOC69" s="31"/>
      <c r="MOD69" s="31"/>
      <c r="MOE69" s="31"/>
      <c r="MOF69" s="20"/>
      <c r="MOG69" s="29"/>
      <c r="MOH69" s="30"/>
      <c r="MOI69" s="29"/>
      <c r="MOJ69" s="31"/>
      <c r="MOK69" s="31"/>
      <c r="MOL69" s="31"/>
      <c r="MOM69" s="20"/>
      <c r="MON69" s="29"/>
      <c r="MOO69" s="30"/>
      <c r="MOP69" s="29"/>
      <c r="MOQ69" s="31"/>
      <c r="MOR69" s="31"/>
      <c r="MOS69" s="31"/>
      <c r="MOT69" s="20"/>
      <c r="MOU69" s="29"/>
      <c r="MOV69" s="30"/>
      <c r="MOW69" s="29"/>
      <c r="MOX69" s="31"/>
      <c r="MOY69" s="31"/>
      <c r="MOZ69" s="31"/>
      <c r="MPA69" s="20"/>
      <c r="MPB69" s="29"/>
      <c r="MPC69" s="30"/>
      <c r="MPD69" s="29"/>
      <c r="MPE69" s="31"/>
      <c r="MPF69" s="31"/>
      <c r="MPG69" s="31"/>
      <c r="MPH69" s="20"/>
      <c r="MPI69" s="29"/>
      <c r="MPJ69" s="30"/>
      <c r="MPK69" s="29"/>
      <c r="MPL69" s="31"/>
      <c r="MPM69" s="31"/>
      <c r="MPN69" s="31"/>
      <c r="MPO69" s="20"/>
      <c r="MPP69" s="29"/>
      <c r="MPQ69" s="30"/>
      <c r="MPR69" s="29"/>
      <c r="MPS69" s="31"/>
      <c r="MPT69" s="31"/>
      <c r="MPU69" s="31"/>
      <c r="MPV69" s="20"/>
      <c r="MPW69" s="29"/>
      <c r="MPX69" s="30"/>
      <c r="MPY69" s="29"/>
      <c r="MPZ69" s="31"/>
      <c r="MQA69" s="31"/>
      <c r="MQB69" s="31"/>
      <c r="MQC69" s="20"/>
      <c r="MQD69" s="29"/>
      <c r="MQE69" s="30"/>
      <c r="MQF69" s="29"/>
      <c r="MQG69" s="31"/>
      <c r="MQH69" s="31"/>
      <c r="MQI69" s="31"/>
      <c r="MQJ69" s="20"/>
      <c r="MQK69" s="29"/>
      <c r="MQL69" s="30"/>
      <c r="MQM69" s="29"/>
      <c r="MQN69" s="31"/>
      <c r="MQO69" s="31"/>
      <c r="MQP69" s="31"/>
      <c r="MQQ69" s="20"/>
      <c r="MQR69" s="29"/>
      <c r="MQS69" s="30"/>
      <c r="MQT69" s="29"/>
      <c r="MQU69" s="31"/>
      <c r="MQV69" s="31"/>
      <c r="MQW69" s="31"/>
      <c r="MQX69" s="20"/>
      <c r="MQY69" s="29"/>
      <c r="MQZ69" s="30"/>
      <c r="MRA69" s="29"/>
      <c r="MRB69" s="31"/>
      <c r="MRC69" s="31"/>
      <c r="MRD69" s="31"/>
      <c r="MRE69" s="20"/>
      <c r="MRF69" s="29"/>
      <c r="MRG69" s="30"/>
      <c r="MRH69" s="29"/>
      <c r="MRI69" s="31"/>
      <c r="MRJ69" s="31"/>
      <c r="MRK69" s="31"/>
      <c r="MRL69" s="20"/>
      <c r="MRM69" s="29"/>
      <c r="MRN69" s="30"/>
      <c r="MRO69" s="29"/>
      <c r="MRP69" s="31"/>
      <c r="MRQ69" s="31"/>
      <c r="MRR69" s="31"/>
      <c r="MRS69" s="20"/>
      <c r="MRT69" s="29"/>
      <c r="MRU69" s="30"/>
      <c r="MRV69" s="29"/>
      <c r="MRW69" s="31"/>
      <c r="MRX69" s="31"/>
      <c r="MRY69" s="31"/>
      <c r="MRZ69" s="20"/>
      <c r="MSA69" s="29"/>
      <c r="MSB69" s="30"/>
      <c r="MSC69" s="29"/>
      <c r="MSD69" s="31"/>
      <c r="MSE69" s="31"/>
      <c r="MSF69" s="31"/>
      <c r="MSG69" s="20"/>
      <c r="MSH69" s="29"/>
      <c r="MSI69" s="30"/>
      <c r="MSJ69" s="29"/>
      <c r="MSK69" s="31"/>
      <c r="MSL69" s="31"/>
      <c r="MSM69" s="31"/>
      <c r="MSN69" s="20"/>
      <c r="MSO69" s="29"/>
      <c r="MSP69" s="30"/>
      <c r="MSQ69" s="29"/>
      <c r="MSR69" s="31"/>
      <c r="MSS69" s="31"/>
      <c r="MST69" s="31"/>
      <c r="MSU69" s="20"/>
      <c r="MSV69" s="29"/>
      <c r="MSW69" s="30"/>
      <c r="MSX69" s="29"/>
      <c r="MSY69" s="31"/>
      <c r="MSZ69" s="31"/>
      <c r="MTA69" s="31"/>
      <c r="MTB69" s="20"/>
      <c r="MTC69" s="29"/>
      <c r="MTD69" s="30"/>
      <c r="MTE69" s="29"/>
      <c r="MTF69" s="31"/>
      <c r="MTG69" s="31"/>
      <c r="MTH69" s="31"/>
      <c r="MTI69" s="20"/>
      <c r="MTJ69" s="29"/>
      <c r="MTK69" s="30"/>
      <c r="MTL69" s="29"/>
      <c r="MTM69" s="31"/>
      <c r="MTN69" s="31"/>
      <c r="MTO69" s="31"/>
      <c r="MTP69" s="20"/>
      <c r="MTQ69" s="29"/>
      <c r="MTR69" s="30"/>
      <c r="MTS69" s="29"/>
      <c r="MTT69" s="31"/>
      <c r="MTU69" s="31"/>
      <c r="MTV69" s="31"/>
      <c r="MTW69" s="20"/>
      <c r="MTX69" s="29"/>
      <c r="MTY69" s="30"/>
      <c r="MTZ69" s="29"/>
      <c r="MUA69" s="31"/>
      <c r="MUB69" s="31"/>
      <c r="MUC69" s="31"/>
      <c r="MUD69" s="20"/>
      <c r="MUE69" s="29"/>
      <c r="MUF69" s="30"/>
      <c r="MUG69" s="29"/>
      <c r="MUH69" s="31"/>
      <c r="MUI69" s="31"/>
      <c r="MUJ69" s="31"/>
      <c r="MUK69" s="20"/>
      <c r="MUL69" s="29"/>
      <c r="MUM69" s="30"/>
      <c r="MUN69" s="29"/>
      <c r="MUO69" s="31"/>
      <c r="MUP69" s="31"/>
      <c r="MUQ69" s="31"/>
      <c r="MUR69" s="20"/>
      <c r="MUS69" s="29"/>
      <c r="MUT69" s="30"/>
      <c r="MUU69" s="29"/>
      <c r="MUV69" s="31"/>
      <c r="MUW69" s="31"/>
      <c r="MUX69" s="31"/>
      <c r="MUY69" s="20"/>
      <c r="MUZ69" s="29"/>
      <c r="MVA69" s="30"/>
      <c r="MVB69" s="29"/>
      <c r="MVC69" s="31"/>
      <c r="MVD69" s="31"/>
      <c r="MVE69" s="31"/>
      <c r="MVF69" s="20"/>
      <c r="MVG69" s="29"/>
      <c r="MVH69" s="30"/>
      <c r="MVI69" s="29"/>
      <c r="MVJ69" s="31"/>
      <c r="MVK69" s="31"/>
      <c r="MVL69" s="31"/>
      <c r="MVM69" s="20"/>
      <c r="MVN69" s="29"/>
      <c r="MVO69" s="30"/>
      <c r="MVP69" s="29"/>
      <c r="MVQ69" s="31"/>
      <c r="MVR69" s="31"/>
      <c r="MVS69" s="31"/>
      <c r="MVT69" s="20"/>
      <c r="MVU69" s="29"/>
      <c r="MVV69" s="30"/>
      <c r="MVW69" s="29"/>
      <c r="MVX69" s="31"/>
      <c r="MVY69" s="31"/>
      <c r="MVZ69" s="31"/>
      <c r="MWA69" s="20"/>
      <c r="MWB69" s="29"/>
      <c r="MWC69" s="30"/>
      <c r="MWD69" s="29"/>
      <c r="MWE69" s="31"/>
      <c r="MWF69" s="31"/>
      <c r="MWG69" s="31"/>
      <c r="MWH69" s="20"/>
      <c r="MWI69" s="29"/>
      <c r="MWJ69" s="30"/>
      <c r="MWK69" s="29"/>
      <c r="MWL69" s="31"/>
      <c r="MWM69" s="31"/>
      <c r="MWN69" s="31"/>
      <c r="MWO69" s="20"/>
      <c r="MWP69" s="29"/>
      <c r="MWQ69" s="30"/>
      <c r="MWR69" s="29"/>
      <c r="MWS69" s="31"/>
      <c r="MWT69" s="31"/>
      <c r="MWU69" s="31"/>
      <c r="MWV69" s="20"/>
      <c r="MWW69" s="29"/>
      <c r="MWX69" s="30"/>
      <c r="MWY69" s="29"/>
      <c r="MWZ69" s="31"/>
      <c r="MXA69" s="31"/>
      <c r="MXB69" s="31"/>
      <c r="MXC69" s="20"/>
      <c r="MXD69" s="29"/>
      <c r="MXE69" s="30"/>
      <c r="MXF69" s="29"/>
      <c r="MXG69" s="31"/>
      <c r="MXH69" s="31"/>
      <c r="MXI69" s="31"/>
      <c r="MXJ69" s="20"/>
      <c r="MXK69" s="29"/>
      <c r="MXL69" s="30"/>
      <c r="MXM69" s="29"/>
      <c r="MXN69" s="31"/>
      <c r="MXO69" s="31"/>
      <c r="MXP69" s="31"/>
      <c r="MXQ69" s="20"/>
      <c r="MXR69" s="29"/>
      <c r="MXS69" s="30"/>
      <c r="MXT69" s="29"/>
      <c r="MXU69" s="31"/>
      <c r="MXV69" s="31"/>
      <c r="MXW69" s="31"/>
      <c r="MXX69" s="20"/>
      <c r="MXY69" s="29"/>
      <c r="MXZ69" s="30"/>
      <c r="MYA69" s="29"/>
      <c r="MYB69" s="31"/>
      <c r="MYC69" s="31"/>
      <c r="MYD69" s="31"/>
      <c r="MYE69" s="20"/>
      <c r="MYF69" s="29"/>
      <c r="MYG69" s="30"/>
      <c r="MYH69" s="29"/>
      <c r="MYI69" s="31"/>
      <c r="MYJ69" s="31"/>
      <c r="MYK69" s="31"/>
      <c r="MYL69" s="20"/>
      <c r="MYM69" s="29"/>
      <c r="MYN69" s="30"/>
      <c r="MYO69" s="29"/>
      <c r="MYP69" s="31"/>
      <c r="MYQ69" s="31"/>
      <c r="MYR69" s="31"/>
      <c r="MYS69" s="20"/>
      <c r="MYT69" s="29"/>
      <c r="MYU69" s="30"/>
      <c r="MYV69" s="29"/>
      <c r="MYW69" s="31"/>
      <c r="MYX69" s="31"/>
      <c r="MYY69" s="31"/>
      <c r="MYZ69" s="20"/>
      <c r="MZA69" s="29"/>
      <c r="MZB69" s="30"/>
      <c r="MZC69" s="29"/>
      <c r="MZD69" s="31"/>
      <c r="MZE69" s="31"/>
      <c r="MZF69" s="31"/>
      <c r="MZG69" s="20"/>
      <c r="MZH69" s="29"/>
      <c r="MZI69" s="30"/>
      <c r="MZJ69" s="29"/>
      <c r="MZK69" s="31"/>
      <c r="MZL69" s="31"/>
      <c r="MZM69" s="31"/>
      <c r="MZN69" s="20"/>
      <c r="MZO69" s="29"/>
      <c r="MZP69" s="30"/>
      <c r="MZQ69" s="29"/>
      <c r="MZR69" s="31"/>
      <c r="MZS69" s="31"/>
      <c r="MZT69" s="31"/>
      <c r="MZU69" s="20"/>
      <c r="MZV69" s="29"/>
      <c r="MZW69" s="30"/>
      <c r="MZX69" s="29"/>
      <c r="MZY69" s="31"/>
      <c r="MZZ69" s="31"/>
      <c r="NAA69" s="31"/>
      <c r="NAB69" s="20"/>
      <c r="NAC69" s="29"/>
      <c r="NAD69" s="30"/>
      <c r="NAE69" s="29"/>
      <c r="NAF69" s="31"/>
      <c r="NAG69" s="31"/>
      <c r="NAH69" s="31"/>
      <c r="NAI69" s="20"/>
      <c r="NAJ69" s="29"/>
      <c r="NAK69" s="30"/>
      <c r="NAL69" s="29"/>
      <c r="NAM69" s="31"/>
      <c r="NAN69" s="31"/>
      <c r="NAO69" s="31"/>
      <c r="NAP69" s="20"/>
      <c r="NAQ69" s="29"/>
      <c r="NAR69" s="30"/>
      <c r="NAS69" s="29"/>
      <c r="NAT69" s="31"/>
      <c r="NAU69" s="31"/>
      <c r="NAV69" s="31"/>
      <c r="NAW69" s="20"/>
      <c r="NAX69" s="29"/>
      <c r="NAY69" s="30"/>
      <c r="NAZ69" s="29"/>
      <c r="NBA69" s="31"/>
      <c r="NBB69" s="31"/>
      <c r="NBC69" s="31"/>
      <c r="NBD69" s="20"/>
      <c r="NBE69" s="29"/>
      <c r="NBF69" s="30"/>
      <c r="NBG69" s="29"/>
      <c r="NBH69" s="31"/>
      <c r="NBI69" s="31"/>
      <c r="NBJ69" s="31"/>
      <c r="NBK69" s="20"/>
      <c r="NBL69" s="29"/>
      <c r="NBM69" s="30"/>
      <c r="NBN69" s="29"/>
      <c r="NBO69" s="31"/>
      <c r="NBP69" s="31"/>
      <c r="NBQ69" s="31"/>
      <c r="NBR69" s="20"/>
      <c r="NBS69" s="29"/>
      <c r="NBT69" s="30"/>
      <c r="NBU69" s="29"/>
      <c r="NBV69" s="31"/>
      <c r="NBW69" s="31"/>
      <c r="NBX69" s="31"/>
      <c r="NBY69" s="20"/>
      <c r="NBZ69" s="29"/>
      <c r="NCA69" s="30"/>
      <c r="NCB69" s="29"/>
      <c r="NCC69" s="31"/>
      <c r="NCD69" s="31"/>
      <c r="NCE69" s="31"/>
      <c r="NCF69" s="20"/>
      <c r="NCG69" s="29"/>
      <c r="NCH69" s="30"/>
      <c r="NCI69" s="29"/>
      <c r="NCJ69" s="31"/>
      <c r="NCK69" s="31"/>
      <c r="NCL69" s="31"/>
      <c r="NCM69" s="20"/>
      <c r="NCN69" s="29"/>
      <c r="NCO69" s="30"/>
      <c r="NCP69" s="29"/>
      <c r="NCQ69" s="31"/>
      <c r="NCR69" s="31"/>
      <c r="NCS69" s="31"/>
      <c r="NCT69" s="20"/>
      <c r="NCU69" s="29"/>
      <c r="NCV69" s="30"/>
      <c r="NCW69" s="29"/>
      <c r="NCX69" s="31"/>
      <c r="NCY69" s="31"/>
      <c r="NCZ69" s="31"/>
      <c r="NDA69" s="20"/>
      <c r="NDB69" s="29"/>
      <c r="NDC69" s="30"/>
      <c r="NDD69" s="29"/>
      <c r="NDE69" s="31"/>
      <c r="NDF69" s="31"/>
      <c r="NDG69" s="31"/>
      <c r="NDH69" s="20"/>
      <c r="NDI69" s="29"/>
      <c r="NDJ69" s="30"/>
      <c r="NDK69" s="29"/>
      <c r="NDL69" s="31"/>
      <c r="NDM69" s="31"/>
      <c r="NDN69" s="31"/>
      <c r="NDO69" s="20"/>
      <c r="NDP69" s="29"/>
      <c r="NDQ69" s="30"/>
      <c r="NDR69" s="29"/>
      <c r="NDS69" s="31"/>
      <c r="NDT69" s="31"/>
      <c r="NDU69" s="31"/>
      <c r="NDV69" s="20"/>
      <c r="NDW69" s="29"/>
      <c r="NDX69" s="30"/>
      <c r="NDY69" s="29"/>
      <c r="NDZ69" s="31"/>
      <c r="NEA69" s="31"/>
      <c r="NEB69" s="31"/>
      <c r="NEC69" s="20"/>
      <c r="NED69" s="29"/>
      <c r="NEE69" s="30"/>
      <c r="NEF69" s="29"/>
      <c r="NEG69" s="31"/>
      <c r="NEH69" s="31"/>
      <c r="NEI69" s="31"/>
      <c r="NEJ69" s="20"/>
      <c r="NEK69" s="29"/>
      <c r="NEL69" s="30"/>
      <c r="NEM69" s="29"/>
      <c r="NEN69" s="31"/>
      <c r="NEO69" s="31"/>
      <c r="NEP69" s="31"/>
      <c r="NEQ69" s="20"/>
      <c r="NER69" s="29"/>
      <c r="NES69" s="30"/>
      <c r="NET69" s="29"/>
      <c r="NEU69" s="31"/>
      <c r="NEV69" s="31"/>
      <c r="NEW69" s="31"/>
      <c r="NEX69" s="20"/>
      <c r="NEY69" s="29"/>
      <c r="NEZ69" s="30"/>
      <c r="NFA69" s="29"/>
      <c r="NFB69" s="31"/>
      <c r="NFC69" s="31"/>
      <c r="NFD69" s="31"/>
      <c r="NFE69" s="20"/>
      <c r="NFF69" s="29"/>
      <c r="NFG69" s="30"/>
      <c r="NFH69" s="29"/>
      <c r="NFI69" s="31"/>
      <c r="NFJ69" s="31"/>
      <c r="NFK69" s="31"/>
      <c r="NFL69" s="20"/>
      <c r="NFM69" s="29"/>
      <c r="NFN69" s="30"/>
      <c r="NFO69" s="29"/>
      <c r="NFP69" s="31"/>
      <c r="NFQ69" s="31"/>
      <c r="NFR69" s="31"/>
      <c r="NFS69" s="20"/>
      <c r="NFT69" s="29"/>
      <c r="NFU69" s="30"/>
      <c r="NFV69" s="29"/>
      <c r="NFW69" s="31"/>
      <c r="NFX69" s="31"/>
      <c r="NFY69" s="31"/>
      <c r="NFZ69" s="20"/>
      <c r="NGA69" s="29"/>
      <c r="NGB69" s="30"/>
      <c r="NGC69" s="29"/>
      <c r="NGD69" s="31"/>
      <c r="NGE69" s="31"/>
      <c r="NGF69" s="31"/>
      <c r="NGG69" s="20"/>
      <c r="NGH69" s="29"/>
      <c r="NGI69" s="30"/>
      <c r="NGJ69" s="29"/>
      <c r="NGK69" s="31"/>
      <c r="NGL69" s="31"/>
      <c r="NGM69" s="31"/>
      <c r="NGN69" s="20"/>
      <c r="NGO69" s="29"/>
      <c r="NGP69" s="30"/>
      <c r="NGQ69" s="29"/>
      <c r="NGR69" s="31"/>
      <c r="NGS69" s="31"/>
      <c r="NGT69" s="31"/>
      <c r="NGU69" s="20"/>
      <c r="NGV69" s="29"/>
      <c r="NGW69" s="30"/>
      <c r="NGX69" s="29"/>
      <c r="NGY69" s="31"/>
      <c r="NGZ69" s="31"/>
      <c r="NHA69" s="31"/>
      <c r="NHB69" s="20"/>
      <c r="NHC69" s="29"/>
      <c r="NHD69" s="30"/>
      <c r="NHE69" s="29"/>
      <c r="NHF69" s="31"/>
      <c r="NHG69" s="31"/>
      <c r="NHH69" s="31"/>
      <c r="NHI69" s="20"/>
      <c r="NHJ69" s="29"/>
      <c r="NHK69" s="30"/>
      <c r="NHL69" s="29"/>
      <c r="NHM69" s="31"/>
      <c r="NHN69" s="31"/>
      <c r="NHO69" s="31"/>
      <c r="NHP69" s="20"/>
      <c r="NHQ69" s="29"/>
      <c r="NHR69" s="30"/>
      <c r="NHS69" s="29"/>
      <c r="NHT69" s="31"/>
      <c r="NHU69" s="31"/>
      <c r="NHV69" s="31"/>
      <c r="NHW69" s="20"/>
      <c r="NHX69" s="29"/>
      <c r="NHY69" s="30"/>
      <c r="NHZ69" s="29"/>
      <c r="NIA69" s="31"/>
      <c r="NIB69" s="31"/>
      <c r="NIC69" s="31"/>
      <c r="NID69" s="20"/>
      <c r="NIE69" s="29"/>
      <c r="NIF69" s="30"/>
      <c r="NIG69" s="29"/>
      <c r="NIH69" s="31"/>
      <c r="NII69" s="31"/>
      <c r="NIJ69" s="31"/>
      <c r="NIK69" s="20"/>
      <c r="NIL69" s="29"/>
      <c r="NIM69" s="30"/>
      <c r="NIN69" s="29"/>
      <c r="NIO69" s="31"/>
      <c r="NIP69" s="31"/>
      <c r="NIQ69" s="31"/>
      <c r="NIR69" s="20"/>
      <c r="NIS69" s="29"/>
      <c r="NIT69" s="30"/>
      <c r="NIU69" s="29"/>
      <c r="NIV69" s="31"/>
      <c r="NIW69" s="31"/>
      <c r="NIX69" s="31"/>
      <c r="NIY69" s="20"/>
      <c r="NIZ69" s="29"/>
      <c r="NJA69" s="30"/>
      <c r="NJB69" s="29"/>
      <c r="NJC69" s="31"/>
      <c r="NJD69" s="31"/>
      <c r="NJE69" s="31"/>
      <c r="NJF69" s="20"/>
      <c r="NJG69" s="29"/>
      <c r="NJH69" s="30"/>
      <c r="NJI69" s="29"/>
      <c r="NJJ69" s="31"/>
      <c r="NJK69" s="31"/>
      <c r="NJL69" s="31"/>
      <c r="NJM69" s="20"/>
      <c r="NJN69" s="29"/>
      <c r="NJO69" s="30"/>
      <c r="NJP69" s="29"/>
      <c r="NJQ69" s="31"/>
      <c r="NJR69" s="31"/>
      <c r="NJS69" s="31"/>
      <c r="NJT69" s="20"/>
      <c r="NJU69" s="29"/>
      <c r="NJV69" s="30"/>
      <c r="NJW69" s="29"/>
      <c r="NJX69" s="31"/>
      <c r="NJY69" s="31"/>
      <c r="NJZ69" s="31"/>
      <c r="NKA69" s="20"/>
      <c r="NKB69" s="29"/>
      <c r="NKC69" s="30"/>
      <c r="NKD69" s="29"/>
      <c r="NKE69" s="31"/>
      <c r="NKF69" s="31"/>
      <c r="NKG69" s="31"/>
      <c r="NKH69" s="20"/>
      <c r="NKI69" s="29"/>
      <c r="NKJ69" s="30"/>
      <c r="NKK69" s="29"/>
      <c r="NKL69" s="31"/>
      <c r="NKM69" s="31"/>
      <c r="NKN69" s="31"/>
      <c r="NKO69" s="20"/>
      <c r="NKP69" s="29"/>
      <c r="NKQ69" s="30"/>
      <c r="NKR69" s="29"/>
      <c r="NKS69" s="31"/>
      <c r="NKT69" s="31"/>
      <c r="NKU69" s="31"/>
      <c r="NKV69" s="20"/>
      <c r="NKW69" s="29"/>
      <c r="NKX69" s="30"/>
      <c r="NKY69" s="29"/>
      <c r="NKZ69" s="31"/>
      <c r="NLA69" s="31"/>
      <c r="NLB69" s="31"/>
      <c r="NLC69" s="20"/>
      <c r="NLD69" s="29"/>
      <c r="NLE69" s="30"/>
      <c r="NLF69" s="29"/>
      <c r="NLG69" s="31"/>
      <c r="NLH69" s="31"/>
      <c r="NLI69" s="31"/>
      <c r="NLJ69" s="20"/>
      <c r="NLK69" s="29"/>
      <c r="NLL69" s="30"/>
      <c r="NLM69" s="29"/>
      <c r="NLN69" s="31"/>
      <c r="NLO69" s="31"/>
      <c r="NLP69" s="31"/>
      <c r="NLQ69" s="20"/>
      <c r="NLR69" s="29"/>
      <c r="NLS69" s="30"/>
      <c r="NLT69" s="29"/>
      <c r="NLU69" s="31"/>
      <c r="NLV69" s="31"/>
      <c r="NLW69" s="31"/>
      <c r="NLX69" s="20"/>
      <c r="NLY69" s="29"/>
      <c r="NLZ69" s="30"/>
      <c r="NMA69" s="29"/>
      <c r="NMB69" s="31"/>
      <c r="NMC69" s="31"/>
      <c r="NMD69" s="31"/>
      <c r="NME69" s="20"/>
      <c r="NMF69" s="29"/>
      <c r="NMG69" s="30"/>
      <c r="NMH69" s="29"/>
      <c r="NMI69" s="31"/>
      <c r="NMJ69" s="31"/>
      <c r="NMK69" s="31"/>
      <c r="NML69" s="20"/>
      <c r="NMM69" s="29"/>
      <c r="NMN69" s="30"/>
      <c r="NMO69" s="29"/>
      <c r="NMP69" s="31"/>
      <c r="NMQ69" s="31"/>
      <c r="NMR69" s="31"/>
      <c r="NMS69" s="20"/>
      <c r="NMT69" s="29"/>
      <c r="NMU69" s="30"/>
      <c r="NMV69" s="29"/>
      <c r="NMW69" s="31"/>
      <c r="NMX69" s="31"/>
      <c r="NMY69" s="31"/>
      <c r="NMZ69" s="20"/>
      <c r="NNA69" s="29"/>
      <c r="NNB69" s="30"/>
      <c r="NNC69" s="29"/>
      <c r="NND69" s="31"/>
      <c r="NNE69" s="31"/>
      <c r="NNF69" s="31"/>
      <c r="NNG69" s="20"/>
      <c r="NNH69" s="29"/>
      <c r="NNI69" s="30"/>
      <c r="NNJ69" s="29"/>
      <c r="NNK69" s="31"/>
      <c r="NNL69" s="31"/>
      <c r="NNM69" s="31"/>
      <c r="NNN69" s="20"/>
      <c r="NNO69" s="29"/>
      <c r="NNP69" s="30"/>
      <c r="NNQ69" s="29"/>
      <c r="NNR69" s="31"/>
      <c r="NNS69" s="31"/>
      <c r="NNT69" s="31"/>
      <c r="NNU69" s="20"/>
      <c r="NNV69" s="29"/>
      <c r="NNW69" s="30"/>
      <c r="NNX69" s="29"/>
      <c r="NNY69" s="31"/>
      <c r="NNZ69" s="31"/>
      <c r="NOA69" s="31"/>
      <c r="NOB69" s="20"/>
      <c r="NOC69" s="29"/>
      <c r="NOD69" s="30"/>
      <c r="NOE69" s="29"/>
      <c r="NOF69" s="31"/>
      <c r="NOG69" s="31"/>
      <c r="NOH69" s="31"/>
      <c r="NOI69" s="20"/>
      <c r="NOJ69" s="29"/>
      <c r="NOK69" s="30"/>
      <c r="NOL69" s="29"/>
      <c r="NOM69" s="31"/>
      <c r="NON69" s="31"/>
      <c r="NOO69" s="31"/>
      <c r="NOP69" s="20"/>
      <c r="NOQ69" s="29"/>
      <c r="NOR69" s="30"/>
      <c r="NOS69" s="29"/>
      <c r="NOT69" s="31"/>
      <c r="NOU69" s="31"/>
      <c r="NOV69" s="31"/>
      <c r="NOW69" s="20"/>
      <c r="NOX69" s="29"/>
      <c r="NOY69" s="30"/>
      <c r="NOZ69" s="29"/>
      <c r="NPA69" s="31"/>
      <c r="NPB69" s="31"/>
      <c r="NPC69" s="31"/>
      <c r="NPD69" s="20"/>
      <c r="NPE69" s="29"/>
      <c r="NPF69" s="30"/>
      <c r="NPG69" s="29"/>
      <c r="NPH69" s="31"/>
      <c r="NPI69" s="31"/>
      <c r="NPJ69" s="31"/>
      <c r="NPK69" s="20"/>
      <c r="NPL69" s="29"/>
      <c r="NPM69" s="30"/>
      <c r="NPN69" s="29"/>
      <c r="NPO69" s="31"/>
      <c r="NPP69" s="31"/>
      <c r="NPQ69" s="31"/>
      <c r="NPR69" s="20"/>
      <c r="NPS69" s="29"/>
      <c r="NPT69" s="30"/>
      <c r="NPU69" s="29"/>
      <c r="NPV69" s="31"/>
      <c r="NPW69" s="31"/>
      <c r="NPX69" s="31"/>
      <c r="NPY69" s="20"/>
      <c r="NPZ69" s="29"/>
      <c r="NQA69" s="30"/>
      <c r="NQB69" s="29"/>
      <c r="NQC69" s="31"/>
      <c r="NQD69" s="31"/>
      <c r="NQE69" s="31"/>
      <c r="NQF69" s="20"/>
      <c r="NQG69" s="29"/>
      <c r="NQH69" s="30"/>
      <c r="NQI69" s="29"/>
      <c r="NQJ69" s="31"/>
      <c r="NQK69" s="31"/>
      <c r="NQL69" s="31"/>
      <c r="NQM69" s="20"/>
      <c r="NQN69" s="29"/>
      <c r="NQO69" s="30"/>
      <c r="NQP69" s="29"/>
      <c r="NQQ69" s="31"/>
      <c r="NQR69" s="31"/>
      <c r="NQS69" s="31"/>
      <c r="NQT69" s="20"/>
      <c r="NQU69" s="29"/>
      <c r="NQV69" s="30"/>
      <c r="NQW69" s="29"/>
      <c r="NQX69" s="31"/>
      <c r="NQY69" s="31"/>
      <c r="NQZ69" s="31"/>
      <c r="NRA69" s="20"/>
      <c r="NRB69" s="29"/>
      <c r="NRC69" s="30"/>
      <c r="NRD69" s="29"/>
      <c r="NRE69" s="31"/>
      <c r="NRF69" s="31"/>
      <c r="NRG69" s="31"/>
      <c r="NRH69" s="20"/>
      <c r="NRI69" s="29"/>
      <c r="NRJ69" s="30"/>
      <c r="NRK69" s="29"/>
      <c r="NRL69" s="31"/>
      <c r="NRM69" s="31"/>
      <c r="NRN69" s="31"/>
      <c r="NRO69" s="20"/>
      <c r="NRP69" s="29"/>
      <c r="NRQ69" s="30"/>
      <c r="NRR69" s="29"/>
      <c r="NRS69" s="31"/>
      <c r="NRT69" s="31"/>
      <c r="NRU69" s="31"/>
      <c r="NRV69" s="20"/>
      <c r="NRW69" s="29"/>
      <c r="NRX69" s="30"/>
      <c r="NRY69" s="29"/>
      <c r="NRZ69" s="31"/>
      <c r="NSA69" s="31"/>
      <c r="NSB69" s="31"/>
      <c r="NSC69" s="20"/>
      <c r="NSD69" s="29"/>
      <c r="NSE69" s="30"/>
      <c r="NSF69" s="29"/>
      <c r="NSG69" s="31"/>
      <c r="NSH69" s="31"/>
      <c r="NSI69" s="31"/>
      <c r="NSJ69" s="20"/>
      <c r="NSK69" s="29"/>
      <c r="NSL69" s="30"/>
      <c r="NSM69" s="29"/>
      <c r="NSN69" s="31"/>
      <c r="NSO69" s="31"/>
      <c r="NSP69" s="31"/>
      <c r="NSQ69" s="20"/>
      <c r="NSR69" s="29"/>
      <c r="NSS69" s="30"/>
      <c r="NST69" s="29"/>
      <c r="NSU69" s="31"/>
      <c r="NSV69" s="31"/>
      <c r="NSW69" s="31"/>
      <c r="NSX69" s="20"/>
      <c r="NSY69" s="29"/>
      <c r="NSZ69" s="30"/>
      <c r="NTA69" s="29"/>
      <c r="NTB69" s="31"/>
      <c r="NTC69" s="31"/>
      <c r="NTD69" s="31"/>
      <c r="NTE69" s="20"/>
      <c r="NTF69" s="29"/>
      <c r="NTG69" s="30"/>
      <c r="NTH69" s="29"/>
      <c r="NTI69" s="31"/>
      <c r="NTJ69" s="31"/>
      <c r="NTK69" s="31"/>
      <c r="NTL69" s="20"/>
      <c r="NTM69" s="29"/>
      <c r="NTN69" s="30"/>
      <c r="NTO69" s="29"/>
      <c r="NTP69" s="31"/>
      <c r="NTQ69" s="31"/>
      <c r="NTR69" s="31"/>
      <c r="NTS69" s="20"/>
      <c r="NTT69" s="29"/>
      <c r="NTU69" s="30"/>
      <c r="NTV69" s="29"/>
      <c r="NTW69" s="31"/>
      <c r="NTX69" s="31"/>
      <c r="NTY69" s="31"/>
      <c r="NTZ69" s="20"/>
      <c r="NUA69" s="29"/>
      <c r="NUB69" s="30"/>
      <c r="NUC69" s="29"/>
      <c r="NUD69" s="31"/>
      <c r="NUE69" s="31"/>
      <c r="NUF69" s="31"/>
      <c r="NUG69" s="20"/>
      <c r="NUH69" s="29"/>
      <c r="NUI69" s="30"/>
      <c r="NUJ69" s="29"/>
      <c r="NUK69" s="31"/>
      <c r="NUL69" s="31"/>
      <c r="NUM69" s="31"/>
      <c r="NUN69" s="20"/>
      <c r="NUO69" s="29"/>
      <c r="NUP69" s="30"/>
      <c r="NUQ69" s="29"/>
      <c r="NUR69" s="31"/>
      <c r="NUS69" s="31"/>
      <c r="NUT69" s="31"/>
      <c r="NUU69" s="20"/>
      <c r="NUV69" s="29"/>
      <c r="NUW69" s="30"/>
      <c r="NUX69" s="29"/>
      <c r="NUY69" s="31"/>
      <c r="NUZ69" s="31"/>
      <c r="NVA69" s="31"/>
      <c r="NVB69" s="20"/>
      <c r="NVC69" s="29"/>
      <c r="NVD69" s="30"/>
      <c r="NVE69" s="29"/>
      <c r="NVF69" s="31"/>
      <c r="NVG69" s="31"/>
      <c r="NVH69" s="31"/>
      <c r="NVI69" s="20"/>
      <c r="NVJ69" s="29"/>
      <c r="NVK69" s="30"/>
      <c r="NVL69" s="29"/>
      <c r="NVM69" s="31"/>
      <c r="NVN69" s="31"/>
      <c r="NVO69" s="31"/>
      <c r="NVP69" s="20"/>
      <c r="NVQ69" s="29"/>
      <c r="NVR69" s="30"/>
      <c r="NVS69" s="29"/>
      <c r="NVT69" s="31"/>
      <c r="NVU69" s="31"/>
      <c r="NVV69" s="31"/>
      <c r="NVW69" s="20"/>
      <c r="NVX69" s="29"/>
      <c r="NVY69" s="30"/>
      <c r="NVZ69" s="29"/>
      <c r="NWA69" s="31"/>
      <c r="NWB69" s="31"/>
      <c r="NWC69" s="31"/>
      <c r="NWD69" s="20"/>
      <c r="NWE69" s="29"/>
      <c r="NWF69" s="30"/>
      <c r="NWG69" s="29"/>
      <c r="NWH69" s="31"/>
      <c r="NWI69" s="31"/>
      <c r="NWJ69" s="31"/>
      <c r="NWK69" s="20"/>
      <c r="NWL69" s="29"/>
      <c r="NWM69" s="30"/>
      <c r="NWN69" s="29"/>
      <c r="NWO69" s="31"/>
      <c r="NWP69" s="31"/>
      <c r="NWQ69" s="31"/>
      <c r="NWR69" s="20"/>
      <c r="NWS69" s="29"/>
      <c r="NWT69" s="30"/>
      <c r="NWU69" s="29"/>
      <c r="NWV69" s="31"/>
      <c r="NWW69" s="31"/>
      <c r="NWX69" s="31"/>
      <c r="NWY69" s="20"/>
      <c r="NWZ69" s="29"/>
      <c r="NXA69" s="30"/>
      <c r="NXB69" s="29"/>
      <c r="NXC69" s="31"/>
      <c r="NXD69" s="31"/>
      <c r="NXE69" s="31"/>
      <c r="NXF69" s="20"/>
      <c r="NXG69" s="29"/>
      <c r="NXH69" s="30"/>
      <c r="NXI69" s="29"/>
      <c r="NXJ69" s="31"/>
      <c r="NXK69" s="31"/>
      <c r="NXL69" s="31"/>
      <c r="NXM69" s="20"/>
      <c r="NXN69" s="29"/>
      <c r="NXO69" s="30"/>
      <c r="NXP69" s="29"/>
      <c r="NXQ69" s="31"/>
      <c r="NXR69" s="31"/>
      <c r="NXS69" s="31"/>
      <c r="NXT69" s="20"/>
      <c r="NXU69" s="29"/>
      <c r="NXV69" s="30"/>
      <c r="NXW69" s="29"/>
      <c r="NXX69" s="31"/>
      <c r="NXY69" s="31"/>
      <c r="NXZ69" s="31"/>
      <c r="NYA69" s="20"/>
      <c r="NYB69" s="29"/>
      <c r="NYC69" s="30"/>
      <c r="NYD69" s="29"/>
      <c r="NYE69" s="31"/>
      <c r="NYF69" s="31"/>
      <c r="NYG69" s="31"/>
      <c r="NYH69" s="20"/>
      <c r="NYI69" s="29"/>
      <c r="NYJ69" s="30"/>
      <c r="NYK69" s="29"/>
      <c r="NYL69" s="31"/>
      <c r="NYM69" s="31"/>
      <c r="NYN69" s="31"/>
      <c r="NYO69" s="20"/>
      <c r="NYP69" s="29"/>
      <c r="NYQ69" s="30"/>
      <c r="NYR69" s="29"/>
      <c r="NYS69" s="31"/>
      <c r="NYT69" s="31"/>
      <c r="NYU69" s="31"/>
      <c r="NYV69" s="20"/>
      <c r="NYW69" s="29"/>
      <c r="NYX69" s="30"/>
      <c r="NYY69" s="29"/>
      <c r="NYZ69" s="31"/>
      <c r="NZA69" s="31"/>
      <c r="NZB69" s="31"/>
      <c r="NZC69" s="20"/>
      <c r="NZD69" s="29"/>
      <c r="NZE69" s="30"/>
      <c r="NZF69" s="29"/>
      <c r="NZG69" s="31"/>
      <c r="NZH69" s="31"/>
      <c r="NZI69" s="31"/>
      <c r="NZJ69" s="20"/>
      <c r="NZK69" s="29"/>
      <c r="NZL69" s="30"/>
      <c r="NZM69" s="29"/>
      <c r="NZN69" s="31"/>
      <c r="NZO69" s="31"/>
      <c r="NZP69" s="31"/>
      <c r="NZQ69" s="20"/>
      <c r="NZR69" s="29"/>
      <c r="NZS69" s="30"/>
      <c r="NZT69" s="29"/>
      <c r="NZU69" s="31"/>
      <c r="NZV69" s="31"/>
      <c r="NZW69" s="31"/>
      <c r="NZX69" s="20"/>
      <c r="NZY69" s="29"/>
      <c r="NZZ69" s="30"/>
      <c r="OAA69" s="29"/>
      <c r="OAB69" s="31"/>
      <c r="OAC69" s="31"/>
      <c r="OAD69" s="31"/>
      <c r="OAE69" s="20"/>
      <c r="OAF69" s="29"/>
      <c r="OAG69" s="30"/>
      <c r="OAH69" s="29"/>
      <c r="OAI69" s="31"/>
      <c r="OAJ69" s="31"/>
      <c r="OAK69" s="31"/>
      <c r="OAL69" s="20"/>
      <c r="OAM69" s="29"/>
      <c r="OAN69" s="30"/>
      <c r="OAO69" s="29"/>
      <c r="OAP69" s="31"/>
      <c r="OAQ69" s="31"/>
      <c r="OAR69" s="31"/>
      <c r="OAS69" s="20"/>
      <c r="OAT69" s="29"/>
      <c r="OAU69" s="30"/>
      <c r="OAV69" s="29"/>
      <c r="OAW69" s="31"/>
      <c r="OAX69" s="31"/>
      <c r="OAY69" s="31"/>
      <c r="OAZ69" s="20"/>
      <c r="OBA69" s="29"/>
      <c r="OBB69" s="30"/>
      <c r="OBC69" s="29"/>
      <c r="OBD69" s="31"/>
      <c r="OBE69" s="31"/>
      <c r="OBF69" s="31"/>
      <c r="OBG69" s="20"/>
      <c r="OBH69" s="29"/>
      <c r="OBI69" s="30"/>
      <c r="OBJ69" s="29"/>
      <c r="OBK69" s="31"/>
      <c r="OBL69" s="31"/>
      <c r="OBM69" s="31"/>
      <c r="OBN69" s="20"/>
      <c r="OBO69" s="29"/>
      <c r="OBP69" s="30"/>
      <c r="OBQ69" s="29"/>
      <c r="OBR69" s="31"/>
      <c r="OBS69" s="31"/>
      <c r="OBT69" s="31"/>
      <c r="OBU69" s="20"/>
      <c r="OBV69" s="29"/>
      <c r="OBW69" s="30"/>
      <c r="OBX69" s="29"/>
      <c r="OBY69" s="31"/>
      <c r="OBZ69" s="31"/>
      <c r="OCA69" s="31"/>
      <c r="OCB69" s="20"/>
      <c r="OCC69" s="29"/>
      <c r="OCD69" s="30"/>
      <c r="OCE69" s="29"/>
      <c r="OCF69" s="31"/>
      <c r="OCG69" s="31"/>
      <c r="OCH69" s="31"/>
      <c r="OCI69" s="20"/>
      <c r="OCJ69" s="29"/>
      <c r="OCK69" s="30"/>
      <c r="OCL69" s="29"/>
      <c r="OCM69" s="31"/>
      <c r="OCN69" s="31"/>
      <c r="OCO69" s="31"/>
      <c r="OCP69" s="20"/>
      <c r="OCQ69" s="29"/>
      <c r="OCR69" s="30"/>
      <c r="OCS69" s="29"/>
      <c r="OCT69" s="31"/>
      <c r="OCU69" s="31"/>
      <c r="OCV69" s="31"/>
      <c r="OCW69" s="20"/>
      <c r="OCX69" s="29"/>
      <c r="OCY69" s="30"/>
      <c r="OCZ69" s="29"/>
      <c r="ODA69" s="31"/>
      <c r="ODB69" s="31"/>
      <c r="ODC69" s="31"/>
      <c r="ODD69" s="20"/>
      <c r="ODE69" s="29"/>
      <c r="ODF69" s="30"/>
      <c r="ODG69" s="29"/>
      <c r="ODH69" s="31"/>
      <c r="ODI69" s="31"/>
      <c r="ODJ69" s="31"/>
      <c r="ODK69" s="20"/>
      <c r="ODL69" s="29"/>
      <c r="ODM69" s="30"/>
      <c r="ODN69" s="29"/>
      <c r="ODO69" s="31"/>
      <c r="ODP69" s="31"/>
      <c r="ODQ69" s="31"/>
      <c r="ODR69" s="20"/>
      <c r="ODS69" s="29"/>
      <c r="ODT69" s="30"/>
      <c r="ODU69" s="29"/>
      <c r="ODV69" s="31"/>
      <c r="ODW69" s="31"/>
      <c r="ODX69" s="31"/>
      <c r="ODY69" s="20"/>
      <c r="ODZ69" s="29"/>
      <c r="OEA69" s="30"/>
      <c r="OEB69" s="29"/>
      <c r="OEC69" s="31"/>
      <c r="OED69" s="31"/>
      <c r="OEE69" s="31"/>
      <c r="OEF69" s="20"/>
      <c r="OEG69" s="29"/>
      <c r="OEH69" s="30"/>
      <c r="OEI69" s="29"/>
      <c r="OEJ69" s="31"/>
      <c r="OEK69" s="31"/>
      <c r="OEL69" s="31"/>
      <c r="OEM69" s="20"/>
      <c r="OEN69" s="29"/>
      <c r="OEO69" s="30"/>
      <c r="OEP69" s="29"/>
      <c r="OEQ69" s="31"/>
      <c r="OER69" s="31"/>
      <c r="OES69" s="31"/>
      <c r="OET69" s="20"/>
      <c r="OEU69" s="29"/>
      <c r="OEV69" s="30"/>
      <c r="OEW69" s="29"/>
      <c r="OEX69" s="31"/>
      <c r="OEY69" s="31"/>
      <c r="OEZ69" s="31"/>
      <c r="OFA69" s="20"/>
      <c r="OFB69" s="29"/>
      <c r="OFC69" s="30"/>
      <c r="OFD69" s="29"/>
      <c r="OFE69" s="31"/>
      <c r="OFF69" s="31"/>
      <c r="OFG69" s="31"/>
      <c r="OFH69" s="20"/>
      <c r="OFI69" s="29"/>
      <c r="OFJ69" s="30"/>
      <c r="OFK69" s="29"/>
      <c r="OFL69" s="31"/>
      <c r="OFM69" s="31"/>
      <c r="OFN69" s="31"/>
      <c r="OFO69" s="20"/>
      <c r="OFP69" s="29"/>
      <c r="OFQ69" s="30"/>
      <c r="OFR69" s="29"/>
      <c r="OFS69" s="31"/>
      <c r="OFT69" s="31"/>
      <c r="OFU69" s="31"/>
      <c r="OFV69" s="20"/>
      <c r="OFW69" s="29"/>
      <c r="OFX69" s="30"/>
      <c r="OFY69" s="29"/>
      <c r="OFZ69" s="31"/>
      <c r="OGA69" s="31"/>
      <c r="OGB69" s="31"/>
      <c r="OGC69" s="20"/>
      <c r="OGD69" s="29"/>
      <c r="OGE69" s="30"/>
      <c r="OGF69" s="29"/>
      <c r="OGG69" s="31"/>
      <c r="OGH69" s="31"/>
      <c r="OGI69" s="31"/>
      <c r="OGJ69" s="20"/>
      <c r="OGK69" s="29"/>
      <c r="OGL69" s="30"/>
      <c r="OGM69" s="29"/>
      <c r="OGN69" s="31"/>
      <c r="OGO69" s="31"/>
      <c r="OGP69" s="31"/>
      <c r="OGQ69" s="20"/>
      <c r="OGR69" s="29"/>
      <c r="OGS69" s="30"/>
      <c r="OGT69" s="29"/>
      <c r="OGU69" s="31"/>
      <c r="OGV69" s="31"/>
      <c r="OGW69" s="31"/>
      <c r="OGX69" s="20"/>
      <c r="OGY69" s="29"/>
      <c r="OGZ69" s="30"/>
      <c r="OHA69" s="29"/>
      <c r="OHB69" s="31"/>
      <c r="OHC69" s="31"/>
      <c r="OHD69" s="31"/>
      <c r="OHE69" s="20"/>
      <c r="OHF69" s="29"/>
      <c r="OHG69" s="30"/>
      <c r="OHH69" s="29"/>
      <c r="OHI69" s="31"/>
      <c r="OHJ69" s="31"/>
      <c r="OHK69" s="31"/>
      <c r="OHL69" s="20"/>
      <c r="OHM69" s="29"/>
      <c r="OHN69" s="30"/>
      <c r="OHO69" s="29"/>
      <c r="OHP69" s="31"/>
      <c r="OHQ69" s="31"/>
      <c r="OHR69" s="31"/>
      <c r="OHS69" s="20"/>
      <c r="OHT69" s="29"/>
      <c r="OHU69" s="30"/>
      <c r="OHV69" s="29"/>
      <c r="OHW69" s="31"/>
      <c r="OHX69" s="31"/>
      <c r="OHY69" s="31"/>
      <c r="OHZ69" s="20"/>
      <c r="OIA69" s="29"/>
      <c r="OIB69" s="30"/>
      <c r="OIC69" s="29"/>
      <c r="OID69" s="31"/>
      <c r="OIE69" s="31"/>
      <c r="OIF69" s="31"/>
      <c r="OIG69" s="20"/>
      <c r="OIH69" s="29"/>
      <c r="OII69" s="30"/>
      <c r="OIJ69" s="29"/>
      <c r="OIK69" s="31"/>
      <c r="OIL69" s="31"/>
      <c r="OIM69" s="31"/>
      <c r="OIN69" s="20"/>
      <c r="OIO69" s="29"/>
      <c r="OIP69" s="30"/>
      <c r="OIQ69" s="29"/>
      <c r="OIR69" s="31"/>
      <c r="OIS69" s="31"/>
      <c r="OIT69" s="31"/>
      <c r="OIU69" s="20"/>
      <c r="OIV69" s="29"/>
      <c r="OIW69" s="30"/>
      <c r="OIX69" s="29"/>
      <c r="OIY69" s="31"/>
      <c r="OIZ69" s="31"/>
      <c r="OJA69" s="31"/>
      <c r="OJB69" s="20"/>
      <c r="OJC69" s="29"/>
      <c r="OJD69" s="30"/>
      <c r="OJE69" s="29"/>
      <c r="OJF69" s="31"/>
      <c r="OJG69" s="31"/>
      <c r="OJH69" s="31"/>
      <c r="OJI69" s="20"/>
      <c r="OJJ69" s="29"/>
      <c r="OJK69" s="30"/>
      <c r="OJL69" s="29"/>
      <c r="OJM69" s="31"/>
      <c r="OJN69" s="31"/>
      <c r="OJO69" s="31"/>
      <c r="OJP69" s="20"/>
      <c r="OJQ69" s="29"/>
      <c r="OJR69" s="30"/>
      <c r="OJS69" s="29"/>
      <c r="OJT69" s="31"/>
      <c r="OJU69" s="31"/>
      <c r="OJV69" s="31"/>
      <c r="OJW69" s="20"/>
      <c r="OJX69" s="29"/>
      <c r="OJY69" s="30"/>
      <c r="OJZ69" s="29"/>
      <c r="OKA69" s="31"/>
      <c r="OKB69" s="31"/>
      <c r="OKC69" s="31"/>
      <c r="OKD69" s="20"/>
      <c r="OKE69" s="29"/>
      <c r="OKF69" s="30"/>
      <c r="OKG69" s="29"/>
      <c r="OKH69" s="31"/>
      <c r="OKI69" s="31"/>
      <c r="OKJ69" s="31"/>
      <c r="OKK69" s="20"/>
      <c r="OKL69" s="29"/>
      <c r="OKM69" s="30"/>
      <c r="OKN69" s="29"/>
      <c r="OKO69" s="31"/>
      <c r="OKP69" s="31"/>
      <c r="OKQ69" s="31"/>
      <c r="OKR69" s="20"/>
      <c r="OKS69" s="29"/>
      <c r="OKT69" s="30"/>
      <c r="OKU69" s="29"/>
      <c r="OKV69" s="31"/>
      <c r="OKW69" s="31"/>
      <c r="OKX69" s="31"/>
      <c r="OKY69" s="20"/>
      <c r="OKZ69" s="29"/>
      <c r="OLA69" s="30"/>
      <c r="OLB69" s="29"/>
      <c r="OLC69" s="31"/>
      <c r="OLD69" s="31"/>
      <c r="OLE69" s="31"/>
      <c r="OLF69" s="20"/>
      <c r="OLG69" s="29"/>
      <c r="OLH69" s="30"/>
      <c r="OLI69" s="29"/>
      <c r="OLJ69" s="31"/>
      <c r="OLK69" s="31"/>
      <c r="OLL69" s="31"/>
      <c r="OLM69" s="20"/>
      <c r="OLN69" s="29"/>
      <c r="OLO69" s="30"/>
      <c r="OLP69" s="29"/>
      <c r="OLQ69" s="31"/>
      <c r="OLR69" s="31"/>
      <c r="OLS69" s="31"/>
      <c r="OLT69" s="20"/>
      <c r="OLU69" s="29"/>
      <c r="OLV69" s="30"/>
      <c r="OLW69" s="29"/>
      <c r="OLX69" s="31"/>
      <c r="OLY69" s="31"/>
      <c r="OLZ69" s="31"/>
      <c r="OMA69" s="20"/>
      <c r="OMB69" s="29"/>
      <c r="OMC69" s="30"/>
      <c r="OMD69" s="29"/>
      <c r="OME69" s="31"/>
      <c r="OMF69" s="31"/>
      <c r="OMG69" s="31"/>
      <c r="OMH69" s="20"/>
      <c r="OMI69" s="29"/>
      <c r="OMJ69" s="30"/>
      <c r="OMK69" s="29"/>
      <c r="OML69" s="31"/>
      <c r="OMM69" s="31"/>
      <c r="OMN69" s="31"/>
      <c r="OMO69" s="20"/>
      <c r="OMP69" s="29"/>
      <c r="OMQ69" s="30"/>
      <c r="OMR69" s="29"/>
      <c r="OMS69" s="31"/>
      <c r="OMT69" s="31"/>
      <c r="OMU69" s="31"/>
      <c r="OMV69" s="20"/>
      <c r="OMW69" s="29"/>
      <c r="OMX69" s="30"/>
      <c r="OMY69" s="29"/>
      <c r="OMZ69" s="31"/>
      <c r="ONA69" s="31"/>
      <c r="ONB69" s="31"/>
      <c r="ONC69" s="20"/>
      <c r="OND69" s="29"/>
      <c r="ONE69" s="30"/>
      <c r="ONF69" s="29"/>
      <c r="ONG69" s="31"/>
      <c r="ONH69" s="31"/>
      <c r="ONI69" s="31"/>
      <c r="ONJ69" s="20"/>
      <c r="ONK69" s="29"/>
      <c r="ONL69" s="30"/>
      <c r="ONM69" s="29"/>
      <c r="ONN69" s="31"/>
      <c r="ONO69" s="31"/>
      <c r="ONP69" s="31"/>
      <c r="ONQ69" s="20"/>
      <c r="ONR69" s="29"/>
      <c r="ONS69" s="30"/>
      <c r="ONT69" s="29"/>
      <c r="ONU69" s="31"/>
      <c r="ONV69" s="31"/>
      <c r="ONW69" s="31"/>
      <c r="ONX69" s="20"/>
      <c r="ONY69" s="29"/>
      <c r="ONZ69" s="30"/>
      <c r="OOA69" s="29"/>
      <c r="OOB69" s="31"/>
      <c r="OOC69" s="31"/>
      <c r="OOD69" s="31"/>
      <c r="OOE69" s="20"/>
      <c r="OOF69" s="29"/>
      <c r="OOG69" s="30"/>
      <c r="OOH69" s="29"/>
      <c r="OOI69" s="31"/>
      <c r="OOJ69" s="31"/>
      <c r="OOK69" s="31"/>
      <c r="OOL69" s="20"/>
      <c r="OOM69" s="29"/>
      <c r="OON69" s="30"/>
      <c r="OOO69" s="29"/>
      <c r="OOP69" s="31"/>
      <c r="OOQ69" s="31"/>
      <c r="OOR69" s="31"/>
      <c r="OOS69" s="20"/>
      <c r="OOT69" s="29"/>
      <c r="OOU69" s="30"/>
      <c r="OOV69" s="29"/>
      <c r="OOW69" s="31"/>
      <c r="OOX69" s="31"/>
      <c r="OOY69" s="31"/>
      <c r="OOZ69" s="20"/>
      <c r="OPA69" s="29"/>
      <c r="OPB69" s="30"/>
      <c r="OPC69" s="29"/>
      <c r="OPD69" s="31"/>
      <c r="OPE69" s="31"/>
      <c r="OPF69" s="31"/>
      <c r="OPG69" s="20"/>
      <c r="OPH69" s="29"/>
      <c r="OPI69" s="30"/>
      <c r="OPJ69" s="29"/>
      <c r="OPK69" s="31"/>
      <c r="OPL69" s="31"/>
      <c r="OPM69" s="31"/>
      <c r="OPN69" s="20"/>
      <c r="OPO69" s="29"/>
      <c r="OPP69" s="30"/>
      <c r="OPQ69" s="29"/>
      <c r="OPR69" s="31"/>
      <c r="OPS69" s="31"/>
      <c r="OPT69" s="31"/>
      <c r="OPU69" s="20"/>
      <c r="OPV69" s="29"/>
      <c r="OPW69" s="30"/>
      <c r="OPX69" s="29"/>
      <c r="OPY69" s="31"/>
      <c r="OPZ69" s="31"/>
      <c r="OQA69" s="31"/>
      <c r="OQB69" s="20"/>
      <c r="OQC69" s="29"/>
      <c r="OQD69" s="30"/>
      <c r="OQE69" s="29"/>
      <c r="OQF69" s="31"/>
      <c r="OQG69" s="31"/>
      <c r="OQH69" s="31"/>
      <c r="OQI69" s="20"/>
      <c r="OQJ69" s="29"/>
      <c r="OQK69" s="30"/>
      <c r="OQL69" s="29"/>
      <c r="OQM69" s="31"/>
      <c r="OQN69" s="31"/>
      <c r="OQO69" s="31"/>
      <c r="OQP69" s="20"/>
      <c r="OQQ69" s="29"/>
      <c r="OQR69" s="30"/>
      <c r="OQS69" s="29"/>
      <c r="OQT69" s="31"/>
      <c r="OQU69" s="31"/>
      <c r="OQV69" s="31"/>
      <c r="OQW69" s="20"/>
      <c r="OQX69" s="29"/>
      <c r="OQY69" s="30"/>
      <c r="OQZ69" s="29"/>
      <c r="ORA69" s="31"/>
      <c r="ORB69" s="31"/>
      <c r="ORC69" s="31"/>
      <c r="ORD69" s="20"/>
      <c r="ORE69" s="29"/>
      <c r="ORF69" s="30"/>
      <c r="ORG69" s="29"/>
      <c r="ORH69" s="31"/>
      <c r="ORI69" s="31"/>
      <c r="ORJ69" s="31"/>
      <c r="ORK69" s="20"/>
      <c r="ORL69" s="29"/>
      <c r="ORM69" s="30"/>
      <c r="ORN69" s="29"/>
      <c r="ORO69" s="31"/>
      <c r="ORP69" s="31"/>
      <c r="ORQ69" s="31"/>
      <c r="ORR69" s="20"/>
      <c r="ORS69" s="29"/>
      <c r="ORT69" s="30"/>
      <c r="ORU69" s="29"/>
      <c r="ORV69" s="31"/>
      <c r="ORW69" s="31"/>
      <c r="ORX69" s="31"/>
      <c r="ORY69" s="20"/>
      <c r="ORZ69" s="29"/>
      <c r="OSA69" s="30"/>
      <c r="OSB69" s="29"/>
      <c r="OSC69" s="31"/>
      <c r="OSD69" s="31"/>
      <c r="OSE69" s="31"/>
      <c r="OSF69" s="20"/>
      <c r="OSG69" s="29"/>
      <c r="OSH69" s="30"/>
      <c r="OSI69" s="29"/>
      <c r="OSJ69" s="31"/>
      <c r="OSK69" s="31"/>
      <c r="OSL69" s="31"/>
      <c r="OSM69" s="20"/>
      <c r="OSN69" s="29"/>
      <c r="OSO69" s="30"/>
      <c r="OSP69" s="29"/>
      <c r="OSQ69" s="31"/>
      <c r="OSR69" s="31"/>
      <c r="OSS69" s="31"/>
      <c r="OST69" s="20"/>
      <c r="OSU69" s="29"/>
      <c r="OSV69" s="30"/>
      <c r="OSW69" s="29"/>
      <c r="OSX69" s="31"/>
      <c r="OSY69" s="31"/>
      <c r="OSZ69" s="31"/>
      <c r="OTA69" s="20"/>
      <c r="OTB69" s="29"/>
      <c r="OTC69" s="30"/>
      <c r="OTD69" s="29"/>
      <c r="OTE69" s="31"/>
      <c r="OTF69" s="31"/>
      <c r="OTG69" s="31"/>
      <c r="OTH69" s="20"/>
      <c r="OTI69" s="29"/>
      <c r="OTJ69" s="30"/>
      <c r="OTK69" s="29"/>
      <c r="OTL69" s="31"/>
      <c r="OTM69" s="31"/>
      <c r="OTN69" s="31"/>
      <c r="OTO69" s="20"/>
      <c r="OTP69" s="29"/>
      <c r="OTQ69" s="30"/>
      <c r="OTR69" s="29"/>
      <c r="OTS69" s="31"/>
      <c r="OTT69" s="31"/>
      <c r="OTU69" s="31"/>
      <c r="OTV69" s="20"/>
      <c r="OTW69" s="29"/>
      <c r="OTX69" s="30"/>
      <c r="OTY69" s="29"/>
      <c r="OTZ69" s="31"/>
      <c r="OUA69" s="31"/>
      <c r="OUB69" s="31"/>
      <c r="OUC69" s="20"/>
      <c r="OUD69" s="29"/>
      <c r="OUE69" s="30"/>
      <c r="OUF69" s="29"/>
      <c r="OUG69" s="31"/>
      <c r="OUH69" s="31"/>
      <c r="OUI69" s="31"/>
      <c r="OUJ69" s="20"/>
      <c r="OUK69" s="29"/>
      <c r="OUL69" s="30"/>
      <c r="OUM69" s="29"/>
      <c r="OUN69" s="31"/>
      <c r="OUO69" s="31"/>
      <c r="OUP69" s="31"/>
      <c r="OUQ69" s="20"/>
      <c r="OUR69" s="29"/>
      <c r="OUS69" s="30"/>
      <c r="OUT69" s="29"/>
      <c r="OUU69" s="31"/>
      <c r="OUV69" s="31"/>
      <c r="OUW69" s="31"/>
      <c r="OUX69" s="20"/>
      <c r="OUY69" s="29"/>
      <c r="OUZ69" s="30"/>
      <c r="OVA69" s="29"/>
      <c r="OVB69" s="31"/>
      <c r="OVC69" s="31"/>
      <c r="OVD69" s="31"/>
      <c r="OVE69" s="20"/>
      <c r="OVF69" s="29"/>
      <c r="OVG69" s="30"/>
      <c r="OVH69" s="29"/>
      <c r="OVI69" s="31"/>
      <c r="OVJ69" s="31"/>
      <c r="OVK69" s="31"/>
      <c r="OVL69" s="20"/>
      <c r="OVM69" s="29"/>
      <c r="OVN69" s="30"/>
      <c r="OVO69" s="29"/>
      <c r="OVP69" s="31"/>
      <c r="OVQ69" s="31"/>
      <c r="OVR69" s="31"/>
      <c r="OVS69" s="20"/>
      <c r="OVT69" s="29"/>
      <c r="OVU69" s="30"/>
      <c r="OVV69" s="29"/>
      <c r="OVW69" s="31"/>
      <c r="OVX69" s="31"/>
      <c r="OVY69" s="31"/>
      <c r="OVZ69" s="20"/>
      <c r="OWA69" s="29"/>
      <c r="OWB69" s="30"/>
      <c r="OWC69" s="29"/>
      <c r="OWD69" s="31"/>
      <c r="OWE69" s="31"/>
      <c r="OWF69" s="31"/>
      <c r="OWG69" s="20"/>
      <c r="OWH69" s="29"/>
      <c r="OWI69" s="30"/>
      <c r="OWJ69" s="29"/>
      <c r="OWK69" s="31"/>
      <c r="OWL69" s="31"/>
      <c r="OWM69" s="31"/>
      <c r="OWN69" s="20"/>
      <c r="OWO69" s="29"/>
      <c r="OWP69" s="30"/>
      <c r="OWQ69" s="29"/>
      <c r="OWR69" s="31"/>
      <c r="OWS69" s="31"/>
      <c r="OWT69" s="31"/>
      <c r="OWU69" s="20"/>
      <c r="OWV69" s="29"/>
      <c r="OWW69" s="30"/>
      <c r="OWX69" s="29"/>
      <c r="OWY69" s="31"/>
      <c r="OWZ69" s="31"/>
      <c r="OXA69" s="31"/>
      <c r="OXB69" s="20"/>
      <c r="OXC69" s="29"/>
      <c r="OXD69" s="30"/>
      <c r="OXE69" s="29"/>
      <c r="OXF69" s="31"/>
      <c r="OXG69" s="31"/>
      <c r="OXH69" s="31"/>
      <c r="OXI69" s="20"/>
      <c r="OXJ69" s="29"/>
      <c r="OXK69" s="30"/>
      <c r="OXL69" s="29"/>
      <c r="OXM69" s="31"/>
      <c r="OXN69" s="31"/>
      <c r="OXO69" s="31"/>
      <c r="OXP69" s="20"/>
      <c r="OXQ69" s="29"/>
      <c r="OXR69" s="30"/>
      <c r="OXS69" s="29"/>
      <c r="OXT69" s="31"/>
      <c r="OXU69" s="31"/>
      <c r="OXV69" s="31"/>
      <c r="OXW69" s="20"/>
      <c r="OXX69" s="29"/>
      <c r="OXY69" s="30"/>
      <c r="OXZ69" s="29"/>
      <c r="OYA69" s="31"/>
      <c r="OYB69" s="31"/>
      <c r="OYC69" s="31"/>
      <c r="OYD69" s="20"/>
      <c r="OYE69" s="29"/>
      <c r="OYF69" s="30"/>
      <c r="OYG69" s="29"/>
      <c r="OYH69" s="31"/>
      <c r="OYI69" s="31"/>
      <c r="OYJ69" s="31"/>
      <c r="OYK69" s="20"/>
      <c r="OYL69" s="29"/>
      <c r="OYM69" s="30"/>
      <c r="OYN69" s="29"/>
      <c r="OYO69" s="31"/>
      <c r="OYP69" s="31"/>
      <c r="OYQ69" s="31"/>
      <c r="OYR69" s="20"/>
      <c r="OYS69" s="29"/>
      <c r="OYT69" s="30"/>
      <c r="OYU69" s="29"/>
      <c r="OYV69" s="31"/>
      <c r="OYW69" s="31"/>
      <c r="OYX69" s="31"/>
      <c r="OYY69" s="20"/>
      <c r="OYZ69" s="29"/>
      <c r="OZA69" s="30"/>
      <c r="OZB69" s="29"/>
      <c r="OZC69" s="31"/>
      <c r="OZD69" s="31"/>
      <c r="OZE69" s="31"/>
      <c r="OZF69" s="20"/>
      <c r="OZG69" s="29"/>
      <c r="OZH69" s="30"/>
      <c r="OZI69" s="29"/>
      <c r="OZJ69" s="31"/>
      <c r="OZK69" s="31"/>
      <c r="OZL69" s="31"/>
      <c r="OZM69" s="20"/>
      <c r="OZN69" s="29"/>
      <c r="OZO69" s="30"/>
      <c r="OZP69" s="29"/>
      <c r="OZQ69" s="31"/>
      <c r="OZR69" s="31"/>
      <c r="OZS69" s="31"/>
      <c r="OZT69" s="20"/>
      <c r="OZU69" s="29"/>
      <c r="OZV69" s="30"/>
      <c r="OZW69" s="29"/>
      <c r="OZX69" s="31"/>
      <c r="OZY69" s="31"/>
      <c r="OZZ69" s="31"/>
      <c r="PAA69" s="20"/>
      <c r="PAB69" s="29"/>
      <c r="PAC69" s="30"/>
      <c r="PAD69" s="29"/>
      <c r="PAE69" s="31"/>
      <c r="PAF69" s="31"/>
      <c r="PAG69" s="31"/>
      <c r="PAH69" s="20"/>
      <c r="PAI69" s="29"/>
      <c r="PAJ69" s="30"/>
      <c r="PAK69" s="29"/>
      <c r="PAL69" s="31"/>
      <c r="PAM69" s="31"/>
      <c r="PAN69" s="31"/>
      <c r="PAO69" s="20"/>
      <c r="PAP69" s="29"/>
      <c r="PAQ69" s="30"/>
      <c r="PAR69" s="29"/>
      <c r="PAS69" s="31"/>
      <c r="PAT69" s="31"/>
      <c r="PAU69" s="31"/>
      <c r="PAV69" s="20"/>
      <c r="PAW69" s="29"/>
      <c r="PAX69" s="30"/>
      <c r="PAY69" s="29"/>
      <c r="PAZ69" s="31"/>
      <c r="PBA69" s="31"/>
      <c r="PBB69" s="31"/>
      <c r="PBC69" s="20"/>
      <c r="PBD69" s="29"/>
      <c r="PBE69" s="30"/>
      <c r="PBF69" s="29"/>
      <c r="PBG69" s="31"/>
      <c r="PBH69" s="31"/>
      <c r="PBI69" s="31"/>
      <c r="PBJ69" s="20"/>
      <c r="PBK69" s="29"/>
      <c r="PBL69" s="30"/>
      <c r="PBM69" s="29"/>
      <c r="PBN69" s="31"/>
      <c r="PBO69" s="31"/>
      <c r="PBP69" s="31"/>
      <c r="PBQ69" s="20"/>
      <c r="PBR69" s="29"/>
      <c r="PBS69" s="30"/>
      <c r="PBT69" s="29"/>
      <c r="PBU69" s="31"/>
      <c r="PBV69" s="31"/>
      <c r="PBW69" s="31"/>
      <c r="PBX69" s="20"/>
      <c r="PBY69" s="29"/>
      <c r="PBZ69" s="30"/>
      <c r="PCA69" s="29"/>
      <c r="PCB69" s="31"/>
      <c r="PCC69" s="31"/>
      <c r="PCD69" s="31"/>
      <c r="PCE69" s="20"/>
      <c r="PCF69" s="29"/>
      <c r="PCG69" s="30"/>
      <c r="PCH69" s="29"/>
      <c r="PCI69" s="31"/>
      <c r="PCJ69" s="31"/>
      <c r="PCK69" s="31"/>
      <c r="PCL69" s="20"/>
      <c r="PCM69" s="29"/>
      <c r="PCN69" s="30"/>
      <c r="PCO69" s="29"/>
      <c r="PCP69" s="31"/>
      <c r="PCQ69" s="31"/>
      <c r="PCR69" s="31"/>
      <c r="PCS69" s="20"/>
      <c r="PCT69" s="29"/>
      <c r="PCU69" s="30"/>
      <c r="PCV69" s="29"/>
      <c r="PCW69" s="31"/>
      <c r="PCX69" s="31"/>
      <c r="PCY69" s="31"/>
      <c r="PCZ69" s="20"/>
      <c r="PDA69" s="29"/>
      <c r="PDB69" s="30"/>
      <c r="PDC69" s="29"/>
      <c r="PDD69" s="31"/>
      <c r="PDE69" s="31"/>
      <c r="PDF69" s="31"/>
      <c r="PDG69" s="20"/>
      <c r="PDH69" s="29"/>
      <c r="PDI69" s="30"/>
      <c r="PDJ69" s="29"/>
      <c r="PDK69" s="31"/>
      <c r="PDL69" s="31"/>
      <c r="PDM69" s="31"/>
      <c r="PDN69" s="20"/>
      <c r="PDO69" s="29"/>
      <c r="PDP69" s="30"/>
      <c r="PDQ69" s="29"/>
      <c r="PDR69" s="31"/>
      <c r="PDS69" s="31"/>
      <c r="PDT69" s="31"/>
      <c r="PDU69" s="20"/>
      <c r="PDV69" s="29"/>
      <c r="PDW69" s="30"/>
      <c r="PDX69" s="29"/>
      <c r="PDY69" s="31"/>
      <c r="PDZ69" s="31"/>
      <c r="PEA69" s="31"/>
      <c r="PEB69" s="20"/>
      <c r="PEC69" s="29"/>
      <c r="PED69" s="30"/>
      <c r="PEE69" s="29"/>
      <c r="PEF69" s="31"/>
      <c r="PEG69" s="31"/>
      <c r="PEH69" s="31"/>
      <c r="PEI69" s="20"/>
      <c r="PEJ69" s="29"/>
      <c r="PEK69" s="30"/>
      <c r="PEL69" s="29"/>
      <c r="PEM69" s="31"/>
      <c r="PEN69" s="31"/>
      <c r="PEO69" s="31"/>
      <c r="PEP69" s="20"/>
      <c r="PEQ69" s="29"/>
      <c r="PER69" s="30"/>
      <c r="PES69" s="29"/>
      <c r="PET69" s="31"/>
      <c r="PEU69" s="31"/>
      <c r="PEV69" s="31"/>
      <c r="PEW69" s="20"/>
      <c r="PEX69" s="29"/>
      <c r="PEY69" s="30"/>
      <c r="PEZ69" s="29"/>
      <c r="PFA69" s="31"/>
      <c r="PFB69" s="31"/>
      <c r="PFC69" s="31"/>
      <c r="PFD69" s="20"/>
      <c r="PFE69" s="29"/>
      <c r="PFF69" s="30"/>
      <c r="PFG69" s="29"/>
      <c r="PFH69" s="31"/>
      <c r="PFI69" s="31"/>
      <c r="PFJ69" s="31"/>
      <c r="PFK69" s="20"/>
      <c r="PFL69" s="29"/>
      <c r="PFM69" s="30"/>
      <c r="PFN69" s="29"/>
      <c r="PFO69" s="31"/>
      <c r="PFP69" s="31"/>
      <c r="PFQ69" s="31"/>
      <c r="PFR69" s="20"/>
      <c r="PFS69" s="29"/>
      <c r="PFT69" s="30"/>
      <c r="PFU69" s="29"/>
      <c r="PFV69" s="31"/>
      <c r="PFW69" s="31"/>
      <c r="PFX69" s="31"/>
      <c r="PFY69" s="20"/>
      <c r="PFZ69" s="29"/>
      <c r="PGA69" s="30"/>
      <c r="PGB69" s="29"/>
      <c r="PGC69" s="31"/>
      <c r="PGD69" s="31"/>
      <c r="PGE69" s="31"/>
      <c r="PGF69" s="20"/>
      <c r="PGG69" s="29"/>
      <c r="PGH69" s="30"/>
      <c r="PGI69" s="29"/>
      <c r="PGJ69" s="31"/>
      <c r="PGK69" s="31"/>
      <c r="PGL69" s="31"/>
      <c r="PGM69" s="20"/>
      <c r="PGN69" s="29"/>
      <c r="PGO69" s="30"/>
      <c r="PGP69" s="29"/>
      <c r="PGQ69" s="31"/>
      <c r="PGR69" s="31"/>
      <c r="PGS69" s="31"/>
      <c r="PGT69" s="20"/>
      <c r="PGU69" s="29"/>
      <c r="PGV69" s="30"/>
      <c r="PGW69" s="29"/>
      <c r="PGX69" s="31"/>
      <c r="PGY69" s="31"/>
      <c r="PGZ69" s="31"/>
      <c r="PHA69" s="20"/>
      <c r="PHB69" s="29"/>
      <c r="PHC69" s="30"/>
      <c r="PHD69" s="29"/>
      <c r="PHE69" s="31"/>
      <c r="PHF69" s="31"/>
      <c r="PHG69" s="31"/>
      <c r="PHH69" s="20"/>
      <c r="PHI69" s="29"/>
      <c r="PHJ69" s="30"/>
      <c r="PHK69" s="29"/>
      <c r="PHL69" s="31"/>
      <c r="PHM69" s="31"/>
      <c r="PHN69" s="31"/>
      <c r="PHO69" s="20"/>
      <c r="PHP69" s="29"/>
      <c r="PHQ69" s="30"/>
      <c r="PHR69" s="29"/>
      <c r="PHS69" s="31"/>
      <c r="PHT69" s="31"/>
      <c r="PHU69" s="31"/>
      <c r="PHV69" s="20"/>
      <c r="PHW69" s="29"/>
      <c r="PHX69" s="30"/>
      <c r="PHY69" s="29"/>
      <c r="PHZ69" s="31"/>
      <c r="PIA69" s="31"/>
      <c r="PIB69" s="31"/>
      <c r="PIC69" s="20"/>
      <c r="PID69" s="29"/>
      <c r="PIE69" s="30"/>
      <c r="PIF69" s="29"/>
      <c r="PIG69" s="31"/>
      <c r="PIH69" s="31"/>
      <c r="PII69" s="31"/>
      <c r="PIJ69" s="20"/>
      <c r="PIK69" s="29"/>
      <c r="PIL69" s="30"/>
      <c r="PIM69" s="29"/>
      <c r="PIN69" s="31"/>
      <c r="PIO69" s="31"/>
      <c r="PIP69" s="31"/>
      <c r="PIQ69" s="20"/>
      <c r="PIR69" s="29"/>
      <c r="PIS69" s="30"/>
      <c r="PIT69" s="29"/>
      <c r="PIU69" s="31"/>
      <c r="PIV69" s="31"/>
      <c r="PIW69" s="31"/>
      <c r="PIX69" s="20"/>
      <c r="PIY69" s="29"/>
      <c r="PIZ69" s="30"/>
      <c r="PJA69" s="29"/>
      <c r="PJB69" s="31"/>
      <c r="PJC69" s="31"/>
      <c r="PJD69" s="31"/>
      <c r="PJE69" s="20"/>
      <c r="PJF69" s="29"/>
      <c r="PJG69" s="30"/>
      <c r="PJH69" s="29"/>
      <c r="PJI69" s="31"/>
      <c r="PJJ69" s="31"/>
      <c r="PJK69" s="31"/>
      <c r="PJL69" s="20"/>
      <c r="PJM69" s="29"/>
      <c r="PJN69" s="30"/>
      <c r="PJO69" s="29"/>
      <c r="PJP69" s="31"/>
      <c r="PJQ69" s="31"/>
      <c r="PJR69" s="31"/>
      <c r="PJS69" s="20"/>
      <c r="PJT69" s="29"/>
      <c r="PJU69" s="30"/>
      <c r="PJV69" s="29"/>
      <c r="PJW69" s="31"/>
      <c r="PJX69" s="31"/>
      <c r="PJY69" s="31"/>
      <c r="PJZ69" s="20"/>
      <c r="PKA69" s="29"/>
      <c r="PKB69" s="30"/>
      <c r="PKC69" s="29"/>
      <c r="PKD69" s="31"/>
      <c r="PKE69" s="31"/>
      <c r="PKF69" s="31"/>
      <c r="PKG69" s="20"/>
      <c r="PKH69" s="29"/>
      <c r="PKI69" s="30"/>
      <c r="PKJ69" s="29"/>
      <c r="PKK69" s="31"/>
      <c r="PKL69" s="31"/>
      <c r="PKM69" s="31"/>
      <c r="PKN69" s="20"/>
      <c r="PKO69" s="29"/>
      <c r="PKP69" s="30"/>
      <c r="PKQ69" s="29"/>
      <c r="PKR69" s="31"/>
      <c r="PKS69" s="31"/>
      <c r="PKT69" s="31"/>
      <c r="PKU69" s="20"/>
      <c r="PKV69" s="29"/>
      <c r="PKW69" s="30"/>
      <c r="PKX69" s="29"/>
      <c r="PKY69" s="31"/>
      <c r="PKZ69" s="31"/>
      <c r="PLA69" s="31"/>
      <c r="PLB69" s="20"/>
      <c r="PLC69" s="29"/>
      <c r="PLD69" s="30"/>
      <c r="PLE69" s="29"/>
      <c r="PLF69" s="31"/>
      <c r="PLG69" s="31"/>
      <c r="PLH69" s="31"/>
      <c r="PLI69" s="20"/>
      <c r="PLJ69" s="29"/>
      <c r="PLK69" s="30"/>
      <c r="PLL69" s="29"/>
      <c r="PLM69" s="31"/>
      <c r="PLN69" s="31"/>
      <c r="PLO69" s="31"/>
      <c r="PLP69" s="20"/>
      <c r="PLQ69" s="29"/>
      <c r="PLR69" s="30"/>
      <c r="PLS69" s="29"/>
      <c r="PLT69" s="31"/>
      <c r="PLU69" s="31"/>
      <c r="PLV69" s="31"/>
      <c r="PLW69" s="20"/>
      <c r="PLX69" s="29"/>
      <c r="PLY69" s="30"/>
      <c r="PLZ69" s="29"/>
      <c r="PMA69" s="31"/>
      <c r="PMB69" s="31"/>
      <c r="PMC69" s="31"/>
      <c r="PMD69" s="20"/>
      <c r="PME69" s="29"/>
      <c r="PMF69" s="30"/>
      <c r="PMG69" s="29"/>
      <c r="PMH69" s="31"/>
      <c r="PMI69" s="31"/>
      <c r="PMJ69" s="31"/>
      <c r="PMK69" s="20"/>
      <c r="PML69" s="29"/>
      <c r="PMM69" s="30"/>
      <c r="PMN69" s="29"/>
      <c r="PMO69" s="31"/>
      <c r="PMP69" s="31"/>
      <c r="PMQ69" s="31"/>
      <c r="PMR69" s="20"/>
      <c r="PMS69" s="29"/>
      <c r="PMT69" s="30"/>
      <c r="PMU69" s="29"/>
      <c r="PMV69" s="31"/>
      <c r="PMW69" s="31"/>
      <c r="PMX69" s="31"/>
      <c r="PMY69" s="20"/>
      <c r="PMZ69" s="29"/>
      <c r="PNA69" s="30"/>
      <c r="PNB69" s="29"/>
      <c r="PNC69" s="31"/>
      <c r="PND69" s="31"/>
      <c r="PNE69" s="31"/>
      <c r="PNF69" s="20"/>
      <c r="PNG69" s="29"/>
      <c r="PNH69" s="30"/>
      <c r="PNI69" s="29"/>
      <c r="PNJ69" s="31"/>
      <c r="PNK69" s="31"/>
      <c r="PNL69" s="31"/>
      <c r="PNM69" s="20"/>
      <c r="PNN69" s="29"/>
      <c r="PNO69" s="30"/>
      <c r="PNP69" s="29"/>
      <c r="PNQ69" s="31"/>
      <c r="PNR69" s="31"/>
      <c r="PNS69" s="31"/>
      <c r="PNT69" s="20"/>
      <c r="PNU69" s="29"/>
      <c r="PNV69" s="30"/>
      <c r="PNW69" s="29"/>
      <c r="PNX69" s="31"/>
      <c r="PNY69" s="31"/>
      <c r="PNZ69" s="31"/>
      <c r="POA69" s="20"/>
      <c r="POB69" s="29"/>
      <c r="POC69" s="30"/>
      <c r="POD69" s="29"/>
      <c r="POE69" s="31"/>
      <c r="POF69" s="31"/>
      <c r="POG69" s="31"/>
      <c r="POH69" s="20"/>
      <c r="POI69" s="29"/>
      <c r="POJ69" s="30"/>
      <c r="POK69" s="29"/>
      <c r="POL69" s="31"/>
      <c r="POM69" s="31"/>
      <c r="PON69" s="31"/>
      <c r="POO69" s="20"/>
      <c r="POP69" s="29"/>
      <c r="POQ69" s="30"/>
      <c r="POR69" s="29"/>
      <c r="POS69" s="31"/>
      <c r="POT69" s="31"/>
      <c r="POU69" s="31"/>
      <c r="POV69" s="20"/>
      <c r="POW69" s="29"/>
      <c r="POX69" s="30"/>
      <c r="POY69" s="29"/>
      <c r="POZ69" s="31"/>
      <c r="PPA69" s="31"/>
      <c r="PPB69" s="31"/>
      <c r="PPC69" s="20"/>
      <c r="PPD69" s="29"/>
      <c r="PPE69" s="30"/>
      <c r="PPF69" s="29"/>
      <c r="PPG69" s="31"/>
      <c r="PPH69" s="31"/>
      <c r="PPI69" s="31"/>
      <c r="PPJ69" s="20"/>
      <c r="PPK69" s="29"/>
      <c r="PPL69" s="30"/>
      <c r="PPM69" s="29"/>
      <c r="PPN69" s="31"/>
      <c r="PPO69" s="31"/>
      <c r="PPP69" s="31"/>
      <c r="PPQ69" s="20"/>
      <c r="PPR69" s="29"/>
      <c r="PPS69" s="30"/>
      <c r="PPT69" s="29"/>
      <c r="PPU69" s="31"/>
      <c r="PPV69" s="31"/>
      <c r="PPW69" s="31"/>
      <c r="PPX69" s="20"/>
      <c r="PPY69" s="29"/>
      <c r="PPZ69" s="30"/>
      <c r="PQA69" s="29"/>
      <c r="PQB69" s="31"/>
      <c r="PQC69" s="31"/>
      <c r="PQD69" s="31"/>
      <c r="PQE69" s="20"/>
      <c r="PQF69" s="29"/>
      <c r="PQG69" s="30"/>
      <c r="PQH69" s="29"/>
      <c r="PQI69" s="31"/>
      <c r="PQJ69" s="31"/>
      <c r="PQK69" s="31"/>
      <c r="PQL69" s="20"/>
      <c r="PQM69" s="29"/>
      <c r="PQN69" s="30"/>
      <c r="PQO69" s="29"/>
      <c r="PQP69" s="31"/>
      <c r="PQQ69" s="31"/>
      <c r="PQR69" s="31"/>
      <c r="PQS69" s="20"/>
      <c r="PQT69" s="29"/>
      <c r="PQU69" s="30"/>
      <c r="PQV69" s="29"/>
      <c r="PQW69" s="31"/>
      <c r="PQX69" s="31"/>
      <c r="PQY69" s="31"/>
      <c r="PQZ69" s="20"/>
      <c r="PRA69" s="29"/>
      <c r="PRB69" s="30"/>
      <c r="PRC69" s="29"/>
      <c r="PRD69" s="31"/>
      <c r="PRE69" s="31"/>
      <c r="PRF69" s="31"/>
      <c r="PRG69" s="20"/>
      <c r="PRH69" s="29"/>
      <c r="PRI69" s="30"/>
      <c r="PRJ69" s="29"/>
      <c r="PRK69" s="31"/>
      <c r="PRL69" s="31"/>
      <c r="PRM69" s="31"/>
      <c r="PRN69" s="20"/>
      <c r="PRO69" s="29"/>
      <c r="PRP69" s="30"/>
      <c r="PRQ69" s="29"/>
      <c r="PRR69" s="31"/>
      <c r="PRS69" s="31"/>
      <c r="PRT69" s="31"/>
      <c r="PRU69" s="20"/>
      <c r="PRV69" s="29"/>
      <c r="PRW69" s="30"/>
      <c r="PRX69" s="29"/>
      <c r="PRY69" s="31"/>
      <c r="PRZ69" s="31"/>
      <c r="PSA69" s="31"/>
      <c r="PSB69" s="20"/>
      <c r="PSC69" s="29"/>
      <c r="PSD69" s="30"/>
      <c r="PSE69" s="29"/>
      <c r="PSF69" s="31"/>
      <c r="PSG69" s="31"/>
      <c r="PSH69" s="31"/>
      <c r="PSI69" s="20"/>
      <c r="PSJ69" s="29"/>
      <c r="PSK69" s="30"/>
      <c r="PSL69" s="29"/>
      <c r="PSM69" s="31"/>
      <c r="PSN69" s="31"/>
      <c r="PSO69" s="31"/>
      <c r="PSP69" s="20"/>
      <c r="PSQ69" s="29"/>
      <c r="PSR69" s="30"/>
      <c r="PSS69" s="29"/>
      <c r="PST69" s="31"/>
      <c r="PSU69" s="31"/>
      <c r="PSV69" s="31"/>
      <c r="PSW69" s="20"/>
      <c r="PSX69" s="29"/>
      <c r="PSY69" s="30"/>
      <c r="PSZ69" s="29"/>
      <c r="PTA69" s="31"/>
      <c r="PTB69" s="31"/>
      <c r="PTC69" s="31"/>
      <c r="PTD69" s="20"/>
      <c r="PTE69" s="29"/>
      <c r="PTF69" s="30"/>
      <c r="PTG69" s="29"/>
      <c r="PTH69" s="31"/>
      <c r="PTI69" s="31"/>
      <c r="PTJ69" s="31"/>
      <c r="PTK69" s="20"/>
      <c r="PTL69" s="29"/>
      <c r="PTM69" s="30"/>
      <c r="PTN69" s="29"/>
      <c r="PTO69" s="31"/>
      <c r="PTP69" s="31"/>
      <c r="PTQ69" s="31"/>
      <c r="PTR69" s="20"/>
      <c r="PTS69" s="29"/>
      <c r="PTT69" s="30"/>
      <c r="PTU69" s="29"/>
      <c r="PTV69" s="31"/>
      <c r="PTW69" s="31"/>
      <c r="PTX69" s="31"/>
      <c r="PTY69" s="20"/>
      <c r="PTZ69" s="29"/>
      <c r="PUA69" s="30"/>
      <c r="PUB69" s="29"/>
      <c r="PUC69" s="31"/>
      <c r="PUD69" s="31"/>
      <c r="PUE69" s="31"/>
      <c r="PUF69" s="20"/>
      <c r="PUG69" s="29"/>
      <c r="PUH69" s="30"/>
      <c r="PUI69" s="29"/>
      <c r="PUJ69" s="31"/>
      <c r="PUK69" s="31"/>
      <c r="PUL69" s="31"/>
      <c r="PUM69" s="20"/>
      <c r="PUN69" s="29"/>
      <c r="PUO69" s="30"/>
      <c r="PUP69" s="29"/>
      <c r="PUQ69" s="31"/>
      <c r="PUR69" s="31"/>
      <c r="PUS69" s="31"/>
      <c r="PUT69" s="20"/>
      <c r="PUU69" s="29"/>
      <c r="PUV69" s="30"/>
      <c r="PUW69" s="29"/>
      <c r="PUX69" s="31"/>
      <c r="PUY69" s="31"/>
      <c r="PUZ69" s="31"/>
      <c r="PVA69" s="20"/>
      <c r="PVB69" s="29"/>
      <c r="PVC69" s="30"/>
      <c r="PVD69" s="29"/>
      <c r="PVE69" s="31"/>
      <c r="PVF69" s="31"/>
      <c r="PVG69" s="31"/>
      <c r="PVH69" s="20"/>
      <c r="PVI69" s="29"/>
      <c r="PVJ69" s="30"/>
      <c r="PVK69" s="29"/>
      <c r="PVL69" s="31"/>
      <c r="PVM69" s="31"/>
      <c r="PVN69" s="31"/>
      <c r="PVO69" s="20"/>
      <c r="PVP69" s="29"/>
      <c r="PVQ69" s="30"/>
      <c r="PVR69" s="29"/>
      <c r="PVS69" s="31"/>
      <c r="PVT69" s="31"/>
      <c r="PVU69" s="31"/>
      <c r="PVV69" s="20"/>
      <c r="PVW69" s="29"/>
      <c r="PVX69" s="30"/>
      <c r="PVY69" s="29"/>
      <c r="PVZ69" s="31"/>
      <c r="PWA69" s="31"/>
      <c r="PWB69" s="31"/>
      <c r="PWC69" s="20"/>
      <c r="PWD69" s="29"/>
      <c r="PWE69" s="30"/>
      <c r="PWF69" s="29"/>
      <c r="PWG69" s="31"/>
      <c r="PWH69" s="31"/>
      <c r="PWI69" s="31"/>
      <c r="PWJ69" s="20"/>
      <c r="PWK69" s="29"/>
      <c r="PWL69" s="30"/>
      <c r="PWM69" s="29"/>
      <c r="PWN69" s="31"/>
      <c r="PWO69" s="31"/>
      <c r="PWP69" s="31"/>
      <c r="PWQ69" s="20"/>
      <c r="PWR69" s="29"/>
      <c r="PWS69" s="30"/>
      <c r="PWT69" s="29"/>
      <c r="PWU69" s="31"/>
      <c r="PWV69" s="31"/>
      <c r="PWW69" s="31"/>
      <c r="PWX69" s="20"/>
      <c r="PWY69" s="29"/>
      <c r="PWZ69" s="30"/>
      <c r="PXA69" s="29"/>
      <c r="PXB69" s="31"/>
      <c r="PXC69" s="31"/>
      <c r="PXD69" s="31"/>
      <c r="PXE69" s="20"/>
      <c r="PXF69" s="29"/>
      <c r="PXG69" s="30"/>
      <c r="PXH69" s="29"/>
      <c r="PXI69" s="31"/>
      <c r="PXJ69" s="31"/>
      <c r="PXK69" s="31"/>
      <c r="PXL69" s="20"/>
      <c r="PXM69" s="29"/>
      <c r="PXN69" s="30"/>
      <c r="PXO69" s="29"/>
      <c r="PXP69" s="31"/>
      <c r="PXQ69" s="31"/>
      <c r="PXR69" s="31"/>
      <c r="PXS69" s="20"/>
      <c r="PXT69" s="29"/>
      <c r="PXU69" s="30"/>
      <c r="PXV69" s="29"/>
      <c r="PXW69" s="31"/>
      <c r="PXX69" s="31"/>
      <c r="PXY69" s="31"/>
      <c r="PXZ69" s="20"/>
      <c r="PYA69" s="29"/>
      <c r="PYB69" s="30"/>
      <c r="PYC69" s="29"/>
      <c r="PYD69" s="31"/>
      <c r="PYE69" s="31"/>
      <c r="PYF69" s="31"/>
      <c r="PYG69" s="20"/>
      <c r="PYH69" s="29"/>
      <c r="PYI69" s="30"/>
      <c r="PYJ69" s="29"/>
      <c r="PYK69" s="31"/>
      <c r="PYL69" s="31"/>
      <c r="PYM69" s="31"/>
      <c r="PYN69" s="20"/>
      <c r="PYO69" s="29"/>
      <c r="PYP69" s="30"/>
      <c r="PYQ69" s="29"/>
      <c r="PYR69" s="31"/>
      <c r="PYS69" s="31"/>
      <c r="PYT69" s="31"/>
      <c r="PYU69" s="20"/>
      <c r="PYV69" s="29"/>
      <c r="PYW69" s="30"/>
      <c r="PYX69" s="29"/>
      <c r="PYY69" s="31"/>
      <c r="PYZ69" s="31"/>
      <c r="PZA69" s="31"/>
      <c r="PZB69" s="20"/>
      <c r="PZC69" s="29"/>
      <c r="PZD69" s="30"/>
      <c r="PZE69" s="29"/>
      <c r="PZF69" s="31"/>
      <c r="PZG69" s="31"/>
      <c r="PZH69" s="31"/>
      <c r="PZI69" s="20"/>
      <c r="PZJ69" s="29"/>
      <c r="PZK69" s="30"/>
      <c r="PZL69" s="29"/>
      <c r="PZM69" s="31"/>
      <c r="PZN69" s="31"/>
      <c r="PZO69" s="31"/>
      <c r="PZP69" s="20"/>
      <c r="PZQ69" s="29"/>
      <c r="PZR69" s="30"/>
      <c r="PZS69" s="29"/>
      <c r="PZT69" s="31"/>
      <c r="PZU69" s="31"/>
      <c r="PZV69" s="31"/>
      <c r="PZW69" s="20"/>
      <c r="PZX69" s="29"/>
      <c r="PZY69" s="30"/>
      <c r="PZZ69" s="29"/>
      <c r="QAA69" s="31"/>
      <c r="QAB69" s="31"/>
      <c r="QAC69" s="31"/>
      <c r="QAD69" s="20"/>
      <c r="QAE69" s="29"/>
      <c r="QAF69" s="30"/>
      <c r="QAG69" s="29"/>
      <c r="QAH69" s="31"/>
      <c r="QAI69" s="31"/>
      <c r="QAJ69" s="31"/>
      <c r="QAK69" s="20"/>
      <c r="QAL69" s="29"/>
      <c r="QAM69" s="30"/>
      <c r="QAN69" s="29"/>
      <c r="QAO69" s="31"/>
      <c r="QAP69" s="31"/>
      <c r="QAQ69" s="31"/>
      <c r="QAR69" s="20"/>
      <c r="QAS69" s="29"/>
      <c r="QAT69" s="30"/>
      <c r="QAU69" s="29"/>
      <c r="QAV69" s="31"/>
      <c r="QAW69" s="31"/>
      <c r="QAX69" s="31"/>
      <c r="QAY69" s="20"/>
      <c r="QAZ69" s="29"/>
      <c r="QBA69" s="30"/>
      <c r="QBB69" s="29"/>
      <c r="QBC69" s="31"/>
      <c r="QBD69" s="31"/>
      <c r="QBE69" s="31"/>
      <c r="QBF69" s="20"/>
      <c r="QBG69" s="29"/>
      <c r="QBH69" s="30"/>
      <c r="QBI69" s="29"/>
      <c r="QBJ69" s="31"/>
      <c r="QBK69" s="31"/>
      <c r="QBL69" s="31"/>
      <c r="QBM69" s="20"/>
      <c r="QBN69" s="29"/>
      <c r="QBO69" s="30"/>
      <c r="QBP69" s="29"/>
      <c r="QBQ69" s="31"/>
      <c r="QBR69" s="31"/>
      <c r="QBS69" s="31"/>
      <c r="QBT69" s="20"/>
      <c r="QBU69" s="29"/>
      <c r="QBV69" s="30"/>
      <c r="QBW69" s="29"/>
      <c r="QBX69" s="31"/>
      <c r="QBY69" s="31"/>
      <c r="QBZ69" s="31"/>
      <c r="QCA69" s="20"/>
      <c r="QCB69" s="29"/>
      <c r="QCC69" s="30"/>
      <c r="QCD69" s="29"/>
      <c r="QCE69" s="31"/>
      <c r="QCF69" s="31"/>
      <c r="QCG69" s="31"/>
      <c r="QCH69" s="20"/>
      <c r="QCI69" s="29"/>
      <c r="QCJ69" s="30"/>
      <c r="QCK69" s="29"/>
      <c r="QCL69" s="31"/>
      <c r="QCM69" s="31"/>
      <c r="QCN69" s="31"/>
      <c r="QCO69" s="20"/>
      <c r="QCP69" s="29"/>
      <c r="QCQ69" s="30"/>
      <c r="QCR69" s="29"/>
      <c r="QCS69" s="31"/>
      <c r="QCT69" s="31"/>
      <c r="QCU69" s="31"/>
      <c r="QCV69" s="20"/>
      <c r="QCW69" s="29"/>
      <c r="QCX69" s="30"/>
      <c r="QCY69" s="29"/>
      <c r="QCZ69" s="31"/>
      <c r="QDA69" s="31"/>
      <c r="QDB69" s="31"/>
      <c r="QDC69" s="20"/>
      <c r="QDD69" s="29"/>
      <c r="QDE69" s="30"/>
      <c r="QDF69" s="29"/>
      <c r="QDG69" s="31"/>
      <c r="QDH69" s="31"/>
      <c r="QDI69" s="31"/>
      <c r="QDJ69" s="20"/>
      <c r="QDK69" s="29"/>
      <c r="QDL69" s="30"/>
      <c r="QDM69" s="29"/>
      <c r="QDN69" s="31"/>
      <c r="QDO69" s="31"/>
      <c r="QDP69" s="31"/>
      <c r="QDQ69" s="20"/>
      <c r="QDR69" s="29"/>
      <c r="QDS69" s="30"/>
      <c r="QDT69" s="29"/>
      <c r="QDU69" s="31"/>
      <c r="QDV69" s="31"/>
      <c r="QDW69" s="31"/>
      <c r="QDX69" s="20"/>
      <c r="QDY69" s="29"/>
      <c r="QDZ69" s="30"/>
      <c r="QEA69" s="29"/>
      <c r="QEB69" s="31"/>
      <c r="QEC69" s="31"/>
      <c r="QED69" s="31"/>
      <c r="QEE69" s="20"/>
      <c r="QEF69" s="29"/>
      <c r="QEG69" s="30"/>
      <c r="QEH69" s="29"/>
      <c r="QEI69" s="31"/>
      <c r="QEJ69" s="31"/>
      <c r="QEK69" s="31"/>
      <c r="QEL69" s="20"/>
      <c r="QEM69" s="29"/>
      <c r="QEN69" s="30"/>
      <c r="QEO69" s="29"/>
      <c r="QEP69" s="31"/>
      <c r="QEQ69" s="31"/>
      <c r="QER69" s="31"/>
      <c r="QES69" s="20"/>
      <c r="QET69" s="29"/>
      <c r="QEU69" s="30"/>
      <c r="QEV69" s="29"/>
      <c r="QEW69" s="31"/>
      <c r="QEX69" s="31"/>
      <c r="QEY69" s="31"/>
      <c r="QEZ69" s="20"/>
      <c r="QFA69" s="29"/>
      <c r="QFB69" s="30"/>
      <c r="QFC69" s="29"/>
      <c r="QFD69" s="31"/>
      <c r="QFE69" s="31"/>
      <c r="QFF69" s="31"/>
      <c r="QFG69" s="20"/>
      <c r="QFH69" s="29"/>
      <c r="QFI69" s="30"/>
      <c r="QFJ69" s="29"/>
      <c r="QFK69" s="31"/>
      <c r="QFL69" s="31"/>
      <c r="QFM69" s="31"/>
      <c r="QFN69" s="20"/>
      <c r="QFO69" s="29"/>
      <c r="QFP69" s="30"/>
      <c r="QFQ69" s="29"/>
      <c r="QFR69" s="31"/>
      <c r="QFS69" s="31"/>
      <c r="QFT69" s="31"/>
      <c r="QFU69" s="20"/>
      <c r="QFV69" s="29"/>
      <c r="QFW69" s="30"/>
      <c r="QFX69" s="29"/>
      <c r="QFY69" s="31"/>
      <c r="QFZ69" s="31"/>
      <c r="QGA69" s="31"/>
      <c r="QGB69" s="20"/>
      <c r="QGC69" s="29"/>
      <c r="QGD69" s="30"/>
      <c r="QGE69" s="29"/>
      <c r="QGF69" s="31"/>
      <c r="QGG69" s="31"/>
      <c r="QGH69" s="31"/>
      <c r="QGI69" s="20"/>
      <c r="QGJ69" s="29"/>
      <c r="QGK69" s="30"/>
      <c r="QGL69" s="29"/>
      <c r="QGM69" s="31"/>
      <c r="QGN69" s="31"/>
      <c r="QGO69" s="31"/>
      <c r="QGP69" s="20"/>
      <c r="QGQ69" s="29"/>
      <c r="QGR69" s="30"/>
      <c r="QGS69" s="29"/>
      <c r="QGT69" s="31"/>
      <c r="QGU69" s="31"/>
      <c r="QGV69" s="31"/>
      <c r="QGW69" s="20"/>
      <c r="QGX69" s="29"/>
      <c r="QGY69" s="30"/>
      <c r="QGZ69" s="29"/>
      <c r="QHA69" s="31"/>
      <c r="QHB69" s="31"/>
      <c r="QHC69" s="31"/>
      <c r="QHD69" s="20"/>
      <c r="QHE69" s="29"/>
      <c r="QHF69" s="30"/>
      <c r="QHG69" s="29"/>
      <c r="QHH69" s="31"/>
      <c r="QHI69" s="31"/>
      <c r="QHJ69" s="31"/>
      <c r="QHK69" s="20"/>
      <c r="QHL69" s="29"/>
      <c r="QHM69" s="30"/>
      <c r="QHN69" s="29"/>
      <c r="QHO69" s="31"/>
      <c r="QHP69" s="31"/>
      <c r="QHQ69" s="31"/>
      <c r="QHR69" s="20"/>
      <c r="QHS69" s="29"/>
      <c r="QHT69" s="30"/>
      <c r="QHU69" s="29"/>
      <c r="QHV69" s="31"/>
      <c r="QHW69" s="31"/>
      <c r="QHX69" s="31"/>
      <c r="QHY69" s="20"/>
      <c r="QHZ69" s="29"/>
      <c r="QIA69" s="30"/>
      <c r="QIB69" s="29"/>
      <c r="QIC69" s="31"/>
      <c r="QID69" s="31"/>
      <c r="QIE69" s="31"/>
      <c r="QIF69" s="20"/>
      <c r="QIG69" s="29"/>
      <c r="QIH69" s="30"/>
      <c r="QII69" s="29"/>
      <c r="QIJ69" s="31"/>
      <c r="QIK69" s="31"/>
      <c r="QIL69" s="31"/>
      <c r="QIM69" s="20"/>
      <c r="QIN69" s="29"/>
      <c r="QIO69" s="30"/>
      <c r="QIP69" s="29"/>
      <c r="QIQ69" s="31"/>
      <c r="QIR69" s="31"/>
      <c r="QIS69" s="31"/>
      <c r="QIT69" s="20"/>
      <c r="QIU69" s="29"/>
      <c r="QIV69" s="30"/>
      <c r="QIW69" s="29"/>
      <c r="QIX69" s="31"/>
      <c r="QIY69" s="31"/>
      <c r="QIZ69" s="31"/>
      <c r="QJA69" s="20"/>
      <c r="QJB69" s="29"/>
      <c r="QJC69" s="30"/>
      <c r="QJD69" s="29"/>
      <c r="QJE69" s="31"/>
      <c r="QJF69" s="31"/>
      <c r="QJG69" s="31"/>
      <c r="QJH69" s="20"/>
      <c r="QJI69" s="29"/>
      <c r="QJJ69" s="30"/>
      <c r="QJK69" s="29"/>
      <c r="QJL69" s="31"/>
      <c r="QJM69" s="31"/>
      <c r="QJN69" s="31"/>
      <c r="QJO69" s="20"/>
      <c r="QJP69" s="29"/>
      <c r="QJQ69" s="30"/>
      <c r="QJR69" s="29"/>
      <c r="QJS69" s="31"/>
      <c r="QJT69" s="31"/>
      <c r="QJU69" s="31"/>
      <c r="QJV69" s="20"/>
      <c r="QJW69" s="29"/>
      <c r="QJX69" s="30"/>
      <c r="QJY69" s="29"/>
      <c r="QJZ69" s="31"/>
      <c r="QKA69" s="31"/>
      <c r="QKB69" s="31"/>
      <c r="QKC69" s="20"/>
      <c r="QKD69" s="29"/>
      <c r="QKE69" s="30"/>
      <c r="QKF69" s="29"/>
      <c r="QKG69" s="31"/>
      <c r="QKH69" s="31"/>
      <c r="QKI69" s="31"/>
      <c r="QKJ69" s="20"/>
      <c r="QKK69" s="29"/>
      <c r="QKL69" s="30"/>
      <c r="QKM69" s="29"/>
      <c r="QKN69" s="31"/>
      <c r="QKO69" s="31"/>
      <c r="QKP69" s="31"/>
      <c r="QKQ69" s="20"/>
      <c r="QKR69" s="29"/>
      <c r="QKS69" s="30"/>
      <c r="QKT69" s="29"/>
      <c r="QKU69" s="31"/>
      <c r="QKV69" s="31"/>
      <c r="QKW69" s="31"/>
      <c r="QKX69" s="20"/>
      <c r="QKY69" s="29"/>
      <c r="QKZ69" s="30"/>
      <c r="QLA69" s="29"/>
      <c r="QLB69" s="31"/>
      <c r="QLC69" s="31"/>
      <c r="QLD69" s="31"/>
      <c r="QLE69" s="20"/>
      <c r="QLF69" s="29"/>
      <c r="QLG69" s="30"/>
      <c r="QLH69" s="29"/>
      <c r="QLI69" s="31"/>
      <c r="QLJ69" s="31"/>
      <c r="QLK69" s="31"/>
      <c r="QLL69" s="20"/>
      <c r="QLM69" s="29"/>
      <c r="QLN69" s="30"/>
      <c r="QLO69" s="29"/>
      <c r="QLP69" s="31"/>
      <c r="QLQ69" s="31"/>
      <c r="QLR69" s="31"/>
      <c r="QLS69" s="20"/>
      <c r="QLT69" s="29"/>
      <c r="QLU69" s="30"/>
      <c r="QLV69" s="29"/>
      <c r="QLW69" s="31"/>
      <c r="QLX69" s="31"/>
      <c r="QLY69" s="31"/>
      <c r="QLZ69" s="20"/>
      <c r="QMA69" s="29"/>
      <c r="QMB69" s="30"/>
      <c r="QMC69" s="29"/>
      <c r="QMD69" s="31"/>
      <c r="QME69" s="31"/>
      <c r="QMF69" s="31"/>
      <c r="QMG69" s="20"/>
      <c r="QMH69" s="29"/>
      <c r="QMI69" s="30"/>
      <c r="QMJ69" s="29"/>
      <c r="QMK69" s="31"/>
      <c r="QML69" s="31"/>
      <c r="QMM69" s="31"/>
      <c r="QMN69" s="20"/>
      <c r="QMO69" s="29"/>
      <c r="QMP69" s="30"/>
      <c r="QMQ69" s="29"/>
      <c r="QMR69" s="31"/>
      <c r="QMS69" s="31"/>
      <c r="QMT69" s="31"/>
      <c r="QMU69" s="20"/>
      <c r="QMV69" s="29"/>
      <c r="QMW69" s="30"/>
      <c r="QMX69" s="29"/>
      <c r="QMY69" s="31"/>
      <c r="QMZ69" s="31"/>
      <c r="QNA69" s="31"/>
      <c r="QNB69" s="20"/>
      <c r="QNC69" s="29"/>
      <c r="QND69" s="30"/>
      <c r="QNE69" s="29"/>
      <c r="QNF69" s="31"/>
      <c r="QNG69" s="31"/>
      <c r="QNH69" s="31"/>
      <c r="QNI69" s="20"/>
      <c r="QNJ69" s="29"/>
      <c r="QNK69" s="30"/>
      <c r="QNL69" s="29"/>
      <c r="QNM69" s="31"/>
      <c r="QNN69" s="31"/>
      <c r="QNO69" s="31"/>
      <c r="QNP69" s="20"/>
      <c r="QNQ69" s="29"/>
      <c r="QNR69" s="30"/>
      <c r="QNS69" s="29"/>
      <c r="QNT69" s="31"/>
      <c r="QNU69" s="31"/>
      <c r="QNV69" s="31"/>
      <c r="QNW69" s="20"/>
      <c r="QNX69" s="29"/>
      <c r="QNY69" s="30"/>
      <c r="QNZ69" s="29"/>
      <c r="QOA69" s="31"/>
      <c r="QOB69" s="31"/>
      <c r="QOC69" s="31"/>
      <c r="QOD69" s="20"/>
      <c r="QOE69" s="29"/>
      <c r="QOF69" s="30"/>
      <c r="QOG69" s="29"/>
      <c r="QOH69" s="31"/>
      <c r="QOI69" s="31"/>
      <c r="QOJ69" s="31"/>
      <c r="QOK69" s="20"/>
      <c r="QOL69" s="29"/>
      <c r="QOM69" s="30"/>
      <c r="QON69" s="29"/>
      <c r="QOO69" s="31"/>
      <c r="QOP69" s="31"/>
      <c r="QOQ69" s="31"/>
      <c r="QOR69" s="20"/>
      <c r="QOS69" s="29"/>
      <c r="QOT69" s="30"/>
      <c r="QOU69" s="29"/>
      <c r="QOV69" s="31"/>
      <c r="QOW69" s="31"/>
      <c r="QOX69" s="31"/>
      <c r="QOY69" s="20"/>
      <c r="QOZ69" s="29"/>
      <c r="QPA69" s="30"/>
      <c r="QPB69" s="29"/>
      <c r="QPC69" s="31"/>
      <c r="QPD69" s="31"/>
      <c r="QPE69" s="31"/>
      <c r="QPF69" s="20"/>
      <c r="QPG69" s="29"/>
      <c r="QPH69" s="30"/>
      <c r="QPI69" s="29"/>
      <c r="QPJ69" s="31"/>
      <c r="QPK69" s="31"/>
      <c r="QPL69" s="31"/>
      <c r="QPM69" s="20"/>
      <c r="QPN69" s="29"/>
      <c r="QPO69" s="30"/>
      <c r="QPP69" s="29"/>
      <c r="QPQ69" s="31"/>
      <c r="QPR69" s="31"/>
      <c r="QPS69" s="31"/>
      <c r="QPT69" s="20"/>
      <c r="QPU69" s="29"/>
      <c r="QPV69" s="30"/>
      <c r="QPW69" s="29"/>
      <c r="QPX69" s="31"/>
      <c r="QPY69" s="31"/>
      <c r="QPZ69" s="31"/>
      <c r="QQA69" s="20"/>
      <c r="QQB69" s="29"/>
      <c r="QQC69" s="30"/>
      <c r="QQD69" s="29"/>
      <c r="QQE69" s="31"/>
      <c r="QQF69" s="31"/>
      <c r="QQG69" s="31"/>
      <c r="QQH69" s="20"/>
      <c r="QQI69" s="29"/>
      <c r="QQJ69" s="30"/>
      <c r="QQK69" s="29"/>
      <c r="QQL69" s="31"/>
      <c r="QQM69" s="31"/>
      <c r="QQN69" s="31"/>
      <c r="QQO69" s="20"/>
      <c r="QQP69" s="29"/>
      <c r="QQQ69" s="30"/>
      <c r="QQR69" s="29"/>
      <c r="QQS69" s="31"/>
      <c r="QQT69" s="31"/>
      <c r="QQU69" s="31"/>
      <c r="QQV69" s="20"/>
      <c r="QQW69" s="29"/>
      <c r="QQX69" s="30"/>
      <c r="QQY69" s="29"/>
      <c r="QQZ69" s="31"/>
      <c r="QRA69" s="31"/>
      <c r="QRB69" s="31"/>
      <c r="QRC69" s="20"/>
      <c r="QRD69" s="29"/>
      <c r="QRE69" s="30"/>
      <c r="QRF69" s="29"/>
      <c r="QRG69" s="31"/>
      <c r="QRH69" s="31"/>
      <c r="QRI69" s="31"/>
      <c r="QRJ69" s="20"/>
      <c r="QRK69" s="29"/>
      <c r="QRL69" s="30"/>
      <c r="QRM69" s="29"/>
      <c r="QRN69" s="31"/>
      <c r="QRO69" s="31"/>
      <c r="QRP69" s="31"/>
      <c r="QRQ69" s="20"/>
      <c r="QRR69" s="29"/>
      <c r="QRS69" s="30"/>
      <c r="QRT69" s="29"/>
      <c r="QRU69" s="31"/>
      <c r="QRV69" s="31"/>
      <c r="QRW69" s="31"/>
      <c r="QRX69" s="20"/>
      <c r="QRY69" s="29"/>
      <c r="QRZ69" s="30"/>
      <c r="QSA69" s="29"/>
      <c r="QSB69" s="31"/>
      <c r="QSC69" s="31"/>
      <c r="QSD69" s="31"/>
      <c r="QSE69" s="20"/>
      <c r="QSF69" s="29"/>
      <c r="QSG69" s="30"/>
      <c r="QSH69" s="29"/>
      <c r="QSI69" s="31"/>
      <c r="QSJ69" s="31"/>
      <c r="QSK69" s="31"/>
      <c r="QSL69" s="20"/>
      <c r="QSM69" s="29"/>
      <c r="QSN69" s="30"/>
      <c r="QSO69" s="29"/>
      <c r="QSP69" s="31"/>
      <c r="QSQ69" s="31"/>
      <c r="QSR69" s="31"/>
      <c r="QSS69" s="20"/>
      <c r="QST69" s="29"/>
      <c r="QSU69" s="30"/>
      <c r="QSV69" s="29"/>
      <c r="QSW69" s="31"/>
      <c r="QSX69" s="31"/>
      <c r="QSY69" s="31"/>
      <c r="QSZ69" s="20"/>
      <c r="QTA69" s="29"/>
      <c r="QTB69" s="30"/>
      <c r="QTC69" s="29"/>
      <c r="QTD69" s="31"/>
      <c r="QTE69" s="31"/>
      <c r="QTF69" s="31"/>
      <c r="QTG69" s="20"/>
      <c r="QTH69" s="29"/>
      <c r="QTI69" s="30"/>
      <c r="QTJ69" s="29"/>
      <c r="QTK69" s="31"/>
      <c r="QTL69" s="31"/>
      <c r="QTM69" s="31"/>
      <c r="QTN69" s="20"/>
      <c r="QTO69" s="29"/>
      <c r="QTP69" s="30"/>
      <c r="QTQ69" s="29"/>
      <c r="QTR69" s="31"/>
      <c r="QTS69" s="31"/>
      <c r="QTT69" s="31"/>
      <c r="QTU69" s="20"/>
      <c r="QTV69" s="29"/>
      <c r="QTW69" s="30"/>
      <c r="QTX69" s="29"/>
      <c r="QTY69" s="31"/>
      <c r="QTZ69" s="31"/>
      <c r="QUA69" s="31"/>
      <c r="QUB69" s="20"/>
      <c r="QUC69" s="29"/>
      <c r="QUD69" s="30"/>
      <c r="QUE69" s="29"/>
      <c r="QUF69" s="31"/>
      <c r="QUG69" s="31"/>
      <c r="QUH69" s="31"/>
      <c r="QUI69" s="20"/>
      <c r="QUJ69" s="29"/>
      <c r="QUK69" s="30"/>
      <c r="QUL69" s="29"/>
      <c r="QUM69" s="31"/>
      <c r="QUN69" s="31"/>
      <c r="QUO69" s="31"/>
      <c r="QUP69" s="20"/>
      <c r="QUQ69" s="29"/>
      <c r="QUR69" s="30"/>
      <c r="QUS69" s="29"/>
      <c r="QUT69" s="31"/>
      <c r="QUU69" s="31"/>
      <c r="QUV69" s="31"/>
      <c r="QUW69" s="20"/>
      <c r="QUX69" s="29"/>
      <c r="QUY69" s="30"/>
      <c r="QUZ69" s="29"/>
      <c r="QVA69" s="31"/>
      <c r="QVB69" s="31"/>
      <c r="QVC69" s="31"/>
      <c r="QVD69" s="20"/>
      <c r="QVE69" s="29"/>
      <c r="QVF69" s="30"/>
      <c r="QVG69" s="29"/>
      <c r="QVH69" s="31"/>
      <c r="QVI69" s="31"/>
      <c r="QVJ69" s="31"/>
      <c r="QVK69" s="20"/>
      <c r="QVL69" s="29"/>
      <c r="QVM69" s="30"/>
      <c r="QVN69" s="29"/>
      <c r="QVO69" s="31"/>
      <c r="QVP69" s="31"/>
      <c r="QVQ69" s="31"/>
      <c r="QVR69" s="20"/>
      <c r="QVS69" s="29"/>
      <c r="QVT69" s="30"/>
      <c r="QVU69" s="29"/>
      <c r="QVV69" s="31"/>
      <c r="QVW69" s="31"/>
      <c r="QVX69" s="31"/>
      <c r="QVY69" s="20"/>
      <c r="QVZ69" s="29"/>
      <c r="QWA69" s="30"/>
      <c r="QWB69" s="29"/>
      <c r="QWC69" s="31"/>
      <c r="QWD69" s="31"/>
      <c r="QWE69" s="31"/>
      <c r="QWF69" s="20"/>
      <c r="QWG69" s="29"/>
      <c r="QWH69" s="30"/>
      <c r="QWI69" s="29"/>
      <c r="QWJ69" s="31"/>
      <c r="QWK69" s="31"/>
      <c r="QWL69" s="31"/>
      <c r="QWM69" s="20"/>
      <c r="QWN69" s="29"/>
      <c r="QWO69" s="30"/>
      <c r="QWP69" s="29"/>
      <c r="QWQ69" s="31"/>
      <c r="QWR69" s="31"/>
      <c r="QWS69" s="31"/>
      <c r="QWT69" s="20"/>
      <c r="QWU69" s="29"/>
      <c r="QWV69" s="30"/>
      <c r="QWW69" s="29"/>
      <c r="QWX69" s="31"/>
      <c r="QWY69" s="31"/>
      <c r="QWZ69" s="31"/>
      <c r="QXA69" s="20"/>
      <c r="QXB69" s="29"/>
      <c r="QXC69" s="30"/>
      <c r="QXD69" s="29"/>
      <c r="QXE69" s="31"/>
      <c r="QXF69" s="31"/>
      <c r="QXG69" s="31"/>
      <c r="QXH69" s="20"/>
      <c r="QXI69" s="29"/>
      <c r="QXJ69" s="30"/>
      <c r="QXK69" s="29"/>
      <c r="QXL69" s="31"/>
      <c r="QXM69" s="31"/>
      <c r="QXN69" s="31"/>
      <c r="QXO69" s="20"/>
      <c r="QXP69" s="29"/>
      <c r="QXQ69" s="30"/>
      <c r="QXR69" s="29"/>
      <c r="QXS69" s="31"/>
      <c r="QXT69" s="31"/>
      <c r="QXU69" s="31"/>
      <c r="QXV69" s="20"/>
      <c r="QXW69" s="29"/>
      <c r="QXX69" s="30"/>
      <c r="QXY69" s="29"/>
      <c r="QXZ69" s="31"/>
      <c r="QYA69" s="31"/>
      <c r="QYB69" s="31"/>
      <c r="QYC69" s="20"/>
      <c r="QYD69" s="29"/>
      <c r="QYE69" s="30"/>
      <c r="QYF69" s="29"/>
      <c r="QYG69" s="31"/>
      <c r="QYH69" s="31"/>
      <c r="QYI69" s="31"/>
      <c r="QYJ69" s="20"/>
      <c r="QYK69" s="29"/>
      <c r="QYL69" s="30"/>
      <c r="QYM69" s="29"/>
      <c r="QYN69" s="31"/>
      <c r="QYO69" s="31"/>
      <c r="QYP69" s="31"/>
      <c r="QYQ69" s="20"/>
      <c r="QYR69" s="29"/>
      <c r="QYS69" s="30"/>
      <c r="QYT69" s="29"/>
      <c r="QYU69" s="31"/>
      <c r="QYV69" s="31"/>
      <c r="QYW69" s="31"/>
      <c r="QYX69" s="20"/>
      <c r="QYY69" s="29"/>
      <c r="QYZ69" s="30"/>
      <c r="QZA69" s="29"/>
      <c r="QZB69" s="31"/>
      <c r="QZC69" s="31"/>
      <c r="QZD69" s="31"/>
      <c r="QZE69" s="20"/>
      <c r="QZF69" s="29"/>
      <c r="QZG69" s="30"/>
      <c r="QZH69" s="29"/>
      <c r="QZI69" s="31"/>
      <c r="QZJ69" s="31"/>
      <c r="QZK69" s="31"/>
      <c r="QZL69" s="20"/>
      <c r="QZM69" s="29"/>
      <c r="QZN69" s="30"/>
      <c r="QZO69" s="29"/>
      <c r="QZP69" s="31"/>
      <c r="QZQ69" s="31"/>
      <c r="QZR69" s="31"/>
      <c r="QZS69" s="20"/>
      <c r="QZT69" s="29"/>
      <c r="QZU69" s="30"/>
      <c r="QZV69" s="29"/>
      <c r="QZW69" s="31"/>
      <c r="QZX69" s="31"/>
      <c r="QZY69" s="31"/>
      <c r="QZZ69" s="20"/>
      <c r="RAA69" s="29"/>
      <c r="RAB69" s="30"/>
      <c r="RAC69" s="29"/>
      <c r="RAD69" s="31"/>
      <c r="RAE69" s="31"/>
      <c r="RAF69" s="31"/>
      <c r="RAG69" s="20"/>
      <c r="RAH69" s="29"/>
      <c r="RAI69" s="30"/>
      <c r="RAJ69" s="29"/>
      <c r="RAK69" s="31"/>
      <c r="RAL69" s="31"/>
      <c r="RAM69" s="31"/>
      <c r="RAN69" s="20"/>
      <c r="RAO69" s="29"/>
      <c r="RAP69" s="30"/>
      <c r="RAQ69" s="29"/>
      <c r="RAR69" s="31"/>
      <c r="RAS69" s="31"/>
      <c r="RAT69" s="31"/>
      <c r="RAU69" s="20"/>
      <c r="RAV69" s="29"/>
      <c r="RAW69" s="30"/>
      <c r="RAX69" s="29"/>
      <c r="RAY69" s="31"/>
      <c r="RAZ69" s="31"/>
      <c r="RBA69" s="31"/>
      <c r="RBB69" s="20"/>
      <c r="RBC69" s="29"/>
      <c r="RBD69" s="30"/>
      <c r="RBE69" s="29"/>
      <c r="RBF69" s="31"/>
      <c r="RBG69" s="31"/>
      <c r="RBH69" s="31"/>
      <c r="RBI69" s="20"/>
      <c r="RBJ69" s="29"/>
      <c r="RBK69" s="30"/>
      <c r="RBL69" s="29"/>
      <c r="RBM69" s="31"/>
      <c r="RBN69" s="31"/>
      <c r="RBO69" s="31"/>
      <c r="RBP69" s="20"/>
      <c r="RBQ69" s="29"/>
      <c r="RBR69" s="30"/>
      <c r="RBS69" s="29"/>
      <c r="RBT69" s="31"/>
      <c r="RBU69" s="31"/>
      <c r="RBV69" s="31"/>
      <c r="RBW69" s="20"/>
      <c r="RBX69" s="29"/>
      <c r="RBY69" s="30"/>
      <c r="RBZ69" s="29"/>
      <c r="RCA69" s="31"/>
      <c r="RCB69" s="31"/>
      <c r="RCC69" s="31"/>
      <c r="RCD69" s="20"/>
      <c r="RCE69" s="29"/>
      <c r="RCF69" s="30"/>
      <c r="RCG69" s="29"/>
      <c r="RCH69" s="31"/>
      <c r="RCI69" s="31"/>
      <c r="RCJ69" s="31"/>
      <c r="RCK69" s="20"/>
      <c r="RCL69" s="29"/>
      <c r="RCM69" s="30"/>
      <c r="RCN69" s="29"/>
      <c r="RCO69" s="31"/>
      <c r="RCP69" s="31"/>
      <c r="RCQ69" s="31"/>
      <c r="RCR69" s="20"/>
      <c r="RCS69" s="29"/>
      <c r="RCT69" s="30"/>
      <c r="RCU69" s="29"/>
      <c r="RCV69" s="31"/>
      <c r="RCW69" s="31"/>
      <c r="RCX69" s="31"/>
      <c r="RCY69" s="20"/>
      <c r="RCZ69" s="29"/>
      <c r="RDA69" s="30"/>
      <c r="RDB69" s="29"/>
      <c r="RDC69" s="31"/>
      <c r="RDD69" s="31"/>
      <c r="RDE69" s="31"/>
      <c r="RDF69" s="20"/>
      <c r="RDG69" s="29"/>
      <c r="RDH69" s="30"/>
      <c r="RDI69" s="29"/>
      <c r="RDJ69" s="31"/>
      <c r="RDK69" s="31"/>
      <c r="RDL69" s="31"/>
      <c r="RDM69" s="20"/>
      <c r="RDN69" s="29"/>
      <c r="RDO69" s="30"/>
      <c r="RDP69" s="29"/>
      <c r="RDQ69" s="31"/>
      <c r="RDR69" s="31"/>
      <c r="RDS69" s="31"/>
      <c r="RDT69" s="20"/>
      <c r="RDU69" s="29"/>
      <c r="RDV69" s="30"/>
      <c r="RDW69" s="29"/>
      <c r="RDX69" s="31"/>
      <c r="RDY69" s="31"/>
      <c r="RDZ69" s="31"/>
      <c r="REA69" s="20"/>
      <c r="REB69" s="29"/>
      <c r="REC69" s="30"/>
      <c r="RED69" s="29"/>
      <c r="REE69" s="31"/>
      <c r="REF69" s="31"/>
      <c r="REG69" s="31"/>
      <c r="REH69" s="20"/>
      <c r="REI69" s="29"/>
      <c r="REJ69" s="30"/>
      <c r="REK69" s="29"/>
      <c r="REL69" s="31"/>
      <c r="REM69" s="31"/>
      <c r="REN69" s="31"/>
      <c r="REO69" s="20"/>
      <c r="REP69" s="29"/>
      <c r="REQ69" s="30"/>
      <c r="RER69" s="29"/>
      <c r="RES69" s="31"/>
      <c r="RET69" s="31"/>
      <c r="REU69" s="31"/>
      <c r="REV69" s="20"/>
      <c r="REW69" s="29"/>
      <c r="REX69" s="30"/>
      <c r="REY69" s="29"/>
      <c r="REZ69" s="31"/>
      <c r="RFA69" s="31"/>
      <c r="RFB69" s="31"/>
      <c r="RFC69" s="20"/>
      <c r="RFD69" s="29"/>
      <c r="RFE69" s="30"/>
      <c r="RFF69" s="29"/>
      <c r="RFG69" s="31"/>
      <c r="RFH69" s="31"/>
      <c r="RFI69" s="31"/>
      <c r="RFJ69" s="20"/>
      <c r="RFK69" s="29"/>
      <c r="RFL69" s="30"/>
      <c r="RFM69" s="29"/>
      <c r="RFN69" s="31"/>
      <c r="RFO69" s="31"/>
      <c r="RFP69" s="31"/>
      <c r="RFQ69" s="20"/>
      <c r="RFR69" s="29"/>
      <c r="RFS69" s="30"/>
      <c r="RFT69" s="29"/>
      <c r="RFU69" s="31"/>
      <c r="RFV69" s="31"/>
      <c r="RFW69" s="31"/>
      <c r="RFX69" s="20"/>
      <c r="RFY69" s="29"/>
      <c r="RFZ69" s="30"/>
      <c r="RGA69" s="29"/>
      <c r="RGB69" s="31"/>
      <c r="RGC69" s="31"/>
      <c r="RGD69" s="31"/>
      <c r="RGE69" s="20"/>
      <c r="RGF69" s="29"/>
      <c r="RGG69" s="30"/>
      <c r="RGH69" s="29"/>
      <c r="RGI69" s="31"/>
      <c r="RGJ69" s="31"/>
      <c r="RGK69" s="31"/>
      <c r="RGL69" s="20"/>
      <c r="RGM69" s="29"/>
      <c r="RGN69" s="30"/>
      <c r="RGO69" s="29"/>
      <c r="RGP69" s="31"/>
      <c r="RGQ69" s="31"/>
      <c r="RGR69" s="31"/>
      <c r="RGS69" s="20"/>
      <c r="RGT69" s="29"/>
      <c r="RGU69" s="30"/>
      <c r="RGV69" s="29"/>
      <c r="RGW69" s="31"/>
      <c r="RGX69" s="31"/>
      <c r="RGY69" s="31"/>
      <c r="RGZ69" s="20"/>
      <c r="RHA69" s="29"/>
      <c r="RHB69" s="30"/>
      <c r="RHC69" s="29"/>
      <c r="RHD69" s="31"/>
      <c r="RHE69" s="31"/>
      <c r="RHF69" s="31"/>
      <c r="RHG69" s="20"/>
      <c r="RHH69" s="29"/>
      <c r="RHI69" s="30"/>
      <c r="RHJ69" s="29"/>
      <c r="RHK69" s="31"/>
      <c r="RHL69" s="31"/>
      <c r="RHM69" s="31"/>
      <c r="RHN69" s="20"/>
      <c r="RHO69" s="29"/>
      <c r="RHP69" s="30"/>
      <c r="RHQ69" s="29"/>
      <c r="RHR69" s="31"/>
      <c r="RHS69" s="31"/>
      <c r="RHT69" s="31"/>
      <c r="RHU69" s="20"/>
      <c r="RHV69" s="29"/>
      <c r="RHW69" s="30"/>
      <c r="RHX69" s="29"/>
      <c r="RHY69" s="31"/>
      <c r="RHZ69" s="31"/>
      <c r="RIA69" s="31"/>
      <c r="RIB69" s="20"/>
      <c r="RIC69" s="29"/>
      <c r="RID69" s="30"/>
      <c r="RIE69" s="29"/>
      <c r="RIF69" s="31"/>
      <c r="RIG69" s="31"/>
      <c r="RIH69" s="31"/>
      <c r="RII69" s="20"/>
      <c r="RIJ69" s="29"/>
      <c r="RIK69" s="30"/>
      <c r="RIL69" s="29"/>
      <c r="RIM69" s="31"/>
      <c r="RIN69" s="31"/>
      <c r="RIO69" s="31"/>
      <c r="RIP69" s="20"/>
      <c r="RIQ69" s="29"/>
      <c r="RIR69" s="30"/>
      <c r="RIS69" s="29"/>
      <c r="RIT69" s="31"/>
      <c r="RIU69" s="31"/>
      <c r="RIV69" s="31"/>
      <c r="RIW69" s="20"/>
      <c r="RIX69" s="29"/>
      <c r="RIY69" s="30"/>
      <c r="RIZ69" s="29"/>
      <c r="RJA69" s="31"/>
      <c r="RJB69" s="31"/>
      <c r="RJC69" s="31"/>
      <c r="RJD69" s="20"/>
      <c r="RJE69" s="29"/>
      <c r="RJF69" s="30"/>
      <c r="RJG69" s="29"/>
      <c r="RJH69" s="31"/>
      <c r="RJI69" s="31"/>
      <c r="RJJ69" s="31"/>
      <c r="RJK69" s="20"/>
      <c r="RJL69" s="29"/>
      <c r="RJM69" s="30"/>
      <c r="RJN69" s="29"/>
      <c r="RJO69" s="31"/>
      <c r="RJP69" s="31"/>
      <c r="RJQ69" s="31"/>
      <c r="RJR69" s="20"/>
      <c r="RJS69" s="29"/>
      <c r="RJT69" s="30"/>
      <c r="RJU69" s="29"/>
      <c r="RJV69" s="31"/>
      <c r="RJW69" s="31"/>
      <c r="RJX69" s="31"/>
      <c r="RJY69" s="20"/>
      <c r="RJZ69" s="29"/>
      <c r="RKA69" s="30"/>
      <c r="RKB69" s="29"/>
      <c r="RKC69" s="31"/>
      <c r="RKD69" s="31"/>
      <c r="RKE69" s="31"/>
      <c r="RKF69" s="20"/>
      <c r="RKG69" s="29"/>
      <c r="RKH69" s="30"/>
      <c r="RKI69" s="29"/>
      <c r="RKJ69" s="31"/>
      <c r="RKK69" s="31"/>
      <c r="RKL69" s="31"/>
      <c r="RKM69" s="20"/>
      <c r="RKN69" s="29"/>
      <c r="RKO69" s="30"/>
      <c r="RKP69" s="29"/>
      <c r="RKQ69" s="31"/>
      <c r="RKR69" s="31"/>
      <c r="RKS69" s="31"/>
      <c r="RKT69" s="20"/>
      <c r="RKU69" s="29"/>
      <c r="RKV69" s="30"/>
      <c r="RKW69" s="29"/>
      <c r="RKX69" s="31"/>
      <c r="RKY69" s="31"/>
      <c r="RKZ69" s="31"/>
      <c r="RLA69" s="20"/>
      <c r="RLB69" s="29"/>
      <c r="RLC69" s="30"/>
      <c r="RLD69" s="29"/>
      <c r="RLE69" s="31"/>
      <c r="RLF69" s="31"/>
      <c r="RLG69" s="31"/>
      <c r="RLH69" s="20"/>
      <c r="RLI69" s="29"/>
      <c r="RLJ69" s="30"/>
      <c r="RLK69" s="29"/>
      <c r="RLL69" s="31"/>
      <c r="RLM69" s="31"/>
      <c r="RLN69" s="31"/>
      <c r="RLO69" s="20"/>
      <c r="RLP69" s="29"/>
      <c r="RLQ69" s="30"/>
      <c r="RLR69" s="29"/>
      <c r="RLS69" s="31"/>
      <c r="RLT69" s="31"/>
      <c r="RLU69" s="31"/>
      <c r="RLV69" s="20"/>
      <c r="RLW69" s="29"/>
      <c r="RLX69" s="30"/>
      <c r="RLY69" s="29"/>
      <c r="RLZ69" s="31"/>
      <c r="RMA69" s="31"/>
      <c r="RMB69" s="31"/>
      <c r="RMC69" s="20"/>
      <c r="RMD69" s="29"/>
      <c r="RME69" s="30"/>
      <c r="RMF69" s="29"/>
      <c r="RMG69" s="31"/>
      <c r="RMH69" s="31"/>
      <c r="RMI69" s="31"/>
      <c r="RMJ69" s="20"/>
      <c r="RMK69" s="29"/>
      <c r="RML69" s="30"/>
      <c r="RMM69" s="29"/>
      <c r="RMN69" s="31"/>
      <c r="RMO69" s="31"/>
      <c r="RMP69" s="31"/>
      <c r="RMQ69" s="20"/>
      <c r="RMR69" s="29"/>
      <c r="RMS69" s="30"/>
      <c r="RMT69" s="29"/>
      <c r="RMU69" s="31"/>
      <c r="RMV69" s="31"/>
      <c r="RMW69" s="31"/>
      <c r="RMX69" s="20"/>
      <c r="RMY69" s="29"/>
      <c r="RMZ69" s="30"/>
      <c r="RNA69" s="29"/>
      <c r="RNB69" s="31"/>
      <c r="RNC69" s="31"/>
      <c r="RND69" s="31"/>
      <c r="RNE69" s="20"/>
      <c r="RNF69" s="29"/>
      <c r="RNG69" s="30"/>
      <c r="RNH69" s="29"/>
      <c r="RNI69" s="31"/>
      <c r="RNJ69" s="31"/>
      <c r="RNK69" s="31"/>
      <c r="RNL69" s="20"/>
      <c r="RNM69" s="29"/>
      <c r="RNN69" s="30"/>
      <c r="RNO69" s="29"/>
      <c r="RNP69" s="31"/>
      <c r="RNQ69" s="31"/>
      <c r="RNR69" s="31"/>
      <c r="RNS69" s="20"/>
      <c r="RNT69" s="29"/>
      <c r="RNU69" s="30"/>
      <c r="RNV69" s="29"/>
      <c r="RNW69" s="31"/>
      <c r="RNX69" s="31"/>
      <c r="RNY69" s="31"/>
      <c r="RNZ69" s="20"/>
      <c r="ROA69" s="29"/>
      <c r="ROB69" s="30"/>
      <c r="ROC69" s="29"/>
      <c r="ROD69" s="31"/>
      <c r="ROE69" s="31"/>
      <c r="ROF69" s="31"/>
      <c r="ROG69" s="20"/>
      <c r="ROH69" s="29"/>
      <c r="ROI69" s="30"/>
      <c r="ROJ69" s="29"/>
      <c r="ROK69" s="31"/>
      <c r="ROL69" s="31"/>
      <c r="ROM69" s="31"/>
      <c r="RON69" s="20"/>
      <c r="ROO69" s="29"/>
      <c r="ROP69" s="30"/>
      <c r="ROQ69" s="29"/>
      <c r="ROR69" s="31"/>
      <c r="ROS69" s="31"/>
      <c r="ROT69" s="31"/>
      <c r="ROU69" s="20"/>
      <c r="ROV69" s="29"/>
      <c r="ROW69" s="30"/>
      <c r="ROX69" s="29"/>
      <c r="ROY69" s="31"/>
      <c r="ROZ69" s="31"/>
      <c r="RPA69" s="31"/>
      <c r="RPB69" s="20"/>
      <c r="RPC69" s="29"/>
      <c r="RPD69" s="30"/>
      <c r="RPE69" s="29"/>
      <c r="RPF69" s="31"/>
      <c r="RPG69" s="31"/>
      <c r="RPH69" s="31"/>
      <c r="RPI69" s="20"/>
      <c r="RPJ69" s="29"/>
      <c r="RPK69" s="30"/>
      <c r="RPL69" s="29"/>
      <c r="RPM69" s="31"/>
      <c r="RPN69" s="31"/>
      <c r="RPO69" s="31"/>
      <c r="RPP69" s="20"/>
      <c r="RPQ69" s="29"/>
      <c r="RPR69" s="30"/>
      <c r="RPS69" s="29"/>
      <c r="RPT69" s="31"/>
      <c r="RPU69" s="31"/>
      <c r="RPV69" s="31"/>
      <c r="RPW69" s="20"/>
      <c r="RPX69" s="29"/>
      <c r="RPY69" s="30"/>
      <c r="RPZ69" s="29"/>
      <c r="RQA69" s="31"/>
      <c r="RQB69" s="31"/>
      <c r="RQC69" s="31"/>
      <c r="RQD69" s="20"/>
      <c r="RQE69" s="29"/>
      <c r="RQF69" s="30"/>
      <c r="RQG69" s="29"/>
      <c r="RQH69" s="31"/>
      <c r="RQI69" s="31"/>
      <c r="RQJ69" s="31"/>
      <c r="RQK69" s="20"/>
      <c r="RQL69" s="29"/>
      <c r="RQM69" s="30"/>
      <c r="RQN69" s="29"/>
      <c r="RQO69" s="31"/>
      <c r="RQP69" s="31"/>
      <c r="RQQ69" s="31"/>
      <c r="RQR69" s="20"/>
      <c r="RQS69" s="29"/>
      <c r="RQT69" s="30"/>
      <c r="RQU69" s="29"/>
      <c r="RQV69" s="31"/>
      <c r="RQW69" s="31"/>
      <c r="RQX69" s="31"/>
      <c r="RQY69" s="20"/>
      <c r="RQZ69" s="29"/>
      <c r="RRA69" s="30"/>
      <c r="RRB69" s="29"/>
      <c r="RRC69" s="31"/>
      <c r="RRD69" s="31"/>
      <c r="RRE69" s="31"/>
      <c r="RRF69" s="20"/>
      <c r="RRG69" s="29"/>
      <c r="RRH69" s="30"/>
      <c r="RRI69" s="29"/>
      <c r="RRJ69" s="31"/>
      <c r="RRK69" s="31"/>
      <c r="RRL69" s="31"/>
      <c r="RRM69" s="20"/>
      <c r="RRN69" s="29"/>
      <c r="RRO69" s="30"/>
      <c r="RRP69" s="29"/>
      <c r="RRQ69" s="31"/>
      <c r="RRR69" s="31"/>
      <c r="RRS69" s="31"/>
      <c r="RRT69" s="20"/>
      <c r="RRU69" s="29"/>
      <c r="RRV69" s="30"/>
      <c r="RRW69" s="29"/>
      <c r="RRX69" s="31"/>
      <c r="RRY69" s="31"/>
      <c r="RRZ69" s="31"/>
      <c r="RSA69" s="20"/>
      <c r="RSB69" s="29"/>
      <c r="RSC69" s="30"/>
      <c r="RSD69" s="29"/>
      <c r="RSE69" s="31"/>
      <c r="RSF69" s="31"/>
      <c r="RSG69" s="31"/>
      <c r="RSH69" s="20"/>
      <c r="RSI69" s="29"/>
      <c r="RSJ69" s="30"/>
      <c r="RSK69" s="29"/>
      <c r="RSL69" s="31"/>
      <c r="RSM69" s="31"/>
      <c r="RSN69" s="31"/>
      <c r="RSO69" s="20"/>
      <c r="RSP69" s="29"/>
      <c r="RSQ69" s="30"/>
      <c r="RSR69" s="29"/>
      <c r="RSS69" s="31"/>
      <c r="RST69" s="31"/>
      <c r="RSU69" s="31"/>
      <c r="RSV69" s="20"/>
      <c r="RSW69" s="29"/>
      <c r="RSX69" s="30"/>
      <c r="RSY69" s="29"/>
      <c r="RSZ69" s="31"/>
      <c r="RTA69" s="31"/>
      <c r="RTB69" s="31"/>
      <c r="RTC69" s="20"/>
      <c r="RTD69" s="29"/>
      <c r="RTE69" s="30"/>
      <c r="RTF69" s="29"/>
      <c r="RTG69" s="31"/>
      <c r="RTH69" s="31"/>
      <c r="RTI69" s="31"/>
      <c r="RTJ69" s="20"/>
      <c r="RTK69" s="29"/>
      <c r="RTL69" s="30"/>
      <c r="RTM69" s="29"/>
      <c r="RTN69" s="31"/>
      <c r="RTO69" s="31"/>
      <c r="RTP69" s="31"/>
      <c r="RTQ69" s="20"/>
      <c r="RTR69" s="29"/>
      <c r="RTS69" s="30"/>
      <c r="RTT69" s="29"/>
      <c r="RTU69" s="31"/>
      <c r="RTV69" s="31"/>
      <c r="RTW69" s="31"/>
      <c r="RTX69" s="20"/>
      <c r="RTY69" s="29"/>
      <c r="RTZ69" s="30"/>
      <c r="RUA69" s="29"/>
      <c r="RUB69" s="31"/>
      <c r="RUC69" s="31"/>
      <c r="RUD69" s="31"/>
      <c r="RUE69" s="20"/>
      <c r="RUF69" s="29"/>
      <c r="RUG69" s="30"/>
      <c r="RUH69" s="29"/>
      <c r="RUI69" s="31"/>
      <c r="RUJ69" s="31"/>
      <c r="RUK69" s="31"/>
      <c r="RUL69" s="20"/>
      <c r="RUM69" s="29"/>
      <c r="RUN69" s="30"/>
      <c r="RUO69" s="29"/>
      <c r="RUP69" s="31"/>
      <c r="RUQ69" s="31"/>
      <c r="RUR69" s="31"/>
      <c r="RUS69" s="20"/>
      <c r="RUT69" s="29"/>
      <c r="RUU69" s="30"/>
      <c r="RUV69" s="29"/>
      <c r="RUW69" s="31"/>
      <c r="RUX69" s="31"/>
      <c r="RUY69" s="31"/>
      <c r="RUZ69" s="20"/>
      <c r="RVA69" s="29"/>
      <c r="RVB69" s="30"/>
      <c r="RVC69" s="29"/>
      <c r="RVD69" s="31"/>
      <c r="RVE69" s="31"/>
      <c r="RVF69" s="31"/>
      <c r="RVG69" s="20"/>
      <c r="RVH69" s="29"/>
      <c r="RVI69" s="30"/>
      <c r="RVJ69" s="29"/>
      <c r="RVK69" s="31"/>
      <c r="RVL69" s="31"/>
      <c r="RVM69" s="31"/>
      <c r="RVN69" s="20"/>
      <c r="RVO69" s="29"/>
      <c r="RVP69" s="30"/>
      <c r="RVQ69" s="29"/>
      <c r="RVR69" s="31"/>
      <c r="RVS69" s="31"/>
      <c r="RVT69" s="31"/>
      <c r="RVU69" s="20"/>
      <c r="RVV69" s="29"/>
      <c r="RVW69" s="30"/>
      <c r="RVX69" s="29"/>
      <c r="RVY69" s="31"/>
      <c r="RVZ69" s="31"/>
      <c r="RWA69" s="31"/>
      <c r="RWB69" s="20"/>
      <c r="RWC69" s="29"/>
      <c r="RWD69" s="30"/>
      <c r="RWE69" s="29"/>
      <c r="RWF69" s="31"/>
      <c r="RWG69" s="31"/>
      <c r="RWH69" s="31"/>
      <c r="RWI69" s="20"/>
      <c r="RWJ69" s="29"/>
      <c r="RWK69" s="30"/>
      <c r="RWL69" s="29"/>
      <c r="RWM69" s="31"/>
      <c r="RWN69" s="31"/>
      <c r="RWO69" s="31"/>
      <c r="RWP69" s="20"/>
      <c r="RWQ69" s="29"/>
      <c r="RWR69" s="30"/>
      <c r="RWS69" s="29"/>
      <c r="RWT69" s="31"/>
      <c r="RWU69" s="31"/>
      <c r="RWV69" s="31"/>
      <c r="RWW69" s="20"/>
      <c r="RWX69" s="29"/>
      <c r="RWY69" s="30"/>
      <c r="RWZ69" s="29"/>
      <c r="RXA69" s="31"/>
      <c r="RXB69" s="31"/>
      <c r="RXC69" s="31"/>
      <c r="RXD69" s="20"/>
      <c r="RXE69" s="29"/>
      <c r="RXF69" s="30"/>
      <c r="RXG69" s="29"/>
      <c r="RXH69" s="31"/>
      <c r="RXI69" s="31"/>
      <c r="RXJ69" s="31"/>
      <c r="RXK69" s="20"/>
      <c r="RXL69" s="29"/>
      <c r="RXM69" s="30"/>
      <c r="RXN69" s="29"/>
      <c r="RXO69" s="31"/>
      <c r="RXP69" s="31"/>
      <c r="RXQ69" s="31"/>
      <c r="RXR69" s="20"/>
      <c r="RXS69" s="29"/>
      <c r="RXT69" s="30"/>
      <c r="RXU69" s="29"/>
      <c r="RXV69" s="31"/>
      <c r="RXW69" s="31"/>
      <c r="RXX69" s="31"/>
      <c r="RXY69" s="20"/>
      <c r="RXZ69" s="29"/>
      <c r="RYA69" s="30"/>
      <c r="RYB69" s="29"/>
      <c r="RYC69" s="31"/>
      <c r="RYD69" s="31"/>
      <c r="RYE69" s="31"/>
      <c r="RYF69" s="20"/>
      <c r="RYG69" s="29"/>
      <c r="RYH69" s="30"/>
      <c r="RYI69" s="29"/>
      <c r="RYJ69" s="31"/>
      <c r="RYK69" s="31"/>
      <c r="RYL69" s="31"/>
      <c r="RYM69" s="20"/>
      <c r="RYN69" s="29"/>
      <c r="RYO69" s="30"/>
      <c r="RYP69" s="29"/>
      <c r="RYQ69" s="31"/>
      <c r="RYR69" s="31"/>
      <c r="RYS69" s="31"/>
      <c r="RYT69" s="20"/>
      <c r="RYU69" s="29"/>
      <c r="RYV69" s="30"/>
      <c r="RYW69" s="29"/>
      <c r="RYX69" s="31"/>
      <c r="RYY69" s="31"/>
      <c r="RYZ69" s="31"/>
      <c r="RZA69" s="20"/>
      <c r="RZB69" s="29"/>
      <c r="RZC69" s="30"/>
      <c r="RZD69" s="29"/>
      <c r="RZE69" s="31"/>
      <c r="RZF69" s="31"/>
      <c r="RZG69" s="31"/>
      <c r="RZH69" s="20"/>
      <c r="RZI69" s="29"/>
      <c r="RZJ69" s="30"/>
      <c r="RZK69" s="29"/>
      <c r="RZL69" s="31"/>
      <c r="RZM69" s="31"/>
      <c r="RZN69" s="31"/>
      <c r="RZO69" s="20"/>
      <c r="RZP69" s="29"/>
      <c r="RZQ69" s="30"/>
      <c r="RZR69" s="29"/>
      <c r="RZS69" s="31"/>
      <c r="RZT69" s="31"/>
      <c r="RZU69" s="31"/>
      <c r="RZV69" s="20"/>
      <c r="RZW69" s="29"/>
      <c r="RZX69" s="30"/>
      <c r="RZY69" s="29"/>
      <c r="RZZ69" s="31"/>
      <c r="SAA69" s="31"/>
      <c r="SAB69" s="31"/>
      <c r="SAC69" s="20"/>
      <c r="SAD69" s="29"/>
      <c r="SAE69" s="30"/>
      <c r="SAF69" s="29"/>
      <c r="SAG69" s="31"/>
      <c r="SAH69" s="31"/>
      <c r="SAI69" s="31"/>
      <c r="SAJ69" s="20"/>
      <c r="SAK69" s="29"/>
      <c r="SAL69" s="30"/>
      <c r="SAM69" s="29"/>
      <c r="SAN69" s="31"/>
      <c r="SAO69" s="31"/>
      <c r="SAP69" s="31"/>
      <c r="SAQ69" s="20"/>
      <c r="SAR69" s="29"/>
      <c r="SAS69" s="30"/>
      <c r="SAT69" s="29"/>
      <c r="SAU69" s="31"/>
      <c r="SAV69" s="31"/>
      <c r="SAW69" s="31"/>
      <c r="SAX69" s="20"/>
      <c r="SAY69" s="29"/>
      <c r="SAZ69" s="30"/>
      <c r="SBA69" s="29"/>
      <c r="SBB69" s="31"/>
      <c r="SBC69" s="31"/>
      <c r="SBD69" s="31"/>
      <c r="SBE69" s="20"/>
      <c r="SBF69" s="29"/>
      <c r="SBG69" s="30"/>
      <c r="SBH69" s="29"/>
      <c r="SBI69" s="31"/>
      <c r="SBJ69" s="31"/>
      <c r="SBK69" s="31"/>
      <c r="SBL69" s="20"/>
      <c r="SBM69" s="29"/>
      <c r="SBN69" s="30"/>
      <c r="SBO69" s="29"/>
      <c r="SBP69" s="31"/>
      <c r="SBQ69" s="31"/>
      <c r="SBR69" s="31"/>
      <c r="SBS69" s="20"/>
      <c r="SBT69" s="29"/>
      <c r="SBU69" s="30"/>
      <c r="SBV69" s="29"/>
      <c r="SBW69" s="31"/>
      <c r="SBX69" s="31"/>
      <c r="SBY69" s="31"/>
      <c r="SBZ69" s="20"/>
      <c r="SCA69" s="29"/>
      <c r="SCB69" s="30"/>
      <c r="SCC69" s="29"/>
      <c r="SCD69" s="31"/>
      <c r="SCE69" s="31"/>
      <c r="SCF69" s="31"/>
      <c r="SCG69" s="20"/>
      <c r="SCH69" s="29"/>
      <c r="SCI69" s="30"/>
      <c r="SCJ69" s="29"/>
      <c r="SCK69" s="31"/>
      <c r="SCL69" s="31"/>
      <c r="SCM69" s="31"/>
      <c r="SCN69" s="20"/>
      <c r="SCO69" s="29"/>
      <c r="SCP69" s="30"/>
      <c r="SCQ69" s="29"/>
      <c r="SCR69" s="31"/>
      <c r="SCS69" s="31"/>
      <c r="SCT69" s="31"/>
      <c r="SCU69" s="20"/>
      <c r="SCV69" s="29"/>
      <c r="SCW69" s="30"/>
      <c r="SCX69" s="29"/>
      <c r="SCY69" s="31"/>
      <c r="SCZ69" s="31"/>
      <c r="SDA69" s="31"/>
      <c r="SDB69" s="20"/>
      <c r="SDC69" s="29"/>
      <c r="SDD69" s="30"/>
      <c r="SDE69" s="29"/>
      <c r="SDF69" s="31"/>
      <c r="SDG69" s="31"/>
      <c r="SDH69" s="31"/>
      <c r="SDI69" s="20"/>
      <c r="SDJ69" s="29"/>
      <c r="SDK69" s="30"/>
      <c r="SDL69" s="29"/>
      <c r="SDM69" s="31"/>
      <c r="SDN69" s="31"/>
      <c r="SDO69" s="31"/>
      <c r="SDP69" s="20"/>
      <c r="SDQ69" s="29"/>
      <c r="SDR69" s="30"/>
      <c r="SDS69" s="29"/>
      <c r="SDT69" s="31"/>
      <c r="SDU69" s="31"/>
      <c r="SDV69" s="31"/>
      <c r="SDW69" s="20"/>
      <c r="SDX69" s="29"/>
      <c r="SDY69" s="30"/>
      <c r="SDZ69" s="29"/>
      <c r="SEA69" s="31"/>
      <c r="SEB69" s="31"/>
      <c r="SEC69" s="31"/>
      <c r="SED69" s="20"/>
      <c r="SEE69" s="29"/>
      <c r="SEF69" s="30"/>
      <c r="SEG69" s="29"/>
      <c r="SEH69" s="31"/>
      <c r="SEI69" s="31"/>
      <c r="SEJ69" s="31"/>
      <c r="SEK69" s="20"/>
      <c r="SEL69" s="29"/>
      <c r="SEM69" s="30"/>
      <c r="SEN69" s="29"/>
      <c r="SEO69" s="31"/>
      <c r="SEP69" s="31"/>
      <c r="SEQ69" s="31"/>
      <c r="SER69" s="20"/>
      <c r="SES69" s="29"/>
      <c r="SET69" s="30"/>
      <c r="SEU69" s="29"/>
      <c r="SEV69" s="31"/>
      <c r="SEW69" s="31"/>
      <c r="SEX69" s="31"/>
      <c r="SEY69" s="20"/>
      <c r="SEZ69" s="29"/>
      <c r="SFA69" s="30"/>
      <c r="SFB69" s="29"/>
      <c r="SFC69" s="31"/>
      <c r="SFD69" s="31"/>
      <c r="SFE69" s="31"/>
      <c r="SFF69" s="20"/>
      <c r="SFG69" s="29"/>
      <c r="SFH69" s="30"/>
      <c r="SFI69" s="29"/>
      <c r="SFJ69" s="31"/>
      <c r="SFK69" s="31"/>
      <c r="SFL69" s="31"/>
      <c r="SFM69" s="20"/>
      <c r="SFN69" s="29"/>
      <c r="SFO69" s="30"/>
      <c r="SFP69" s="29"/>
      <c r="SFQ69" s="31"/>
      <c r="SFR69" s="31"/>
      <c r="SFS69" s="31"/>
      <c r="SFT69" s="20"/>
      <c r="SFU69" s="29"/>
      <c r="SFV69" s="30"/>
      <c r="SFW69" s="29"/>
      <c r="SFX69" s="31"/>
      <c r="SFY69" s="31"/>
      <c r="SFZ69" s="31"/>
      <c r="SGA69" s="20"/>
      <c r="SGB69" s="29"/>
      <c r="SGC69" s="30"/>
      <c r="SGD69" s="29"/>
      <c r="SGE69" s="31"/>
      <c r="SGF69" s="31"/>
      <c r="SGG69" s="31"/>
      <c r="SGH69" s="20"/>
      <c r="SGI69" s="29"/>
      <c r="SGJ69" s="30"/>
      <c r="SGK69" s="29"/>
      <c r="SGL69" s="31"/>
      <c r="SGM69" s="31"/>
      <c r="SGN69" s="31"/>
      <c r="SGO69" s="20"/>
      <c r="SGP69" s="29"/>
      <c r="SGQ69" s="30"/>
      <c r="SGR69" s="29"/>
      <c r="SGS69" s="31"/>
      <c r="SGT69" s="31"/>
      <c r="SGU69" s="31"/>
      <c r="SGV69" s="20"/>
      <c r="SGW69" s="29"/>
      <c r="SGX69" s="30"/>
      <c r="SGY69" s="29"/>
      <c r="SGZ69" s="31"/>
      <c r="SHA69" s="31"/>
      <c r="SHB69" s="31"/>
      <c r="SHC69" s="20"/>
      <c r="SHD69" s="29"/>
      <c r="SHE69" s="30"/>
      <c r="SHF69" s="29"/>
      <c r="SHG69" s="31"/>
      <c r="SHH69" s="31"/>
      <c r="SHI69" s="31"/>
      <c r="SHJ69" s="20"/>
      <c r="SHK69" s="29"/>
      <c r="SHL69" s="30"/>
      <c r="SHM69" s="29"/>
      <c r="SHN69" s="31"/>
      <c r="SHO69" s="31"/>
      <c r="SHP69" s="31"/>
      <c r="SHQ69" s="20"/>
      <c r="SHR69" s="29"/>
      <c r="SHS69" s="30"/>
      <c r="SHT69" s="29"/>
      <c r="SHU69" s="31"/>
      <c r="SHV69" s="31"/>
      <c r="SHW69" s="31"/>
      <c r="SHX69" s="20"/>
      <c r="SHY69" s="29"/>
      <c r="SHZ69" s="30"/>
      <c r="SIA69" s="29"/>
      <c r="SIB69" s="31"/>
      <c r="SIC69" s="31"/>
      <c r="SID69" s="31"/>
      <c r="SIE69" s="20"/>
      <c r="SIF69" s="29"/>
      <c r="SIG69" s="30"/>
      <c r="SIH69" s="29"/>
      <c r="SII69" s="31"/>
      <c r="SIJ69" s="31"/>
      <c r="SIK69" s="31"/>
      <c r="SIL69" s="20"/>
      <c r="SIM69" s="29"/>
      <c r="SIN69" s="30"/>
      <c r="SIO69" s="29"/>
      <c r="SIP69" s="31"/>
      <c r="SIQ69" s="31"/>
      <c r="SIR69" s="31"/>
      <c r="SIS69" s="20"/>
      <c r="SIT69" s="29"/>
      <c r="SIU69" s="30"/>
      <c r="SIV69" s="29"/>
      <c r="SIW69" s="31"/>
      <c r="SIX69" s="31"/>
      <c r="SIY69" s="31"/>
      <c r="SIZ69" s="20"/>
      <c r="SJA69" s="29"/>
      <c r="SJB69" s="30"/>
      <c r="SJC69" s="29"/>
      <c r="SJD69" s="31"/>
      <c r="SJE69" s="31"/>
      <c r="SJF69" s="31"/>
      <c r="SJG69" s="20"/>
      <c r="SJH69" s="29"/>
      <c r="SJI69" s="30"/>
      <c r="SJJ69" s="29"/>
      <c r="SJK69" s="31"/>
      <c r="SJL69" s="31"/>
      <c r="SJM69" s="31"/>
      <c r="SJN69" s="20"/>
      <c r="SJO69" s="29"/>
      <c r="SJP69" s="30"/>
      <c r="SJQ69" s="29"/>
      <c r="SJR69" s="31"/>
      <c r="SJS69" s="31"/>
      <c r="SJT69" s="31"/>
      <c r="SJU69" s="20"/>
      <c r="SJV69" s="29"/>
      <c r="SJW69" s="30"/>
      <c r="SJX69" s="29"/>
      <c r="SJY69" s="31"/>
      <c r="SJZ69" s="31"/>
      <c r="SKA69" s="31"/>
      <c r="SKB69" s="20"/>
      <c r="SKC69" s="29"/>
      <c r="SKD69" s="30"/>
      <c r="SKE69" s="29"/>
      <c r="SKF69" s="31"/>
      <c r="SKG69" s="31"/>
      <c r="SKH69" s="31"/>
      <c r="SKI69" s="20"/>
      <c r="SKJ69" s="29"/>
      <c r="SKK69" s="30"/>
      <c r="SKL69" s="29"/>
      <c r="SKM69" s="31"/>
      <c r="SKN69" s="31"/>
      <c r="SKO69" s="31"/>
      <c r="SKP69" s="20"/>
      <c r="SKQ69" s="29"/>
      <c r="SKR69" s="30"/>
      <c r="SKS69" s="29"/>
      <c r="SKT69" s="31"/>
      <c r="SKU69" s="31"/>
      <c r="SKV69" s="31"/>
      <c r="SKW69" s="20"/>
      <c r="SKX69" s="29"/>
      <c r="SKY69" s="30"/>
      <c r="SKZ69" s="29"/>
      <c r="SLA69" s="31"/>
      <c r="SLB69" s="31"/>
      <c r="SLC69" s="31"/>
      <c r="SLD69" s="20"/>
      <c r="SLE69" s="29"/>
      <c r="SLF69" s="30"/>
      <c r="SLG69" s="29"/>
      <c r="SLH69" s="31"/>
      <c r="SLI69" s="31"/>
      <c r="SLJ69" s="31"/>
      <c r="SLK69" s="20"/>
      <c r="SLL69" s="29"/>
      <c r="SLM69" s="30"/>
      <c r="SLN69" s="29"/>
      <c r="SLO69" s="31"/>
      <c r="SLP69" s="31"/>
      <c r="SLQ69" s="31"/>
      <c r="SLR69" s="20"/>
      <c r="SLS69" s="29"/>
      <c r="SLT69" s="30"/>
      <c r="SLU69" s="29"/>
      <c r="SLV69" s="31"/>
      <c r="SLW69" s="31"/>
      <c r="SLX69" s="31"/>
      <c r="SLY69" s="20"/>
      <c r="SLZ69" s="29"/>
      <c r="SMA69" s="30"/>
      <c r="SMB69" s="29"/>
      <c r="SMC69" s="31"/>
      <c r="SMD69" s="31"/>
      <c r="SME69" s="31"/>
      <c r="SMF69" s="20"/>
      <c r="SMG69" s="29"/>
      <c r="SMH69" s="30"/>
      <c r="SMI69" s="29"/>
      <c r="SMJ69" s="31"/>
      <c r="SMK69" s="31"/>
      <c r="SML69" s="31"/>
      <c r="SMM69" s="20"/>
      <c r="SMN69" s="29"/>
      <c r="SMO69" s="30"/>
      <c r="SMP69" s="29"/>
      <c r="SMQ69" s="31"/>
      <c r="SMR69" s="31"/>
      <c r="SMS69" s="31"/>
      <c r="SMT69" s="20"/>
      <c r="SMU69" s="29"/>
      <c r="SMV69" s="30"/>
      <c r="SMW69" s="29"/>
      <c r="SMX69" s="31"/>
      <c r="SMY69" s="31"/>
      <c r="SMZ69" s="31"/>
      <c r="SNA69" s="20"/>
      <c r="SNB69" s="29"/>
      <c r="SNC69" s="30"/>
      <c r="SND69" s="29"/>
      <c r="SNE69" s="31"/>
      <c r="SNF69" s="31"/>
      <c r="SNG69" s="31"/>
      <c r="SNH69" s="20"/>
      <c r="SNI69" s="29"/>
      <c r="SNJ69" s="30"/>
      <c r="SNK69" s="29"/>
      <c r="SNL69" s="31"/>
      <c r="SNM69" s="31"/>
      <c r="SNN69" s="31"/>
      <c r="SNO69" s="20"/>
      <c r="SNP69" s="29"/>
      <c r="SNQ69" s="30"/>
      <c r="SNR69" s="29"/>
      <c r="SNS69" s="31"/>
      <c r="SNT69" s="31"/>
      <c r="SNU69" s="31"/>
      <c r="SNV69" s="20"/>
      <c r="SNW69" s="29"/>
      <c r="SNX69" s="30"/>
      <c r="SNY69" s="29"/>
      <c r="SNZ69" s="31"/>
      <c r="SOA69" s="31"/>
      <c r="SOB69" s="31"/>
      <c r="SOC69" s="20"/>
      <c r="SOD69" s="29"/>
      <c r="SOE69" s="30"/>
      <c r="SOF69" s="29"/>
      <c r="SOG69" s="31"/>
      <c r="SOH69" s="31"/>
      <c r="SOI69" s="31"/>
      <c r="SOJ69" s="20"/>
      <c r="SOK69" s="29"/>
      <c r="SOL69" s="30"/>
      <c r="SOM69" s="29"/>
      <c r="SON69" s="31"/>
      <c r="SOO69" s="31"/>
      <c r="SOP69" s="31"/>
      <c r="SOQ69" s="20"/>
      <c r="SOR69" s="29"/>
      <c r="SOS69" s="30"/>
      <c r="SOT69" s="29"/>
      <c r="SOU69" s="31"/>
      <c r="SOV69" s="31"/>
      <c r="SOW69" s="31"/>
      <c r="SOX69" s="20"/>
      <c r="SOY69" s="29"/>
      <c r="SOZ69" s="30"/>
      <c r="SPA69" s="29"/>
      <c r="SPB69" s="31"/>
      <c r="SPC69" s="31"/>
      <c r="SPD69" s="31"/>
      <c r="SPE69" s="20"/>
      <c r="SPF69" s="29"/>
      <c r="SPG69" s="30"/>
      <c r="SPH69" s="29"/>
      <c r="SPI69" s="31"/>
      <c r="SPJ69" s="31"/>
      <c r="SPK69" s="31"/>
      <c r="SPL69" s="20"/>
      <c r="SPM69" s="29"/>
      <c r="SPN69" s="30"/>
      <c r="SPO69" s="29"/>
      <c r="SPP69" s="31"/>
      <c r="SPQ69" s="31"/>
      <c r="SPR69" s="31"/>
      <c r="SPS69" s="20"/>
      <c r="SPT69" s="29"/>
      <c r="SPU69" s="30"/>
      <c r="SPV69" s="29"/>
      <c r="SPW69" s="31"/>
      <c r="SPX69" s="31"/>
      <c r="SPY69" s="31"/>
      <c r="SPZ69" s="20"/>
      <c r="SQA69" s="29"/>
      <c r="SQB69" s="30"/>
      <c r="SQC69" s="29"/>
      <c r="SQD69" s="31"/>
      <c r="SQE69" s="31"/>
      <c r="SQF69" s="31"/>
      <c r="SQG69" s="20"/>
      <c r="SQH69" s="29"/>
      <c r="SQI69" s="30"/>
      <c r="SQJ69" s="29"/>
      <c r="SQK69" s="31"/>
      <c r="SQL69" s="31"/>
      <c r="SQM69" s="31"/>
      <c r="SQN69" s="20"/>
      <c r="SQO69" s="29"/>
      <c r="SQP69" s="30"/>
      <c r="SQQ69" s="29"/>
      <c r="SQR69" s="31"/>
      <c r="SQS69" s="31"/>
      <c r="SQT69" s="31"/>
      <c r="SQU69" s="20"/>
      <c r="SQV69" s="29"/>
      <c r="SQW69" s="30"/>
      <c r="SQX69" s="29"/>
      <c r="SQY69" s="31"/>
      <c r="SQZ69" s="31"/>
      <c r="SRA69" s="31"/>
      <c r="SRB69" s="20"/>
      <c r="SRC69" s="29"/>
      <c r="SRD69" s="30"/>
      <c r="SRE69" s="29"/>
      <c r="SRF69" s="31"/>
      <c r="SRG69" s="31"/>
      <c r="SRH69" s="31"/>
      <c r="SRI69" s="20"/>
      <c r="SRJ69" s="29"/>
      <c r="SRK69" s="30"/>
      <c r="SRL69" s="29"/>
      <c r="SRM69" s="31"/>
      <c r="SRN69" s="31"/>
      <c r="SRO69" s="31"/>
      <c r="SRP69" s="20"/>
      <c r="SRQ69" s="29"/>
      <c r="SRR69" s="30"/>
      <c r="SRS69" s="29"/>
      <c r="SRT69" s="31"/>
      <c r="SRU69" s="31"/>
      <c r="SRV69" s="31"/>
      <c r="SRW69" s="20"/>
      <c r="SRX69" s="29"/>
      <c r="SRY69" s="30"/>
      <c r="SRZ69" s="29"/>
      <c r="SSA69" s="31"/>
      <c r="SSB69" s="31"/>
      <c r="SSC69" s="31"/>
      <c r="SSD69" s="20"/>
      <c r="SSE69" s="29"/>
      <c r="SSF69" s="30"/>
      <c r="SSG69" s="29"/>
      <c r="SSH69" s="31"/>
      <c r="SSI69" s="31"/>
      <c r="SSJ69" s="31"/>
      <c r="SSK69" s="20"/>
      <c r="SSL69" s="29"/>
      <c r="SSM69" s="30"/>
      <c r="SSN69" s="29"/>
      <c r="SSO69" s="31"/>
      <c r="SSP69" s="31"/>
      <c r="SSQ69" s="31"/>
      <c r="SSR69" s="20"/>
      <c r="SSS69" s="29"/>
      <c r="SST69" s="30"/>
      <c r="SSU69" s="29"/>
      <c r="SSV69" s="31"/>
      <c r="SSW69" s="31"/>
      <c r="SSX69" s="31"/>
      <c r="SSY69" s="20"/>
      <c r="SSZ69" s="29"/>
      <c r="STA69" s="30"/>
      <c r="STB69" s="29"/>
      <c r="STC69" s="31"/>
      <c r="STD69" s="31"/>
      <c r="STE69" s="31"/>
      <c r="STF69" s="20"/>
      <c r="STG69" s="29"/>
      <c r="STH69" s="30"/>
      <c r="STI69" s="29"/>
      <c r="STJ69" s="31"/>
      <c r="STK69" s="31"/>
      <c r="STL69" s="31"/>
      <c r="STM69" s="20"/>
      <c r="STN69" s="29"/>
      <c r="STO69" s="30"/>
      <c r="STP69" s="29"/>
      <c r="STQ69" s="31"/>
      <c r="STR69" s="31"/>
      <c r="STS69" s="31"/>
      <c r="STT69" s="20"/>
      <c r="STU69" s="29"/>
      <c r="STV69" s="30"/>
      <c r="STW69" s="29"/>
      <c r="STX69" s="31"/>
      <c r="STY69" s="31"/>
      <c r="STZ69" s="31"/>
      <c r="SUA69" s="20"/>
      <c r="SUB69" s="29"/>
      <c r="SUC69" s="30"/>
      <c r="SUD69" s="29"/>
      <c r="SUE69" s="31"/>
      <c r="SUF69" s="31"/>
      <c r="SUG69" s="31"/>
      <c r="SUH69" s="20"/>
      <c r="SUI69" s="29"/>
      <c r="SUJ69" s="30"/>
      <c r="SUK69" s="29"/>
      <c r="SUL69" s="31"/>
      <c r="SUM69" s="31"/>
      <c r="SUN69" s="31"/>
      <c r="SUO69" s="20"/>
      <c r="SUP69" s="29"/>
      <c r="SUQ69" s="30"/>
      <c r="SUR69" s="29"/>
      <c r="SUS69" s="31"/>
      <c r="SUT69" s="31"/>
      <c r="SUU69" s="31"/>
      <c r="SUV69" s="20"/>
      <c r="SUW69" s="29"/>
      <c r="SUX69" s="30"/>
      <c r="SUY69" s="29"/>
      <c r="SUZ69" s="31"/>
      <c r="SVA69" s="31"/>
      <c r="SVB69" s="31"/>
      <c r="SVC69" s="20"/>
      <c r="SVD69" s="29"/>
      <c r="SVE69" s="30"/>
      <c r="SVF69" s="29"/>
      <c r="SVG69" s="31"/>
      <c r="SVH69" s="31"/>
      <c r="SVI69" s="31"/>
      <c r="SVJ69" s="20"/>
      <c r="SVK69" s="29"/>
      <c r="SVL69" s="30"/>
      <c r="SVM69" s="29"/>
      <c r="SVN69" s="31"/>
      <c r="SVO69" s="31"/>
      <c r="SVP69" s="31"/>
      <c r="SVQ69" s="20"/>
      <c r="SVR69" s="29"/>
      <c r="SVS69" s="30"/>
      <c r="SVT69" s="29"/>
      <c r="SVU69" s="31"/>
      <c r="SVV69" s="31"/>
      <c r="SVW69" s="31"/>
      <c r="SVX69" s="20"/>
      <c r="SVY69" s="29"/>
      <c r="SVZ69" s="30"/>
      <c r="SWA69" s="29"/>
      <c r="SWB69" s="31"/>
      <c r="SWC69" s="31"/>
      <c r="SWD69" s="31"/>
      <c r="SWE69" s="20"/>
      <c r="SWF69" s="29"/>
      <c r="SWG69" s="30"/>
      <c r="SWH69" s="29"/>
      <c r="SWI69" s="31"/>
      <c r="SWJ69" s="31"/>
      <c r="SWK69" s="31"/>
      <c r="SWL69" s="20"/>
      <c r="SWM69" s="29"/>
      <c r="SWN69" s="30"/>
      <c r="SWO69" s="29"/>
      <c r="SWP69" s="31"/>
      <c r="SWQ69" s="31"/>
      <c r="SWR69" s="31"/>
      <c r="SWS69" s="20"/>
      <c r="SWT69" s="29"/>
      <c r="SWU69" s="30"/>
      <c r="SWV69" s="29"/>
      <c r="SWW69" s="31"/>
      <c r="SWX69" s="31"/>
      <c r="SWY69" s="31"/>
      <c r="SWZ69" s="20"/>
      <c r="SXA69" s="29"/>
      <c r="SXB69" s="30"/>
      <c r="SXC69" s="29"/>
      <c r="SXD69" s="31"/>
      <c r="SXE69" s="31"/>
      <c r="SXF69" s="31"/>
      <c r="SXG69" s="20"/>
      <c r="SXH69" s="29"/>
      <c r="SXI69" s="30"/>
      <c r="SXJ69" s="29"/>
      <c r="SXK69" s="31"/>
      <c r="SXL69" s="31"/>
      <c r="SXM69" s="31"/>
      <c r="SXN69" s="20"/>
      <c r="SXO69" s="29"/>
      <c r="SXP69" s="30"/>
      <c r="SXQ69" s="29"/>
      <c r="SXR69" s="31"/>
      <c r="SXS69" s="31"/>
      <c r="SXT69" s="31"/>
      <c r="SXU69" s="20"/>
      <c r="SXV69" s="29"/>
      <c r="SXW69" s="30"/>
      <c r="SXX69" s="29"/>
      <c r="SXY69" s="31"/>
      <c r="SXZ69" s="31"/>
      <c r="SYA69" s="31"/>
      <c r="SYB69" s="20"/>
      <c r="SYC69" s="29"/>
      <c r="SYD69" s="30"/>
      <c r="SYE69" s="29"/>
      <c r="SYF69" s="31"/>
      <c r="SYG69" s="31"/>
      <c r="SYH69" s="31"/>
      <c r="SYI69" s="20"/>
      <c r="SYJ69" s="29"/>
      <c r="SYK69" s="30"/>
      <c r="SYL69" s="29"/>
      <c r="SYM69" s="31"/>
      <c r="SYN69" s="31"/>
      <c r="SYO69" s="31"/>
      <c r="SYP69" s="20"/>
      <c r="SYQ69" s="29"/>
      <c r="SYR69" s="30"/>
      <c r="SYS69" s="29"/>
      <c r="SYT69" s="31"/>
      <c r="SYU69" s="31"/>
      <c r="SYV69" s="31"/>
      <c r="SYW69" s="20"/>
      <c r="SYX69" s="29"/>
      <c r="SYY69" s="30"/>
      <c r="SYZ69" s="29"/>
      <c r="SZA69" s="31"/>
      <c r="SZB69" s="31"/>
      <c r="SZC69" s="31"/>
      <c r="SZD69" s="20"/>
      <c r="SZE69" s="29"/>
      <c r="SZF69" s="30"/>
      <c r="SZG69" s="29"/>
      <c r="SZH69" s="31"/>
      <c r="SZI69" s="31"/>
      <c r="SZJ69" s="31"/>
      <c r="SZK69" s="20"/>
      <c r="SZL69" s="29"/>
      <c r="SZM69" s="30"/>
      <c r="SZN69" s="29"/>
      <c r="SZO69" s="31"/>
      <c r="SZP69" s="31"/>
      <c r="SZQ69" s="31"/>
      <c r="SZR69" s="20"/>
      <c r="SZS69" s="29"/>
      <c r="SZT69" s="30"/>
      <c r="SZU69" s="29"/>
      <c r="SZV69" s="31"/>
      <c r="SZW69" s="31"/>
      <c r="SZX69" s="31"/>
      <c r="SZY69" s="20"/>
      <c r="SZZ69" s="29"/>
      <c r="TAA69" s="30"/>
      <c r="TAB69" s="29"/>
      <c r="TAC69" s="31"/>
      <c r="TAD69" s="31"/>
      <c r="TAE69" s="31"/>
      <c r="TAF69" s="20"/>
      <c r="TAG69" s="29"/>
      <c r="TAH69" s="30"/>
      <c r="TAI69" s="29"/>
      <c r="TAJ69" s="31"/>
      <c r="TAK69" s="31"/>
      <c r="TAL69" s="31"/>
      <c r="TAM69" s="20"/>
      <c r="TAN69" s="29"/>
      <c r="TAO69" s="30"/>
      <c r="TAP69" s="29"/>
      <c r="TAQ69" s="31"/>
      <c r="TAR69" s="31"/>
      <c r="TAS69" s="31"/>
      <c r="TAT69" s="20"/>
      <c r="TAU69" s="29"/>
      <c r="TAV69" s="30"/>
      <c r="TAW69" s="29"/>
      <c r="TAX69" s="31"/>
      <c r="TAY69" s="31"/>
      <c r="TAZ69" s="31"/>
      <c r="TBA69" s="20"/>
      <c r="TBB69" s="29"/>
      <c r="TBC69" s="30"/>
      <c r="TBD69" s="29"/>
      <c r="TBE69" s="31"/>
      <c r="TBF69" s="31"/>
      <c r="TBG69" s="31"/>
      <c r="TBH69" s="20"/>
      <c r="TBI69" s="29"/>
      <c r="TBJ69" s="30"/>
      <c r="TBK69" s="29"/>
      <c r="TBL69" s="31"/>
      <c r="TBM69" s="31"/>
      <c r="TBN69" s="31"/>
      <c r="TBO69" s="20"/>
      <c r="TBP69" s="29"/>
      <c r="TBQ69" s="30"/>
      <c r="TBR69" s="29"/>
      <c r="TBS69" s="31"/>
      <c r="TBT69" s="31"/>
      <c r="TBU69" s="31"/>
      <c r="TBV69" s="20"/>
      <c r="TBW69" s="29"/>
      <c r="TBX69" s="30"/>
      <c r="TBY69" s="29"/>
      <c r="TBZ69" s="31"/>
      <c r="TCA69" s="31"/>
      <c r="TCB69" s="31"/>
      <c r="TCC69" s="20"/>
      <c r="TCD69" s="29"/>
      <c r="TCE69" s="30"/>
      <c r="TCF69" s="29"/>
      <c r="TCG69" s="31"/>
      <c r="TCH69" s="31"/>
      <c r="TCI69" s="31"/>
      <c r="TCJ69" s="20"/>
      <c r="TCK69" s="29"/>
      <c r="TCL69" s="30"/>
      <c r="TCM69" s="29"/>
      <c r="TCN69" s="31"/>
      <c r="TCO69" s="31"/>
      <c r="TCP69" s="31"/>
      <c r="TCQ69" s="20"/>
      <c r="TCR69" s="29"/>
      <c r="TCS69" s="30"/>
      <c r="TCT69" s="29"/>
      <c r="TCU69" s="31"/>
      <c r="TCV69" s="31"/>
      <c r="TCW69" s="31"/>
      <c r="TCX69" s="20"/>
      <c r="TCY69" s="29"/>
      <c r="TCZ69" s="30"/>
      <c r="TDA69" s="29"/>
      <c r="TDB69" s="31"/>
      <c r="TDC69" s="31"/>
      <c r="TDD69" s="31"/>
      <c r="TDE69" s="20"/>
      <c r="TDF69" s="29"/>
      <c r="TDG69" s="30"/>
      <c r="TDH69" s="29"/>
      <c r="TDI69" s="31"/>
      <c r="TDJ69" s="31"/>
      <c r="TDK69" s="31"/>
      <c r="TDL69" s="20"/>
      <c r="TDM69" s="29"/>
      <c r="TDN69" s="30"/>
      <c r="TDO69" s="29"/>
      <c r="TDP69" s="31"/>
      <c r="TDQ69" s="31"/>
      <c r="TDR69" s="31"/>
      <c r="TDS69" s="20"/>
      <c r="TDT69" s="29"/>
      <c r="TDU69" s="30"/>
      <c r="TDV69" s="29"/>
      <c r="TDW69" s="31"/>
      <c r="TDX69" s="31"/>
      <c r="TDY69" s="31"/>
      <c r="TDZ69" s="20"/>
      <c r="TEA69" s="29"/>
      <c r="TEB69" s="30"/>
      <c r="TEC69" s="29"/>
      <c r="TED69" s="31"/>
      <c r="TEE69" s="31"/>
      <c r="TEF69" s="31"/>
      <c r="TEG69" s="20"/>
      <c r="TEH69" s="29"/>
      <c r="TEI69" s="30"/>
      <c r="TEJ69" s="29"/>
      <c r="TEK69" s="31"/>
      <c r="TEL69" s="31"/>
      <c r="TEM69" s="31"/>
      <c r="TEN69" s="20"/>
      <c r="TEO69" s="29"/>
      <c r="TEP69" s="30"/>
      <c r="TEQ69" s="29"/>
      <c r="TER69" s="31"/>
      <c r="TES69" s="31"/>
      <c r="TET69" s="31"/>
      <c r="TEU69" s="20"/>
      <c r="TEV69" s="29"/>
      <c r="TEW69" s="30"/>
      <c r="TEX69" s="29"/>
      <c r="TEY69" s="31"/>
      <c r="TEZ69" s="31"/>
      <c r="TFA69" s="31"/>
      <c r="TFB69" s="20"/>
      <c r="TFC69" s="29"/>
      <c r="TFD69" s="30"/>
      <c r="TFE69" s="29"/>
      <c r="TFF69" s="31"/>
      <c r="TFG69" s="31"/>
      <c r="TFH69" s="31"/>
      <c r="TFI69" s="20"/>
      <c r="TFJ69" s="29"/>
      <c r="TFK69" s="30"/>
      <c r="TFL69" s="29"/>
      <c r="TFM69" s="31"/>
      <c r="TFN69" s="31"/>
      <c r="TFO69" s="31"/>
      <c r="TFP69" s="20"/>
      <c r="TFQ69" s="29"/>
      <c r="TFR69" s="30"/>
      <c r="TFS69" s="29"/>
      <c r="TFT69" s="31"/>
      <c r="TFU69" s="31"/>
      <c r="TFV69" s="31"/>
      <c r="TFW69" s="20"/>
      <c r="TFX69" s="29"/>
      <c r="TFY69" s="30"/>
      <c r="TFZ69" s="29"/>
      <c r="TGA69" s="31"/>
      <c r="TGB69" s="31"/>
      <c r="TGC69" s="31"/>
      <c r="TGD69" s="20"/>
      <c r="TGE69" s="29"/>
      <c r="TGF69" s="30"/>
      <c r="TGG69" s="29"/>
      <c r="TGH69" s="31"/>
      <c r="TGI69" s="31"/>
      <c r="TGJ69" s="31"/>
      <c r="TGK69" s="20"/>
      <c r="TGL69" s="29"/>
      <c r="TGM69" s="30"/>
      <c r="TGN69" s="29"/>
      <c r="TGO69" s="31"/>
      <c r="TGP69" s="31"/>
      <c r="TGQ69" s="31"/>
      <c r="TGR69" s="20"/>
      <c r="TGS69" s="29"/>
      <c r="TGT69" s="30"/>
      <c r="TGU69" s="29"/>
      <c r="TGV69" s="31"/>
      <c r="TGW69" s="31"/>
      <c r="TGX69" s="31"/>
      <c r="TGY69" s="20"/>
      <c r="TGZ69" s="29"/>
      <c r="THA69" s="30"/>
      <c r="THB69" s="29"/>
      <c r="THC69" s="31"/>
      <c r="THD69" s="31"/>
      <c r="THE69" s="31"/>
      <c r="THF69" s="20"/>
      <c r="THG69" s="29"/>
      <c r="THH69" s="30"/>
      <c r="THI69" s="29"/>
      <c r="THJ69" s="31"/>
      <c r="THK69" s="31"/>
      <c r="THL69" s="31"/>
      <c r="THM69" s="20"/>
      <c r="THN69" s="29"/>
      <c r="THO69" s="30"/>
      <c r="THP69" s="29"/>
      <c r="THQ69" s="31"/>
      <c r="THR69" s="31"/>
      <c r="THS69" s="31"/>
      <c r="THT69" s="20"/>
      <c r="THU69" s="29"/>
      <c r="THV69" s="30"/>
      <c r="THW69" s="29"/>
      <c r="THX69" s="31"/>
      <c r="THY69" s="31"/>
      <c r="THZ69" s="31"/>
      <c r="TIA69" s="20"/>
      <c r="TIB69" s="29"/>
      <c r="TIC69" s="30"/>
      <c r="TID69" s="29"/>
      <c r="TIE69" s="31"/>
      <c r="TIF69" s="31"/>
      <c r="TIG69" s="31"/>
      <c r="TIH69" s="20"/>
      <c r="TII69" s="29"/>
      <c r="TIJ69" s="30"/>
      <c r="TIK69" s="29"/>
      <c r="TIL69" s="31"/>
      <c r="TIM69" s="31"/>
      <c r="TIN69" s="31"/>
      <c r="TIO69" s="20"/>
      <c r="TIP69" s="29"/>
      <c r="TIQ69" s="30"/>
      <c r="TIR69" s="29"/>
      <c r="TIS69" s="31"/>
      <c r="TIT69" s="31"/>
      <c r="TIU69" s="31"/>
      <c r="TIV69" s="20"/>
      <c r="TIW69" s="29"/>
      <c r="TIX69" s="30"/>
      <c r="TIY69" s="29"/>
      <c r="TIZ69" s="31"/>
      <c r="TJA69" s="31"/>
      <c r="TJB69" s="31"/>
      <c r="TJC69" s="20"/>
      <c r="TJD69" s="29"/>
      <c r="TJE69" s="30"/>
      <c r="TJF69" s="29"/>
      <c r="TJG69" s="31"/>
      <c r="TJH69" s="31"/>
      <c r="TJI69" s="31"/>
      <c r="TJJ69" s="20"/>
      <c r="TJK69" s="29"/>
      <c r="TJL69" s="30"/>
      <c r="TJM69" s="29"/>
      <c r="TJN69" s="31"/>
      <c r="TJO69" s="31"/>
      <c r="TJP69" s="31"/>
      <c r="TJQ69" s="20"/>
      <c r="TJR69" s="29"/>
      <c r="TJS69" s="30"/>
      <c r="TJT69" s="29"/>
      <c r="TJU69" s="31"/>
      <c r="TJV69" s="31"/>
      <c r="TJW69" s="31"/>
      <c r="TJX69" s="20"/>
      <c r="TJY69" s="29"/>
      <c r="TJZ69" s="30"/>
      <c r="TKA69" s="29"/>
      <c r="TKB69" s="31"/>
      <c r="TKC69" s="31"/>
      <c r="TKD69" s="31"/>
      <c r="TKE69" s="20"/>
      <c r="TKF69" s="29"/>
      <c r="TKG69" s="30"/>
      <c r="TKH69" s="29"/>
      <c r="TKI69" s="31"/>
      <c r="TKJ69" s="31"/>
      <c r="TKK69" s="31"/>
      <c r="TKL69" s="20"/>
      <c r="TKM69" s="29"/>
      <c r="TKN69" s="30"/>
      <c r="TKO69" s="29"/>
      <c r="TKP69" s="31"/>
      <c r="TKQ69" s="31"/>
      <c r="TKR69" s="31"/>
      <c r="TKS69" s="20"/>
      <c r="TKT69" s="29"/>
      <c r="TKU69" s="30"/>
      <c r="TKV69" s="29"/>
      <c r="TKW69" s="31"/>
      <c r="TKX69" s="31"/>
      <c r="TKY69" s="31"/>
      <c r="TKZ69" s="20"/>
      <c r="TLA69" s="29"/>
      <c r="TLB69" s="30"/>
      <c r="TLC69" s="29"/>
      <c r="TLD69" s="31"/>
      <c r="TLE69" s="31"/>
      <c r="TLF69" s="31"/>
      <c r="TLG69" s="20"/>
      <c r="TLH69" s="29"/>
      <c r="TLI69" s="30"/>
      <c r="TLJ69" s="29"/>
      <c r="TLK69" s="31"/>
      <c r="TLL69" s="31"/>
      <c r="TLM69" s="31"/>
      <c r="TLN69" s="20"/>
      <c r="TLO69" s="29"/>
      <c r="TLP69" s="30"/>
      <c r="TLQ69" s="29"/>
      <c r="TLR69" s="31"/>
      <c r="TLS69" s="31"/>
      <c r="TLT69" s="31"/>
      <c r="TLU69" s="20"/>
      <c r="TLV69" s="29"/>
      <c r="TLW69" s="30"/>
      <c r="TLX69" s="29"/>
      <c r="TLY69" s="31"/>
      <c r="TLZ69" s="31"/>
      <c r="TMA69" s="31"/>
      <c r="TMB69" s="20"/>
      <c r="TMC69" s="29"/>
      <c r="TMD69" s="30"/>
      <c r="TME69" s="29"/>
      <c r="TMF69" s="31"/>
      <c r="TMG69" s="31"/>
      <c r="TMH69" s="31"/>
      <c r="TMI69" s="20"/>
      <c r="TMJ69" s="29"/>
      <c r="TMK69" s="30"/>
      <c r="TML69" s="29"/>
      <c r="TMM69" s="31"/>
      <c r="TMN69" s="31"/>
      <c r="TMO69" s="31"/>
      <c r="TMP69" s="20"/>
      <c r="TMQ69" s="29"/>
      <c r="TMR69" s="30"/>
      <c r="TMS69" s="29"/>
      <c r="TMT69" s="31"/>
      <c r="TMU69" s="31"/>
      <c r="TMV69" s="31"/>
      <c r="TMW69" s="20"/>
      <c r="TMX69" s="29"/>
      <c r="TMY69" s="30"/>
      <c r="TMZ69" s="29"/>
      <c r="TNA69" s="31"/>
      <c r="TNB69" s="31"/>
      <c r="TNC69" s="31"/>
      <c r="TND69" s="20"/>
      <c r="TNE69" s="29"/>
      <c r="TNF69" s="30"/>
      <c r="TNG69" s="29"/>
      <c r="TNH69" s="31"/>
      <c r="TNI69" s="31"/>
      <c r="TNJ69" s="31"/>
      <c r="TNK69" s="20"/>
      <c r="TNL69" s="29"/>
      <c r="TNM69" s="30"/>
      <c r="TNN69" s="29"/>
      <c r="TNO69" s="31"/>
      <c r="TNP69" s="31"/>
      <c r="TNQ69" s="31"/>
      <c r="TNR69" s="20"/>
      <c r="TNS69" s="29"/>
      <c r="TNT69" s="30"/>
      <c r="TNU69" s="29"/>
      <c r="TNV69" s="31"/>
      <c r="TNW69" s="31"/>
      <c r="TNX69" s="31"/>
      <c r="TNY69" s="20"/>
      <c r="TNZ69" s="29"/>
      <c r="TOA69" s="30"/>
      <c r="TOB69" s="29"/>
      <c r="TOC69" s="31"/>
      <c r="TOD69" s="31"/>
      <c r="TOE69" s="31"/>
      <c r="TOF69" s="20"/>
      <c r="TOG69" s="29"/>
      <c r="TOH69" s="30"/>
      <c r="TOI69" s="29"/>
      <c r="TOJ69" s="31"/>
      <c r="TOK69" s="31"/>
      <c r="TOL69" s="31"/>
      <c r="TOM69" s="20"/>
      <c r="TON69" s="29"/>
      <c r="TOO69" s="30"/>
      <c r="TOP69" s="29"/>
      <c r="TOQ69" s="31"/>
      <c r="TOR69" s="31"/>
      <c r="TOS69" s="31"/>
      <c r="TOT69" s="20"/>
      <c r="TOU69" s="29"/>
      <c r="TOV69" s="30"/>
      <c r="TOW69" s="29"/>
      <c r="TOX69" s="31"/>
      <c r="TOY69" s="31"/>
      <c r="TOZ69" s="31"/>
      <c r="TPA69" s="20"/>
      <c r="TPB69" s="29"/>
      <c r="TPC69" s="30"/>
      <c r="TPD69" s="29"/>
      <c r="TPE69" s="31"/>
      <c r="TPF69" s="31"/>
      <c r="TPG69" s="31"/>
      <c r="TPH69" s="20"/>
      <c r="TPI69" s="29"/>
      <c r="TPJ69" s="30"/>
      <c r="TPK69" s="29"/>
      <c r="TPL69" s="31"/>
      <c r="TPM69" s="31"/>
      <c r="TPN69" s="31"/>
      <c r="TPO69" s="20"/>
      <c r="TPP69" s="29"/>
      <c r="TPQ69" s="30"/>
      <c r="TPR69" s="29"/>
      <c r="TPS69" s="31"/>
      <c r="TPT69" s="31"/>
      <c r="TPU69" s="31"/>
      <c r="TPV69" s="20"/>
      <c r="TPW69" s="29"/>
      <c r="TPX69" s="30"/>
      <c r="TPY69" s="29"/>
      <c r="TPZ69" s="31"/>
      <c r="TQA69" s="31"/>
      <c r="TQB69" s="31"/>
      <c r="TQC69" s="20"/>
      <c r="TQD69" s="29"/>
      <c r="TQE69" s="30"/>
      <c r="TQF69" s="29"/>
      <c r="TQG69" s="31"/>
      <c r="TQH69" s="31"/>
      <c r="TQI69" s="31"/>
      <c r="TQJ69" s="20"/>
      <c r="TQK69" s="29"/>
      <c r="TQL69" s="30"/>
      <c r="TQM69" s="29"/>
      <c r="TQN69" s="31"/>
      <c r="TQO69" s="31"/>
      <c r="TQP69" s="31"/>
      <c r="TQQ69" s="20"/>
      <c r="TQR69" s="29"/>
      <c r="TQS69" s="30"/>
      <c r="TQT69" s="29"/>
      <c r="TQU69" s="31"/>
      <c r="TQV69" s="31"/>
      <c r="TQW69" s="31"/>
      <c r="TQX69" s="20"/>
      <c r="TQY69" s="29"/>
      <c r="TQZ69" s="30"/>
      <c r="TRA69" s="29"/>
      <c r="TRB69" s="31"/>
      <c r="TRC69" s="31"/>
      <c r="TRD69" s="31"/>
      <c r="TRE69" s="20"/>
      <c r="TRF69" s="29"/>
      <c r="TRG69" s="30"/>
      <c r="TRH69" s="29"/>
      <c r="TRI69" s="31"/>
      <c r="TRJ69" s="31"/>
      <c r="TRK69" s="31"/>
      <c r="TRL69" s="20"/>
      <c r="TRM69" s="29"/>
      <c r="TRN69" s="30"/>
      <c r="TRO69" s="29"/>
      <c r="TRP69" s="31"/>
      <c r="TRQ69" s="31"/>
      <c r="TRR69" s="31"/>
      <c r="TRS69" s="20"/>
      <c r="TRT69" s="29"/>
      <c r="TRU69" s="30"/>
      <c r="TRV69" s="29"/>
      <c r="TRW69" s="31"/>
      <c r="TRX69" s="31"/>
      <c r="TRY69" s="31"/>
      <c r="TRZ69" s="20"/>
      <c r="TSA69" s="29"/>
      <c r="TSB69" s="30"/>
      <c r="TSC69" s="29"/>
      <c r="TSD69" s="31"/>
      <c r="TSE69" s="31"/>
      <c r="TSF69" s="31"/>
      <c r="TSG69" s="20"/>
      <c r="TSH69" s="29"/>
      <c r="TSI69" s="30"/>
      <c r="TSJ69" s="29"/>
      <c r="TSK69" s="31"/>
      <c r="TSL69" s="31"/>
      <c r="TSM69" s="31"/>
      <c r="TSN69" s="20"/>
      <c r="TSO69" s="29"/>
      <c r="TSP69" s="30"/>
      <c r="TSQ69" s="29"/>
      <c r="TSR69" s="31"/>
      <c r="TSS69" s="31"/>
      <c r="TST69" s="31"/>
      <c r="TSU69" s="20"/>
      <c r="TSV69" s="29"/>
      <c r="TSW69" s="30"/>
      <c r="TSX69" s="29"/>
      <c r="TSY69" s="31"/>
      <c r="TSZ69" s="31"/>
      <c r="TTA69" s="31"/>
      <c r="TTB69" s="20"/>
      <c r="TTC69" s="29"/>
      <c r="TTD69" s="30"/>
      <c r="TTE69" s="29"/>
      <c r="TTF69" s="31"/>
      <c r="TTG69" s="31"/>
      <c r="TTH69" s="31"/>
      <c r="TTI69" s="20"/>
      <c r="TTJ69" s="29"/>
      <c r="TTK69" s="30"/>
      <c r="TTL69" s="29"/>
      <c r="TTM69" s="31"/>
      <c r="TTN69" s="31"/>
      <c r="TTO69" s="31"/>
      <c r="TTP69" s="20"/>
      <c r="TTQ69" s="29"/>
      <c r="TTR69" s="30"/>
      <c r="TTS69" s="29"/>
      <c r="TTT69" s="31"/>
      <c r="TTU69" s="31"/>
      <c r="TTV69" s="31"/>
      <c r="TTW69" s="20"/>
      <c r="TTX69" s="29"/>
      <c r="TTY69" s="30"/>
      <c r="TTZ69" s="29"/>
      <c r="TUA69" s="31"/>
      <c r="TUB69" s="31"/>
      <c r="TUC69" s="31"/>
      <c r="TUD69" s="20"/>
      <c r="TUE69" s="29"/>
      <c r="TUF69" s="30"/>
      <c r="TUG69" s="29"/>
      <c r="TUH69" s="31"/>
      <c r="TUI69" s="31"/>
      <c r="TUJ69" s="31"/>
      <c r="TUK69" s="20"/>
      <c r="TUL69" s="29"/>
      <c r="TUM69" s="30"/>
      <c r="TUN69" s="29"/>
      <c r="TUO69" s="31"/>
      <c r="TUP69" s="31"/>
      <c r="TUQ69" s="31"/>
      <c r="TUR69" s="20"/>
      <c r="TUS69" s="29"/>
      <c r="TUT69" s="30"/>
      <c r="TUU69" s="29"/>
      <c r="TUV69" s="31"/>
      <c r="TUW69" s="31"/>
      <c r="TUX69" s="31"/>
      <c r="TUY69" s="20"/>
      <c r="TUZ69" s="29"/>
      <c r="TVA69" s="30"/>
      <c r="TVB69" s="29"/>
      <c r="TVC69" s="31"/>
      <c r="TVD69" s="31"/>
      <c r="TVE69" s="31"/>
      <c r="TVF69" s="20"/>
      <c r="TVG69" s="29"/>
      <c r="TVH69" s="30"/>
      <c r="TVI69" s="29"/>
      <c r="TVJ69" s="31"/>
      <c r="TVK69" s="31"/>
      <c r="TVL69" s="31"/>
      <c r="TVM69" s="20"/>
      <c r="TVN69" s="29"/>
      <c r="TVO69" s="30"/>
      <c r="TVP69" s="29"/>
      <c r="TVQ69" s="31"/>
      <c r="TVR69" s="31"/>
      <c r="TVS69" s="31"/>
      <c r="TVT69" s="20"/>
      <c r="TVU69" s="29"/>
      <c r="TVV69" s="30"/>
      <c r="TVW69" s="29"/>
      <c r="TVX69" s="31"/>
      <c r="TVY69" s="31"/>
      <c r="TVZ69" s="31"/>
      <c r="TWA69" s="20"/>
      <c r="TWB69" s="29"/>
      <c r="TWC69" s="30"/>
      <c r="TWD69" s="29"/>
      <c r="TWE69" s="31"/>
      <c r="TWF69" s="31"/>
      <c r="TWG69" s="31"/>
      <c r="TWH69" s="20"/>
      <c r="TWI69" s="29"/>
      <c r="TWJ69" s="30"/>
      <c r="TWK69" s="29"/>
      <c r="TWL69" s="31"/>
      <c r="TWM69" s="31"/>
      <c r="TWN69" s="31"/>
      <c r="TWO69" s="20"/>
      <c r="TWP69" s="29"/>
      <c r="TWQ69" s="30"/>
      <c r="TWR69" s="29"/>
      <c r="TWS69" s="31"/>
      <c r="TWT69" s="31"/>
      <c r="TWU69" s="31"/>
      <c r="TWV69" s="20"/>
      <c r="TWW69" s="29"/>
      <c r="TWX69" s="30"/>
      <c r="TWY69" s="29"/>
      <c r="TWZ69" s="31"/>
      <c r="TXA69" s="31"/>
      <c r="TXB69" s="31"/>
      <c r="TXC69" s="20"/>
      <c r="TXD69" s="29"/>
      <c r="TXE69" s="30"/>
      <c r="TXF69" s="29"/>
      <c r="TXG69" s="31"/>
      <c r="TXH69" s="31"/>
      <c r="TXI69" s="31"/>
      <c r="TXJ69" s="20"/>
      <c r="TXK69" s="29"/>
      <c r="TXL69" s="30"/>
      <c r="TXM69" s="29"/>
      <c r="TXN69" s="31"/>
      <c r="TXO69" s="31"/>
      <c r="TXP69" s="31"/>
      <c r="TXQ69" s="20"/>
      <c r="TXR69" s="29"/>
      <c r="TXS69" s="30"/>
      <c r="TXT69" s="29"/>
      <c r="TXU69" s="31"/>
      <c r="TXV69" s="31"/>
      <c r="TXW69" s="31"/>
      <c r="TXX69" s="20"/>
      <c r="TXY69" s="29"/>
      <c r="TXZ69" s="30"/>
      <c r="TYA69" s="29"/>
      <c r="TYB69" s="31"/>
      <c r="TYC69" s="31"/>
      <c r="TYD69" s="31"/>
      <c r="TYE69" s="20"/>
      <c r="TYF69" s="29"/>
      <c r="TYG69" s="30"/>
      <c r="TYH69" s="29"/>
      <c r="TYI69" s="31"/>
      <c r="TYJ69" s="31"/>
      <c r="TYK69" s="31"/>
      <c r="TYL69" s="20"/>
      <c r="TYM69" s="29"/>
      <c r="TYN69" s="30"/>
      <c r="TYO69" s="29"/>
      <c r="TYP69" s="31"/>
      <c r="TYQ69" s="31"/>
      <c r="TYR69" s="31"/>
      <c r="TYS69" s="20"/>
      <c r="TYT69" s="29"/>
      <c r="TYU69" s="30"/>
      <c r="TYV69" s="29"/>
      <c r="TYW69" s="31"/>
      <c r="TYX69" s="31"/>
      <c r="TYY69" s="31"/>
      <c r="TYZ69" s="20"/>
      <c r="TZA69" s="29"/>
      <c r="TZB69" s="30"/>
      <c r="TZC69" s="29"/>
      <c r="TZD69" s="31"/>
      <c r="TZE69" s="31"/>
      <c r="TZF69" s="31"/>
      <c r="TZG69" s="20"/>
      <c r="TZH69" s="29"/>
      <c r="TZI69" s="30"/>
      <c r="TZJ69" s="29"/>
      <c r="TZK69" s="31"/>
      <c r="TZL69" s="31"/>
      <c r="TZM69" s="31"/>
      <c r="TZN69" s="20"/>
      <c r="TZO69" s="29"/>
      <c r="TZP69" s="30"/>
      <c r="TZQ69" s="29"/>
      <c r="TZR69" s="31"/>
      <c r="TZS69" s="31"/>
      <c r="TZT69" s="31"/>
      <c r="TZU69" s="20"/>
      <c r="TZV69" s="29"/>
      <c r="TZW69" s="30"/>
      <c r="TZX69" s="29"/>
      <c r="TZY69" s="31"/>
      <c r="TZZ69" s="31"/>
      <c r="UAA69" s="31"/>
      <c r="UAB69" s="20"/>
      <c r="UAC69" s="29"/>
      <c r="UAD69" s="30"/>
      <c r="UAE69" s="29"/>
      <c r="UAF69" s="31"/>
      <c r="UAG69" s="31"/>
      <c r="UAH69" s="31"/>
      <c r="UAI69" s="20"/>
      <c r="UAJ69" s="29"/>
      <c r="UAK69" s="30"/>
      <c r="UAL69" s="29"/>
      <c r="UAM69" s="31"/>
      <c r="UAN69" s="31"/>
      <c r="UAO69" s="31"/>
      <c r="UAP69" s="20"/>
      <c r="UAQ69" s="29"/>
      <c r="UAR69" s="30"/>
      <c r="UAS69" s="29"/>
      <c r="UAT69" s="31"/>
      <c r="UAU69" s="31"/>
      <c r="UAV69" s="31"/>
      <c r="UAW69" s="20"/>
      <c r="UAX69" s="29"/>
      <c r="UAY69" s="30"/>
      <c r="UAZ69" s="29"/>
      <c r="UBA69" s="31"/>
      <c r="UBB69" s="31"/>
      <c r="UBC69" s="31"/>
      <c r="UBD69" s="20"/>
      <c r="UBE69" s="29"/>
      <c r="UBF69" s="30"/>
      <c r="UBG69" s="29"/>
      <c r="UBH69" s="31"/>
      <c r="UBI69" s="31"/>
      <c r="UBJ69" s="31"/>
      <c r="UBK69" s="20"/>
      <c r="UBL69" s="29"/>
      <c r="UBM69" s="30"/>
      <c r="UBN69" s="29"/>
      <c r="UBO69" s="31"/>
      <c r="UBP69" s="31"/>
      <c r="UBQ69" s="31"/>
      <c r="UBR69" s="20"/>
      <c r="UBS69" s="29"/>
      <c r="UBT69" s="30"/>
      <c r="UBU69" s="29"/>
      <c r="UBV69" s="31"/>
      <c r="UBW69" s="31"/>
      <c r="UBX69" s="31"/>
      <c r="UBY69" s="20"/>
      <c r="UBZ69" s="29"/>
      <c r="UCA69" s="30"/>
      <c r="UCB69" s="29"/>
      <c r="UCC69" s="31"/>
      <c r="UCD69" s="31"/>
      <c r="UCE69" s="31"/>
      <c r="UCF69" s="20"/>
      <c r="UCG69" s="29"/>
      <c r="UCH69" s="30"/>
      <c r="UCI69" s="29"/>
      <c r="UCJ69" s="31"/>
      <c r="UCK69" s="31"/>
      <c r="UCL69" s="31"/>
      <c r="UCM69" s="20"/>
      <c r="UCN69" s="29"/>
      <c r="UCO69" s="30"/>
      <c r="UCP69" s="29"/>
      <c r="UCQ69" s="31"/>
      <c r="UCR69" s="31"/>
      <c r="UCS69" s="31"/>
      <c r="UCT69" s="20"/>
      <c r="UCU69" s="29"/>
      <c r="UCV69" s="30"/>
      <c r="UCW69" s="29"/>
      <c r="UCX69" s="31"/>
      <c r="UCY69" s="31"/>
      <c r="UCZ69" s="31"/>
      <c r="UDA69" s="20"/>
      <c r="UDB69" s="29"/>
      <c r="UDC69" s="30"/>
      <c r="UDD69" s="29"/>
      <c r="UDE69" s="31"/>
      <c r="UDF69" s="31"/>
      <c r="UDG69" s="31"/>
      <c r="UDH69" s="20"/>
      <c r="UDI69" s="29"/>
      <c r="UDJ69" s="30"/>
      <c r="UDK69" s="29"/>
      <c r="UDL69" s="31"/>
      <c r="UDM69" s="31"/>
      <c r="UDN69" s="31"/>
      <c r="UDO69" s="20"/>
      <c r="UDP69" s="29"/>
      <c r="UDQ69" s="30"/>
      <c r="UDR69" s="29"/>
      <c r="UDS69" s="31"/>
      <c r="UDT69" s="31"/>
      <c r="UDU69" s="31"/>
      <c r="UDV69" s="20"/>
      <c r="UDW69" s="29"/>
      <c r="UDX69" s="30"/>
      <c r="UDY69" s="29"/>
      <c r="UDZ69" s="31"/>
      <c r="UEA69" s="31"/>
      <c r="UEB69" s="31"/>
      <c r="UEC69" s="20"/>
      <c r="UED69" s="29"/>
      <c r="UEE69" s="30"/>
      <c r="UEF69" s="29"/>
      <c r="UEG69" s="31"/>
      <c r="UEH69" s="31"/>
      <c r="UEI69" s="31"/>
      <c r="UEJ69" s="20"/>
      <c r="UEK69" s="29"/>
      <c r="UEL69" s="30"/>
      <c r="UEM69" s="29"/>
      <c r="UEN69" s="31"/>
      <c r="UEO69" s="31"/>
      <c r="UEP69" s="31"/>
      <c r="UEQ69" s="20"/>
      <c r="UER69" s="29"/>
      <c r="UES69" s="30"/>
      <c r="UET69" s="29"/>
      <c r="UEU69" s="31"/>
      <c r="UEV69" s="31"/>
      <c r="UEW69" s="31"/>
      <c r="UEX69" s="20"/>
      <c r="UEY69" s="29"/>
      <c r="UEZ69" s="30"/>
      <c r="UFA69" s="29"/>
      <c r="UFB69" s="31"/>
      <c r="UFC69" s="31"/>
      <c r="UFD69" s="31"/>
      <c r="UFE69" s="20"/>
      <c r="UFF69" s="29"/>
      <c r="UFG69" s="30"/>
      <c r="UFH69" s="29"/>
      <c r="UFI69" s="31"/>
      <c r="UFJ69" s="31"/>
      <c r="UFK69" s="31"/>
      <c r="UFL69" s="20"/>
      <c r="UFM69" s="29"/>
      <c r="UFN69" s="30"/>
      <c r="UFO69" s="29"/>
      <c r="UFP69" s="31"/>
      <c r="UFQ69" s="31"/>
      <c r="UFR69" s="31"/>
      <c r="UFS69" s="20"/>
      <c r="UFT69" s="29"/>
      <c r="UFU69" s="30"/>
      <c r="UFV69" s="29"/>
      <c r="UFW69" s="31"/>
      <c r="UFX69" s="31"/>
      <c r="UFY69" s="31"/>
      <c r="UFZ69" s="20"/>
      <c r="UGA69" s="29"/>
      <c r="UGB69" s="30"/>
      <c r="UGC69" s="29"/>
      <c r="UGD69" s="31"/>
      <c r="UGE69" s="31"/>
      <c r="UGF69" s="31"/>
      <c r="UGG69" s="20"/>
      <c r="UGH69" s="29"/>
      <c r="UGI69" s="30"/>
      <c r="UGJ69" s="29"/>
      <c r="UGK69" s="31"/>
      <c r="UGL69" s="31"/>
      <c r="UGM69" s="31"/>
      <c r="UGN69" s="20"/>
      <c r="UGO69" s="29"/>
      <c r="UGP69" s="30"/>
      <c r="UGQ69" s="29"/>
      <c r="UGR69" s="31"/>
      <c r="UGS69" s="31"/>
      <c r="UGT69" s="31"/>
      <c r="UGU69" s="20"/>
      <c r="UGV69" s="29"/>
      <c r="UGW69" s="30"/>
      <c r="UGX69" s="29"/>
      <c r="UGY69" s="31"/>
      <c r="UGZ69" s="31"/>
      <c r="UHA69" s="31"/>
      <c r="UHB69" s="20"/>
      <c r="UHC69" s="29"/>
      <c r="UHD69" s="30"/>
      <c r="UHE69" s="29"/>
      <c r="UHF69" s="31"/>
      <c r="UHG69" s="31"/>
      <c r="UHH69" s="31"/>
      <c r="UHI69" s="20"/>
      <c r="UHJ69" s="29"/>
      <c r="UHK69" s="30"/>
      <c r="UHL69" s="29"/>
      <c r="UHM69" s="31"/>
      <c r="UHN69" s="31"/>
      <c r="UHO69" s="31"/>
      <c r="UHP69" s="20"/>
      <c r="UHQ69" s="29"/>
      <c r="UHR69" s="30"/>
      <c r="UHS69" s="29"/>
      <c r="UHT69" s="31"/>
      <c r="UHU69" s="31"/>
      <c r="UHV69" s="31"/>
      <c r="UHW69" s="20"/>
      <c r="UHX69" s="29"/>
      <c r="UHY69" s="30"/>
      <c r="UHZ69" s="29"/>
      <c r="UIA69" s="31"/>
      <c r="UIB69" s="31"/>
      <c r="UIC69" s="31"/>
      <c r="UID69" s="20"/>
      <c r="UIE69" s="29"/>
      <c r="UIF69" s="30"/>
      <c r="UIG69" s="29"/>
      <c r="UIH69" s="31"/>
      <c r="UII69" s="31"/>
      <c r="UIJ69" s="31"/>
      <c r="UIK69" s="20"/>
      <c r="UIL69" s="29"/>
      <c r="UIM69" s="30"/>
      <c r="UIN69" s="29"/>
      <c r="UIO69" s="31"/>
      <c r="UIP69" s="31"/>
      <c r="UIQ69" s="31"/>
      <c r="UIR69" s="20"/>
      <c r="UIS69" s="29"/>
      <c r="UIT69" s="30"/>
      <c r="UIU69" s="29"/>
      <c r="UIV69" s="31"/>
      <c r="UIW69" s="31"/>
      <c r="UIX69" s="31"/>
      <c r="UIY69" s="20"/>
      <c r="UIZ69" s="29"/>
      <c r="UJA69" s="30"/>
      <c r="UJB69" s="29"/>
      <c r="UJC69" s="31"/>
      <c r="UJD69" s="31"/>
      <c r="UJE69" s="31"/>
      <c r="UJF69" s="20"/>
      <c r="UJG69" s="29"/>
      <c r="UJH69" s="30"/>
      <c r="UJI69" s="29"/>
      <c r="UJJ69" s="31"/>
      <c r="UJK69" s="31"/>
      <c r="UJL69" s="31"/>
      <c r="UJM69" s="20"/>
      <c r="UJN69" s="29"/>
      <c r="UJO69" s="30"/>
      <c r="UJP69" s="29"/>
      <c r="UJQ69" s="31"/>
      <c r="UJR69" s="31"/>
      <c r="UJS69" s="31"/>
      <c r="UJT69" s="20"/>
      <c r="UJU69" s="29"/>
      <c r="UJV69" s="30"/>
      <c r="UJW69" s="29"/>
      <c r="UJX69" s="31"/>
      <c r="UJY69" s="31"/>
      <c r="UJZ69" s="31"/>
      <c r="UKA69" s="20"/>
      <c r="UKB69" s="29"/>
      <c r="UKC69" s="30"/>
      <c r="UKD69" s="29"/>
      <c r="UKE69" s="31"/>
      <c r="UKF69" s="31"/>
      <c r="UKG69" s="31"/>
      <c r="UKH69" s="20"/>
      <c r="UKI69" s="29"/>
      <c r="UKJ69" s="30"/>
      <c r="UKK69" s="29"/>
      <c r="UKL69" s="31"/>
      <c r="UKM69" s="31"/>
      <c r="UKN69" s="31"/>
      <c r="UKO69" s="20"/>
      <c r="UKP69" s="29"/>
      <c r="UKQ69" s="30"/>
      <c r="UKR69" s="29"/>
      <c r="UKS69" s="31"/>
      <c r="UKT69" s="31"/>
      <c r="UKU69" s="31"/>
      <c r="UKV69" s="20"/>
      <c r="UKW69" s="29"/>
      <c r="UKX69" s="30"/>
      <c r="UKY69" s="29"/>
      <c r="UKZ69" s="31"/>
      <c r="ULA69" s="31"/>
      <c r="ULB69" s="31"/>
      <c r="ULC69" s="20"/>
      <c r="ULD69" s="29"/>
      <c r="ULE69" s="30"/>
      <c r="ULF69" s="29"/>
      <c r="ULG69" s="31"/>
      <c r="ULH69" s="31"/>
      <c r="ULI69" s="31"/>
      <c r="ULJ69" s="20"/>
      <c r="ULK69" s="29"/>
      <c r="ULL69" s="30"/>
      <c r="ULM69" s="29"/>
      <c r="ULN69" s="31"/>
      <c r="ULO69" s="31"/>
      <c r="ULP69" s="31"/>
      <c r="ULQ69" s="20"/>
      <c r="ULR69" s="29"/>
      <c r="ULS69" s="30"/>
      <c r="ULT69" s="29"/>
      <c r="ULU69" s="31"/>
      <c r="ULV69" s="31"/>
      <c r="ULW69" s="31"/>
      <c r="ULX69" s="20"/>
      <c r="ULY69" s="29"/>
      <c r="ULZ69" s="30"/>
      <c r="UMA69" s="29"/>
      <c r="UMB69" s="31"/>
      <c r="UMC69" s="31"/>
      <c r="UMD69" s="31"/>
      <c r="UME69" s="20"/>
      <c r="UMF69" s="29"/>
      <c r="UMG69" s="30"/>
      <c r="UMH69" s="29"/>
      <c r="UMI69" s="31"/>
      <c r="UMJ69" s="31"/>
      <c r="UMK69" s="31"/>
      <c r="UML69" s="20"/>
      <c r="UMM69" s="29"/>
      <c r="UMN69" s="30"/>
      <c r="UMO69" s="29"/>
      <c r="UMP69" s="31"/>
      <c r="UMQ69" s="31"/>
      <c r="UMR69" s="31"/>
      <c r="UMS69" s="20"/>
      <c r="UMT69" s="29"/>
      <c r="UMU69" s="30"/>
      <c r="UMV69" s="29"/>
      <c r="UMW69" s="31"/>
      <c r="UMX69" s="31"/>
      <c r="UMY69" s="31"/>
      <c r="UMZ69" s="20"/>
      <c r="UNA69" s="29"/>
      <c r="UNB69" s="30"/>
      <c r="UNC69" s="29"/>
      <c r="UND69" s="31"/>
      <c r="UNE69" s="31"/>
      <c r="UNF69" s="31"/>
      <c r="UNG69" s="20"/>
      <c r="UNH69" s="29"/>
      <c r="UNI69" s="30"/>
      <c r="UNJ69" s="29"/>
      <c r="UNK69" s="31"/>
      <c r="UNL69" s="31"/>
      <c r="UNM69" s="31"/>
      <c r="UNN69" s="20"/>
      <c r="UNO69" s="29"/>
      <c r="UNP69" s="30"/>
      <c r="UNQ69" s="29"/>
      <c r="UNR69" s="31"/>
      <c r="UNS69" s="31"/>
      <c r="UNT69" s="31"/>
      <c r="UNU69" s="20"/>
      <c r="UNV69" s="29"/>
      <c r="UNW69" s="30"/>
      <c r="UNX69" s="29"/>
      <c r="UNY69" s="31"/>
      <c r="UNZ69" s="31"/>
      <c r="UOA69" s="31"/>
      <c r="UOB69" s="20"/>
      <c r="UOC69" s="29"/>
      <c r="UOD69" s="30"/>
      <c r="UOE69" s="29"/>
      <c r="UOF69" s="31"/>
      <c r="UOG69" s="31"/>
      <c r="UOH69" s="31"/>
      <c r="UOI69" s="20"/>
      <c r="UOJ69" s="29"/>
      <c r="UOK69" s="30"/>
      <c r="UOL69" s="29"/>
      <c r="UOM69" s="31"/>
      <c r="UON69" s="31"/>
      <c r="UOO69" s="31"/>
      <c r="UOP69" s="20"/>
      <c r="UOQ69" s="29"/>
      <c r="UOR69" s="30"/>
      <c r="UOS69" s="29"/>
      <c r="UOT69" s="31"/>
      <c r="UOU69" s="31"/>
      <c r="UOV69" s="31"/>
      <c r="UOW69" s="20"/>
      <c r="UOX69" s="29"/>
      <c r="UOY69" s="30"/>
      <c r="UOZ69" s="29"/>
      <c r="UPA69" s="31"/>
      <c r="UPB69" s="31"/>
      <c r="UPC69" s="31"/>
      <c r="UPD69" s="20"/>
      <c r="UPE69" s="29"/>
      <c r="UPF69" s="30"/>
      <c r="UPG69" s="29"/>
      <c r="UPH69" s="31"/>
      <c r="UPI69" s="31"/>
      <c r="UPJ69" s="31"/>
      <c r="UPK69" s="20"/>
      <c r="UPL69" s="29"/>
      <c r="UPM69" s="30"/>
      <c r="UPN69" s="29"/>
      <c r="UPO69" s="31"/>
      <c r="UPP69" s="31"/>
      <c r="UPQ69" s="31"/>
      <c r="UPR69" s="20"/>
      <c r="UPS69" s="29"/>
      <c r="UPT69" s="30"/>
      <c r="UPU69" s="29"/>
      <c r="UPV69" s="31"/>
      <c r="UPW69" s="31"/>
      <c r="UPX69" s="31"/>
      <c r="UPY69" s="20"/>
      <c r="UPZ69" s="29"/>
      <c r="UQA69" s="30"/>
      <c r="UQB69" s="29"/>
      <c r="UQC69" s="31"/>
      <c r="UQD69" s="31"/>
      <c r="UQE69" s="31"/>
      <c r="UQF69" s="20"/>
      <c r="UQG69" s="29"/>
      <c r="UQH69" s="30"/>
      <c r="UQI69" s="29"/>
      <c r="UQJ69" s="31"/>
      <c r="UQK69" s="31"/>
      <c r="UQL69" s="31"/>
      <c r="UQM69" s="20"/>
      <c r="UQN69" s="29"/>
      <c r="UQO69" s="30"/>
      <c r="UQP69" s="29"/>
      <c r="UQQ69" s="31"/>
      <c r="UQR69" s="31"/>
      <c r="UQS69" s="31"/>
      <c r="UQT69" s="20"/>
      <c r="UQU69" s="29"/>
      <c r="UQV69" s="30"/>
      <c r="UQW69" s="29"/>
      <c r="UQX69" s="31"/>
      <c r="UQY69" s="31"/>
      <c r="UQZ69" s="31"/>
      <c r="URA69" s="20"/>
      <c r="URB69" s="29"/>
      <c r="URC69" s="30"/>
      <c r="URD69" s="29"/>
      <c r="URE69" s="31"/>
      <c r="URF69" s="31"/>
      <c r="URG69" s="31"/>
      <c r="URH69" s="20"/>
      <c r="URI69" s="29"/>
      <c r="URJ69" s="30"/>
      <c r="URK69" s="29"/>
      <c r="URL69" s="31"/>
      <c r="URM69" s="31"/>
      <c r="URN69" s="31"/>
      <c r="URO69" s="20"/>
      <c r="URP69" s="29"/>
      <c r="URQ69" s="30"/>
      <c r="URR69" s="29"/>
      <c r="URS69" s="31"/>
      <c r="URT69" s="31"/>
      <c r="URU69" s="31"/>
      <c r="URV69" s="20"/>
      <c r="URW69" s="29"/>
      <c r="URX69" s="30"/>
      <c r="URY69" s="29"/>
      <c r="URZ69" s="31"/>
      <c r="USA69" s="31"/>
      <c r="USB69" s="31"/>
      <c r="USC69" s="20"/>
      <c r="USD69" s="29"/>
      <c r="USE69" s="30"/>
      <c r="USF69" s="29"/>
      <c r="USG69" s="31"/>
      <c r="USH69" s="31"/>
      <c r="USI69" s="31"/>
      <c r="USJ69" s="20"/>
      <c r="USK69" s="29"/>
      <c r="USL69" s="30"/>
      <c r="USM69" s="29"/>
      <c r="USN69" s="31"/>
      <c r="USO69" s="31"/>
      <c r="USP69" s="31"/>
      <c r="USQ69" s="20"/>
      <c r="USR69" s="29"/>
      <c r="USS69" s="30"/>
      <c r="UST69" s="29"/>
      <c r="USU69" s="31"/>
      <c r="USV69" s="31"/>
      <c r="USW69" s="31"/>
      <c r="USX69" s="20"/>
      <c r="USY69" s="29"/>
      <c r="USZ69" s="30"/>
      <c r="UTA69" s="29"/>
      <c r="UTB69" s="31"/>
      <c r="UTC69" s="31"/>
      <c r="UTD69" s="31"/>
      <c r="UTE69" s="20"/>
      <c r="UTF69" s="29"/>
      <c r="UTG69" s="30"/>
      <c r="UTH69" s="29"/>
      <c r="UTI69" s="31"/>
      <c r="UTJ69" s="31"/>
      <c r="UTK69" s="31"/>
      <c r="UTL69" s="20"/>
      <c r="UTM69" s="29"/>
      <c r="UTN69" s="30"/>
      <c r="UTO69" s="29"/>
      <c r="UTP69" s="31"/>
      <c r="UTQ69" s="31"/>
      <c r="UTR69" s="31"/>
      <c r="UTS69" s="20"/>
      <c r="UTT69" s="29"/>
      <c r="UTU69" s="30"/>
      <c r="UTV69" s="29"/>
      <c r="UTW69" s="31"/>
      <c r="UTX69" s="31"/>
      <c r="UTY69" s="31"/>
      <c r="UTZ69" s="20"/>
      <c r="UUA69" s="29"/>
      <c r="UUB69" s="30"/>
      <c r="UUC69" s="29"/>
      <c r="UUD69" s="31"/>
      <c r="UUE69" s="31"/>
      <c r="UUF69" s="31"/>
      <c r="UUG69" s="20"/>
      <c r="UUH69" s="29"/>
      <c r="UUI69" s="30"/>
      <c r="UUJ69" s="29"/>
      <c r="UUK69" s="31"/>
      <c r="UUL69" s="31"/>
      <c r="UUM69" s="31"/>
      <c r="UUN69" s="20"/>
      <c r="UUO69" s="29"/>
      <c r="UUP69" s="30"/>
      <c r="UUQ69" s="29"/>
      <c r="UUR69" s="31"/>
      <c r="UUS69" s="31"/>
      <c r="UUT69" s="31"/>
      <c r="UUU69" s="20"/>
      <c r="UUV69" s="29"/>
      <c r="UUW69" s="30"/>
      <c r="UUX69" s="29"/>
      <c r="UUY69" s="31"/>
      <c r="UUZ69" s="31"/>
      <c r="UVA69" s="31"/>
      <c r="UVB69" s="20"/>
      <c r="UVC69" s="29"/>
      <c r="UVD69" s="30"/>
      <c r="UVE69" s="29"/>
      <c r="UVF69" s="31"/>
      <c r="UVG69" s="31"/>
      <c r="UVH69" s="31"/>
      <c r="UVI69" s="20"/>
      <c r="UVJ69" s="29"/>
      <c r="UVK69" s="30"/>
      <c r="UVL69" s="29"/>
      <c r="UVM69" s="31"/>
      <c r="UVN69" s="31"/>
      <c r="UVO69" s="31"/>
      <c r="UVP69" s="20"/>
      <c r="UVQ69" s="29"/>
      <c r="UVR69" s="30"/>
      <c r="UVS69" s="29"/>
      <c r="UVT69" s="31"/>
      <c r="UVU69" s="31"/>
      <c r="UVV69" s="31"/>
      <c r="UVW69" s="20"/>
      <c r="UVX69" s="29"/>
      <c r="UVY69" s="30"/>
      <c r="UVZ69" s="29"/>
      <c r="UWA69" s="31"/>
      <c r="UWB69" s="31"/>
      <c r="UWC69" s="31"/>
      <c r="UWD69" s="20"/>
      <c r="UWE69" s="29"/>
      <c r="UWF69" s="30"/>
      <c r="UWG69" s="29"/>
      <c r="UWH69" s="31"/>
      <c r="UWI69" s="31"/>
      <c r="UWJ69" s="31"/>
      <c r="UWK69" s="20"/>
      <c r="UWL69" s="29"/>
      <c r="UWM69" s="30"/>
      <c r="UWN69" s="29"/>
      <c r="UWO69" s="31"/>
      <c r="UWP69" s="31"/>
      <c r="UWQ69" s="31"/>
      <c r="UWR69" s="20"/>
      <c r="UWS69" s="29"/>
      <c r="UWT69" s="30"/>
      <c r="UWU69" s="29"/>
      <c r="UWV69" s="31"/>
      <c r="UWW69" s="31"/>
      <c r="UWX69" s="31"/>
      <c r="UWY69" s="20"/>
      <c r="UWZ69" s="29"/>
      <c r="UXA69" s="30"/>
      <c r="UXB69" s="29"/>
      <c r="UXC69" s="31"/>
      <c r="UXD69" s="31"/>
      <c r="UXE69" s="31"/>
      <c r="UXF69" s="20"/>
      <c r="UXG69" s="29"/>
      <c r="UXH69" s="30"/>
      <c r="UXI69" s="29"/>
      <c r="UXJ69" s="31"/>
      <c r="UXK69" s="31"/>
      <c r="UXL69" s="31"/>
      <c r="UXM69" s="20"/>
      <c r="UXN69" s="29"/>
      <c r="UXO69" s="30"/>
      <c r="UXP69" s="29"/>
      <c r="UXQ69" s="31"/>
      <c r="UXR69" s="31"/>
      <c r="UXS69" s="31"/>
      <c r="UXT69" s="20"/>
      <c r="UXU69" s="29"/>
      <c r="UXV69" s="30"/>
      <c r="UXW69" s="29"/>
      <c r="UXX69" s="31"/>
      <c r="UXY69" s="31"/>
      <c r="UXZ69" s="31"/>
      <c r="UYA69" s="20"/>
      <c r="UYB69" s="29"/>
      <c r="UYC69" s="30"/>
      <c r="UYD69" s="29"/>
      <c r="UYE69" s="31"/>
      <c r="UYF69" s="31"/>
      <c r="UYG69" s="31"/>
      <c r="UYH69" s="20"/>
      <c r="UYI69" s="29"/>
      <c r="UYJ69" s="30"/>
      <c r="UYK69" s="29"/>
      <c r="UYL69" s="31"/>
      <c r="UYM69" s="31"/>
      <c r="UYN69" s="31"/>
      <c r="UYO69" s="20"/>
      <c r="UYP69" s="29"/>
      <c r="UYQ69" s="30"/>
      <c r="UYR69" s="29"/>
      <c r="UYS69" s="31"/>
      <c r="UYT69" s="31"/>
      <c r="UYU69" s="31"/>
      <c r="UYV69" s="20"/>
      <c r="UYW69" s="29"/>
      <c r="UYX69" s="30"/>
      <c r="UYY69" s="29"/>
      <c r="UYZ69" s="31"/>
      <c r="UZA69" s="31"/>
      <c r="UZB69" s="31"/>
      <c r="UZC69" s="20"/>
      <c r="UZD69" s="29"/>
      <c r="UZE69" s="30"/>
      <c r="UZF69" s="29"/>
      <c r="UZG69" s="31"/>
      <c r="UZH69" s="31"/>
      <c r="UZI69" s="31"/>
      <c r="UZJ69" s="20"/>
      <c r="UZK69" s="29"/>
      <c r="UZL69" s="30"/>
      <c r="UZM69" s="29"/>
      <c r="UZN69" s="31"/>
      <c r="UZO69" s="31"/>
      <c r="UZP69" s="31"/>
      <c r="UZQ69" s="20"/>
      <c r="UZR69" s="29"/>
      <c r="UZS69" s="30"/>
      <c r="UZT69" s="29"/>
      <c r="UZU69" s="31"/>
      <c r="UZV69" s="31"/>
      <c r="UZW69" s="31"/>
      <c r="UZX69" s="20"/>
      <c r="UZY69" s="29"/>
      <c r="UZZ69" s="30"/>
      <c r="VAA69" s="29"/>
      <c r="VAB69" s="31"/>
      <c r="VAC69" s="31"/>
      <c r="VAD69" s="31"/>
      <c r="VAE69" s="20"/>
      <c r="VAF69" s="29"/>
      <c r="VAG69" s="30"/>
      <c r="VAH69" s="29"/>
      <c r="VAI69" s="31"/>
      <c r="VAJ69" s="31"/>
      <c r="VAK69" s="31"/>
      <c r="VAL69" s="20"/>
      <c r="VAM69" s="29"/>
      <c r="VAN69" s="30"/>
      <c r="VAO69" s="29"/>
      <c r="VAP69" s="31"/>
      <c r="VAQ69" s="31"/>
      <c r="VAR69" s="31"/>
      <c r="VAS69" s="20"/>
      <c r="VAT69" s="29"/>
      <c r="VAU69" s="30"/>
      <c r="VAV69" s="29"/>
      <c r="VAW69" s="31"/>
      <c r="VAX69" s="31"/>
      <c r="VAY69" s="31"/>
      <c r="VAZ69" s="20"/>
      <c r="VBA69" s="29"/>
      <c r="VBB69" s="30"/>
      <c r="VBC69" s="29"/>
      <c r="VBD69" s="31"/>
      <c r="VBE69" s="31"/>
      <c r="VBF69" s="31"/>
      <c r="VBG69" s="20"/>
      <c r="VBH69" s="29"/>
      <c r="VBI69" s="30"/>
      <c r="VBJ69" s="29"/>
      <c r="VBK69" s="31"/>
      <c r="VBL69" s="31"/>
      <c r="VBM69" s="31"/>
      <c r="VBN69" s="20"/>
      <c r="VBO69" s="29"/>
      <c r="VBP69" s="30"/>
      <c r="VBQ69" s="29"/>
      <c r="VBR69" s="31"/>
      <c r="VBS69" s="31"/>
      <c r="VBT69" s="31"/>
      <c r="VBU69" s="20"/>
      <c r="VBV69" s="29"/>
      <c r="VBW69" s="30"/>
      <c r="VBX69" s="29"/>
      <c r="VBY69" s="31"/>
      <c r="VBZ69" s="31"/>
      <c r="VCA69" s="31"/>
      <c r="VCB69" s="20"/>
      <c r="VCC69" s="29"/>
      <c r="VCD69" s="30"/>
      <c r="VCE69" s="29"/>
      <c r="VCF69" s="31"/>
      <c r="VCG69" s="31"/>
      <c r="VCH69" s="31"/>
      <c r="VCI69" s="20"/>
      <c r="VCJ69" s="29"/>
      <c r="VCK69" s="30"/>
      <c r="VCL69" s="29"/>
      <c r="VCM69" s="31"/>
      <c r="VCN69" s="31"/>
      <c r="VCO69" s="31"/>
      <c r="VCP69" s="20"/>
      <c r="VCQ69" s="29"/>
      <c r="VCR69" s="30"/>
      <c r="VCS69" s="29"/>
      <c r="VCT69" s="31"/>
      <c r="VCU69" s="31"/>
      <c r="VCV69" s="31"/>
      <c r="VCW69" s="20"/>
      <c r="VCX69" s="29"/>
      <c r="VCY69" s="30"/>
      <c r="VCZ69" s="29"/>
      <c r="VDA69" s="31"/>
      <c r="VDB69" s="31"/>
      <c r="VDC69" s="31"/>
      <c r="VDD69" s="20"/>
      <c r="VDE69" s="29"/>
      <c r="VDF69" s="30"/>
      <c r="VDG69" s="29"/>
      <c r="VDH69" s="31"/>
      <c r="VDI69" s="31"/>
      <c r="VDJ69" s="31"/>
      <c r="VDK69" s="20"/>
      <c r="VDL69" s="29"/>
      <c r="VDM69" s="30"/>
      <c r="VDN69" s="29"/>
      <c r="VDO69" s="31"/>
      <c r="VDP69" s="31"/>
      <c r="VDQ69" s="31"/>
      <c r="VDR69" s="20"/>
      <c r="VDS69" s="29"/>
      <c r="VDT69" s="30"/>
      <c r="VDU69" s="29"/>
      <c r="VDV69" s="31"/>
      <c r="VDW69" s="31"/>
      <c r="VDX69" s="31"/>
      <c r="VDY69" s="20"/>
      <c r="VDZ69" s="29"/>
      <c r="VEA69" s="30"/>
      <c r="VEB69" s="29"/>
      <c r="VEC69" s="31"/>
      <c r="VED69" s="31"/>
      <c r="VEE69" s="31"/>
      <c r="VEF69" s="20"/>
      <c r="VEG69" s="29"/>
      <c r="VEH69" s="30"/>
      <c r="VEI69" s="29"/>
      <c r="VEJ69" s="31"/>
      <c r="VEK69" s="31"/>
      <c r="VEL69" s="31"/>
      <c r="VEM69" s="20"/>
      <c r="VEN69" s="29"/>
      <c r="VEO69" s="30"/>
      <c r="VEP69" s="29"/>
      <c r="VEQ69" s="31"/>
      <c r="VER69" s="31"/>
      <c r="VES69" s="31"/>
      <c r="VET69" s="20"/>
      <c r="VEU69" s="29"/>
      <c r="VEV69" s="30"/>
      <c r="VEW69" s="29"/>
      <c r="VEX69" s="31"/>
      <c r="VEY69" s="31"/>
      <c r="VEZ69" s="31"/>
      <c r="VFA69" s="20"/>
      <c r="VFB69" s="29"/>
      <c r="VFC69" s="30"/>
      <c r="VFD69" s="29"/>
      <c r="VFE69" s="31"/>
      <c r="VFF69" s="31"/>
      <c r="VFG69" s="31"/>
      <c r="VFH69" s="20"/>
      <c r="VFI69" s="29"/>
      <c r="VFJ69" s="30"/>
      <c r="VFK69" s="29"/>
      <c r="VFL69" s="31"/>
      <c r="VFM69" s="31"/>
      <c r="VFN69" s="31"/>
      <c r="VFO69" s="20"/>
      <c r="VFP69" s="29"/>
      <c r="VFQ69" s="30"/>
      <c r="VFR69" s="29"/>
      <c r="VFS69" s="31"/>
      <c r="VFT69" s="31"/>
      <c r="VFU69" s="31"/>
      <c r="VFV69" s="20"/>
      <c r="VFW69" s="29"/>
      <c r="VFX69" s="30"/>
      <c r="VFY69" s="29"/>
      <c r="VFZ69" s="31"/>
      <c r="VGA69" s="31"/>
      <c r="VGB69" s="31"/>
      <c r="VGC69" s="20"/>
      <c r="VGD69" s="29"/>
      <c r="VGE69" s="30"/>
      <c r="VGF69" s="29"/>
      <c r="VGG69" s="31"/>
      <c r="VGH69" s="31"/>
      <c r="VGI69" s="31"/>
      <c r="VGJ69" s="20"/>
      <c r="VGK69" s="29"/>
      <c r="VGL69" s="30"/>
      <c r="VGM69" s="29"/>
      <c r="VGN69" s="31"/>
      <c r="VGO69" s="31"/>
      <c r="VGP69" s="31"/>
      <c r="VGQ69" s="20"/>
      <c r="VGR69" s="29"/>
      <c r="VGS69" s="30"/>
      <c r="VGT69" s="29"/>
      <c r="VGU69" s="31"/>
      <c r="VGV69" s="31"/>
      <c r="VGW69" s="31"/>
      <c r="VGX69" s="20"/>
      <c r="VGY69" s="29"/>
      <c r="VGZ69" s="30"/>
      <c r="VHA69" s="29"/>
      <c r="VHB69" s="31"/>
      <c r="VHC69" s="31"/>
      <c r="VHD69" s="31"/>
      <c r="VHE69" s="20"/>
      <c r="VHF69" s="29"/>
      <c r="VHG69" s="30"/>
      <c r="VHH69" s="29"/>
      <c r="VHI69" s="31"/>
      <c r="VHJ69" s="31"/>
      <c r="VHK69" s="31"/>
      <c r="VHL69" s="20"/>
      <c r="VHM69" s="29"/>
      <c r="VHN69" s="30"/>
      <c r="VHO69" s="29"/>
      <c r="VHP69" s="31"/>
      <c r="VHQ69" s="31"/>
      <c r="VHR69" s="31"/>
      <c r="VHS69" s="20"/>
      <c r="VHT69" s="29"/>
      <c r="VHU69" s="30"/>
      <c r="VHV69" s="29"/>
      <c r="VHW69" s="31"/>
      <c r="VHX69" s="31"/>
      <c r="VHY69" s="31"/>
      <c r="VHZ69" s="20"/>
      <c r="VIA69" s="29"/>
      <c r="VIB69" s="30"/>
      <c r="VIC69" s="29"/>
      <c r="VID69" s="31"/>
      <c r="VIE69" s="31"/>
      <c r="VIF69" s="31"/>
      <c r="VIG69" s="20"/>
      <c r="VIH69" s="29"/>
      <c r="VII69" s="30"/>
      <c r="VIJ69" s="29"/>
      <c r="VIK69" s="31"/>
      <c r="VIL69" s="31"/>
      <c r="VIM69" s="31"/>
      <c r="VIN69" s="20"/>
      <c r="VIO69" s="29"/>
      <c r="VIP69" s="30"/>
      <c r="VIQ69" s="29"/>
      <c r="VIR69" s="31"/>
      <c r="VIS69" s="31"/>
      <c r="VIT69" s="31"/>
      <c r="VIU69" s="20"/>
      <c r="VIV69" s="29"/>
      <c r="VIW69" s="30"/>
      <c r="VIX69" s="29"/>
      <c r="VIY69" s="31"/>
      <c r="VIZ69" s="31"/>
      <c r="VJA69" s="31"/>
      <c r="VJB69" s="20"/>
      <c r="VJC69" s="29"/>
      <c r="VJD69" s="30"/>
      <c r="VJE69" s="29"/>
      <c r="VJF69" s="31"/>
      <c r="VJG69" s="31"/>
      <c r="VJH69" s="31"/>
      <c r="VJI69" s="20"/>
      <c r="VJJ69" s="29"/>
      <c r="VJK69" s="30"/>
      <c r="VJL69" s="29"/>
      <c r="VJM69" s="31"/>
      <c r="VJN69" s="31"/>
      <c r="VJO69" s="31"/>
      <c r="VJP69" s="20"/>
      <c r="VJQ69" s="29"/>
      <c r="VJR69" s="30"/>
      <c r="VJS69" s="29"/>
      <c r="VJT69" s="31"/>
      <c r="VJU69" s="31"/>
      <c r="VJV69" s="31"/>
      <c r="VJW69" s="20"/>
      <c r="VJX69" s="29"/>
      <c r="VJY69" s="30"/>
      <c r="VJZ69" s="29"/>
      <c r="VKA69" s="31"/>
      <c r="VKB69" s="31"/>
      <c r="VKC69" s="31"/>
      <c r="VKD69" s="20"/>
      <c r="VKE69" s="29"/>
      <c r="VKF69" s="30"/>
      <c r="VKG69" s="29"/>
      <c r="VKH69" s="31"/>
      <c r="VKI69" s="31"/>
      <c r="VKJ69" s="31"/>
      <c r="VKK69" s="20"/>
      <c r="VKL69" s="29"/>
      <c r="VKM69" s="30"/>
      <c r="VKN69" s="29"/>
      <c r="VKO69" s="31"/>
      <c r="VKP69" s="31"/>
      <c r="VKQ69" s="31"/>
      <c r="VKR69" s="20"/>
      <c r="VKS69" s="29"/>
      <c r="VKT69" s="30"/>
      <c r="VKU69" s="29"/>
      <c r="VKV69" s="31"/>
      <c r="VKW69" s="31"/>
      <c r="VKX69" s="31"/>
      <c r="VKY69" s="20"/>
      <c r="VKZ69" s="29"/>
      <c r="VLA69" s="30"/>
      <c r="VLB69" s="29"/>
      <c r="VLC69" s="31"/>
      <c r="VLD69" s="31"/>
      <c r="VLE69" s="31"/>
      <c r="VLF69" s="20"/>
      <c r="VLG69" s="29"/>
      <c r="VLH69" s="30"/>
      <c r="VLI69" s="29"/>
      <c r="VLJ69" s="31"/>
      <c r="VLK69" s="31"/>
      <c r="VLL69" s="31"/>
      <c r="VLM69" s="20"/>
      <c r="VLN69" s="29"/>
      <c r="VLO69" s="30"/>
      <c r="VLP69" s="29"/>
      <c r="VLQ69" s="31"/>
      <c r="VLR69" s="31"/>
      <c r="VLS69" s="31"/>
      <c r="VLT69" s="20"/>
      <c r="VLU69" s="29"/>
      <c r="VLV69" s="30"/>
      <c r="VLW69" s="29"/>
      <c r="VLX69" s="31"/>
      <c r="VLY69" s="31"/>
      <c r="VLZ69" s="31"/>
      <c r="VMA69" s="20"/>
      <c r="VMB69" s="29"/>
      <c r="VMC69" s="30"/>
      <c r="VMD69" s="29"/>
      <c r="VME69" s="31"/>
      <c r="VMF69" s="31"/>
      <c r="VMG69" s="31"/>
      <c r="VMH69" s="20"/>
      <c r="VMI69" s="29"/>
      <c r="VMJ69" s="30"/>
      <c r="VMK69" s="29"/>
      <c r="VML69" s="31"/>
      <c r="VMM69" s="31"/>
      <c r="VMN69" s="31"/>
      <c r="VMO69" s="20"/>
      <c r="VMP69" s="29"/>
      <c r="VMQ69" s="30"/>
      <c r="VMR69" s="29"/>
      <c r="VMS69" s="31"/>
      <c r="VMT69" s="31"/>
      <c r="VMU69" s="31"/>
      <c r="VMV69" s="20"/>
      <c r="VMW69" s="29"/>
      <c r="VMX69" s="30"/>
      <c r="VMY69" s="29"/>
      <c r="VMZ69" s="31"/>
      <c r="VNA69" s="31"/>
      <c r="VNB69" s="31"/>
      <c r="VNC69" s="20"/>
      <c r="VND69" s="29"/>
      <c r="VNE69" s="30"/>
      <c r="VNF69" s="29"/>
      <c r="VNG69" s="31"/>
      <c r="VNH69" s="31"/>
      <c r="VNI69" s="31"/>
      <c r="VNJ69" s="20"/>
      <c r="VNK69" s="29"/>
      <c r="VNL69" s="30"/>
      <c r="VNM69" s="29"/>
      <c r="VNN69" s="31"/>
      <c r="VNO69" s="31"/>
      <c r="VNP69" s="31"/>
      <c r="VNQ69" s="20"/>
      <c r="VNR69" s="29"/>
      <c r="VNS69" s="30"/>
      <c r="VNT69" s="29"/>
      <c r="VNU69" s="31"/>
      <c r="VNV69" s="31"/>
      <c r="VNW69" s="31"/>
      <c r="VNX69" s="20"/>
      <c r="VNY69" s="29"/>
      <c r="VNZ69" s="30"/>
      <c r="VOA69" s="29"/>
      <c r="VOB69" s="31"/>
      <c r="VOC69" s="31"/>
      <c r="VOD69" s="31"/>
      <c r="VOE69" s="20"/>
      <c r="VOF69" s="29"/>
      <c r="VOG69" s="30"/>
      <c r="VOH69" s="29"/>
      <c r="VOI69" s="31"/>
      <c r="VOJ69" s="31"/>
      <c r="VOK69" s="31"/>
      <c r="VOL69" s="20"/>
      <c r="VOM69" s="29"/>
      <c r="VON69" s="30"/>
      <c r="VOO69" s="29"/>
      <c r="VOP69" s="31"/>
      <c r="VOQ69" s="31"/>
      <c r="VOR69" s="31"/>
      <c r="VOS69" s="20"/>
      <c r="VOT69" s="29"/>
      <c r="VOU69" s="30"/>
      <c r="VOV69" s="29"/>
      <c r="VOW69" s="31"/>
      <c r="VOX69" s="31"/>
      <c r="VOY69" s="31"/>
      <c r="VOZ69" s="20"/>
      <c r="VPA69" s="29"/>
      <c r="VPB69" s="30"/>
      <c r="VPC69" s="29"/>
      <c r="VPD69" s="31"/>
      <c r="VPE69" s="31"/>
      <c r="VPF69" s="31"/>
      <c r="VPG69" s="20"/>
      <c r="VPH69" s="29"/>
      <c r="VPI69" s="30"/>
      <c r="VPJ69" s="29"/>
      <c r="VPK69" s="31"/>
      <c r="VPL69" s="31"/>
      <c r="VPM69" s="31"/>
      <c r="VPN69" s="20"/>
      <c r="VPO69" s="29"/>
      <c r="VPP69" s="30"/>
      <c r="VPQ69" s="29"/>
      <c r="VPR69" s="31"/>
      <c r="VPS69" s="31"/>
      <c r="VPT69" s="31"/>
      <c r="VPU69" s="20"/>
      <c r="VPV69" s="29"/>
      <c r="VPW69" s="30"/>
      <c r="VPX69" s="29"/>
      <c r="VPY69" s="31"/>
      <c r="VPZ69" s="31"/>
      <c r="VQA69" s="31"/>
      <c r="VQB69" s="20"/>
      <c r="VQC69" s="29"/>
      <c r="VQD69" s="30"/>
      <c r="VQE69" s="29"/>
      <c r="VQF69" s="31"/>
      <c r="VQG69" s="31"/>
      <c r="VQH69" s="31"/>
      <c r="VQI69" s="20"/>
      <c r="VQJ69" s="29"/>
      <c r="VQK69" s="30"/>
      <c r="VQL69" s="29"/>
      <c r="VQM69" s="31"/>
      <c r="VQN69" s="31"/>
      <c r="VQO69" s="31"/>
      <c r="VQP69" s="20"/>
      <c r="VQQ69" s="29"/>
      <c r="VQR69" s="30"/>
      <c r="VQS69" s="29"/>
      <c r="VQT69" s="31"/>
      <c r="VQU69" s="31"/>
      <c r="VQV69" s="31"/>
      <c r="VQW69" s="20"/>
      <c r="VQX69" s="29"/>
      <c r="VQY69" s="30"/>
      <c r="VQZ69" s="29"/>
      <c r="VRA69" s="31"/>
      <c r="VRB69" s="31"/>
      <c r="VRC69" s="31"/>
      <c r="VRD69" s="20"/>
      <c r="VRE69" s="29"/>
      <c r="VRF69" s="30"/>
      <c r="VRG69" s="29"/>
      <c r="VRH69" s="31"/>
      <c r="VRI69" s="31"/>
      <c r="VRJ69" s="31"/>
      <c r="VRK69" s="20"/>
      <c r="VRL69" s="29"/>
      <c r="VRM69" s="30"/>
      <c r="VRN69" s="29"/>
      <c r="VRO69" s="31"/>
      <c r="VRP69" s="31"/>
      <c r="VRQ69" s="31"/>
      <c r="VRR69" s="20"/>
      <c r="VRS69" s="29"/>
      <c r="VRT69" s="30"/>
      <c r="VRU69" s="29"/>
      <c r="VRV69" s="31"/>
      <c r="VRW69" s="31"/>
      <c r="VRX69" s="31"/>
      <c r="VRY69" s="20"/>
      <c r="VRZ69" s="29"/>
      <c r="VSA69" s="30"/>
      <c r="VSB69" s="29"/>
      <c r="VSC69" s="31"/>
      <c r="VSD69" s="31"/>
      <c r="VSE69" s="31"/>
      <c r="VSF69" s="20"/>
      <c r="VSG69" s="29"/>
      <c r="VSH69" s="30"/>
      <c r="VSI69" s="29"/>
      <c r="VSJ69" s="31"/>
      <c r="VSK69" s="31"/>
      <c r="VSL69" s="31"/>
      <c r="VSM69" s="20"/>
      <c r="VSN69" s="29"/>
      <c r="VSO69" s="30"/>
      <c r="VSP69" s="29"/>
      <c r="VSQ69" s="31"/>
      <c r="VSR69" s="31"/>
      <c r="VSS69" s="31"/>
      <c r="VST69" s="20"/>
      <c r="VSU69" s="29"/>
      <c r="VSV69" s="30"/>
      <c r="VSW69" s="29"/>
      <c r="VSX69" s="31"/>
      <c r="VSY69" s="31"/>
      <c r="VSZ69" s="31"/>
      <c r="VTA69" s="20"/>
      <c r="VTB69" s="29"/>
      <c r="VTC69" s="30"/>
      <c r="VTD69" s="29"/>
      <c r="VTE69" s="31"/>
      <c r="VTF69" s="31"/>
      <c r="VTG69" s="31"/>
      <c r="VTH69" s="20"/>
      <c r="VTI69" s="29"/>
      <c r="VTJ69" s="30"/>
      <c r="VTK69" s="29"/>
      <c r="VTL69" s="31"/>
      <c r="VTM69" s="31"/>
      <c r="VTN69" s="31"/>
      <c r="VTO69" s="20"/>
      <c r="VTP69" s="29"/>
      <c r="VTQ69" s="30"/>
      <c r="VTR69" s="29"/>
      <c r="VTS69" s="31"/>
      <c r="VTT69" s="31"/>
      <c r="VTU69" s="31"/>
      <c r="VTV69" s="20"/>
      <c r="VTW69" s="29"/>
      <c r="VTX69" s="30"/>
      <c r="VTY69" s="29"/>
      <c r="VTZ69" s="31"/>
      <c r="VUA69" s="31"/>
      <c r="VUB69" s="31"/>
      <c r="VUC69" s="20"/>
      <c r="VUD69" s="29"/>
      <c r="VUE69" s="30"/>
      <c r="VUF69" s="29"/>
      <c r="VUG69" s="31"/>
      <c r="VUH69" s="31"/>
      <c r="VUI69" s="31"/>
      <c r="VUJ69" s="20"/>
      <c r="VUK69" s="29"/>
      <c r="VUL69" s="30"/>
      <c r="VUM69" s="29"/>
      <c r="VUN69" s="31"/>
      <c r="VUO69" s="31"/>
      <c r="VUP69" s="31"/>
      <c r="VUQ69" s="20"/>
      <c r="VUR69" s="29"/>
      <c r="VUS69" s="30"/>
      <c r="VUT69" s="29"/>
      <c r="VUU69" s="31"/>
      <c r="VUV69" s="31"/>
      <c r="VUW69" s="31"/>
      <c r="VUX69" s="20"/>
      <c r="VUY69" s="29"/>
      <c r="VUZ69" s="30"/>
      <c r="VVA69" s="29"/>
      <c r="VVB69" s="31"/>
      <c r="VVC69" s="31"/>
      <c r="VVD69" s="31"/>
      <c r="VVE69" s="20"/>
      <c r="VVF69" s="29"/>
      <c r="VVG69" s="30"/>
      <c r="VVH69" s="29"/>
      <c r="VVI69" s="31"/>
      <c r="VVJ69" s="31"/>
      <c r="VVK69" s="31"/>
      <c r="VVL69" s="20"/>
      <c r="VVM69" s="29"/>
      <c r="VVN69" s="30"/>
      <c r="VVO69" s="29"/>
      <c r="VVP69" s="31"/>
      <c r="VVQ69" s="31"/>
      <c r="VVR69" s="31"/>
      <c r="VVS69" s="20"/>
      <c r="VVT69" s="29"/>
      <c r="VVU69" s="30"/>
      <c r="VVV69" s="29"/>
      <c r="VVW69" s="31"/>
      <c r="VVX69" s="31"/>
      <c r="VVY69" s="31"/>
      <c r="VVZ69" s="20"/>
      <c r="VWA69" s="29"/>
      <c r="VWB69" s="30"/>
      <c r="VWC69" s="29"/>
      <c r="VWD69" s="31"/>
      <c r="VWE69" s="31"/>
      <c r="VWF69" s="31"/>
      <c r="VWG69" s="20"/>
      <c r="VWH69" s="29"/>
      <c r="VWI69" s="30"/>
      <c r="VWJ69" s="29"/>
      <c r="VWK69" s="31"/>
      <c r="VWL69" s="31"/>
      <c r="VWM69" s="31"/>
      <c r="VWN69" s="20"/>
      <c r="VWO69" s="29"/>
      <c r="VWP69" s="30"/>
      <c r="VWQ69" s="29"/>
      <c r="VWR69" s="31"/>
      <c r="VWS69" s="31"/>
      <c r="VWT69" s="31"/>
      <c r="VWU69" s="20"/>
      <c r="VWV69" s="29"/>
      <c r="VWW69" s="30"/>
      <c r="VWX69" s="29"/>
      <c r="VWY69" s="31"/>
      <c r="VWZ69" s="31"/>
      <c r="VXA69" s="31"/>
      <c r="VXB69" s="20"/>
      <c r="VXC69" s="29"/>
      <c r="VXD69" s="30"/>
      <c r="VXE69" s="29"/>
      <c r="VXF69" s="31"/>
      <c r="VXG69" s="31"/>
      <c r="VXH69" s="31"/>
      <c r="VXI69" s="20"/>
      <c r="VXJ69" s="29"/>
      <c r="VXK69" s="30"/>
      <c r="VXL69" s="29"/>
      <c r="VXM69" s="31"/>
      <c r="VXN69" s="31"/>
      <c r="VXO69" s="31"/>
      <c r="VXP69" s="20"/>
      <c r="VXQ69" s="29"/>
      <c r="VXR69" s="30"/>
      <c r="VXS69" s="29"/>
      <c r="VXT69" s="31"/>
      <c r="VXU69" s="31"/>
      <c r="VXV69" s="31"/>
      <c r="VXW69" s="20"/>
      <c r="VXX69" s="29"/>
      <c r="VXY69" s="30"/>
      <c r="VXZ69" s="29"/>
      <c r="VYA69" s="31"/>
      <c r="VYB69" s="31"/>
      <c r="VYC69" s="31"/>
      <c r="VYD69" s="20"/>
      <c r="VYE69" s="29"/>
      <c r="VYF69" s="30"/>
      <c r="VYG69" s="29"/>
      <c r="VYH69" s="31"/>
      <c r="VYI69" s="31"/>
      <c r="VYJ69" s="31"/>
      <c r="VYK69" s="20"/>
      <c r="VYL69" s="29"/>
      <c r="VYM69" s="30"/>
      <c r="VYN69" s="29"/>
      <c r="VYO69" s="31"/>
      <c r="VYP69" s="31"/>
      <c r="VYQ69" s="31"/>
      <c r="VYR69" s="20"/>
      <c r="VYS69" s="29"/>
      <c r="VYT69" s="30"/>
      <c r="VYU69" s="29"/>
      <c r="VYV69" s="31"/>
      <c r="VYW69" s="31"/>
      <c r="VYX69" s="31"/>
      <c r="VYY69" s="20"/>
      <c r="VYZ69" s="29"/>
      <c r="VZA69" s="30"/>
      <c r="VZB69" s="29"/>
      <c r="VZC69" s="31"/>
      <c r="VZD69" s="31"/>
      <c r="VZE69" s="31"/>
      <c r="VZF69" s="20"/>
      <c r="VZG69" s="29"/>
      <c r="VZH69" s="30"/>
      <c r="VZI69" s="29"/>
      <c r="VZJ69" s="31"/>
      <c r="VZK69" s="31"/>
      <c r="VZL69" s="31"/>
      <c r="VZM69" s="20"/>
      <c r="VZN69" s="29"/>
      <c r="VZO69" s="30"/>
      <c r="VZP69" s="29"/>
      <c r="VZQ69" s="31"/>
      <c r="VZR69" s="31"/>
      <c r="VZS69" s="31"/>
      <c r="VZT69" s="20"/>
      <c r="VZU69" s="29"/>
      <c r="VZV69" s="30"/>
      <c r="VZW69" s="29"/>
      <c r="VZX69" s="31"/>
      <c r="VZY69" s="31"/>
      <c r="VZZ69" s="31"/>
      <c r="WAA69" s="20"/>
      <c r="WAB69" s="29"/>
      <c r="WAC69" s="30"/>
      <c r="WAD69" s="29"/>
      <c r="WAE69" s="31"/>
      <c r="WAF69" s="31"/>
      <c r="WAG69" s="31"/>
      <c r="WAH69" s="20"/>
      <c r="WAI69" s="29"/>
      <c r="WAJ69" s="30"/>
      <c r="WAK69" s="29"/>
      <c r="WAL69" s="31"/>
      <c r="WAM69" s="31"/>
      <c r="WAN69" s="31"/>
      <c r="WAO69" s="20"/>
      <c r="WAP69" s="29"/>
      <c r="WAQ69" s="30"/>
      <c r="WAR69" s="29"/>
      <c r="WAS69" s="31"/>
      <c r="WAT69" s="31"/>
      <c r="WAU69" s="31"/>
      <c r="WAV69" s="20"/>
      <c r="WAW69" s="29"/>
      <c r="WAX69" s="30"/>
      <c r="WAY69" s="29"/>
      <c r="WAZ69" s="31"/>
      <c r="WBA69" s="31"/>
      <c r="WBB69" s="31"/>
      <c r="WBC69" s="20"/>
      <c r="WBD69" s="29"/>
      <c r="WBE69" s="30"/>
      <c r="WBF69" s="29"/>
      <c r="WBG69" s="31"/>
      <c r="WBH69" s="31"/>
      <c r="WBI69" s="31"/>
      <c r="WBJ69" s="20"/>
      <c r="WBK69" s="29"/>
      <c r="WBL69" s="30"/>
      <c r="WBM69" s="29"/>
      <c r="WBN69" s="31"/>
      <c r="WBO69" s="31"/>
      <c r="WBP69" s="31"/>
      <c r="WBQ69" s="20"/>
      <c r="WBR69" s="29"/>
      <c r="WBS69" s="30"/>
      <c r="WBT69" s="29"/>
      <c r="WBU69" s="31"/>
      <c r="WBV69" s="31"/>
      <c r="WBW69" s="31"/>
      <c r="WBX69" s="20"/>
      <c r="WBY69" s="29"/>
      <c r="WBZ69" s="30"/>
      <c r="WCA69" s="29"/>
      <c r="WCB69" s="31"/>
      <c r="WCC69" s="31"/>
      <c r="WCD69" s="31"/>
      <c r="WCE69" s="20"/>
      <c r="WCF69" s="29"/>
      <c r="WCG69" s="30"/>
      <c r="WCH69" s="29"/>
      <c r="WCI69" s="31"/>
      <c r="WCJ69" s="31"/>
      <c r="WCK69" s="31"/>
      <c r="WCL69" s="20"/>
      <c r="WCM69" s="29"/>
      <c r="WCN69" s="30"/>
      <c r="WCO69" s="29"/>
      <c r="WCP69" s="31"/>
      <c r="WCQ69" s="31"/>
      <c r="WCR69" s="31"/>
      <c r="WCS69" s="20"/>
      <c r="WCT69" s="29"/>
      <c r="WCU69" s="30"/>
      <c r="WCV69" s="29"/>
      <c r="WCW69" s="31"/>
      <c r="WCX69" s="31"/>
      <c r="WCY69" s="31"/>
      <c r="WCZ69" s="20"/>
      <c r="WDA69" s="29"/>
      <c r="WDB69" s="30"/>
      <c r="WDC69" s="29"/>
      <c r="WDD69" s="31"/>
      <c r="WDE69" s="31"/>
      <c r="WDF69" s="31"/>
      <c r="WDG69" s="20"/>
      <c r="WDH69" s="29"/>
      <c r="WDI69" s="30"/>
      <c r="WDJ69" s="29"/>
      <c r="WDK69" s="31"/>
      <c r="WDL69" s="31"/>
      <c r="WDM69" s="31"/>
      <c r="WDN69" s="20"/>
      <c r="WDO69" s="29"/>
      <c r="WDP69" s="30"/>
      <c r="WDQ69" s="29"/>
      <c r="WDR69" s="31"/>
      <c r="WDS69" s="31"/>
      <c r="WDT69" s="31"/>
      <c r="WDU69" s="20"/>
      <c r="WDV69" s="29"/>
      <c r="WDW69" s="30"/>
      <c r="WDX69" s="29"/>
      <c r="WDY69" s="31"/>
      <c r="WDZ69" s="31"/>
      <c r="WEA69" s="31"/>
      <c r="WEB69" s="20"/>
      <c r="WEC69" s="29"/>
      <c r="WED69" s="30"/>
      <c r="WEE69" s="29"/>
      <c r="WEF69" s="31"/>
      <c r="WEG69" s="31"/>
      <c r="WEH69" s="31"/>
      <c r="WEI69" s="20"/>
      <c r="WEJ69" s="29"/>
      <c r="WEK69" s="30"/>
      <c r="WEL69" s="29"/>
      <c r="WEM69" s="31"/>
      <c r="WEN69" s="31"/>
      <c r="WEO69" s="31"/>
      <c r="WEP69" s="20"/>
      <c r="WEQ69" s="29"/>
      <c r="WER69" s="30"/>
      <c r="WES69" s="29"/>
      <c r="WET69" s="31"/>
      <c r="WEU69" s="31"/>
      <c r="WEV69" s="31"/>
      <c r="WEW69" s="20"/>
      <c r="WEX69" s="29"/>
      <c r="WEY69" s="30"/>
      <c r="WEZ69" s="29"/>
      <c r="WFA69" s="31"/>
      <c r="WFB69" s="31"/>
      <c r="WFC69" s="31"/>
      <c r="WFD69" s="20"/>
      <c r="WFE69" s="29"/>
      <c r="WFF69" s="30"/>
      <c r="WFG69" s="29"/>
      <c r="WFH69" s="31"/>
      <c r="WFI69" s="31"/>
      <c r="WFJ69" s="31"/>
      <c r="WFK69" s="20"/>
      <c r="WFL69" s="29"/>
      <c r="WFM69" s="30"/>
      <c r="WFN69" s="29"/>
      <c r="WFO69" s="31"/>
      <c r="WFP69" s="31"/>
      <c r="WFQ69" s="31"/>
      <c r="WFR69" s="20"/>
      <c r="WFS69" s="29"/>
      <c r="WFT69" s="30"/>
      <c r="WFU69" s="29"/>
      <c r="WFV69" s="31"/>
      <c r="WFW69" s="31"/>
      <c r="WFX69" s="31"/>
      <c r="WFY69" s="20"/>
      <c r="WFZ69" s="29"/>
      <c r="WGA69" s="30"/>
      <c r="WGB69" s="29"/>
      <c r="WGC69" s="31"/>
      <c r="WGD69" s="31"/>
      <c r="WGE69" s="31"/>
      <c r="WGF69" s="20"/>
      <c r="WGG69" s="29"/>
      <c r="WGH69" s="30"/>
      <c r="WGI69" s="29"/>
      <c r="WGJ69" s="31"/>
      <c r="WGK69" s="31"/>
      <c r="WGL69" s="31"/>
      <c r="WGM69" s="20"/>
      <c r="WGN69" s="29"/>
      <c r="WGO69" s="30"/>
      <c r="WGP69" s="29"/>
      <c r="WGQ69" s="31"/>
      <c r="WGR69" s="31"/>
      <c r="WGS69" s="31"/>
      <c r="WGT69" s="20"/>
      <c r="WGU69" s="29"/>
      <c r="WGV69" s="30"/>
      <c r="WGW69" s="29"/>
      <c r="WGX69" s="31"/>
      <c r="WGY69" s="31"/>
      <c r="WGZ69" s="31"/>
      <c r="WHA69" s="20"/>
      <c r="WHB69" s="29"/>
      <c r="WHC69" s="30"/>
      <c r="WHD69" s="29"/>
      <c r="WHE69" s="31"/>
      <c r="WHF69" s="31"/>
      <c r="WHG69" s="31"/>
      <c r="WHH69" s="20"/>
      <c r="WHI69" s="29"/>
      <c r="WHJ69" s="30"/>
      <c r="WHK69" s="29"/>
      <c r="WHL69" s="31"/>
      <c r="WHM69" s="31"/>
      <c r="WHN69" s="31"/>
      <c r="WHO69" s="20"/>
      <c r="WHP69" s="29"/>
      <c r="WHQ69" s="30"/>
      <c r="WHR69" s="29"/>
      <c r="WHS69" s="31"/>
      <c r="WHT69" s="31"/>
      <c r="WHU69" s="31"/>
      <c r="WHV69" s="20"/>
      <c r="WHW69" s="29"/>
      <c r="WHX69" s="30"/>
      <c r="WHY69" s="29"/>
      <c r="WHZ69" s="31"/>
      <c r="WIA69" s="31"/>
      <c r="WIB69" s="31"/>
      <c r="WIC69" s="20"/>
      <c r="WID69" s="29"/>
      <c r="WIE69" s="30"/>
      <c r="WIF69" s="29"/>
      <c r="WIG69" s="31"/>
      <c r="WIH69" s="31"/>
      <c r="WII69" s="31"/>
      <c r="WIJ69" s="20"/>
      <c r="WIK69" s="29"/>
      <c r="WIL69" s="30"/>
      <c r="WIM69" s="29"/>
      <c r="WIN69" s="31"/>
      <c r="WIO69" s="31"/>
      <c r="WIP69" s="31"/>
      <c r="WIQ69" s="20"/>
      <c r="WIR69" s="29"/>
      <c r="WIS69" s="30"/>
      <c r="WIT69" s="29"/>
      <c r="WIU69" s="31"/>
      <c r="WIV69" s="31"/>
      <c r="WIW69" s="31"/>
      <c r="WIX69" s="20"/>
      <c r="WIY69" s="29"/>
      <c r="WIZ69" s="30"/>
      <c r="WJA69" s="29"/>
      <c r="WJB69" s="31"/>
      <c r="WJC69" s="31"/>
      <c r="WJD69" s="31"/>
      <c r="WJE69" s="20"/>
      <c r="WJF69" s="29"/>
      <c r="WJG69" s="30"/>
      <c r="WJH69" s="29"/>
      <c r="WJI69" s="31"/>
      <c r="WJJ69" s="31"/>
      <c r="WJK69" s="31"/>
      <c r="WJL69" s="20"/>
      <c r="WJM69" s="29"/>
      <c r="WJN69" s="30"/>
      <c r="WJO69" s="29"/>
      <c r="WJP69" s="31"/>
      <c r="WJQ69" s="31"/>
      <c r="WJR69" s="31"/>
      <c r="WJS69" s="20"/>
      <c r="WJT69" s="29"/>
      <c r="WJU69" s="30"/>
      <c r="WJV69" s="29"/>
      <c r="WJW69" s="31"/>
      <c r="WJX69" s="31"/>
      <c r="WJY69" s="31"/>
      <c r="WJZ69" s="20"/>
      <c r="WKA69" s="29"/>
      <c r="WKB69" s="30"/>
      <c r="WKC69" s="29"/>
      <c r="WKD69" s="31"/>
      <c r="WKE69" s="31"/>
      <c r="WKF69" s="31"/>
      <c r="WKG69" s="20"/>
      <c r="WKH69" s="29"/>
      <c r="WKI69" s="30"/>
      <c r="WKJ69" s="29"/>
      <c r="WKK69" s="31"/>
      <c r="WKL69" s="31"/>
      <c r="WKM69" s="31"/>
      <c r="WKN69" s="20"/>
      <c r="WKO69" s="29"/>
      <c r="WKP69" s="30"/>
      <c r="WKQ69" s="29"/>
      <c r="WKR69" s="31"/>
      <c r="WKS69" s="31"/>
      <c r="WKT69" s="31"/>
      <c r="WKU69" s="20"/>
      <c r="WKV69" s="29"/>
      <c r="WKW69" s="30"/>
      <c r="WKX69" s="29"/>
      <c r="WKY69" s="31"/>
      <c r="WKZ69" s="31"/>
      <c r="WLA69" s="31"/>
      <c r="WLB69" s="20"/>
      <c r="WLC69" s="29"/>
      <c r="WLD69" s="30"/>
      <c r="WLE69" s="29"/>
      <c r="WLF69" s="31"/>
      <c r="WLG69" s="31"/>
      <c r="WLH69" s="31"/>
      <c r="WLI69" s="20"/>
      <c r="WLJ69" s="29"/>
      <c r="WLK69" s="30"/>
      <c r="WLL69" s="29"/>
      <c r="WLM69" s="31"/>
      <c r="WLN69" s="31"/>
      <c r="WLO69" s="31"/>
      <c r="WLP69" s="20"/>
      <c r="WLQ69" s="29"/>
      <c r="WLR69" s="30"/>
      <c r="WLS69" s="29"/>
      <c r="WLT69" s="31"/>
      <c r="WLU69" s="31"/>
      <c r="WLV69" s="31"/>
      <c r="WLW69" s="20"/>
      <c r="WLX69" s="29"/>
      <c r="WLY69" s="30"/>
      <c r="WLZ69" s="29"/>
      <c r="WMA69" s="31"/>
      <c r="WMB69" s="31"/>
      <c r="WMC69" s="31"/>
      <c r="WMD69" s="20"/>
      <c r="WME69" s="29"/>
      <c r="WMF69" s="30"/>
      <c r="WMG69" s="29"/>
      <c r="WMH69" s="31"/>
      <c r="WMI69" s="31"/>
      <c r="WMJ69" s="31"/>
      <c r="WMK69" s="20"/>
      <c r="WML69" s="29"/>
      <c r="WMM69" s="30"/>
      <c r="WMN69" s="29"/>
      <c r="WMO69" s="31"/>
      <c r="WMP69" s="31"/>
      <c r="WMQ69" s="31"/>
      <c r="WMR69" s="20"/>
      <c r="WMS69" s="29"/>
      <c r="WMT69" s="30"/>
      <c r="WMU69" s="29"/>
      <c r="WMV69" s="31"/>
      <c r="WMW69" s="31"/>
      <c r="WMX69" s="31"/>
      <c r="WMY69" s="20"/>
      <c r="WMZ69" s="29"/>
      <c r="WNA69" s="30"/>
      <c r="WNB69" s="29"/>
      <c r="WNC69" s="31"/>
      <c r="WND69" s="31"/>
      <c r="WNE69" s="31"/>
      <c r="WNF69" s="20"/>
      <c r="WNG69" s="29"/>
      <c r="WNH69" s="30"/>
      <c r="WNI69" s="29"/>
      <c r="WNJ69" s="31"/>
      <c r="WNK69" s="31"/>
      <c r="WNL69" s="31"/>
      <c r="WNM69" s="20"/>
      <c r="WNN69" s="29"/>
      <c r="WNO69" s="30"/>
      <c r="WNP69" s="29"/>
      <c r="WNQ69" s="31"/>
      <c r="WNR69" s="31"/>
      <c r="WNS69" s="31"/>
      <c r="WNT69" s="20"/>
      <c r="WNU69" s="29"/>
      <c r="WNV69" s="30"/>
      <c r="WNW69" s="29"/>
      <c r="WNX69" s="31"/>
      <c r="WNY69" s="31"/>
      <c r="WNZ69" s="31"/>
      <c r="WOA69" s="20"/>
      <c r="WOB69" s="29"/>
      <c r="WOC69" s="30"/>
      <c r="WOD69" s="29"/>
      <c r="WOE69" s="31"/>
      <c r="WOF69" s="31"/>
      <c r="WOG69" s="31"/>
      <c r="WOH69" s="20"/>
      <c r="WOI69" s="29"/>
      <c r="WOJ69" s="30"/>
      <c r="WOK69" s="29"/>
      <c r="WOL69" s="31"/>
      <c r="WOM69" s="31"/>
      <c r="WON69" s="31"/>
      <c r="WOO69" s="20"/>
      <c r="WOP69" s="29"/>
      <c r="WOQ69" s="30"/>
      <c r="WOR69" s="29"/>
      <c r="WOS69" s="31"/>
      <c r="WOT69" s="31"/>
      <c r="WOU69" s="31"/>
      <c r="WOV69" s="20"/>
      <c r="WOW69" s="29"/>
      <c r="WOX69" s="30"/>
      <c r="WOY69" s="29"/>
      <c r="WOZ69" s="31"/>
      <c r="WPA69" s="31"/>
      <c r="WPB69" s="31"/>
      <c r="WPC69" s="20"/>
      <c r="WPD69" s="29"/>
      <c r="WPE69" s="30"/>
      <c r="WPF69" s="29"/>
      <c r="WPG69" s="31"/>
      <c r="WPH69" s="31"/>
      <c r="WPI69" s="31"/>
      <c r="WPJ69" s="20"/>
      <c r="WPK69" s="29"/>
      <c r="WPL69" s="30"/>
      <c r="WPM69" s="29"/>
      <c r="WPN69" s="31"/>
      <c r="WPO69" s="31"/>
      <c r="WPP69" s="31"/>
      <c r="WPQ69" s="20"/>
      <c r="WPR69" s="29"/>
      <c r="WPS69" s="30"/>
      <c r="WPT69" s="29"/>
      <c r="WPU69" s="31"/>
      <c r="WPV69" s="31"/>
      <c r="WPW69" s="31"/>
      <c r="WPX69" s="20"/>
      <c r="WPY69" s="29"/>
      <c r="WPZ69" s="30"/>
      <c r="WQA69" s="29"/>
      <c r="WQB69" s="31"/>
      <c r="WQC69" s="31"/>
      <c r="WQD69" s="31"/>
      <c r="WQE69" s="20"/>
      <c r="WQF69" s="29"/>
      <c r="WQG69" s="30"/>
      <c r="WQH69" s="29"/>
      <c r="WQI69" s="31"/>
      <c r="WQJ69" s="31"/>
      <c r="WQK69" s="31"/>
      <c r="WQL69" s="20"/>
      <c r="WQM69" s="29"/>
      <c r="WQN69" s="30"/>
      <c r="WQO69" s="29"/>
      <c r="WQP69" s="31"/>
      <c r="WQQ69" s="31"/>
      <c r="WQR69" s="31"/>
      <c r="WQS69" s="20"/>
      <c r="WQT69" s="29"/>
      <c r="WQU69" s="30"/>
      <c r="WQV69" s="29"/>
      <c r="WQW69" s="31"/>
      <c r="WQX69" s="31"/>
      <c r="WQY69" s="31"/>
      <c r="WQZ69" s="20"/>
      <c r="WRA69" s="29"/>
      <c r="WRB69" s="30"/>
      <c r="WRC69" s="29"/>
      <c r="WRD69" s="31"/>
      <c r="WRE69" s="31"/>
      <c r="WRF69" s="31"/>
      <c r="WRG69" s="20"/>
      <c r="WRH69" s="29"/>
      <c r="WRI69" s="30"/>
      <c r="WRJ69" s="29"/>
      <c r="WRK69" s="31"/>
      <c r="WRL69" s="31"/>
      <c r="WRM69" s="31"/>
      <c r="WRN69" s="20"/>
      <c r="WRO69" s="29"/>
      <c r="WRP69" s="30"/>
      <c r="WRQ69" s="29"/>
      <c r="WRR69" s="31"/>
      <c r="WRS69" s="31"/>
      <c r="WRT69" s="31"/>
      <c r="WRU69" s="20"/>
      <c r="WRV69" s="29"/>
      <c r="WRW69" s="30"/>
      <c r="WRX69" s="29"/>
      <c r="WRY69" s="31"/>
      <c r="WRZ69" s="31"/>
      <c r="WSA69" s="31"/>
      <c r="WSB69" s="20"/>
      <c r="WSC69" s="29"/>
      <c r="WSD69" s="30"/>
      <c r="WSE69" s="29"/>
      <c r="WSF69" s="31"/>
      <c r="WSG69" s="31"/>
      <c r="WSH69" s="31"/>
      <c r="WSI69" s="20"/>
      <c r="WSJ69" s="29"/>
      <c r="WSK69" s="30"/>
      <c r="WSL69" s="29"/>
      <c r="WSM69" s="31"/>
      <c r="WSN69" s="31"/>
      <c r="WSO69" s="31"/>
      <c r="WSP69" s="20"/>
      <c r="WSQ69" s="29"/>
      <c r="WSR69" s="30"/>
      <c r="WSS69" s="29"/>
      <c r="WST69" s="31"/>
      <c r="WSU69" s="31"/>
      <c r="WSV69" s="31"/>
      <c r="WSW69" s="20"/>
      <c r="WSX69" s="29"/>
      <c r="WSY69" s="30"/>
      <c r="WSZ69" s="29"/>
      <c r="WTA69" s="31"/>
      <c r="WTB69" s="31"/>
      <c r="WTC69" s="31"/>
      <c r="WTD69" s="20"/>
      <c r="WTE69" s="29"/>
      <c r="WTF69" s="30"/>
      <c r="WTG69" s="29"/>
      <c r="WTH69" s="31"/>
      <c r="WTI69" s="31"/>
      <c r="WTJ69" s="31"/>
      <c r="WTK69" s="20"/>
      <c r="WTL69" s="29"/>
      <c r="WTM69" s="30"/>
      <c r="WTN69" s="29"/>
      <c r="WTO69" s="31"/>
      <c r="WTP69" s="31"/>
      <c r="WTQ69" s="31"/>
      <c r="WTR69" s="20"/>
      <c r="WTS69" s="29"/>
      <c r="WTT69" s="30"/>
      <c r="WTU69" s="29"/>
      <c r="WTV69" s="31"/>
      <c r="WTW69" s="31"/>
      <c r="WTX69" s="31"/>
      <c r="WTY69" s="20"/>
      <c r="WTZ69" s="29"/>
      <c r="WUA69" s="30"/>
      <c r="WUB69" s="29"/>
      <c r="WUC69" s="31"/>
      <c r="WUD69" s="31"/>
      <c r="WUE69" s="31"/>
      <c r="WUF69" s="20"/>
      <c r="WUG69" s="29"/>
      <c r="WUH69" s="30"/>
      <c r="WUI69" s="29"/>
      <c r="WUJ69" s="31"/>
      <c r="WUK69" s="31"/>
      <c r="WUL69" s="31"/>
      <c r="WUM69" s="20"/>
      <c r="WUN69" s="29"/>
      <c r="WUO69" s="30"/>
      <c r="WUP69" s="29"/>
      <c r="WUQ69" s="31"/>
      <c r="WUR69" s="31"/>
      <c r="WUS69" s="31"/>
      <c r="WUT69" s="20"/>
      <c r="WUU69" s="29"/>
      <c r="WUV69" s="30"/>
      <c r="WUW69" s="29"/>
      <c r="WUX69" s="31"/>
      <c r="WUY69" s="31"/>
      <c r="WUZ69" s="31"/>
      <c r="WVA69" s="20"/>
      <c r="WVB69" s="29"/>
      <c r="WVC69" s="30"/>
      <c r="WVD69" s="29"/>
      <c r="WVE69" s="31"/>
      <c r="WVF69" s="31"/>
      <c r="WVG69" s="31"/>
      <c r="WVH69" s="20"/>
      <c r="WVI69" s="29"/>
      <c r="WVJ69" s="30"/>
      <c r="WVK69" s="29"/>
      <c r="WVL69" s="31"/>
      <c r="WVM69" s="31"/>
      <c r="WVN69" s="31"/>
      <c r="WVO69" s="20"/>
      <c r="WVP69" s="29"/>
      <c r="WVQ69" s="30"/>
      <c r="WVR69" s="29"/>
      <c r="WVS69" s="31"/>
      <c r="WVT69" s="31"/>
      <c r="WVU69" s="31"/>
      <c r="WVV69" s="20"/>
      <c r="WVW69" s="29"/>
      <c r="WVX69" s="30"/>
      <c r="WVY69" s="29"/>
      <c r="WVZ69" s="31"/>
      <c r="WWA69" s="31"/>
      <c r="WWB69" s="31"/>
      <c r="WWC69" s="20"/>
      <c r="WWD69" s="29"/>
      <c r="WWE69" s="30"/>
      <c r="WWF69" s="29"/>
      <c r="WWG69" s="31"/>
      <c r="WWH69" s="31"/>
      <c r="WWI69" s="31"/>
      <c r="WWJ69" s="20"/>
      <c r="WWK69" s="29"/>
      <c r="WWL69" s="30"/>
      <c r="WWM69" s="29"/>
      <c r="WWN69" s="31"/>
      <c r="WWO69" s="31"/>
      <c r="WWP69" s="31"/>
      <c r="WWQ69" s="20"/>
      <c r="WWR69" s="29"/>
      <c r="WWS69" s="30"/>
      <c r="WWT69" s="29"/>
      <c r="WWU69" s="31"/>
      <c r="WWV69" s="31"/>
      <c r="WWW69" s="31"/>
      <c r="WWX69" s="20"/>
      <c r="WWY69" s="29"/>
      <c r="WWZ69" s="30"/>
      <c r="WXA69" s="29"/>
      <c r="WXB69" s="31"/>
      <c r="WXC69" s="31"/>
      <c r="WXD69" s="31"/>
      <c r="WXE69" s="20"/>
      <c r="WXF69" s="29"/>
      <c r="WXG69" s="30"/>
      <c r="WXH69" s="29"/>
      <c r="WXI69" s="31"/>
      <c r="WXJ69" s="31"/>
      <c r="WXK69" s="31"/>
      <c r="WXL69" s="20"/>
      <c r="WXM69" s="29"/>
      <c r="WXN69" s="30"/>
      <c r="WXO69" s="29"/>
      <c r="WXP69" s="31"/>
      <c r="WXQ69" s="31"/>
      <c r="WXR69" s="31"/>
      <c r="WXS69" s="20"/>
      <c r="WXT69" s="29"/>
      <c r="WXU69" s="30"/>
      <c r="WXV69" s="29"/>
      <c r="WXW69" s="31"/>
      <c r="WXX69" s="31"/>
      <c r="WXY69" s="31"/>
      <c r="WXZ69" s="20"/>
      <c r="WYA69" s="29"/>
      <c r="WYB69" s="30"/>
      <c r="WYC69" s="29"/>
      <c r="WYD69" s="31"/>
      <c r="WYE69" s="31"/>
      <c r="WYF69" s="31"/>
      <c r="WYG69" s="20"/>
      <c r="WYH69" s="29"/>
      <c r="WYI69" s="30"/>
      <c r="WYJ69" s="29"/>
      <c r="WYK69" s="31"/>
      <c r="WYL69" s="31"/>
      <c r="WYM69" s="31"/>
      <c r="WYN69" s="20"/>
      <c r="WYO69" s="29"/>
      <c r="WYP69" s="30"/>
      <c r="WYQ69" s="29"/>
      <c r="WYR69" s="31"/>
      <c r="WYS69" s="31"/>
      <c r="WYT69" s="31"/>
      <c r="WYU69" s="20"/>
      <c r="WYV69" s="29"/>
      <c r="WYW69" s="30"/>
      <c r="WYX69" s="29"/>
      <c r="WYY69" s="31"/>
      <c r="WYZ69" s="31"/>
      <c r="WZA69" s="31"/>
      <c r="WZB69" s="20"/>
      <c r="WZC69" s="29"/>
      <c r="WZD69" s="30"/>
      <c r="WZE69" s="29"/>
      <c r="WZF69" s="31"/>
      <c r="WZG69" s="31"/>
      <c r="WZH69" s="31"/>
      <c r="WZI69" s="20"/>
      <c r="WZJ69" s="29"/>
      <c r="WZK69" s="30"/>
      <c r="WZL69" s="29"/>
      <c r="WZM69" s="31"/>
      <c r="WZN69" s="31"/>
      <c r="WZO69" s="31"/>
      <c r="WZP69" s="20"/>
      <c r="WZQ69" s="29"/>
      <c r="WZR69" s="30"/>
      <c r="WZS69" s="29"/>
      <c r="WZT69" s="31"/>
      <c r="WZU69" s="31"/>
      <c r="WZV69" s="31"/>
      <c r="WZW69" s="20"/>
      <c r="WZX69" s="29"/>
      <c r="WZY69" s="30"/>
      <c r="WZZ69" s="29"/>
      <c r="XAA69" s="31"/>
      <c r="XAB69" s="31"/>
      <c r="XAC69" s="31"/>
      <c r="XAD69" s="20"/>
      <c r="XAE69" s="29"/>
      <c r="XAF69" s="30"/>
      <c r="XAG69" s="29"/>
      <c r="XAH69" s="31"/>
      <c r="XAI69" s="31"/>
      <c r="XAJ69" s="31"/>
      <c r="XAK69" s="20"/>
      <c r="XAL69" s="29"/>
      <c r="XAM69" s="30"/>
      <c r="XAN69" s="29"/>
      <c r="XAO69" s="31"/>
      <c r="XAP69" s="31"/>
      <c r="XAQ69" s="31"/>
      <c r="XAR69" s="20"/>
      <c r="XAS69" s="29"/>
      <c r="XAT69" s="30"/>
      <c r="XAU69" s="29"/>
      <c r="XAV69" s="31"/>
      <c r="XAW69" s="31"/>
      <c r="XAX69" s="31"/>
      <c r="XAY69" s="20"/>
      <c r="XAZ69" s="29"/>
      <c r="XBA69" s="30"/>
      <c r="XBB69" s="29"/>
      <c r="XBC69" s="31"/>
      <c r="XBD69" s="31"/>
      <c r="XBE69" s="31"/>
      <c r="XBF69" s="20"/>
      <c r="XBG69" s="29"/>
      <c r="XBH69" s="30"/>
      <c r="XBI69" s="29"/>
      <c r="XBJ69" s="31"/>
      <c r="XBK69" s="31"/>
      <c r="XBL69" s="31"/>
      <c r="XBM69" s="20"/>
      <c r="XBN69" s="29"/>
      <c r="XBO69" s="30"/>
      <c r="XBP69" s="29"/>
      <c r="XBQ69" s="31"/>
      <c r="XBR69" s="31"/>
      <c r="XBS69" s="31"/>
      <c r="XBT69" s="20"/>
      <c r="XBU69" s="29"/>
      <c r="XBV69" s="30"/>
      <c r="XBW69" s="29"/>
      <c r="XBX69" s="31"/>
      <c r="XBY69" s="31"/>
      <c r="XBZ69" s="31"/>
      <c r="XCA69" s="20"/>
      <c r="XCB69" s="29"/>
      <c r="XCC69" s="30"/>
      <c r="XCD69" s="29"/>
      <c r="XCE69" s="31"/>
      <c r="XCF69" s="31"/>
      <c r="XCG69" s="31"/>
      <c r="XCH69" s="20"/>
      <c r="XCI69" s="29"/>
      <c r="XCJ69" s="30"/>
      <c r="XCK69" s="29"/>
      <c r="XCL69" s="31"/>
      <c r="XCM69" s="31"/>
      <c r="XCN69" s="31"/>
      <c r="XCO69" s="20"/>
      <c r="XCP69" s="29"/>
      <c r="XCQ69" s="30"/>
      <c r="XCR69" s="29"/>
      <c r="XCS69" s="31"/>
      <c r="XCT69" s="31"/>
      <c r="XCU69" s="31"/>
      <c r="XCV69" s="20"/>
      <c r="XCW69" s="29"/>
      <c r="XCX69" s="30"/>
      <c r="XCY69" s="29"/>
      <c r="XCZ69" s="31"/>
      <c r="XDA69" s="31"/>
      <c r="XDB69" s="31"/>
      <c r="XDC69" s="20"/>
      <c r="XDD69" s="29"/>
      <c r="XDE69" s="30"/>
      <c r="XDF69" s="29"/>
      <c r="XDG69" s="31"/>
      <c r="XDH69" s="31"/>
      <c r="XDI69" s="31"/>
      <c r="XDJ69" s="20"/>
      <c r="XDK69" s="29"/>
      <c r="XDL69" s="30"/>
      <c r="XDM69" s="29"/>
      <c r="XDN69" s="31"/>
      <c r="XDO69" s="31"/>
      <c r="XDP69" s="31"/>
      <c r="XDQ69" s="20"/>
      <c r="XDR69" s="29"/>
      <c r="XDS69" s="30"/>
      <c r="XDT69" s="29"/>
      <c r="XDU69" s="31"/>
      <c r="XDV69" s="31"/>
      <c r="XDW69" s="31"/>
      <c r="XDX69" s="20"/>
      <c r="XDY69" s="29"/>
      <c r="XDZ69" s="30"/>
      <c r="XEA69" s="29"/>
      <c r="XEB69" s="31"/>
      <c r="XEC69" s="31"/>
      <c r="XED69" s="31"/>
      <c r="XEE69" s="20"/>
      <c r="XEF69" s="29"/>
      <c r="XEG69" s="30"/>
      <c r="XEH69" s="29"/>
      <c r="XEI69" s="31"/>
      <c r="XEJ69" s="31"/>
      <c r="XEK69" s="31"/>
      <c r="XEL69" s="20"/>
      <c r="XEM69" s="29"/>
      <c r="XEN69" s="30"/>
      <c r="XEO69" s="29"/>
      <c r="XEP69" s="31"/>
      <c r="XEQ69" s="31"/>
      <c r="XER69" s="31"/>
      <c r="XES69" s="20"/>
      <c r="XET69" s="29"/>
      <c r="XEU69" s="30"/>
      <c r="XEV69" s="29"/>
      <c r="XEW69" s="31"/>
      <c r="XEX69" s="31"/>
      <c r="XEY69" s="31"/>
      <c r="XEZ69" s="20"/>
      <c r="XFA69" s="29"/>
      <c r="XFB69" s="30"/>
      <c r="XFC69" s="29"/>
      <c r="XFD69" s="31"/>
    </row>
    <row r="70" spans="1:16384" ht="15" customHeight="1">
      <c r="A70" s="122" t="s">
        <v>253</v>
      </c>
      <c r="B70" s="123"/>
      <c r="C70" s="123"/>
      <c r="D70" s="123"/>
      <c r="E70" s="123"/>
      <c r="F70" s="123"/>
      <c r="G70" s="124"/>
      <c r="H70" s="29"/>
      <c r="I70" s="30"/>
      <c r="J70" s="29"/>
      <c r="K70" s="31"/>
      <c r="L70" s="31"/>
      <c r="M70" s="31"/>
      <c r="N70" s="20"/>
      <c r="O70" s="29"/>
      <c r="P70" s="30"/>
      <c r="Q70" s="29"/>
      <c r="R70" s="31"/>
      <c r="S70" s="31"/>
      <c r="T70" s="31"/>
      <c r="U70" s="20"/>
      <c r="V70" s="29"/>
      <c r="W70" s="30"/>
      <c r="X70" s="29"/>
      <c r="Y70" s="31"/>
      <c r="Z70" s="31"/>
      <c r="AA70" s="31"/>
      <c r="AB70" s="20"/>
      <c r="AC70" s="29"/>
      <c r="AD70" s="30"/>
      <c r="AE70" s="29"/>
      <c r="AF70" s="31"/>
      <c r="AG70" s="31"/>
      <c r="AH70" s="31"/>
      <c r="AI70" s="20"/>
      <c r="AJ70" s="29"/>
      <c r="AK70" s="30"/>
      <c r="AL70" s="29"/>
      <c r="AM70" s="31"/>
      <c r="AN70" s="31"/>
      <c r="AO70" s="31"/>
      <c r="AP70" s="20"/>
      <c r="AQ70" s="29"/>
      <c r="AR70" s="30"/>
      <c r="AS70" s="29"/>
      <c r="AT70" s="31"/>
      <c r="AU70" s="31"/>
      <c r="AV70" s="31"/>
      <c r="AW70" s="20"/>
      <c r="AX70" s="29"/>
      <c r="AY70" s="30"/>
      <c r="AZ70" s="29"/>
      <c r="BA70" s="31"/>
      <c r="BB70" s="31"/>
      <c r="BC70" s="31"/>
      <c r="BD70" s="20"/>
      <c r="BE70" s="29"/>
      <c r="BF70" s="30"/>
      <c r="BG70" s="29"/>
      <c r="BH70" s="31"/>
      <c r="BI70" s="31"/>
      <c r="BJ70" s="31"/>
      <c r="BK70" s="20"/>
      <c r="BL70" s="29"/>
      <c r="BM70" s="30"/>
      <c r="BN70" s="29"/>
      <c r="BO70" s="31"/>
      <c r="BP70" s="58"/>
      <c r="BQ70" s="18"/>
      <c r="BR70" s="26"/>
      <c r="BS70" s="7"/>
      <c r="BT70" s="8"/>
      <c r="BU70" s="7"/>
      <c r="BV70" s="18"/>
      <c r="BW70" s="18"/>
      <c r="BX70" s="18"/>
      <c r="BY70" s="26"/>
      <c r="BZ70" s="7"/>
      <c r="CA70" s="8"/>
      <c r="CB70" s="7"/>
      <c r="CC70" s="18"/>
      <c r="CD70" s="18"/>
      <c r="CE70" s="18"/>
      <c r="CF70" s="26"/>
      <c r="CG70" s="7"/>
      <c r="CH70" s="8"/>
      <c r="CI70" s="7"/>
      <c r="CJ70" s="18"/>
      <c r="CK70" s="18"/>
      <c r="CL70" s="18"/>
      <c r="CM70" s="26"/>
      <c r="CN70" s="7"/>
      <c r="CO70" s="8"/>
      <c r="CP70" s="7"/>
      <c r="CQ70" s="18"/>
      <c r="CR70" s="18"/>
      <c r="CS70" s="18"/>
      <c r="CT70" s="26"/>
      <c r="CU70" s="7"/>
      <c r="CV70" s="8"/>
      <c r="CW70" s="7"/>
      <c r="CX70" s="18"/>
      <c r="CY70" s="18"/>
      <c r="CZ70" s="18"/>
      <c r="DA70" s="26"/>
      <c r="DB70" s="7"/>
      <c r="DC70" s="8"/>
      <c r="DD70" s="7"/>
      <c r="DE70" s="18"/>
      <c r="DF70" s="18"/>
      <c r="DG70" s="18"/>
      <c r="DH70" s="26"/>
      <c r="DI70" s="7"/>
      <c r="DJ70" s="8"/>
      <c r="DK70" s="7"/>
      <c r="DL70" s="18"/>
      <c r="DM70" s="18"/>
      <c r="DN70" s="18"/>
      <c r="DO70" s="26"/>
      <c r="DP70" s="7"/>
      <c r="DQ70" s="8"/>
      <c r="DR70" s="7"/>
      <c r="DS70" s="18"/>
      <c r="DT70" s="18"/>
      <c r="DU70" s="18"/>
      <c r="DV70" s="26"/>
      <c r="DW70" s="7"/>
      <c r="DX70" s="8"/>
      <c r="DY70" s="7"/>
      <c r="DZ70" s="18"/>
      <c r="EA70" s="18"/>
      <c r="EB70" s="18"/>
      <c r="EC70" s="26"/>
      <c r="ED70" s="7"/>
      <c r="EE70" s="8"/>
      <c r="EF70" s="7"/>
      <c r="EG70" s="18"/>
      <c r="EH70" s="18"/>
      <c r="EI70" s="18"/>
      <c r="EJ70" s="26"/>
      <c r="EK70" s="7"/>
      <c r="EL70" s="8"/>
      <c r="EM70" s="7"/>
      <c r="EN70" s="18"/>
      <c r="EO70" s="18"/>
      <c r="EP70" s="18"/>
      <c r="EQ70" s="26"/>
      <c r="ER70" s="7"/>
      <c r="ES70" s="8"/>
      <c r="ET70" s="7"/>
      <c r="EU70" s="18"/>
      <c r="EV70" s="18"/>
      <c r="EW70" s="18"/>
      <c r="EX70" s="26"/>
      <c r="EY70" s="7"/>
      <c r="EZ70" s="8"/>
      <c r="FA70" s="7"/>
      <c r="FB70" s="18"/>
      <c r="FC70" s="18"/>
      <c r="FD70" s="18"/>
      <c r="FE70" s="26"/>
      <c r="FF70" s="7"/>
      <c r="FG70" s="8"/>
      <c r="FH70" s="7"/>
      <c r="FI70" s="18"/>
      <c r="FJ70" s="18"/>
      <c r="FK70" s="18"/>
      <c r="FL70" s="26"/>
      <c r="FM70" s="7"/>
      <c r="FN70" s="8"/>
      <c r="FO70" s="7"/>
      <c r="FP70" s="18"/>
      <c r="FQ70" s="18"/>
      <c r="FR70" s="18"/>
      <c r="FS70" s="26"/>
      <c r="FT70" s="7"/>
      <c r="FU70" s="8"/>
      <c r="FV70" s="7"/>
      <c r="FW70" s="18"/>
      <c r="FX70" s="18"/>
      <c r="FY70" s="18"/>
      <c r="FZ70" s="26"/>
      <c r="GA70" s="7"/>
      <c r="GB70" s="8"/>
      <c r="GC70" s="7"/>
      <c r="GD70" s="18"/>
      <c r="GE70" s="18"/>
      <c r="GF70" s="18"/>
      <c r="GG70" s="26"/>
      <c r="GH70" s="7"/>
      <c r="GI70" s="8"/>
      <c r="GJ70" s="7"/>
      <c r="GK70" s="18"/>
      <c r="GL70" s="18"/>
      <c r="GM70" s="18"/>
      <c r="GN70" s="26"/>
      <c r="GO70" s="7"/>
      <c r="GP70" s="8"/>
      <c r="GQ70" s="7"/>
      <c r="GR70" s="18"/>
      <c r="GS70" s="18"/>
      <c r="GT70" s="18"/>
      <c r="GU70" s="26"/>
      <c r="GV70" s="7"/>
      <c r="GW70" s="8"/>
      <c r="GX70" s="7"/>
      <c r="GY70" s="18"/>
      <c r="GZ70" s="18"/>
      <c r="HA70" s="18"/>
      <c r="HB70" s="26"/>
      <c r="HC70" s="7"/>
      <c r="HD70" s="8"/>
      <c r="HE70" s="7"/>
      <c r="HF70" s="18"/>
      <c r="HG70" s="18"/>
      <c r="HH70" s="18"/>
      <c r="HI70" s="26"/>
      <c r="HJ70" s="7"/>
      <c r="HK70" s="8"/>
      <c r="HL70" s="7"/>
      <c r="HM70" s="18"/>
      <c r="HN70" s="18"/>
      <c r="HO70" s="18"/>
      <c r="HP70" s="26"/>
      <c r="HQ70" s="7"/>
      <c r="HR70" s="8"/>
      <c r="HS70" s="7"/>
      <c r="HT70" s="18"/>
      <c r="HU70" s="18"/>
      <c r="HV70" s="18"/>
      <c r="HW70" s="26"/>
      <c r="HX70" s="7"/>
      <c r="HY70" s="8"/>
      <c r="HZ70" s="7"/>
      <c r="IA70" s="18"/>
      <c r="IB70" s="18"/>
      <c r="IC70" s="18"/>
      <c r="ID70" s="26"/>
      <c r="IE70" s="7"/>
      <c r="IF70" s="8"/>
      <c r="IG70" s="7"/>
      <c r="IH70" s="18"/>
      <c r="II70" s="18"/>
      <c r="IJ70" s="18"/>
      <c r="IK70" s="26"/>
      <c r="IL70" s="7"/>
      <c r="IM70" s="8"/>
      <c r="IN70" s="7"/>
      <c r="IO70" s="18"/>
      <c r="IP70" s="18"/>
      <c r="IQ70" s="18"/>
      <c r="IR70" s="26"/>
      <c r="IS70" s="7"/>
      <c r="IT70" s="8"/>
      <c r="IU70" s="7"/>
      <c r="IV70" s="18"/>
      <c r="IW70" s="18"/>
      <c r="IX70" s="18"/>
      <c r="IY70" s="26"/>
      <c r="IZ70" s="7"/>
      <c r="JA70" s="8"/>
      <c r="JB70" s="7"/>
      <c r="JC70" s="18"/>
      <c r="JD70" s="18"/>
      <c r="JE70" s="18"/>
      <c r="JF70" s="26"/>
      <c r="JG70" s="7"/>
      <c r="JH70" s="8"/>
      <c r="JI70" s="7"/>
      <c r="JJ70" s="18"/>
      <c r="JK70" s="18"/>
      <c r="JL70" s="18"/>
      <c r="JM70" s="26"/>
      <c r="JN70" s="7"/>
      <c r="JO70" s="8"/>
      <c r="JP70" s="7"/>
      <c r="JQ70" s="18"/>
      <c r="JR70" s="18"/>
      <c r="JS70" s="18"/>
      <c r="JT70" s="26"/>
      <c r="JU70" s="7"/>
      <c r="JV70" s="8"/>
      <c r="JW70" s="7"/>
      <c r="JX70" s="18"/>
      <c r="JY70" s="18"/>
      <c r="JZ70" s="18"/>
      <c r="KA70" s="26"/>
      <c r="KB70" s="7"/>
      <c r="KC70" s="8"/>
      <c r="KD70" s="7"/>
      <c r="KE70" s="18"/>
      <c r="KF70" s="18"/>
      <c r="KG70" s="18"/>
      <c r="KH70" s="26"/>
      <c r="KI70" s="7"/>
      <c r="KJ70" s="8"/>
      <c r="KK70" s="7"/>
      <c r="KL70" s="18"/>
      <c r="KM70" s="18"/>
      <c r="KN70" s="18"/>
      <c r="KO70" s="26"/>
      <c r="KP70" s="7"/>
      <c r="KQ70" s="8"/>
      <c r="KR70" s="7"/>
      <c r="KS70" s="18"/>
      <c r="KT70" s="18"/>
      <c r="KU70" s="18"/>
      <c r="KV70" s="26"/>
      <c r="KW70" s="7"/>
      <c r="KX70" s="8"/>
      <c r="KY70" s="7"/>
      <c r="KZ70" s="18"/>
      <c r="LA70" s="18"/>
      <c r="LB70" s="18"/>
      <c r="LC70" s="26"/>
      <c r="LD70" s="7"/>
      <c r="LE70" s="8"/>
      <c r="LF70" s="7"/>
      <c r="LG70" s="18"/>
      <c r="LH70" s="18"/>
      <c r="LI70" s="18"/>
      <c r="LJ70" s="26"/>
      <c r="LK70" s="7"/>
      <c r="LL70" s="8"/>
      <c r="LM70" s="7"/>
      <c r="LN70" s="18"/>
      <c r="LO70" s="18"/>
      <c r="LP70" s="18"/>
      <c r="LQ70" s="26"/>
      <c r="LR70" s="7"/>
      <c r="LS70" s="8"/>
      <c r="LT70" s="7"/>
      <c r="LU70" s="18"/>
      <c r="LV70" s="18"/>
      <c r="LW70" s="18"/>
      <c r="LX70" s="26"/>
      <c r="LY70" s="7"/>
      <c r="LZ70" s="8"/>
      <c r="MA70" s="7"/>
      <c r="MB70" s="18"/>
      <c r="MC70" s="18"/>
      <c r="MD70" s="18"/>
      <c r="ME70" s="26"/>
      <c r="MF70" s="7"/>
      <c r="MG70" s="8"/>
      <c r="MH70" s="7"/>
      <c r="MI70" s="18"/>
      <c r="MJ70" s="18"/>
      <c r="MK70" s="18"/>
      <c r="ML70" s="26"/>
      <c r="MM70" s="7"/>
      <c r="MN70" s="8"/>
      <c r="MO70" s="7"/>
      <c r="MP70" s="18"/>
      <c r="MQ70" s="18"/>
      <c r="MR70" s="18"/>
      <c r="MS70" s="26"/>
      <c r="MT70" s="7"/>
      <c r="MU70" s="8"/>
      <c r="MV70" s="7"/>
      <c r="MW70" s="18"/>
      <c r="MX70" s="18"/>
      <c r="MY70" s="18"/>
      <c r="MZ70" s="26"/>
      <c r="NA70" s="7"/>
      <c r="NB70" s="8"/>
      <c r="NC70" s="7"/>
      <c r="ND70" s="18"/>
      <c r="NE70" s="18"/>
      <c r="NF70" s="18"/>
      <c r="NG70" s="26"/>
      <c r="NH70" s="7"/>
      <c r="NI70" s="8"/>
      <c r="NJ70" s="7"/>
      <c r="NK70" s="18"/>
      <c r="NL70" s="18"/>
      <c r="NM70" s="18"/>
      <c r="NN70" s="26"/>
      <c r="NO70" s="7"/>
      <c r="NP70" s="8"/>
      <c r="NQ70" s="7"/>
      <c r="NR70" s="18"/>
      <c r="NS70" s="18"/>
      <c r="NT70" s="18"/>
      <c r="NU70" s="26"/>
      <c r="NV70" s="7"/>
      <c r="NW70" s="8"/>
      <c r="NX70" s="7"/>
      <c r="NY70" s="18"/>
      <c r="NZ70" s="18"/>
      <c r="OA70" s="18"/>
      <c r="OB70" s="26"/>
      <c r="OC70" s="7"/>
      <c r="OD70" s="8"/>
      <c r="OE70" s="7"/>
      <c r="OF70" s="18"/>
      <c r="OG70" s="18"/>
      <c r="OH70" s="18"/>
      <c r="OI70" s="26"/>
      <c r="OJ70" s="7"/>
      <c r="OK70" s="8"/>
      <c r="OL70" s="7"/>
      <c r="OM70" s="18"/>
      <c r="ON70" s="18"/>
      <c r="OO70" s="18"/>
      <c r="OP70" s="26"/>
      <c r="OQ70" s="7"/>
      <c r="OR70" s="8"/>
      <c r="OS70" s="7"/>
      <c r="OT70" s="18"/>
      <c r="OU70" s="18"/>
      <c r="OV70" s="18"/>
      <c r="OW70" s="26"/>
      <c r="OX70" s="7"/>
      <c r="OY70" s="8"/>
      <c r="OZ70" s="7"/>
      <c r="PA70" s="18"/>
      <c r="PB70" s="18"/>
      <c r="PC70" s="18"/>
      <c r="PD70" s="26"/>
      <c r="PE70" s="7"/>
      <c r="PF70" s="8"/>
      <c r="PG70" s="7"/>
      <c r="PH70" s="18"/>
      <c r="PI70" s="18"/>
      <c r="PJ70" s="18"/>
      <c r="PK70" s="26"/>
      <c r="PL70" s="7"/>
      <c r="PM70" s="8"/>
      <c r="PN70" s="7"/>
      <c r="PO70" s="18"/>
      <c r="PP70" s="18"/>
      <c r="PQ70" s="18"/>
      <c r="PR70" s="26"/>
      <c r="PS70" s="7"/>
      <c r="PT70" s="8"/>
      <c r="PU70" s="7"/>
      <c r="PV70" s="18"/>
      <c r="PW70" s="18"/>
      <c r="PX70" s="18"/>
      <c r="PY70" s="26"/>
      <c r="PZ70" s="7"/>
      <c r="QA70" s="8"/>
      <c r="QB70" s="7"/>
      <c r="QC70" s="18"/>
      <c r="QD70" s="18"/>
      <c r="QE70" s="18"/>
      <c r="QF70" s="26"/>
      <c r="QG70" s="7"/>
      <c r="QH70" s="8"/>
      <c r="QI70" s="7"/>
      <c r="QJ70" s="18"/>
      <c r="QK70" s="18"/>
      <c r="QL70" s="18"/>
      <c r="QM70" s="26"/>
      <c r="QN70" s="7"/>
      <c r="QO70" s="8"/>
      <c r="QP70" s="7"/>
      <c r="QQ70" s="18"/>
      <c r="QR70" s="18"/>
      <c r="QS70" s="18"/>
      <c r="QT70" s="26"/>
      <c r="QU70" s="7"/>
      <c r="QV70" s="8"/>
      <c r="QW70" s="7"/>
      <c r="QX70" s="18"/>
      <c r="QY70" s="18"/>
      <c r="QZ70" s="18"/>
      <c r="RA70" s="26"/>
      <c r="RB70" s="7"/>
      <c r="RC70" s="8"/>
      <c r="RD70" s="7"/>
      <c r="RE70" s="18"/>
      <c r="RF70" s="18"/>
      <c r="RG70" s="18"/>
      <c r="RH70" s="26"/>
      <c r="RI70" s="7"/>
      <c r="RJ70" s="8"/>
      <c r="RK70" s="7"/>
      <c r="RL70" s="18"/>
      <c r="RM70" s="18"/>
      <c r="RN70" s="18"/>
      <c r="RO70" s="26"/>
      <c r="RP70" s="7"/>
      <c r="RQ70" s="8"/>
      <c r="RR70" s="7"/>
      <c r="RS70" s="18"/>
      <c r="RT70" s="18"/>
      <c r="RU70" s="18"/>
      <c r="RV70" s="26"/>
      <c r="RW70" s="7"/>
      <c r="RX70" s="8"/>
      <c r="RY70" s="7"/>
      <c r="RZ70" s="18"/>
      <c r="SA70" s="18"/>
      <c r="SB70" s="18"/>
      <c r="SC70" s="26"/>
      <c r="SD70" s="7"/>
      <c r="SE70" s="8"/>
      <c r="SF70" s="7"/>
      <c r="SG70" s="18"/>
      <c r="SH70" s="18"/>
      <c r="SI70" s="18"/>
      <c r="SJ70" s="26"/>
      <c r="SK70" s="7"/>
      <c r="SL70" s="8"/>
      <c r="SM70" s="7"/>
      <c r="SN70" s="18"/>
      <c r="SO70" s="18"/>
      <c r="SP70" s="18"/>
      <c r="SQ70" s="26"/>
      <c r="SR70" s="7"/>
      <c r="SS70" s="8"/>
      <c r="ST70" s="7"/>
      <c r="SU70" s="18"/>
      <c r="SV70" s="18"/>
      <c r="SW70" s="18"/>
      <c r="SX70" s="26"/>
      <c r="SY70" s="7"/>
      <c r="SZ70" s="8"/>
      <c r="TA70" s="7"/>
      <c r="TB70" s="18"/>
      <c r="TC70" s="18"/>
      <c r="TD70" s="18"/>
      <c r="TE70" s="26"/>
      <c r="TF70" s="7"/>
      <c r="TG70" s="8"/>
      <c r="TH70" s="7"/>
      <c r="TI70" s="18"/>
      <c r="TJ70" s="18"/>
      <c r="TK70" s="18"/>
      <c r="TL70" s="26"/>
      <c r="TM70" s="7"/>
      <c r="TN70" s="8"/>
      <c r="TO70" s="7"/>
      <c r="TP70" s="18"/>
      <c r="TQ70" s="18"/>
      <c r="TR70" s="18"/>
      <c r="TS70" s="26"/>
      <c r="TT70" s="7"/>
      <c r="TU70" s="8"/>
      <c r="TV70" s="7"/>
      <c r="TW70" s="18"/>
      <c r="TX70" s="18"/>
      <c r="TY70" s="18"/>
      <c r="TZ70" s="26"/>
      <c r="UA70" s="7"/>
      <c r="UB70" s="8"/>
      <c r="UC70" s="7"/>
      <c r="UD70" s="18"/>
      <c r="UE70" s="18"/>
      <c r="UF70" s="18"/>
      <c r="UG70" s="26"/>
      <c r="UH70" s="7"/>
      <c r="UI70" s="8"/>
      <c r="UJ70" s="7"/>
      <c r="UK70" s="18"/>
      <c r="UL70" s="18"/>
      <c r="UM70" s="18"/>
      <c r="UN70" s="26"/>
      <c r="UO70" s="7"/>
      <c r="UP70" s="8"/>
      <c r="UQ70" s="7"/>
      <c r="UR70" s="18"/>
      <c r="US70" s="18"/>
      <c r="UT70" s="18"/>
      <c r="UU70" s="26"/>
      <c r="UV70" s="7"/>
      <c r="UW70" s="8"/>
      <c r="UX70" s="7"/>
      <c r="UY70" s="18"/>
      <c r="UZ70" s="18"/>
      <c r="VA70" s="18"/>
      <c r="VB70" s="26"/>
      <c r="VC70" s="7"/>
      <c r="VD70" s="8"/>
      <c r="VE70" s="7"/>
      <c r="VF70" s="18"/>
      <c r="VG70" s="18"/>
      <c r="VH70" s="18"/>
      <c r="VI70" s="26"/>
      <c r="VJ70" s="7"/>
      <c r="VK70" s="8"/>
      <c r="VL70" s="7"/>
      <c r="VM70" s="18"/>
      <c r="VN70" s="18"/>
      <c r="VO70" s="18"/>
      <c r="VP70" s="26"/>
      <c r="VQ70" s="7"/>
      <c r="VR70" s="8"/>
      <c r="VS70" s="7"/>
      <c r="VT70" s="18"/>
      <c r="VU70" s="18"/>
      <c r="VV70" s="18"/>
      <c r="VW70" s="26"/>
      <c r="VX70" s="7"/>
      <c r="VY70" s="8"/>
      <c r="VZ70" s="7"/>
      <c r="WA70" s="18"/>
      <c r="WB70" s="18"/>
      <c r="WC70" s="18"/>
      <c r="WD70" s="26"/>
      <c r="WE70" s="7"/>
      <c r="WF70" s="8"/>
      <c r="WG70" s="7"/>
      <c r="WH70" s="18"/>
      <c r="WI70" s="18"/>
      <c r="WJ70" s="18"/>
      <c r="WK70" s="26"/>
      <c r="WL70" s="7"/>
      <c r="WM70" s="8"/>
      <c r="WN70" s="7"/>
      <c r="WO70" s="18"/>
      <c r="WP70" s="18"/>
      <c r="WQ70" s="18"/>
      <c r="WR70" s="26"/>
      <c r="WS70" s="7"/>
      <c r="WT70" s="8"/>
      <c r="WU70" s="7"/>
      <c r="WV70" s="18"/>
      <c r="WW70" s="18"/>
      <c r="WX70" s="18"/>
      <c r="WY70" s="26"/>
      <c r="WZ70" s="7"/>
      <c r="XA70" s="8"/>
      <c r="XB70" s="7"/>
      <c r="XC70" s="18"/>
      <c r="XD70" s="18"/>
      <c r="XE70" s="18"/>
      <c r="XF70" s="26"/>
      <c r="XG70" s="7"/>
      <c r="XH70" s="8"/>
      <c r="XI70" s="7"/>
      <c r="XJ70" s="18"/>
      <c r="XK70" s="18"/>
      <c r="XL70" s="18"/>
      <c r="XM70" s="26"/>
      <c r="XN70" s="7"/>
      <c r="XO70" s="8"/>
      <c r="XP70" s="7"/>
      <c r="XQ70" s="18"/>
      <c r="XR70" s="18"/>
      <c r="XS70" s="18"/>
      <c r="XT70" s="26"/>
      <c r="XU70" s="7"/>
      <c r="XV70" s="8"/>
      <c r="XW70" s="7"/>
      <c r="XX70" s="18"/>
      <c r="XY70" s="18"/>
      <c r="XZ70" s="18"/>
      <c r="YA70" s="26"/>
      <c r="YB70" s="7"/>
      <c r="YC70" s="8"/>
      <c r="YD70" s="7"/>
      <c r="YE70" s="18"/>
      <c r="YF70" s="18"/>
      <c r="YG70" s="18"/>
      <c r="YH70" s="26"/>
      <c r="YI70" s="7"/>
      <c r="YJ70" s="8"/>
      <c r="YK70" s="7"/>
      <c r="YL70" s="18"/>
      <c r="YM70" s="18"/>
      <c r="YN70" s="18"/>
      <c r="YO70" s="26"/>
      <c r="YP70" s="7"/>
      <c r="YQ70" s="8"/>
      <c r="YR70" s="7"/>
      <c r="YS70" s="18"/>
      <c r="YT70" s="18"/>
      <c r="YU70" s="18"/>
      <c r="YV70" s="26"/>
      <c r="YW70" s="7"/>
      <c r="YX70" s="8"/>
      <c r="YY70" s="7"/>
      <c r="YZ70" s="18"/>
      <c r="ZA70" s="18"/>
      <c r="ZB70" s="18"/>
      <c r="ZC70" s="26"/>
      <c r="ZD70" s="7"/>
      <c r="ZE70" s="8"/>
      <c r="ZF70" s="7"/>
      <c r="ZG70" s="18"/>
      <c r="ZH70" s="18"/>
      <c r="ZI70" s="18"/>
      <c r="ZJ70" s="26"/>
      <c r="ZK70" s="7"/>
      <c r="ZL70" s="8"/>
      <c r="ZM70" s="7"/>
      <c r="ZN70" s="18"/>
      <c r="ZO70" s="18"/>
      <c r="ZP70" s="18"/>
      <c r="ZQ70" s="26"/>
      <c r="ZR70" s="7"/>
      <c r="ZS70" s="8"/>
      <c r="ZT70" s="7"/>
      <c r="ZU70" s="18"/>
      <c r="ZV70" s="18"/>
      <c r="ZW70" s="18"/>
      <c r="ZX70" s="26"/>
      <c r="ZY70" s="7"/>
      <c r="ZZ70" s="8"/>
      <c r="AAA70" s="7"/>
      <c r="AAB70" s="18"/>
      <c r="AAC70" s="18"/>
      <c r="AAD70" s="18"/>
      <c r="AAE70" s="26"/>
      <c r="AAF70" s="7"/>
      <c r="AAG70" s="8"/>
      <c r="AAH70" s="7"/>
      <c r="AAI70" s="18"/>
      <c r="AAJ70" s="18"/>
      <c r="AAK70" s="18"/>
      <c r="AAL70" s="26"/>
      <c r="AAM70" s="7"/>
      <c r="AAN70" s="8"/>
      <c r="AAO70" s="7"/>
      <c r="AAP70" s="18"/>
      <c r="AAQ70" s="18"/>
      <c r="AAR70" s="18"/>
      <c r="AAS70" s="26"/>
      <c r="AAT70" s="7"/>
      <c r="AAU70" s="8"/>
      <c r="AAV70" s="7"/>
      <c r="AAW70" s="18"/>
      <c r="AAX70" s="18"/>
      <c r="AAY70" s="18"/>
      <c r="AAZ70" s="26"/>
      <c r="ABA70" s="7"/>
      <c r="ABB70" s="8"/>
      <c r="ABC70" s="7"/>
      <c r="ABD70" s="18"/>
      <c r="ABE70" s="18"/>
      <c r="ABF70" s="18"/>
      <c r="ABG70" s="26"/>
      <c r="ABH70" s="7"/>
      <c r="ABI70" s="8"/>
      <c r="ABJ70" s="7"/>
      <c r="ABK70" s="18"/>
      <c r="ABL70" s="18"/>
      <c r="ABM70" s="18"/>
      <c r="ABN70" s="26"/>
      <c r="ABO70" s="7"/>
      <c r="ABP70" s="8"/>
      <c r="ABQ70" s="7"/>
      <c r="ABR70" s="18"/>
      <c r="ABS70" s="18"/>
      <c r="ABT70" s="18"/>
      <c r="ABU70" s="26"/>
      <c r="ABV70" s="7"/>
      <c r="ABW70" s="8"/>
      <c r="ABX70" s="7"/>
      <c r="ABY70" s="18"/>
      <c r="ABZ70" s="18"/>
      <c r="ACA70" s="18"/>
      <c r="ACB70" s="26"/>
      <c r="ACC70" s="7"/>
      <c r="ACD70" s="8"/>
      <c r="ACE70" s="7"/>
      <c r="ACF70" s="18"/>
      <c r="ACG70" s="18"/>
      <c r="ACH70" s="18"/>
      <c r="ACI70" s="26"/>
      <c r="ACJ70" s="7"/>
      <c r="ACK70" s="8"/>
      <c r="ACL70" s="7"/>
      <c r="ACM70" s="18"/>
      <c r="ACN70" s="18"/>
      <c r="ACO70" s="18"/>
      <c r="ACP70" s="26"/>
      <c r="ACQ70" s="7"/>
      <c r="ACR70" s="8"/>
      <c r="ACS70" s="7"/>
      <c r="ACT70" s="18"/>
      <c r="ACU70" s="18"/>
      <c r="ACV70" s="18"/>
      <c r="ACW70" s="26"/>
      <c r="ACX70" s="7"/>
      <c r="ACY70" s="8"/>
      <c r="ACZ70" s="7"/>
      <c r="ADA70" s="18"/>
      <c r="ADB70" s="18"/>
      <c r="ADC70" s="18"/>
      <c r="ADD70" s="26"/>
      <c r="ADE70" s="7"/>
      <c r="ADF70" s="8"/>
      <c r="ADG70" s="7"/>
      <c r="ADH70" s="18"/>
      <c r="ADI70" s="18"/>
      <c r="ADJ70" s="18"/>
      <c r="ADK70" s="26"/>
      <c r="ADL70" s="7"/>
      <c r="ADM70" s="8"/>
      <c r="ADN70" s="7"/>
      <c r="ADO70" s="18"/>
      <c r="ADP70" s="18"/>
      <c r="ADQ70" s="18"/>
      <c r="ADR70" s="26"/>
      <c r="ADS70" s="7"/>
      <c r="ADT70" s="8"/>
      <c r="ADU70" s="7"/>
      <c r="ADV70" s="18"/>
      <c r="ADW70" s="18"/>
      <c r="ADX70" s="18"/>
      <c r="ADY70" s="26"/>
      <c r="ADZ70" s="7"/>
      <c r="AEA70" s="8"/>
      <c r="AEB70" s="7"/>
      <c r="AEC70" s="18"/>
      <c r="AED70" s="18"/>
      <c r="AEE70" s="18"/>
      <c r="AEF70" s="26"/>
      <c r="AEG70" s="7"/>
      <c r="AEH70" s="8"/>
      <c r="AEI70" s="7"/>
      <c r="AEJ70" s="18"/>
      <c r="AEK70" s="18"/>
      <c r="AEL70" s="18"/>
      <c r="AEM70" s="26"/>
      <c r="AEN70" s="7"/>
      <c r="AEO70" s="8"/>
      <c r="AEP70" s="7"/>
      <c r="AEQ70" s="18"/>
      <c r="AER70" s="18"/>
      <c r="AES70" s="18"/>
      <c r="AET70" s="26"/>
      <c r="AEU70" s="7"/>
      <c r="AEV70" s="8"/>
      <c r="AEW70" s="7"/>
      <c r="AEX70" s="18"/>
      <c r="AEY70" s="18"/>
      <c r="AEZ70" s="18"/>
      <c r="AFA70" s="26"/>
      <c r="AFB70" s="7"/>
      <c r="AFC70" s="8"/>
      <c r="AFD70" s="7"/>
      <c r="AFE70" s="18"/>
      <c r="AFF70" s="18"/>
      <c r="AFG70" s="18"/>
      <c r="AFH70" s="26"/>
      <c r="AFI70" s="7"/>
      <c r="AFJ70" s="8"/>
      <c r="AFK70" s="7"/>
      <c r="AFL70" s="18"/>
      <c r="AFM70" s="18"/>
      <c r="AFN70" s="18"/>
      <c r="AFO70" s="26"/>
      <c r="AFP70" s="7"/>
      <c r="AFQ70" s="8"/>
      <c r="AFR70" s="7"/>
      <c r="AFS70" s="18"/>
      <c r="AFT70" s="18"/>
      <c r="AFU70" s="18"/>
      <c r="AFV70" s="26"/>
      <c r="AFW70" s="7"/>
      <c r="AFX70" s="8"/>
      <c r="AFY70" s="7"/>
      <c r="AFZ70" s="18"/>
      <c r="AGA70" s="18"/>
      <c r="AGB70" s="18"/>
      <c r="AGC70" s="26"/>
      <c r="AGD70" s="7"/>
      <c r="AGE70" s="8"/>
      <c r="AGF70" s="7"/>
      <c r="AGG70" s="18"/>
      <c r="AGH70" s="18"/>
      <c r="AGI70" s="18"/>
      <c r="AGJ70" s="26"/>
      <c r="AGK70" s="7"/>
      <c r="AGL70" s="8"/>
      <c r="AGM70" s="7"/>
      <c r="AGN70" s="18"/>
      <c r="AGO70" s="18"/>
      <c r="AGP70" s="18"/>
      <c r="AGQ70" s="26"/>
      <c r="AGR70" s="7"/>
      <c r="AGS70" s="8"/>
      <c r="AGT70" s="7"/>
      <c r="AGU70" s="18"/>
      <c r="AGV70" s="18"/>
      <c r="AGW70" s="18"/>
      <c r="AGX70" s="26"/>
      <c r="AGY70" s="7"/>
      <c r="AGZ70" s="8"/>
      <c r="AHA70" s="7"/>
      <c r="AHB70" s="18"/>
      <c r="AHC70" s="18"/>
      <c r="AHD70" s="18"/>
      <c r="AHE70" s="26"/>
      <c r="AHF70" s="7"/>
      <c r="AHG70" s="8"/>
      <c r="AHH70" s="7"/>
      <c r="AHI70" s="18"/>
      <c r="AHJ70" s="18"/>
      <c r="AHK70" s="18"/>
      <c r="AHL70" s="26"/>
      <c r="AHM70" s="7"/>
      <c r="AHN70" s="8"/>
      <c r="AHO70" s="7"/>
      <c r="AHP70" s="18"/>
      <c r="AHQ70" s="18"/>
      <c r="AHR70" s="18"/>
      <c r="AHS70" s="26"/>
      <c r="AHT70" s="7"/>
      <c r="AHU70" s="8"/>
      <c r="AHV70" s="7"/>
      <c r="AHW70" s="18"/>
      <c r="AHX70" s="18"/>
      <c r="AHY70" s="18"/>
      <c r="AHZ70" s="26"/>
      <c r="AIA70" s="7"/>
      <c r="AIB70" s="8"/>
      <c r="AIC70" s="7"/>
      <c r="AID70" s="18"/>
      <c r="AIE70" s="18"/>
      <c r="AIF70" s="18"/>
      <c r="AIG70" s="26"/>
      <c r="AIH70" s="7"/>
      <c r="AII70" s="8"/>
      <c r="AIJ70" s="7"/>
      <c r="AIK70" s="18"/>
      <c r="AIL70" s="18"/>
      <c r="AIM70" s="18"/>
      <c r="AIN70" s="26"/>
      <c r="AIO70" s="7"/>
      <c r="AIP70" s="8"/>
      <c r="AIQ70" s="7"/>
      <c r="AIR70" s="18"/>
      <c r="AIS70" s="18"/>
      <c r="AIT70" s="18"/>
      <c r="AIU70" s="26"/>
      <c r="AIV70" s="7"/>
      <c r="AIW70" s="8"/>
      <c r="AIX70" s="7"/>
      <c r="AIY70" s="18"/>
      <c r="AIZ70" s="18"/>
      <c r="AJA70" s="18"/>
      <c r="AJB70" s="26"/>
      <c r="AJC70" s="7"/>
      <c r="AJD70" s="8"/>
      <c r="AJE70" s="7"/>
      <c r="AJF70" s="18"/>
      <c r="AJG70" s="18"/>
      <c r="AJH70" s="18"/>
      <c r="AJI70" s="26"/>
      <c r="AJJ70" s="7"/>
      <c r="AJK70" s="8"/>
      <c r="AJL70" s="7"/>
      <c r="AJM70" s="18"/>
      <c r="AJN70" s="18"/>
      <c r="AJO70" s="18"/>
      <c r="AJP70" s="26"/>
      <c r="AJQ70" s="7"/>
      <c r="AJR70" s="8"/>
      <c r="AJS70" s="7"/>
      <c r="AJT70" s="18"/>
      <c r="AJU70" s="18"/>
      <c r="AJV70" s="18"/>
      <c r="AJW70" s="26"/>
      <c r="AJX70" s="7"/>
      <c r="AJY70" s="8"/>
      <c r="AJZ70" s="7"/>
      <c r="AKA70" s="18"/>
      <c r="AKB70" s="18"/>
      <c r="AKC70" s="18"/>
      <c r="AKD70" s="26"/>
      <c r="AKE70" s="7"/>
      <c r="AKF70" s="8"/>
      <c r="AKG70" s="7"/>
      <c r="AKH70" s="18"/>
      <c r="AKI70" s="18"/>
      <c r="AKJ70" s="18"/>
      <c r="AKK70" s="26"/>
      <c r="AKL70" s="7"/>
      <c r="AKM70" s="8"/>
      <c r="AKN70" s="7"/>
      <c r="AKO70" s="18"/>
      <c r="AKP70" s="18"/>
      <c r="AKQ70" s="18"/>
      <c r="AKR70" s="26"/>
      <c r="AKS70" s="7"/>
      <c r="AKT70" s="8"/>
      <c r="AKU70" s="7"/>
      <c r="AKV70" s="18"/>
      <c r="AKW70" s="18"/>
      <c r="AKX70" s="18"/>
      <c r="AKY70" s="26"/>
      <c r="AKZ70" s="7"/>
      <c r="ALA70" s="8"/>
      <c r="ALB70" s="7"/>
      <c r="ALC70" s="18"/>
      <c r="ALD70" s="18"/>
      <c r="ALE70" s="18"/>
      <c r="ALF70" s="26"/>
      <c r="ALG70" s="7"/>
      <c r="ALH70" s="8"/>
      <c r="ALI70" s="7"/>
      <c r="ALJ70" s="18"/>
      <c r="ALK70" s="18"/>
      <c r="ALL70" s="18"/>
      <c r="ALM70" s="26"/>
      <c r="ALN70" s="7"/>
      <c r="ALO70" s="8"/>
      <c r="ALP70" s="7"/>
      <c r="ALQ70" s="18"/>
      <c r="ALR70" s="18"/>
      <c r="ALS70" s="18"/>
      <c r="ALT70" s="26"/>
      <c r="ALU70" s="7"/>
      <c r="ALV70" s="8"/>
      <c r="ALW70" s="7"/>
      <c r="ALX70" s="18"/>
      <c r="ALY70" s="18"/>
      <c r="ALZ70" s="18"/>
      <c r="AMA70" s="26"/>
      <c r="AMB70" s="7"/>
      <c r="AMC70" s="8"/>
      <c r="AMD70" s="7"/>
      <c r="AME70" s="18"/>
      <c r="AMF70" s="18"/>
      <c r="AMG70" s="18"/>
      <c r="AMH70" s="26"/>
      <c r="AMI70" s="7"/>
      <c r="AMJ70" s="8"/>
      <c r="AMK70" s="7"/>
      <c r="AML70" s="18"/>
      <c r="AMM70" s="18"/>
      <c r="AMN70" s="18"/>
      <c r="AMO70" s="26"/>
      <c r="AMP70" s="7"/>
      <c r="AMQ70" s="8"/>
      <c r="AMR70" s="7"/>
      <c r="AMS70" s="18"/>
      <c r="AMT70" s="18"/>
      <c r="AMU70" s="18"/>
      <c r="AMV70" s="26"/>
      <c r="AMW70" s="7"/>
      <c r="AMX70" s="8"/>
      <c r="AMY70" s="7"/>
      <c r="AMZ70" s="18"/>
      <c r="ANA70" s="18"/>
      <c r="ANB70" s="18"/>
      <c r="ANC70" s="26"/>
      <c r="AND70" s="7"/>
      <c r="ANE70" s="8"/>
      <c r="ANF70" s="7"/>
      <c r="ANG70" s="18"/>
      <c r="ANH70" s="18"/>
      <c r="ANI70" s="18"/>
      <c r="ANJ70" s="26"/>
      <c r="ANK70" s="7"/>
      <c r="ANL70" s="8"/>
      <c r="ANM70" s="7"/>
      <c r="ANN70" s="18"/>
      <c r="ANO70" s="18"/>
      <c r="ANP70" s="18"/>
      <c r="ANQ70" s="26"/>
      <c r="ANR70" s="7"/>
      <c r="ANS70" s="8"/>
      <c r="ANT70" s="7"/>
      <c r="ANU70" s="18"/>
      <c r="ANV70" s="18"/>
      <c r="ANW70" s="18"/>
      <c r="ANX70" s="26"/>
      <c r="ANY70" s="7"/>
      <c r="ANZ70" s="8"/>
      <c r="AOA70" s="7"/>
      <c r="AOB70" s="18"/>
      <c r="AOC70" s="18"/>
      <c r="AOD70" s="18"/>
      <c r="AOE70" s="26"/>
      <c r="AOF70" s="7"/>
      <c r="AOG70" s="8"/>
      <c r="AOH70" s="7"/>
      <c r="AOI70" s="18"/>
      <c r="AOJ70" s="18"/>
      <c r="AOK70" s="18"/>
      <c r="AOL70" s="26"/>
      <c r="AOM70" s="7"/>
      <c r="AON70" s="8"/>
      <c r="AOO70" s="7"/>
      <c r="AOP70" s="18"/>
      <c r="AOQ70" s="18"/>
      <c r="AOR70" s="18"/>
      <c r="AOS70" s="26"/>
      <c r="AOT70" s="7"/>
      <c r="AOU70" s="8"/>
      <c r="AOV70" s="7"/>
      <c r="AOW70" s="18"/>
      <c r="AOX70" s="18"/>
      <c r="AOY70" s="18"/>
      <c r="AOZ70" s="26"/>
      <c r="APA70" s="7"/>
      <c r="APB70" s="8"/>
      <c r="APC70" s="7"/>
      <c r="APD70" s="18"/>
      <c r="APE70" s="18"/>
      <c r="APF70" s="18"/>
      <c r="APG70" s="26"/>
      <c r="APH70" s="7"/>
      <c r="API70" s="8"/>
      <c r="APJ70" s="7"/>
      <c r="APK70" s="18"/>
      <c r="APL70" s="18"/>
      <c r="APM70" s="18"/>
      <c r="APN70" s="26"/>
      <c r="APO70" s="7"/>
      <c r="APP70" s="8"/>
      <c r="APQ70" s="7"/>
      <c r="APR70" s="18"/>
      <c r="APS70" s="18"/>
      <c r="APT70" s="18"/>
      <c r="APU70" s="26"/>
      <c r="APV70" s="7"/>
      <c r="APW70" s="8"/>
      <c r="APX70" s="7"/>
      <c r="APY70" s="18"/>
      <c r="APZ70" s="18"/>
      <c r="AQA70" s="18"/>
      <c r="AQB70" s="26"/>
      <c r="AQC70" s="7"/>
      <c r="AQD70" s="8"/>
      <c r="AQE70" s="7"/>
      <c r="AQF70" s="18"/>
      <c r="AQG70" s="18"/>
      <c r="AQH70" s="18"/>
      <c r="AQI70" s="26"/>
      <c r="AQJ70" s="7"/>
      <c r="AQK70" s="8"/>
      <c r="AQL70" s="7"/>
      <c r="AQM70" s="18"/>
      <c r="AQN70" s="18"/>
      <c r="AQO70" s="18"/>
      <c r="AQP70" s="26"/>
      <c r="AQQ70" s="7"/>
      <c r="AQR70" s="8"/>
      <c r="AQS70" s="7"/>
      <c r="AQT70" s="18"/>
      <c r="AQU70" s="18"/>
      <c r="AQV70" s="18"/>
      <c r="AQW70" s="26"/>
      <c r="AQX70" s="7"/>
      <c r="AQY70" s="8"/>
      <c r="AQZ70" s="7"/>
      <c r="ARA70" s="18"/>
      <c r="ARB70" s="18"/>
      <c r="ARC70" s="18"/>
      <c r="ARD70" s="26"/>
      <c r="ARE70" s="7"/>
      <c r="ARF70" s="8"/>
      <c r="ARG70" s="7"/>
      <c r="ARH70" s="18"/>
      <c r="ARI70" s="18"/>
      <c r="ARJ70" s="18"/>
      <c r="ARK70" s="26"/>
      <c r="ARL70" s="7"/>
      <c r="ARM70" s="8"/>
      <c r="ARN70" s="7"/>
      <c r="ARO70" s="18"/>
      <c r="ARP70" s="18"/>
      <c r="ARQ70" s="18"/>
      <c r="ARR70" s="26"/>
      <c r="ARS70" s="7"/>
      <c r="ART70" s="8"/>
      <c r="ARU70" s="7"/>
      <c r="ARV70" s="18"/>
      <c r="ARW70" s="18"/>
      <c r="ARX70" s="18"/>
      <c r="ARY70" s="26"/>
      <c r="ARZ70" s="7"/>
      <c r="ASA70" s="8"/>
      <c r="ASB70" s="7"/>
      <c r="ASC70" s="18"/>
      <c r="ASD70" s="18"/>
      <c r="ASE70" s="18"/>
      <c r="ASF70" s="26"/>
      <c r="ASG70" s="7"/>
      <c r="ASH70" s="8"/>
      <c r="ASI70" s="7"/>
      <c r="ASJ70" s="18"/>
      <c r="ASK70" s="18"/>
      <c r="ASL70" s="18"/>
      <c r="ASM70" s="26"/>
      <c r="ASN70" s="7"/>
      <c r="ASO70" s="8"/>
      <c r="ASP70" s="7"/>
      <c r="ASQ70" s="18"/>
      <c r="ASR70" s="18"/>
      <c r="ASS70" s="18"/>
      <c r="AST70" s="26"/>
      <c r="ASU70" s="7"/>
      <c r="ASV70" s="8"/>
      <c r="ASW70" s="7"/>
      <c r="ASX70" s="18"/>
      <c r="ASY70" s="18"/>
      <c r="ASZ70" s="18"/>
      <c r="ATA70" s="26"/>
      <c r="ATB70" s="7"/>
      <c r="ATC70" s="8"/>
      <c r="ATD70" s="7"/>
      <c r="ATE70" s="18"/>
      <c r="ATF70" s="18"/>
      <c r="ATG70" s="18"/>
      <c r="ATH70" s="26"/>
      <c r="ATI70" s="7"/>
      <c r="ATJ70" s="8"/>
      <c r="ATK70" s="7"/>
      <c r="ATL70" s="18"/>
      <c r="ATM70" s="18"/>
      <c r="ATN70" s="18"/>
      <c r="ATO70" s="26"/>
      <c r="ATP70" s="7"/>
      <c r="ATQ70" s="8"/>
      <c r="ATR70" s="7"/>
      <c r="ATS70" s="18"/>
      <c r="ATT70" s="18"/>
      <c r="ATU70" s="18"/>
      <c r="ATV70" s="26"/>
      <c r="ATW70" s="7"/>
      <c r="ATX70" s="8"/>
      <c r="ATY70" s="7"/>
      <c r="ATZ70" s="18"/>
      <c r="AUA70" s="18"/>
      <c r="AUB70" s="18"/>
      <c r="AUC70" s="26"/>
      <c r="AUD70" s="7"/>
      <c r="AUE70" s="8"/>
      <c r="AUF70" s="7"/>
      <c r="AUG70" s="18"/>
      <c r="AUH70" s="18"/>
      <c r="AUI70" s="18"/>
      <c r="AUJ70" s="26"/>
      <c r="AUK70" s="7"/>
      <c r="AUL70" s="8"/>
      <c r="AUM70" s="7"/>
      <c r="AUN70" s="18"/>
      <c r="AUO70" s="18"/>
      <c r="AUP70" s="18"/>
      <c r="AUQ70" s="26"/>
      <c r="AUR70" s="7"/>
      <c r="AUS70" s="8"/>
      <c r="AUT70" s="7"/>
      <c r="AUU70" s="18"/>
      <c r="AUV70" s="18"/>
      <c r="AUW70" s="18"/>
      <c r="AUX70" s="26"/>
      <c r="AUY70" s="7"/>
      <c r="AUZ70" s="8"/>
      <c r="AVA70" s="7"/>
      <c r="AVB70" s="18"/>
      <c r="AVC70" s="18"/>
      <c r="AVD70" s="18"/>
      <c r="AVE70" s="26"/>
      <c r="AVF70" s="7"/>
      <c r="AVG70" s="8"/>
      <c r="AVH70" s="7"/>
      <c r="AVI70" s="18"/>
      <c r="AVJ70" s="18"/>
      <c r="AVK70" s="18"/>
      <c r="AVL70" s="26"/>
      <c r="AVM70" s="7"/>
      <c r="AVN70" s="8"/>
      <c r="AVO70" s="7"/>
      <c r="AVP70" s="18"/>
      <c r="AVQ70" s="18"/>
      <c r="AVR70" s="18"/>
      <c r="AVS70" s="26"/>
      <c r="AVT70" s="7"/>
      <c r="AVU70" s="8"/>
      <c r="AVV70" s="7"/>
      <c r="AVW70" s="18"/>
      <c r="AVX70" s="18"/>
      <c r="AVY70" s="18"/>
      <c r="AVZ70" s="26"/>
      <c r="AWA70" s="7"/>
      <c r="AWB70" s="8"/>
      <c r="AWC70" s="7"/>
      <c r="AWD70" s="18"/>
      <c r="AWE70" s="18"/>
      <c r="AWF70" s="18"/>
      <c r="AWG70" s="26"/>
      <c r="AWH70" s="7"/>
      <c r="AWI70" s="8"/>
      <c r="AWJ70" s="7"/>
      <c r="AWK70" s="18"/>
      <c r="AWL70" s="18"/>
      <c r="AWM70" s="18"/>
      <c r="AWN70" s="26"/>
      <c r="AWO70" s="7"/>
      <c r="AWP70" s="8"/>
      <c r="AWQ70" s="7"/>
      <c r="AWR70" s="18"/>
      <c r="AWS70" s="18"/>
      <c r="AWT70" s="18"/>
      <c r="AWU70" s="26"/>
      <c r="AWV70" s="7"/>
      <c r="AWW70" s="8"/>
      <c r="AWX70" s="7"/>
      <c r="AWY70" s="18"/>
      <c r="AWZ70" s="18"/>
      <c r="AXA70" s="18"/>
      <c r="AXB70" s="26"/>
      <c r="AXC70" s="7"/>
      <c r="AXD70" s="8"/>
      <c r="AXE70" s="7"/>
      <c r="AXF70" s="18"/>
      <c r="AXG70" s="18"/>
      <c r="AXH70" s="18"/>
      <c r="AXI70" s="26"/>
      <c r="AXJ70" s="7"/>
      <c r="AXK70" s="8"/>
      <c r="AXL70" s="7"/>
      <c r="AXM70" s="18"/>
      <c r="AXN70" s="18"/>
      <c r="AXO70" s="18"/>
      <c r="AXP70" s="26"/>
      <c r="AXQ70" s="7"/>
      <c r="AXR70" s="8"/>
      <c r="AXS70" s="7"/>
      <c r="AXT70" s="18"/>
      <c r="AXU70" s="18"/>
      <c r="AXV70" s="18"/>
      <c r="AXW70" s="26"/>
      <c r="AXX70" s="7"/>
      <c r="AXY70" s="8"/>
      <c r="AXZ70" s="7"/>
      <c r="AYA70" s="18"/>
      <c r="AYB70" s="18"/>
      <c r="AYC70" s="18"/>
      <c r="AYD70" s="26"/>
      <c r="AYE70" s="7"/>
      <c r="AYF70" s="8"/>
      <c r="AYG70" s="7"/>
      <c r="AYH70" s="18"/>
      <c r="AYI70" s="18"/>
      <c r="AYJ70" s="18"/>
      <c r="AYK70" s="26"/>
      <c r="AYL70" s="7"/>
      <c r="AYM70" s="8"/>
      <c r="AYN70" s="7"/>
      <c r="AYO70" s="18"/>
      <c r="AYP70" s="18"/>
      <c r="AYQ70" s="18"/>
      <c r="AYR70" s="26"/>
      <c r="AYS70" s="7"/>
      <c r="AYT70" s="8"/>
      <c r="AYU70" s="7"/>
      <c r="AYV70" s="18"/>
      <c r="AYW70" s="18"/>
      <c r="AYX70" s="18"/>
      <c r="AYY70" s="26"/>
      <c r="AYZ70" s="7"/>
      <c r="AZA70" s="8"/>
      <c r="AZB70" s="7"/>
      <c r="AZC70" s="18"/>
      <c r="AZD70" s="18"/>
      <c r="AZE70" s="18"/>
      <c r="AZF70" s="26"/>
      <c r="AZG70" s="7"/>
      <c r="AZH70" s="8"/>
      <c r="AZI70" s="7"/>
      <c r="AZJ70" s="18"/>
      <c r="AZK70" s="18"/>
      <c r="AZL70" s="18"/>
      <c r="AZM70" s="26"/>
      <c r="AZN70" s="7"/>
      <c r="AZO70" s="8"/>
      <c r="AZP70" s="7"/>
      <c r="AZQ70" s="18"/>
      <c r="AZR70" s="18"/>
      <c r="AZS70" s="18"/>
      <c r="AZT70" s="26"/>
      <c r="AZU70" s="7"/>
      <c r="AZV70" s="8"/>
      <c r="AZW70" s="7"/>
      <c r="AZX70" s="18"/>
      <c r="AZY70" s="18"/>
      <c r="AZZ70" s="18"/>
      <c r="BAA70" s="26"/>
      <c r="BAB70" s="7"/>
      <c r="BAC70" s="8"/>
      <c r="BAD70" s="7"/>
      <c r="BAE70" s="18"/>
      <c r="BAF70" s="18"/>
      <c r="BAG70" s="18"/>
      <c r="BAH70" s="26"/>
      <c r="BAI70" s="7"/>
      <c r="BAJ70" s="8"/>
      <c r="BAK70" s="7"/>
      <c r="BAL70" s="18"/>
      <c r="BAM70" s="18"/>
      <c r="BAN70" s="18"/>
      <c r="BAO70" s="26"/>
      <c r="BAP70" s="7"/>
      <c r="BAQ70" s="8"/>
      <c r="BAR70" s="7"/>
      <c r="BAS70" s="18"/>
      <c r="BAT70" s="18"/>
      <c r="BAU70" s="18"/>
      <c r="BAV70" s="26"/>
      <c r="BAW70" s="7"/>
      <c r="BAX70" s="8"/>
      <c r="BAY70" s="7"/>
      <c r="BAZ70" s="18"/>
      <c r="BBA70" s="18"/>
      <c r="BBB70" s="18"/>
      <c r="BBC70" s="26"/>
      <c r="BBD70" s="7"/>
      <c r="BBE70" s="8"/>
      <c r="BBF70" s="7"/>
      <c r="BBG70" s="18"/>
      <c r="BBH70" s="18"/>
      <c r="BBI70" s="18"/>
      <c r="BBJ70" s="26"/>
      <c r="BBK70" s="7"/>
      <c r="BBL70" s="8"/>
      <c r="BBM70" s="7"/>
      <c r="BBN70" s="18"/>
      <c r="BBO70" s="18"/>
      <c r="BBP70" s="18"/>
      <c r="BBQ70" s="26"/>
      <c r="BBR70" s="7"/>
      <c r="BBS70" s="8"/>
      <c r="BBT70" s="7"/>
      <c r="BBU70" s="18"/>
      <c r="BBV70" s="18"/>
      <c r="BBW70" s="18"/>
      <c r="BBX70" s="26"/>
      <c r="BBY70" s="7"/>
      <c r="BBZ70" s="8"/>
      <c r="BCA70" s="7"/>
      <c r="BCB70" s="18"/>
      <c r="BCC70" s="18"/>
      <c r="BCD70" s="18"/>
      <c r="BCE70" s="26"/>
      <c r="BCF70" s="7"/>
      <c r="BCG70" s="8"/>
      <c r="BCH70" s="7"/>
      <c r="BCI70" s="18"/>
      <c r="BCJ70" s="18"/>
      <c r="BCK70" s="18"/>
      <c r="BCL70" s="26"/>
      <c r="BCM70" s="7"/>
      <c r="BCN70" s="8"/>
      <c r="BCO70" s="7"/>
      <c r="BCP70" s="18"/>
      <c r="BCQ70" s="18"/>
      <c r="BCR70" s="18"/>
      <c r="BCS70" s="26"/>
      <c r="BCT70" s="7"/>
      <c r="BCU70" s="8"/>
      <c r="BCV70" s="7"/>
      <c r="BCW70" s="18"/>
      <c r="BCX70" s="18"/>
      <c r="BCY70" s="18"/>
      <c r="BCZ70" s="26"/>
      <c r="BDA70" s="7"/>
      <c r="BDB70" s="8"/>
      <c r="BDC70" s="7"/>
      <c r="BDD70" s="18"/>
      <c r="BDE70" s="18"/>
      <c r="BDF70" s="18"/>
      <c r="BDG70" s="26"/>
      <c r="BDH70" s="7"/>
      <c r="BDI70" s="8"/>
      <c r="BDJ70" s="7"/>
      <c r="BDK70" s="18"/>
      <c r="BDL70" s="18"/>
      <c r="BDM70" s="18"/>
      <c r="BDN70" s="26"/>
      <c r="BDO70" s="7"/>
      <c r="BDP70" s="8"/>
      <c r="BDQ70" s="7"/>
      <c r="BDR70" s="18"/>
      <c r="BDS70" s="18"/>
      <c r="BDT70" s="18"/>
      <c r="BDU70" s="26"/>
      <c r="BDV70" s="7"/>
      <c r="BDW70" s="8"/>
      <c r="BDX70" s="7"/>
      <c r="BDY70" s="18"/>
      <c r="BDZ70" s="18"/>
      <c r="BEA70" s="18"/>
      <c r="BEB70" s="26"/>
      <c r="BEC70" s="7"/>
      <c r="BED70" s="8"/>
      <c r="BEE70" s="7"/>
      <c r="BEF70" s="18"/>
      <c r="BEG70" s="18"/>
      <c r="BEH70" s="18"/>
      <c r="BEI70" s="26"/>
      <c r="BEJ70" s="7"/>
      <c r="BEK70" s="8"/>
      <c r="BEL70" s="7"/>
      <c r="BEM70" s="18"/>
      <c r="BEN70" s="18"/>
      <c r="BEO70" s="18"/>
      <c r="BEP70" s="26"/>
      <c r="BEQ70" s="7"/>
      <c r="BER70" s="8"/>
      <c r="BES70" s="7"/>
      <c r="BET70" s="18"/>
      <c r="BEU70" s="18"/>
      <c r="BEV70" s="18"/>
      <c r="BEW70" s="26"/>
      <c r="BEX70" s="7"/>
      <c r="BEY70" s="8"/>
      <c r="BEZ70" s="7"/>
      <c r="BFA70" s="18"/>
      <c r="BFB70" s="18"/>
      <c r="BFC70" s="18"/>
      <c r="BFD70" s="26"/>
      <c r="BFE70" s="7"/>
      <c r="BFF70" s="8"/>
      <c r="BFG70" s="7"/>
      <c r="BFH70" s="18"/>
      <c r="BFI70" s="18"/>
      <c r="BFJ70" s="18"/>
      <c r="BFK70" s="26"/>
      <c r="BFL70" s="7"/>
      <c r="BFM70" s="8"/>
      <c r="BFN70" s="7"/>
      <c r="BFO70" s="18"/>
      <c r="BFP70" s="18"/>
      <c r="BFQ70" s="18"/>
      <c r="BFR70" s="26"/>
      <c r="BFS70" s="7"/>
      <c r="BFT70" s="8"/>
      <c r="BFU70" s="7"/>
      <c r="BFV70" s="18"/>
      <c r="BFW70" s="18"/>
      <c r="BFX70" s="18"/>
      <c r="BFY70" s="26"/>
      <c r="BFZ70" s="7"/>
      <c r="BGA70" s="8"/>
      <c r="BGB70" s="7"/>
      <c r="BGC70" s="18"/>
      <c r="BGD70" s="18"/>
      <c r="BGE70" s="18"/>
      <c r="BGF70" s="26"/>
      <c r="BGG70" s="7"/>
      <c r="BGH70" s="8"/>
      <c r="BGI70" s="7"/>
      <c r="BGJ70" s="18"/>
      <c r="BGK70" s="18"/>
      <c r="BGL70" s="18"/>
      <c r="BGM70" s="26"/>
      <c r="BGN70" s="7"/>
      <c r="BGO70" s="8"/>
      <c r="BGP70" s="7"/>
      <c r="BGQ70" s="18"/>
      <c r="BGR70" s="18"/>
      <c r="BGS70" s="18"/>
      <c r="BGT70" s="26"/>
      <c r="BGU70" s="7"/>
      <c r="BGV70" s="8"/>
      <c r="BGW70" s="7"/>
      <c r="BGX70" s="18"/>
      <c r="BGY70" s="18"/>
      <c r="BGZ70" s="18"/>
      <c r="BHA70" s="26"/>
      <c r="BHB70" s="7"/>
      <c r="BHC70" s="8"/>
      <c r="BHD70" s="7"/>
      <c r="BHE70" s="18"/>
      <c r="BHF70" s="18"/>
      <c r="BHG70" s="18"/>
      <c r="BHH70" s="26"/>
      <c r="BHI70" s="7"/>
      <c r="BHJ70" s="8"/>
      <c r="BHK70" s="7"/>
      <c r="BHL70" s="18"/>
      <c r="BHM70" s="18"/>
      <c r="BHN70" s="18"/>
      <c r="BHO70" s="26"/>
      <c r="BHP70" s="7"/>
      <c r="BHQ70" s="8"/>
      <c r="BHR70" s="7"/>
      <c r="BHS70" s="18"/>
      <c r="BHT70" s="18"/>
      <c r="BHU70" s="18"/>
      <c r="BHV70" s="26"/>
      <c r="BHW70" s="7"/>
      <c r="BHX70" s="8"/>
      <c r="BHY70" s="7"/>
      <c r="BHZ70" s="18"/>
      <c r="BIA70" s="18"/>
      <c r="BIB70" s="18"/>
      <c r="BIC70" s="26"/>
      <c r="BID70" s="7"/>
      <c r="BIE70" s="8"/>
      <c r="BIF70" s="7"/>
      <c r="BIG70" s="18"/>
      <c r="BIH70" s="18"/>
      <c r="BII70" s="18"/>
      <c r="BIJ70" s="26"/>
      <c r="BIK70" s="7"/>
      <c r="BIL70" s="8"/>
      <c r="BIM70" s="7"/>
      <c r="BIN70" s="18"/>
      <c r="BIO70" s="18"/>
      <c r="BIP70" s="18"/>
      <c r="BIQ70" s="26"/>
      <c r="BIR70" s="7"/>
      <c r="BIS70" s="8"/>
      <c r="BIT70" s="7"/>
      <c r="BIU70" s="18"/>
      <c r="BIV70" s="18"/>
      <c r="BIW70" s="18"/>
      <c r="BIX70" s="26"/>
      <c r="BIY70" s="7"/>
      <c r="BIZ70" s="8"/>
      <c r="BJA70" s="7"/>
      <c r="BJB70" s="18"/>
      <c r="BJC70" s="18"/>
      <c r="BJD70" s="18"/>
      <c r="BJE70" s="26"/>
      <c r="BJF70" s="7"/>
      <c r="BJG70" s="8"/>
      <c r="BJH70" s="7"/>
      <c r="BJI70" s="18"/>
      <c r="BJJ70" s="18"/>
      <c r="BJK70" s="18"/>
      <c r="BJL70" s="26"/>
      <c r="BJM70" s="7"/>
      <c r="BJN70" s="8"/>
      <c r="BJO70" s="7"/>
      <c r="BJP70" s="18"/>
      <c r="BJQ70" s="18"/>
      <c r="BJR70" s="18"/>
      <c r="BJS70" s="26"/>
      <c r="BJT70" s="7"/>
      <c r="BJU70" s="8"/>
      <c r="BJV70" s="7"/>
      <c r="BJW70" s="18"/>
      <c r="BJX70" s="18"/>
      <c r="BJY70" s="18"/>
      <c r="BJZ70" s="26"/>
      <c r="BKA70" s="7"/>
      <c r="BKB70" s="8"/>
      <c r="BKC70" s="7"/>
      <c r="BKD70" s="18"/>
      <c r="BKE70" s="18"/>
      <c r="BKF70" s="18"/>
      <c r="BKG70" s="26"/>
      <c r="BKH70" s="7"/>
      <c r="BKI70" s="8"/>
      <c r="BKJ70" s="7"/>
      <c r="BKK70" s="18"/>
      <c r="BKL70" s="18"/>
      <c r="BKM70" s="18"/>
      <c r="BKN70" s="26"/>
      <c r="BKO70" s="7"/>
      <c r="BKP70" s="8"/>
      <c r="BKQ70" s="7"/>
      <c r="BKR70" s="18"/>
      <c r="BKS70" s="18"/>
      <c r="BKT70" s="18"/>
      <c r="BKU70" s="26"/>
      <c r="BKV70" s="7"/>
      <c r="BKW70" s="8"/>
      <c r="BKX70" s="7"/>
      <c r="BKY70" s="18"/>
      <c r="BKZ70" s="18"/>
      <c r="BLA70" s="18"/>
      <c r="BLB70" s="26"/>
      <c r="BLC70" s="7"/>
      <c r="BLD70" s="8"/>
      <c r="BLE70" s="7"/>
      <c r="BLF70" s="18"/>
      <c r="BLG70" s="18"/>
      <c r="BLH70" s="18"/>
      <c r="BLI70" s="26"/>
      <c r="BLJ70" s="7"/>
      <c r="BLK70" s="8"/>
      <c r="BLL70" s="7"/>
      <c r="BLM70" s="18"/>
      <c r="BLN70" s="18"/>
      <c r="BLO70" s="18"/>
      <c r="BLP70" s="26"/>
      <c r="BLQ70" s="7"/>
      <c r="BLR70" s="8"/>
      <c r="BLS70" s="7"/>
      <c r="BLT70" s="18"/>
      <c r="BLU70" s="18"/>
      <c r="BLV70" s="18"/>
      <c r="BLW70" s="26"/>
      <c r="BLX70" s="7"/>
      <c r="BLY70" s="8"/>
      <c r="BLZ70" s="7"/>
      <c r="BMA70" s="18"/>
      <c r="BMB70" s="18"/>
      <c r="BMC70" s="18"/>
      <c r="BMD70" s="26"/>
      <c r="BME70" s="7"/>
      <c r="BMF70" s="8"/>
      <c r="BMG70" s="7"/>
      <c r="BMH70" s="18"/>
      <c r="BMI70" s="18"/>
      <c r="BMJ70" s="18"/>
      <c r="BMK70" s="26"/>
      <c r="BML70" s="7"/>
      <c r="BMM70" s="8"/>
      <c r="BMN70" s="7"/>
      <c r="BMO70" s="18"/>
      <c r="BMP70" s="18"/>
      <c r="BMQ70" s="18"/>
      <c r="BMR70" s="26"/>
      <c r="BMS70" s="7"/>
      <c r="BMT70" s="8"/>
      <c r="BMU70" s="7"/>
      <c r="BMV70" s="18"/>
      <c r="BMW70" s="18"/>
      <c r="BMX70" s="18"/>
      <c r="BMY70" s="26"/>
      <c r="BMZ70" s="7"/>
      <c r="BNA70" s="8"/>
      <c r="BNB70" s="7"/>
      <c r="BNC70" s="18"/>
      <c r="BND70" s="18"/>
      <c r="BNE70" s="18"/>
      <c r="BNF70" s="26"/>
      <c r="BNG70" s="7"/>
      <c r="BNH70" s="8"/>
      <c r="BNI70" s="7"/>
      <c r="BNJ70" s="18"/>
      <c r="BNK70" s="18"/>
      <c r="BNL70" s="18"/>
      <c r="BNM70" s="26"/>
      <c r="BNN70" s="7"/>
      <c r="BNO70" s="8"/>
      <c r="BNP70" s="7"/>
      <c r="BNQ70" s="18"/>
      <c r="BNR70" s="18"/>
      <c r="BNS70" s="18"/>
      <c r="BNT70" s="26"/>
      <c r="BNU70" s="7"/>
      <c r="BNV70" s="8"/>
      <c r="BNW70" s="7"/>
      <c r="BNX70" s="18"/>
      <c r="BNY70" s="18"/>
      <c r="BNZ70" s="18"/>
      <c r="BOA70" s="26"/>
      <c r="BOB70" s="7"/>
      <c r="BOC70" s="8"/>
      <c r="BOD70" s="7"/>
      <c r="BOE70" s="18"/>
      <c r="BOF70" s="18"/>
      <c r="BOG70" s="18"/>
      <c r="BOH70" s="26"/>
      <c r="BOI70" s="7"/>
      <c r="BOJ70" s="8"/>
      <c r="BOK70" s="7"/>
      <c r="BOL70" s="18"/>
      <c r="BOM70" s="18"/>
      <c r="BON70" s="18"/>
      <c r="BOO70" s="26"/>
      <c r="BOP70" s="7"/>
      <c r="BOQ70" s="8"/>
      <c r="BOR70" s="7"/>
      <c r="BOS70" s="18"/>
      <c r="BOT70" s="18"/>
      <c r="BOU70" s="18"/>
      <c r="BOV70" s="26"/>
      <c r="BOW70" s="7"/>
      <c r="BOX70" s="8"/>
      <c r="BOY70" s="7"/>
      <c r="BOZ70" s="18"/>
      <c r="BPA70" s="18"/>
      <c r="BPB70" s="18"/>
      <c r="BPC70" s="26"/>
      <c r="BPD70" s="7"/>
      <c r="BPE70" s="8"/>
      <c r="BPF70" s="7"/>
      <c r="BPG70" s="18"/>
      <c r="BPH70" s="18"/>
      <c r="BPI70" s="18"/>
      <c r="BPJ70" s="26"/>
      <c r="BPK70" s="7"/>
      <c r="BPL70" s="8"/>
      <c r="BPM70" s="7"/>
      <c r="BPN70" s="18"/>
      <c r="BPO70" s="18"/>
      <c r="BPP70" s="18"/>
      <c r="BPQ70" s="26"/>
      <c r="BPR70" s="7"/>
      <c r="BPS70" s="8"/>
      <c r="BPT70" s="7"/>
      <c r="BPU70" s="18"/>
      <c r="BPV70" s="18"/>
      <c r="BPW70" s="18"/>
      <c r="BPX70" s="26"/>
      <c r="BPY70" s="7"/>
      <c r="BPZ70" s="8"/>
      <c r="BQA70" s="7"/>
      <c r="BQB70" s="18"/>
      <c r="BQC70" s="18"/>
      <c r="BQD70" s="18"/>
      <c r="BQE70" s="26"/>
      <c r="BQF70" s="7"/>
      <c r="BQG70" s="8"/>
      <c r="BQH70" s="7"/>
      <c r="BQI70" s="18"/>
      <c r="BQJ70" s="18"/>
      <c r="BQK70" s="18"/>
      <c r="BQL70" s="26"/>
      <c r="BQM70" s="7"/>
      <c r="BQN70" s="8"/>
      <c r="BQO70" s="7"/>
      <c r="BQP70" s="18"/>
      <c r="BQQ70" s="18"/>
      <c r="BQR70" s="18"/>
      <c r="BQS70" s="26"/>
      <c r="BQT70" s="7"/>
      <c r="BQU70" s="8"/>
      <c r="BQV70" s="7"/>
      <c r="BQW70" s="18"/>
      <c r="BQX70" s="18"/>
      <c r="BQY70" s="18"/>
      <c r="BQZ70" s="26"/>
      <c r="BRA70" s="7"/>
      <c r="BRB70" s="8"/>
      <c r="BRC70" s="7"/>
      <c r="BRD70" s="18"/>
      <c r="BRE70" s="18"/>
      <c r="BRF70" s="18"/>
      <c r="BRG70" s="26"/>
      <c r="BRH70" s="7"/>
      <c r="BRI70" s="8"/>
      <c r="BRJ70" s="7"/>
      <c r="BRK70" s="18"/>
      <c r="BRL70" s="18"/>
      <c r="BRM70" s="18"/>
      <c r="BRN70" s="26"/>
      <c r="BRO70" s="7"/>
      <c r="BRP70" s="8"/>
      <c r="BRQ70" s="7"/>
      <c r="BRR70" s="18"/>
      <c r="BRS70" s="18"/>
      <c r="BRT70" s="18"/>
      <c r="BRU70" s="26"/>
      <c r="BRV70" s="7"/>
      <c r="BRW70" s="8"/>
      <c r="BRX70" s="7"/>
      <c r="BRY70" s="18"/>
      <c r="BRZ70" s="18"/>
      <c r="BSA70" s="18"/>
      <c r="BSB70" s="26"/>
      <c r="BSC70" s="7"/>
      <c r="BSD70" s="8"/>
      <c r="BSE70" s="7"/>
      <c r="BSF70" s="18"/>
      <c r="BSG70" s="18"/>
      <c r="BSH70" s="18"/>
      <c r="BSI70" s="26"/>
      <c r="BSJ70" s="7"/>
      <c r="BSK70" s="8"/>
      <c r="BSL70" s="7"/>
      <c r="BSM70" s="18"/>
      <c r="BSN70" s="18"/>
      <c r="BSO70" s="18"/>
      <c r="BSP70" s="26"/>
      <c r="BSQ70" s="7"/>
      <c r="BSR70" s="8"/>
      <c r="BSS70" s="7"/>
      <c r="BST70" s="18"/>
      <c r="BSU70" s="18"/>
      <c r="BSV70" s="18"/>
      <c r="BSW70" s="26"/>
      <c r="BSX70" s="7"/>
      <c r="BSY70" s="8"/>
      <c r="BSZ70" s="7"/>
      <c r="BTA70" s="18"/>
      <c r="BTB70" s="18"/>
      <c r="BTC70" s="18"/>
      <c r="BTD70" s="26"/>
      <c r="BTE70" s="7"/>
      <c r="BTF70" s="8"/>
      <c r="BTG70" s="7"/>
      <c r="BTH70" s="18"/>
      <c r="BTI70" s="18"/>
      <c r="BTJ70" s="18"/>
      <c r="BTK70" s="26"/>
      <c r="BTL70" s="7"/>
      <c r="BTM70" s="8"/>
      <c r="BTN70" s="7"/>
      <c r="BTO70" s="18"/>
      <c r="BTP70" s="18"/>
      <c r="BTQ70" s="18"/>
      <c r="BTR70" s="26"/>
      <c r="BTS70" s="7"/>
      <c r="BTT70" s="8"/>
      <c r="BTU70" s="7"/>
      <c r="BTV70" s="18"/>
      <c r="BTW70" s="18"/>
      <c r="BTX70" s="18"/>
      <c r="BTY70" s="26"/>
      <c r="BTZ70" s="7"/>
      <c r="BUA70" s="8"/>
      <c r="BUB70" s="7"/>
      <c r="BUC70" s="18"/>
      <c r="BUD70" s="18"/>
      <c r="BUE70" s="18"/>
      <c r="BUF70" s="26"/>
      <c r="BUG70" s="7"/>
      <c r="BUH70" s="8"/>
      <c r="BUI70" s="7"/>
      <c r="BUJ70" s="18"/>
      <c r="BUK70" s="18"/>
      <c r="BUL70" s="18"/>
      <c r="BUM70" s="26"/>
      <c r="BUN70" s="7"/>
      <c r="BUO70" s="8"/>
      <c r="BUP70" s="7"/>
      <c r="BUQ70" s="18"/>
      <c r="BUR70" s="18"/>
      <c r="BUS70" s="18"/>
      <c r="BUT70" s="26"/>
      <c r="BUU70" s="7"/>
      <c r="BUV70" s="8"/>
      <c r="BUW70" s="7"/>
      <c r="BUX70" s="18"/>
      <c r="BUY70" s="18"/>
      <c r="BUZ70" s="18"/>
      <c r="BVA70" s="26"/>
      <c r="BVB70" s="7"/>
      <c r="BVC70" s="8"/>
      <c r="BVD70" s="7"/>
      <c r="BVE70" s="18"/>
      <c r="BVF70" s="18"/>
      <c r="BVG70" s="18"/>
      <c r="BVH70" s="26"/>
      <c r="BVI70" s="7"/>
      <c r="BVJ70" s="8"/>
      <c r="BVK70" s="7"/>
      <c r="BVL70" s="18"/>
      <c r="BVM70" s="18"/>
      <c r="BVN70" s="18"/>
      <c r="BVO70" s="26"/>
      <c r="BVP70" s="7"/>
      <c r="BVQ70" s="8"/>
      <c r="BVR70" s="7"/>
      <c r="BVS70" s="18"/>
      <c r="BVT70" s="18"/>
      <c r="BVU70" s="18"/>
      <c r="BVV70" s="26"/>
      <c r="BVW70" s="7"/>
      <c r="BVX70" s="8"/>
      <c r="BVY70" s="7"/>
      <c r="BVZ70" s="18"/>
      <c r="BWA70" s="18"/>
      <c r="BWB70" s="18"/>
      <c r="BWC70" s="26"/>
      <c r="BWD70" s="7"/>
      <c r="BWE70" s="8"/>
      <c r="BWF70" s="7"/>
      <c r="BWG70" s="18"/>
      <c r="BWH70" s="18"/>
      <c r="BWI70" s="18"/>
      <c r="BWJ70" s="26"/>
      <c r="BWK70" s="7"/>
      <c r="BWL70" s="8"/>
      <c r="BWM70" s="7"/>
      <c r="BWN70" s="18"/>
      <c r="BWO70" s="18"/>
      <c r="BWP70" s="18"/>
      <c r="BWQ70" s="26"/>
      <c r="BWR70" s="7"/>
      <c r="BWS70" s="8"/>
      <c r="BWT70" s="7"/>
      <c r="BWU70" s="18"/>
      <c r="BWV70" s="18"/>
      <c r="BWW70" s="18"/>
      <c r="BWX70" s="26"/>
      <c r="BWY70" s="7"/>
      <c r="BWZ70" s="8"/>
      <c r="BXA70" s="7"/>
      <c r="BXB70" s="18"/>
      <c r="BXC70" s="18"/>
      <c r="BXD70" s="18"/>
      <c r="BXE70" s="26"/>
      <c r="BXF70" s="7"/>
      <c r="BXG70" s="8"/>
      <c r="BXH70" s="7"/>
      <c r="BXI70" s="18"/>
      <c r="BXJ70" s="18"/>
      <c r="BXK70" s="18"/>
      <c r="BXL70" s="26"/>
      <c r="BXM70" s="7"/>
      <c r="BXN70" s="8"/>
      <c r="BXO70" s="7"/>
      <c r="BXP70" s="18"/>
      <c r="BXQ70" s="18"/>
      <c r="BXR70" s="18"/>
      <c r="BXS70" s="26"/>
      <c r="BXT70" s="7"/>
      <c r="BXU70" s="8"/>
      <c r="BXV70" s="7"/>
      <c r="BXW70" s="18"/>
      <c r="BXX70" s="18"/>
      <c r="BXY70" s="18"/>
      <c r="BXZ70" s="26"/>
      <c r="BYA70" s="7"/>
      <c r="BYB70" s="8"/>
      <c r="BYC70" s="7"/>
      <c r="BYD70" s="18"/>
      <c r="BYE70" s="18"/>
      <c r="BYF70" s="18"/>
      <c r="BYG70" s="26"/>
      <c r="BYH70" s="7"/>
      <c r="BYI70" s="8"/>
      <c r="BYJ70" s="7"/>
      <c r="BYK70" s="18"/>
      <c r="BYL70" s="18"/>
      <c r="BYM70" s="18"/>
      <c r="BYN70" s="26"/>
      <c r="BYO70" s="7"/>
      <c r="BYP70" s="8"/>
      <c r="BYQ70" s="7"/>
      <c r="BYR70" s="18"/>
      <c r="BYS70" s="18"/>
      <c r="BYT70" s="18"/>
      <c r="BYU70" s="26"/>
      <c r="BYV70" s="7"/>
      <c r="BYW70" s="8"/>
      <c r="BYX70" s="7"/>
      <c r="BYY70" s="18"/>
      <c r="BYZ70" s="18"/>
      <c r="BZA70" s="18"/>
      <c r="BZB70" s="26"/>
      <c r="BZC70" s="7"/>
      <c r="BZD70" s="8"/>
      <c r="BZE70" s="7"/>
      <c r="BZF70" s="18"/>
      <c r="BZG70" s="18"/>
      <c r="BZH70" s="18"/>
      <c r="BZI70" s="26"/>
      <c r="BZJ70" s="7"/>
      <c r="BZK70" s="8"/>
      <c r="BZL70" s="7"/>
      <c r="BZM70" s="18"/>
      <c r="BZN70" s="18"/>
      <c r="BZO70" s="18"/>
      <c r="BZP70" s="26"/>
      <c r="BZQ70" s="7"/>
      <c r="BZR70" s="8"/>
      <c r="BZS70" s="7"/>
      <c r="BZT70" s="18"/>
      <c r="BZU70" s="18"/>
      <c r="BZV70" s="18"/>
      <c r="BZW70" s="26"/>
      <c r="BZX70" s="7"/>
      <c r="BZY70" s="8"/>
      <c r="BZZ70" s="7"/>
      <c r="CAA70" s="18"/>
      <c r="CAB70" s="18"/>
      <c r="CAC70" s="18"/>
      <c r="CAD70" s="26"/>
      <c r="CAE70" s="7"/>
      <c r="CAF70" s="8"/>
      <c r="CAG70" s="7"/>
      <c r="CAH70" s="18"/>
      <c r="CAI70" s="18"/>
      <c r="CAJ70" s="18"/>
      <c r="CAK70" s="26"/>
      <c r="CAL70" s="7"/>
      <c r="CAM70" s="8"/>
      <c r="CAN70" s="7"/>
      <c r="CAO70" s="18"/>
      <c r="CAP70" s="18"/>
      <c r="CAQ70" s="18"/>
      <c r="CAR70" s="26"/>
      <c r="CAS70" s="7"/>
      <c r="CAT70" s="8"/>
      <c r="CAU70" s="7"/>
      <c r="CAV70" s="18"/>
      <c r="CAW70" s="18"/>
      <c r="CAX70" s="18"/>
      <c r="CAY70" s="26"/>
      <c r="CAZ70" s="7"/>
      <c r="CBA70" s="8"/>
      <c r="CBB70" s="7"/>
      <c r="CBC70" s="18"/>
      <c r="CBD70" s="18"/>
      <c r="CBE70" s="18"/>
      <c r="CBF70" s="26"/>
      <c r="CBG70" s="7"/>
      <c r="CBH70" s="8"/>
      <c r="CBI70" s="7"/>
      <c r="CBJ70" s="18"/>
      <c r="CBK70" s="18"/>
      <c r="CBL70" s="18"/>
      <c r="CBM70" s="26"/>
      <c r="CBN70" s="7"/>
      <c r="CBO70" s="8"/>
      <c r="CBP70" s="7"/>
      <c r="CBQ70" s="18"/>
      <c r="CBR70" s="18"/>
      <c r="CBS70" s="18"/>
      <c r="CBT70" s="26"/>
      <c r="CBU70" s="7"/>
      <c r="CBV70" s="8"/>
      <c r="CBW70" s="7"/>
      <c r="CBX70" s="18"/>
      <c r="CBY70" s="18"/>
      <c r="CBZ70" s="18"/>
      <c r="CCA70" s="26"/>
      <c r="CCB70" s="7"/>
      <c r="CCC70" s="8"/>
      <c r="CCD70" s="7"/>
      <c r="CCE70" s="18"/>
      <c r="CCF70" s="18"/>
      <c r="CCG70" s="18"/>
      <c r="CCH70" s="26"/>
      <c r="CCI70" s="7"/>
      <c r="CCJ70" s="8"/>
      <c r="CCK70" s="7"/>
      <c r="CCL70" s="18"/>
      <c r="CCM70" s="18"/>
      <c r="CCN70" s="18"/>
      <c r="CCO70" s="26"/>
      <c r="CCP70" s="7"/>
      <c r="CCQ70" s="8"/>
      <c r="CCR70" s="7"/>
      <c r="CCS70" s="18"/>
      <c r="CCT70" s="18"/>
      <c r="CCU70" s="18"/>
      <c r="CCV70" s="26"/>
      <c r="CCW70" s="7"/>
      <c r="CCX70" s="8"/>
      <c r="CCY70" s="7"/>
      <c r="CCZ70" s="18"/>
      <c r="CDA70" s="18"/>
      <c r="CDB70" s="18"/>
      <c r="CDC70" s="26"/>
      <c r="CDD70" s="7"/>
      <c r="CDE70" s="8"/>
      <c r="CDF70" s="7"/>
      <c r="CDG70" s="18"/>
      <c r="CDH70" s="18"/>
      <c r="CDI70" s="18"/>
      <c r="CDJ70" s="26"/>
      <c r="CDK70" s="7"/>
      <c r="CDL70" s="8"/>
      <c r="CDM70" s="7"/>
      <c r="CDN70" s="18"/>
      <c r="CDO70" s="18"/>
      <c r="CDP70" s="18"/>
      <c r="CDQ70" s="26"/>
      <c r="CDR70" s="7"/>
      <c r="CDS70" s="8"/>
      <c r="CDT70" s="7"/>
      <c r="CDU70" s="18"/>
      <c r="CDV70" s="18"/>
      <c r="CDW70" s="18"/>
      <c r="CDX70" s="26"/>
      <c r="CDY70" s="7"/>
      <c r="CDZ70" s="8"/>
      <c r="CEA70" s="7"/>
      <c r="CEB70" s="18"/>
      <c r="CEC70" s="18"/>
      <c r="CED70" s="18"/>
      <c r="CEE70" s="26"/>
      <c r="CEF70" s="7"/>
      <c r="CEG70" s="8"/>
      <c r="CEH70" s="7"/>
      <c r="CEI70" s="18"/>
      <c r="CEJ70" s="18"/>
      <c r="CEK70" s="18"/>
      <c r="CEL70" s="26"/>
      <c r="CEM70" s="7"/>
      <c r="CEN70" s="8"/>
      <c r="CEO70" s="7"/>
      <c r="CEP70" s="18"/>
      <c r="CEQ70" s="18"/>
      <c r="CER70" s="18"/>
      <c r="CES70" s="26"/>
      <c r="CET70" s="7"/>
      <c r="CEU70" s="8"/>
      <c r="CEV70" s="7"/>
      <c r="CEW70" s="18"/>
      <c r="CEX70" s="18"/>
      <c r="CEY70" s="18"/>
      <c r="CEZ70" s="26"/>
      <c r="CFA70" s="7"/>
      <c r="CFB70" s="8"/>
      <c r="CFC70" s="7"/>
      <c r="CFD70" s="18"/>
      <c r="CFE70" s="18"/>
      <c r="CFF70" s="18"/>
      <c r="CFG70" s="26"/>
      <c r="CFH70" s="7"/>
      <c r="CFI70" s="8"/>
      <c r="CFJ70" s="7"/>
      <c r="CFK70" s="18"/>
      <c r="CFL70" s="18"/>
      <c r="CFM70" s="18"/>
      <c r="CFN70" s="26"/>
      <c r="CFO70" s="7"/>
      <c r="CFP70" s="8"/>
      <c r="CFQ70" s="7"/>
      <c r="CFR70" s="18"/>
      <c r="CFS70" s="18"/>
      <c r="CFT70" s="18"/>
      <c r="CFU70" s="26"/>
      <c r="CFV70" s="7"/>
      <c r="CFW70" s="8"/>
      <c r="CFX70" s="7"/>
      <c r="CFY70" s="18"/>
      <c r="CFZ70" s="18"/>
      <c r="CGA70" s="18"/>
      <c r="CGB70" s="26"/>
      <c r="CGC70" s="7"/>
      <c r="CGD70" s="8"/>
      <c r="CGE70" s="7"/>
      <c r="CGF70" s="18"/>
      <c r="CGG70" s="18"/>
      <c r="CGH70" s="18"/>
      <c r="CGI70" s="26"/>
      <c r="CGJ70" s="7"/>
      <c r="CGK70" s="8"/>
      <c r="CGL70" s="7"/>
      <c r="CGM70" s="18"/>
      <c r="CGN70" s="18"/>
      <c r="CGO70" s="18"/>
      <c r="CGP70" s="26"/>
      <c r="CGQ70" s="7"/>
      <c r="CGR70" s="8"/>
      <c r="CGS70" s="7"/>
      <c r="CGT70" s="18"/>
      <c r="CGU70" s="18"/>
      <c r="CGV70" s="18"/>
      <c r="CGW70" s="26"/>
      <c r="CGX70" s="7"/>
      <c r="CGY70" s="8"/>
      <c r="CGZ70" s="7"/>
      <c r="CHA70" s="18"/>
      <c r="CHB70" s="18"/>
      <c r="CHC70" s="18"/>
      <c r="CHD70" s="26"/>
      <c r="CHE70" s="7"/>
      <c r="CHF70" s="8"/>
      <c r="CHG70" s="7"/>
      <c r="CHH70" s="18"/>
      <c r="CHI70" s="18"/>
      <c r="CHJ70" s="18"/>
      <c r="CHK70" s="26"/>
      <c r="CHL70" s="7"/>
      <c r="CHM70" s="8"/>
      <c r="CHN70" s="7"/>
      <c r="CHO70" s="18"/>
      <c r="CHP70" s="18"/>
      <c r="CHQ70" s="18"/>
      <c r="CHR70" s="26"/>
      <c r="CHS70" s="7"/>
      <c r="CHT70" s="8"/>
      <c r="CHU70" s="7"/>
      <c r="CHV70" s="18"/>
      <c r="CHW70" s="18"/>
      <c r="CHX70" s="18"/>
      <c r="CHY70" s="26"/>
      <c r="CHZ70" s="7"/>
      <c r="CIA70" s="8"/>
      <c r="CIB70" s="7"/>
      <c r="CIC70" s="18"/>
      <c r="CID70" s="18"/>
      <c r="CIE70" s="18"/>
      <c r="CIF70" s="26"/>
      <c r="CIG70" s="7"/>
      <c r="CIH70" s="8"/>
      <c r="CII70" s="7"/>
      <c r="CIJ70" s="18"/>
      <c r="CIK70" s="18"/>
      <c r="CIL70" s="18"/>
      <c r="CIM70" s="26"/>
      <c r="CIN70" s="7"/>
      <c r="CIO70" s="8"/>
      <c r="CIP70" s="7"/>
      <c r="CIQ70" s="18"/>
      <c r="CIR70" s="18"/>
      <c r="CIS70" s="18"/>
      <c r="CIT70" s="26"/>
      <c r="CIU70" s="7"/>
      <c r="CIV70" s="8"/>
      <c r="CIW70" s="7"/>
      <c r="CIX70" s="18"/>
      <c r="CIY70" s="18"/>
      <c r="CIZ70" s="18"/>
      <c r="CJA70" s="26"/>
      <c r="CJB70" s="7"/>
      <c r="CJC70" s="8"/>
      <c r="CJD70" s="7"/>
      <c r="CJE70" s="18"/>
      <c r="CJF70" s="18"/>
      <c r="CJG70" s="18"/>
      <c r="CJH70" s="26"/>
      <c r="CJI70" s="7"/>
      <c r="CJJ70" s="8"/>
      <c r="CJK70" s="7"/>
      <c r="CJL70" s="18"/>
      <c r="CJM70" s="18"/>
      <c r="CJN70" s="18"/>
      <c r="CJO70" s="26"/>
      <c r="CJP70" s="7"/>
      <c r="CJQ70" s="8"/>
      <c r="CJR70" s="7"/>
      <c r="CJS70" s="18"/>
      <c r="CJT70" s="18"/>
      <c r="CJU70" s="18"/>
      <c r="CJV70" s="26"/>
      <c r="CJW70" s="7"/>
      <c r="CJX70" s="8"/>
      <c r="CJY70" s="7"/>
      <c r="CJZ70" s="18"/>
      <c r="CKA70" s="18"/>
      <c r="CKB70" s="18"/>
      <c r="CKC70" s="26"/>
      <c r="CKD70" s="7"/>
      <c r="CKE70" s="8"/>
      <c r="CKF70" s="7"/>
      <c r="CKG70" s="18"/>
      <c r="CKH70" s="18"/>
      <c r="CKI70" s="18"/>
      <c r="CKJ70" s="26"/>
      <c r="CKK70" s="7"/>
      <c r="CKL70" s="8"/>
      <c r="CKM70" s="7"/>
      <c r="CKN70" s="18"/>
      <c r="CKO70" s="18"/>
      <c r="CKP70" s="18"/>
      <c r="CKQ70" s="26"/>
      <c r="CKR70" s="7"/>
      <c r="CKS70" s="8"/>
      <c r="CKT70" s="7"/>
      <c r="CKU70" s="18"/>
      <c r="CKV70" s="18"/>
      <c r="CKW70" s="18"/>
      <c r="CKX70" s="26"/>
      <c r="CKY70" s="7"/>
      <c r="CKZ70" s="8"/>
      <c r="CLA70" s="7"/>
      <c r="CLB70" s="18"/>
      <c r="CLC70" s="18"/>
      <c r="CLD70" s="18"/>
      <c r="CLE70" s="26"/>
      <c r="CLF70" s="7"/>
      <c r="CLG70" s="8"/>
      <c r="CLH70" s="7"/>
      <c r="CLI70" s="18"/>
      <c r="CLJ70" s="18"/>
      <c r="CLK70" s="18"/>
      <c r="CLL70" s="26"/>
      <c r="CLM70" s="7"/>
      <c r="CLN70" s="8"/>
      <c r="CLO70" s="7"/>
      <c r="CLP70" s="18"/>
      <c r="CLQ70" s="18"/>
      <c r="CLR70" s="18"/>
      <c r="CLS70" s="26"/>
      <c r="CLT70" s="7"/>
      <c r="CLU70" s="8"/>
      <c r="CLV70" s="7"/>
      <c r="CLW70" s="18"/>
      <c r="CLX70" s="18"/>
      <c r="CLY70" s="18"/>
      <c r="CLZ70" s="26"/>
      <c r="CMA70" s="7"/>
      <c r="CMB70" s="8"/>
      <c r="CMC70" s="7"/>
      <c r="CMD70" s="18"/>
      <c r="CME70" s="18"/>
      <c r="CMF70" s="18"/>
      <c r="CMG70" s="26"/>
      <c r="CMH70" s="7"/>
      <c r="CMI70" s="8"/>
      <c r="CMJ70" s="7"/>
      <c r="CMK70" s="18"/>
      <c r="CML70" s="18"/>
      <c r="CMM70" s="18"/>
      <c r="CMN70" s="26"/>
      <c r="CMO70" s="7"/>
      <c r="CMP70" s="8"/>
      <c r="CMQ70" s="7"/>
      <c r="CMR70" s="18"/>
      <c r="CMS70" s="18"/>
      <c r="CMT70" s="18"/>
      <c r="CMU70" s="26"/>
      <c r="CMV70" s="7"/>
      <c r="CMW70" s="8"/>
      <c r="CMX70" s="7"/>
      <c r="CMY70" s="18"/>
      <c r="CMZ70" s="18"/>
      <c r="CNA70" s="18"/>
      <c r="CNB70" s="26"/>
      <c r="CNC70" s="7"/>
      <c r="CND70" s="8"/>
      <c r="CNE70" s="7"/>
      <c r="CNF70" s="18"/>
      <c r="CNG70" s="18"/>
      <c r="CNH70" s="18"/>
      <c r="CNI70" s="26"/>
      <c r="CNJ70" s="7"/>
      <c r="CNK70" s="8"/>
      <c r="CNL70" s="7"/>
      <c r="CNM70" s="18"/>
      <c r="CNN70" s="18"/>
      <c r="CNO70" s="18"/>
      <c r="CNP70" s="26"/>
      <c r="CNQ70" s="7"/>
      <c r="CNR70" s="8"/>
      <c r="CNS70" s="7"/>
      <c r="CNT70" s="18"/>
      <c r="CNU70" s="18"/>
      <c r="CNV70" s="18"/>
      <c r="CNW70" s="26"/>
      <c r="CNX70" s="7"/>
      <c r="CNY70" s="8"/>
      <c r="CNZ70" s="7"/>
      <c r="COA70" s="18"/>
      <c r="COB70" s="18"/>
      <c r="COC70" s="18"/>
      <c r="COD70" s="26"/>
      <c r="COE70" s="7"/>
      <c r="COF70" s="8"/>
      <c r="COG70" s="7"/>
      <c r="COH70" s="18"/>
      <c r="COI70" s="18"/>
      <c r="COJ70" s="18"/>
      <c r="COK70" s="26"/>
      <c r="COL70" s="7"/>
      <c r="COM70" s="8"/>
      <c r="CON70" s="7"/>
      <c r="COO70" s="18"/>
      <c r="COP70" s="18"/>
      <c r="COQ70" s="18"/>
      <c r="COR70" s="26"/>
      <c r="COS70" s="7"/>
      <c r="COT70" s="8"/>
      <c r="COU70" s="7"/>
      <c r="COV70" s="18"/>
      <c r="COW70" s="18"/>
      <c r="COX70" s="18"/>
      <c r="COY70" s="26"/>
      <c r="COZ70" s="7"/>
      <c r="CPA70" s="8"/>
      <c r="CPB70" s="7"/>
      <c r="CPC70" s="18"/>
      <c r="CPD70" s="18"/>
      <c r="CPE70" s="18"/>
      <c r="CPF70" s="26"/>
      <c r="CPG70" s="7"/>
      <c r="CPH70" s="8"/>
      <c r="CPI70" s="7"/>
      <c r="CPJ70" s="18"/>
      <c r="CPK70" s="18"/>
      <c r="CPL70" s="18"/>
      <c r="CPM70" s="26"/>
      <c r="CPN70" s="7"/>
      <c r="CPO70" s="8"/>
      <c r="CPP70" s="7"/>
      <c r="CPQ70" s="18"/>
      <c r="CPR70" s="18"/>
      <c r="CPS70" s="18"/>
      <c r="CPT70" s="26"/>
      <c r="CPU70" s="7"/>
      <c r="CPV70" s="8"/>
      <c r="CPW70" s="7"/>
      <c r="CPX70" s="18"/>
      <c r="CPY70" s="18"/>
      <c r="CPZ70" s="18"/>
      <c r="CQA70" s="26"/>
      <c r="CQB70" s="7"/>
      <c r="CQC70" s="8"/>
      <c r="CQD70" s="7"/>
      <c r="CQE70" s="18"/>
      <c r="CQF70" s="18"/>
      <c r="CQG70" s="18"/>
      <c r="CQH70" s="26"/>
      <c r="CQI70" s="7"/>
      <c r="CQJ70" s="8"/>
      <c r="CQK70" s="7"/>
      <c r="CQL70" s="18"/>
      <c r="CQM70" s="18"/>
      <c r="CQN70" s="18"/>
      <c r="CQO70" s="26"/>
      <c r="CQP70" s="7"/>
      <c r="CQQ70" s="8"/>
      <c r="CQR70" s="7"/>
      <c r="CQS70" s="18"/>
      <c r="CQT70" s="18"/>
      <c r="CQU70" s="18"/>
      <c r="CQV70" s="26"/>
      <c r="CQW70" s="7"/>
      <c r="CQX70" s="8"/>
      <c r="CQY70" s="7"/>
      <c r="CQZ70" s="18"/>
      <c r="CRA70" s="18"/>
      <c r="CRB70" s="18"/>
      <c r="CRC70" s="26"/>
      <c r="CRD70" s="7"/>
      <c r="CRE70" s="8"/>
      <c r="CRF70" s="7"/>
      <c r="CRG70" s="18"/>
      <c r="CRH70" s="18"/>
      <c r="CRI70" s="18"/>
      <c r="CRJ70" s="26"/>
      <c r="CRK70" s="7"/>
      <c r="CRL70" s="8"/>
      <c r="CRM70" s="7"/>
      <c r="CRN70" s="18"/>
      <c r="CRO70" s="18"/>
      <c r="CRP70" s="18"/>
      <c r="CRQ70" s="26"/>
      <c r="CRR70" s="7"/>
      <c r="CRS70" s="8"/>
      <c r="CRT70" s="7"/>
      <c r="CRU70" s="18"/>
      <c r="CRV70" s="18"/>
      <c r="CRW70" s="18"/>
      <c r="CRX70" s="26"/>
      <c r="CRY70" s="7"/>
      <c r="CRZ70" s="8"/>
      <c r="CSA70" s="7"/>
      <c r="CSB70" s="18"/>
      <c r="CSC70" s="18"/>
      <c r="CSD70" s="18"/>
      <c r="CSE70" s="26"/>
      <c r="CSF70" s="7"/>
      <c r="CSG70" s="8"/>
      <c r="CSH70" s="7"/>
      <c r="CSI70" s="18"/>
      <c r="CSJ70" s="18"/>
      <c r="CSK70" s="18"/>
      <c r="CSL70" s="26"/>
      <c r="CSM70" s="7"/>
      <c r="CSN70" s="8"/>
      <c r="CSO70" s="7"/>
      <c r="CSP70" s="18"/>
      <c r="CSQ70" s="18"/>
      <c r="CSR70" s="18"/>
      <c r="CSS70" s="26"/>
      <c r="CST70" s="7"/>
      <c r="CSU70" s="8"/>
      <c r="CSV70" s="7"/>
      <c r="CSW70" s="18"/>
      <c r="CSX70" s="18"/>
      <c r="CSY70" s="18"/>
      <c r="CSZ70" s="26"/>
      <c r="CTA70" s="7"/>
      <c r="CTB70" s="8"/>
      <c r="CTC70" s="7"/>
      <c r="CTD70" s="18"/>
      <c r="CTE70" s="18"/>
      <c r="CTF70" s="18"/>
      <c r="CTG70" s="26"/>
      <c r="CTH70" s="7"/>
      <c r="CTI70" s="8"/>
      <c r="CTJ70" s="7"/>
      <c r="CTK70" s="18"/>
      <c r="CTL70" s="18"/>
      <c r="CTM70" s="18"/>
      <c r="CTN70" s="26"/>
      <c r="CTO70" s="7"/>
      <c r="CTP70" s="8"/>
      <c r="CTQ70" s="7"/>
      <c r="CTR70" s="18"/>
      <c r="CTS70" s="18"/>
      <c r="CTT70" s="18"/>
      <c r="CTU70" s="26"/>
      <c r="CTV70" s="7"/>
      <c r="CTW70" s="8"/>
      <c r="CTX70" s="7"/>
      <c r="CTY70" s="18"/>
      <c r="CTZ70" s="18"/>
      <c r="CUA70" s="18"/>
      <c r="CUB70" s="26"/>
      <c r="CUC70" s="7"/>
      <c r="CUD70" s="8"/>
      <c r="CUE70" s="7"/>
      <c r="CUF70" s="18"/>
      <c r="CUG70" s="18"/>
      <c r="CUH70" s="18"/>
      <c r="CUI70" s="26"/>
      <c r="CUJ70" s="7"/>
      <c r="CUK70" s="8"/>
      <c r="CUL70" s="7"/>
      <c r="CUM70" s="18"/>
      <c r="CUN70" s="18"/>
      <c r="CUO70" s="18"/>
      <c r="CUP70" s="26"/>
      <c r="CUQ70" s="7"/>
      <c r="CUR70" s="8"/>
      <c r="CUS70" s="7"/>
      <c r="CUT70" s="18"/>
      <c r="CUU70" s="18"/>
      <c r="CUV70" s="18"/>
      <c r="CUW70" s="26"/>
      <c r="CUX70" s="7"/>
      <c r="CUY70" s="8"/>
      <c r="CUZ70" s="7"/>
      <c r="CVA70" s="18"/>
      <c r="CVB70" s="18"/>
      <c r="CVC70" s="18"/>
      <c r="CVD70" s="26"/>
      <c r="CVE70" s="7"/>
      <c r="CVF70" s="8"/>
      <c r="CVG70" s="7"/>
      <c r="CVH70" s="18"/>
      <c r="CVI70" s="18"/>
      <c r="CVJ70" s="18"/>
      <c r="CVK70" s="26"/>
      <c r="CVL70" s="7"/>
      <c r="CVM70" s="8"/>
      <c r="CVN70" s="7"/>
      <c r="CVO70" s="18"/>
      <c r="CVP70" s="18"/>
      <c r="CVQ70" s="18"/>
      <c r="CVR70" s="26"/>
      <c r="CVS70" s="7"/>
      <c r="CVT70" s="8"/>
      <c r="CVU70" s="7"/>
      <c r="CVV70" s="18"/>
      <c r="CVW70" s="18"/>
      <c r="CVX70" s="18"/>
      <c r="CVY70" s="26"/>
      <c r="CVZ70" s="7"/>
      <c r="CWA70" s="8"/>
      <c r="CWB70" s="7"/>
      <c r="CWC70" s="18"/>
      <c r="CWD70" s="18"/>
      <c r="CWE70" s="18"/>
      <c r="CWF70" s="26"/>
      <c r="CWG70" s="7"/>
      <c r="CWH70" s="8"/>
      <c r="CWI70" s="7"/>
      <c r="CWJ70" s="18"/>
      <c r="CWK70" s="18"/>
      <c r="CWL70" s="18"/>
      <c r="CWM70" s="26"/>
      <c r="CWN70" s="7"/>
      <c r="CWO70" s="8"/>
      <c r="CWP70" s="7"/>
      <c r="CWQ70" s="18"/>
      <c r="CWR70" s="18"/>
      <c r="CWS70" s="18"/>
      <c r="CWT70" s="26"/>
      <c r="CWU70" s="7"/>
      <c r="CWV70" s="8"/>
      <c r="CWW70" s="7"/>
      <c r="CWX70" s="18"/>
      <c r="CWY70" s="18"/>
      <c r="CWZ70" s="18"/>
      <c r="CXA70" s="26"/>
      <c r="CXB70" s="7"/>
      <c r="CXC70" s="8"/>
      <c r="CXD70" s="7"/>
      <c r="CXE70" s="18"/>
      <c r="CXF70" s="18"/>
      <c r="CXG70" s="18"/>
      <c r="CXH70" s="26"/>
      <c r="CXI70" s="7"/>
      <c r="CXJ70" s="8"/>
      <c r="CXK70" s="7"/>
      <c r="CXL70" s="18"/>
      <c r="CXM70" s="18"/>
      <c r="CXN70" s="18"/>
      <c r="CXO70" s="26"/>
      <c r="CXP70" s="7"/>
      <c r="CXQ70" s="8"/>
      <c r="CXR70" s="7"/>
      <c r="CXS70" s="18"/>
      <c r="CXT70" s="18"/>
      <c r="CXU70" s="18"/>
      <c r="CXV70" s="26"/>
      <c r="CXW70" s="7"/>
      <c r="CXX70" s="8"/>
      <c r="CXY70" s="7"/>
      <c r="CXZ70" s="18"/>
      <c r="CYA70" s="18"/>
      <c r="CYB70" s="18"/>
      <c r="CYC70" s="26"/>
      <c r="CYD70" s="7"/>
      <c r="CYE70" s="8"/>
      <c r="CYF70" s="7"/>
      <c r="CYG70" s="18"/>
      <c r="CYH70" s="18"/>
      <c r="CYI70" s="18"/>
      <c r="CYJ70" s="26"/>
      <c r="CYK70" s="7"/>
      <c r="CYL70" s="8"/>
      <c r="CYM70" s="7"/>
      <c r="CYN70" s="18"/>
      <c r="CYO70" s="18"/>
      <c r="CYP70" s="18"/>
      <c r="CYQ70" s="26"/>
      <c r="CYR70" s="7"/>
      <c r="CYS70" s="8"/>
      <c r="CYT70" s="7"/>
      <c r="CYU70" s="18"/>
      <c r="CYV70" s="18"/>
      <c r="CYW70" s="18"/>
      <c r="CYX70" s="26"/>
      <c r="CYY70" s="7"/>
      <c r="CYZ70" s="8"/>
      <c r="CZA70" s="7"/>
      <c r="CZB70" s="18"/>
      <c r="CZC70" s="18"/>
      <c r="CZD70" s="18"/>
      <c r="CZE70" s="26"/>
      <c r="CZF70" s="7"/>
      <c r="CZG70" s="8"/>
      <c r="CZH70" s="7"/>
      <c r="CZI70" s="18"/>
      <c r="CZJ70" s="18"/>
      <c r="CZK70" s="18"/>
      <c r="CZL70" s="26"/>
      <c r="CZM70" s="7"/>
      <c r="CZN70" s="8"/>
      <c r="CZO70" s="7"/>
      <c r="CZP70" s="18"/>
      <c r="CZQ70" s="18"/>
      <c r="CZR70" s="18"/>
      <c r="CZS70" s="26"/>
      <c r="CZT70" s="7"/>
      <c r="CZU70" s="8"/>
      <c r="CZV70" s="7"/>
      <c r="CZW70" s="18"/>
      <c r="CZX70" s="18"/>
      <c r="CZY70" s="18"/>
      <c r="CZZ70" s="26"/>
      <c r="DAA70" s="7"/>
      <c r="DAB70" s="8"/>
      <c r="DAC70" s="7"/>
      <c r="DAD70" s="18"/>
      <c r="DAE70" s="18"/>
      <c r="DAF70" s="18"/>
      <c r="DAG70" s="26"/>
      <c r="DAH70" s="7"/>
      <c r="DAI70" s="8"/>
      <c r="DAJ70" s="7"/>
      <c r="DAK70" s="18"/>
      <c r="DAL70" s="18"/>
      <c r="DAM70" s="18"/>
      <c r="DAN70" s="26"/>
      <c r="DAO70" s="7"/>
      <c r="DAP70" s="8"/>
      <c r="DAQ70" s="7"/>
      <c r="DAR70" s="18"/>
      <c r="DAS70" s="18"/>
      <c r="DAT70" s="18"/>
      <c r="DAU70" s="26"/>
      <c r="DAV70" s="7"/>
      <c r="DAW70" s="8"/>
      <c r="DAX70" s="7"/>
      <c r="DAY70" s="18"/>
      <c r="DAZ70" s="18"/>
      <c r="DBA70" s="18"/>
      <c r="DBB70" s="26"/>
      <c r="DBC70" s="7"/>
      <c r="DBD70" s="8"/>
      <c r="DBE70" s="7"/>
      <c r="DBF70" s="18"/>
      <c r="DBG70" s="18"/>
      <c r="DBH70" s="18"/>
      <c r="DBI70" s="26"/>
      <c r="DBJ70" s="7"/>
      <c r="DBK70" s="8"/>
      <c r="DBL70" s="7"/>
      <c r="DBM70" s="18"/>
      <c r="DBN70" s="18"/>
      <c r="DBO70" s="18"/>
      <c r="DBP70" s="26"/>
      <c r="DBQ70" s="7"/>
      <c r="DBR70" s="8"/>
      <c r="DBS70" s="7"/>
      <c r="DBT70" s="18"/>
      <c r="DBU70" s="18"/>
      <c r="DBV70" s="18"/>
      <c r="DBW70" s="26"/>
      <c r="DBX70" s="7"/>
      <c r="DBY70" s="8"/>
      <c r="DBZ70" s="7"/>
      <c r="DCA70" s="18"/>
      <c r="DCB70" s="18"/>
      <c r="DCC70" s="18"/>
      <c r="DCD70" s="26"/>
      <c r="DCE70" s="7"/>
      <c r="DCF70" s="8"/>
      <c r="DCG70" s="7"/>
      <c r="DCH70" s="18"/>
      <c r="DCI70" s="18"/>
      <c r="DCJ70" s="18"/>
      <c r="DCK70" s="26"/>
      <c r="DCL70" s="7"/>
      <c r="DCM70" s="8"/>
      <c r="DCN70" s="7"/>
      <c r="DCO70" s="18"/>
      <c r="DCP70" s="18"/>
      <c r="DCQ70" s="18"/>
      <c r="DCR70" s="26"/>
      <c r="DCS70" s="7"/>
      <c r="DCT70" s="8"/>
      <c r="DCU70" s="7"/>
      <c r="DCV70" s="18"/>
      <c r="DCW70" s="18"/>
      <c r="DCX70" s="18"/>
      <c r="DCY70" s="26"/>
      <c r="DCZ70" s="7"/>
      <c r="DDA70" s="8"/>
      <c r="DDB70" s="7"/>
      <c r="DDC70" s="18"/>
      <c r="DDD70" s="18"/>
      <c r="DDE70" s="18"/>
      <c r="DDF70" s="26"/>
      <c r="DDG70" s="7"/>
      <c r="DDH70" s="8"/>
      <c r="DDI70" s="7"/>
      <c r="DDJ70" s="18"/>
      <c r="DDK70" s="18"/>
      <c r="DDL70" s="18"/>
      <c r="DDM70" s="26"/>
      <c r="DDN70" s="7"/>
      <c r="DDO70" s="8"/>
      <c r="DDP70" s="7"/>
      <c r="DDQ70" s="18"/>
      <c r="DDR70" s="18"/>
      <c r="DDS70" s="18"/>
      <c r="DDT70" s="26"/>
      <c r="DDU70" s="7"/>
      <c r="DDV70" s="8"/>
      <c r="DDW70" s="7"/>
      <c r="DDX70" s="18"/>
      <c r="DDY70" s="18"/>
      <c r="DDZ70" s="18"/>
      <c r="DEA70" s="26"/>
      <c r="DEB70" s="7"/>
      <c r="DEC70" s="8"/>
      <c r="DED70" s="7"/>
      <c r="DEE70" s="18"/>
      <c r="DEF70" s="18"/>
      <c r="DEG70" s="18"/>
      <c r="DEH70" s="26"/>
      <c r="DEI70" s="7"/>
      <c r="DEJ70" s="8"/>
      <c r="DEK70" s="7"/>
      <c r="DEL70" s="18"/>
      <c r="DEM70" s="18"/>
      <c r="DEN70" s="18"/>
      <c r="DEO70" s="26"/>
      <c r="DEP70" s="7"/>
      <c r="DEQ70" s="8"/>
      <c r="DER70" s="7"/>
      <c r="DES70" s="18"/>
      <c r="DET70" s="18"/>
      <c r="DEU70" s="18"/>
      <c r="DEV70" s="26"/>
      <c r="DEW70" s="7"/>
      <c r="DEX70" s="8"/>
      <c r="DEY70" s="7"/>
      <c r="DEZ70" s="18"/>
      <c r="DFA70" s="18"/>
      <c r="DFB70" s="18"/>
      <c r="DFC70" s="26"/>
      <c r="DFD70" s="7"/>
      <c r="DFE70" s="8"/>
      <c r="DFF70" s="7"/>
      <c r="DFG70" s="18"/>
      <c r="DFH70" s="18"/>
      <c r="DFI70" s="18"/>
      <c r="DFJ70" s="26"/>
      <c r="DFK70" s="7"/>
      <c r="DFL70" s="8"/>
      <c r="DFM70" s="7"/>
      <c r="DFN70" s="18"/>
      <c r="DFO70" s="18"/>
      <c r="DFP70" s="18"/>
      <c r="DFQ70" s="26"/>
      <c r="DFR70" s="7"/>
      <c r="DFS70" s="8"/>
      <c r="DFT70" s="7"/>
      <c r="DFU70" s="18"/>
      <c r="DFV70" s="18"/>
      <c r="DFW70" s="18"/>
      <c r="DFX70" s="26"/>
      <c r="DFY70" s="7"/>
      <c r="DFZ70" s="8"/>
      <c r="DGA70" s="7"/>
      <c r="DGB70" s="18"/>
      <c r="DGC70" s="18"/>
      <c r="DGD70" s="18"/>
      <c r="DGE70" s="26"/>
      <c r="DGF70" s="7"/>
      <c r="DGG70" s="8"/>
      <c r="DGH70" s="7"/>
      <c r="DGI70" s="18"/>
      <c r="DGJ70" s="18"/>
      <c r="DGK70" s="18"/>
      <c r="DGL70" s="26"/>
      <c r="DGM70" s="7"/>
      <c r="DGN70" s="8"/>
      <c r="DGO70" s="7"/>
      <c r="DGP70" s="18"/>
      <c r="DGQ70" s="18"/>
      <c r="DGR70" s="18"/>
      <c r="DGS70" s="26"/>
      <c r="DGT70" s="7"/>
      <c r="DGU70" s="8"/>
      <c r="DGV70" s="7"/>
      <c r="DGW70" s="18"/>
      <c r="DGX70" s="18"/>
      <c r="DGY70" s="18"/>
      <c r="DGZ70" s="26"/>
      <c r="DHA70" s="7"/>
      <c r="DHB70" s="8"/>
      <c r="DHC70" s="7"/>
      <c r="DHD70" s="18"/>
      <c r="DHE70" s="18"/>
      <c r="DHF70" s="18"/>
      <c r="DHG70" s="26"/>
      <c r="DHH70" s="7"/>
      <c r="DHI70" s="8"/>
      <c r="DHJ70" s="7"/>
      <c r="DHK70" s="18"/>
      <c r="DHL70" s="18"/>
      <c r="DHM70" s="18"/>
      <c r="DHN70" s="26"/>
      <c r="DHO70" s="7"/>
      <c r="DHP70" s="8"/>
      <c r="DHQ70" s="7"/>
      <c r="DHR70" s="18"/>
      <c r="DHS70" s="18"/>
      <c r="DHT70" s="18"/>
      <c r="DHU70" s="26"/>
      <c r="DHV70" s="7"/>
      <c r="DHW70" s="8"/>
      <c r="DHX70" s="7"/>
      <c r="DHY70" s="18"/>
      <c r="DHZ70" s="18"/>
      <c r="DIA70" s="18"/>
      <c r="DIB70" s="26"/>
      <c r="DIC70" s="7"/>
      <c r="DID70" s="8"/>
      <c r="DIE70" s="7"/>
      <c r="DIF70" s="18"/>
      <c r="DIG70" s="18"/>
      <c r="DIH70" s="18"/>
      <c r="DII70" s="26"/>
      <c r="DIJ70" s="7"/>
      <c r="DIK70" s="8"/>
      <c r="DIL70" s="7"/>
      <c r="DIM70" s="18"/>
      <c r="DIN70" s="18"/>
      <c r="DIO70" s="18"/>
      <c r="DIP70" s="26"/>
      <c r="DIQ70" s="7"/>
      <c r="DIR70" s="8"/>
      <c r="DIS70" s="7"/>
      <c r="DIT70" s="18"/>
      <c r="DIU70" s="18"/>
      <c r="DIV70" s="18"/>
      <c r="DIW70" s="26"/>
      <c r="DIX70" s="7"/>
      <c r="DIY70" s="8"/>
      <c r="DIZ70" s="7"/>
      <c r="DJA70" s="18"/>
      <c r="DJB70" s="18"/>
      <c r="DJC70" s="18"/>
      <c r="DJD70" s="26"/>
      <c r="DJE70" s="7"/>
      <c r="DJF70" s="8"/>
      <c r="DJG70" s="7"/>
      <c r="DJH70" s="18"/>
      <c r="DJI70" s="18"/>
      <c r="DJJ70" s="18"/>
      <c r="DJK70" s="26"/>
      <c r="DJL70" s="7"/>
      <c r="DJM70" s="8"/>
      <c r="DJN70" s="7"/>
      <c r="DJO70" s="18"/>
      <c r="DJP70" s="18"/>
      <c r="DJQ70" s="18"/>
      <c r="DJR70" s="26"/>
      <c r="DJS70" s="7"/>
      <c r="DJT70" s="8"/>
      <c r="DJU70" s="7"/>
      <c r="DJV70" s="18"/>
      <c r="DJW70" s="18"/>
      <c r="DJX70" s="18"/>
      <c r="DJY70" s="26"/>
      <c r="DJZ70" s="7"/>
      <c r="DKA70" s="8"/>
      <c r="DKB70" s="7"/>
      <c r="DKC70" s="18"/>
      <c r="DKD70" s="18"/>
      <c r="DKE70" s="18"/>
      <c r="DKF70" s="26"/>
      <c r="DKG70" s="7"/>
      <c r="DKH70" s="8"/>
      <c r="DKI70" s="7"/>
      <c r="DKJ70" s="18"/>
      <c r="DKK70" s="18"/>
      <c r="DKL70" s="18"/>
      <c r="DKM70" s="26"/>
      <c r="DKN70" s="7"/>
      <c r="DKO70" s="8"/>
      <c r="DKP70" s="7"/>
      <c r="DKQ70" s="18"/>
      <c r="DKR70" s="18"/>
      <c r="DKS70" s="18"/>
      <c r="DKT70" s="26"/>
      <c r="DKU70" s="7"/>
      <c r="DKV70" s="8"/>
      <c r="DKW70" s="7"/>
      <c r="DKX70" s="18"/>
      <c r="DKY70" s="18"/>
      <c r="DKZ70" s="18"/>
      <c r="DLA70" s="26"/>
      <c r="DLB70" s="7"/>
      <c r="DLC70" s="8"/>
      <c r="DLD70" s="7"/>
      <c r="DLE70" s="18"/>
      <c r="DLF70" s="18"/>
      <c r="DLG70" s="18"/>
      <c r="DLH70" s="26"/>
      <c r="DLI70" s="7"/>
      <c r="DLJ70" s="8"/>
      <c r="DLK70" s="7"/>
      <c r="DLL70" s="18"/>
      <c r="DLM70" s="18"/>
      <c r="DLN70" s="18"/>
      <c r="DLO70" s="26"/>
      <c r="DLP70" s="7"/>
      <c r="DLQ70" s="8"/>
      <c r="DLR70" s="7"/>
      <c r="DLS70" s="18"/>
      <c r="DLT70" s="18"/>
      <c r="DLU70" s="18"/>
      <c r="DLV70" s="26"/>
      <c r="DLW70" s="7"/>
      <c r="DLX70" s="8"/>
      <c r="DLY70" s="7"/>
      <c r="DLZ70" s="18"/>
      <c r="DMA70" s="18"/>
      <c r="DMB70" s="18"/>
      <c r="DMC70" s="26"/>
      <c r="DMD70" s="7"/>
      <c r="DME70" s="8"/>
      <c r="DMF70" s="7"/>
      <c r="DMG70" s="18"/>
      <c r="DMH70" s="18"/>
      <c r="DMI70" s="18"/>
      <c r="DMJ70" s="26"/>
      <c r="DMK70" s="7"/>
      <c r="DML70" s="8"/>
      <c r="DMM70" s="7"/>
      <c r="DMN70" s="18"/>
      <c r="DMO70" s="18"/>
      <c r="DMP70" s="18"/>
      <c r="DMQ70" s="26"/>
      <c r="DMR70" s="7"/>
      <c r="DMS70" s="8"/>
      <c r="DMT70" s="7"/>
      <c r="DMU70" s="18"/>
      <c r="DMV70" s="18"/>
      <c r="DMW70" s="18"/>
      <c r="DMX70" s="26"/>
      <c r="DMY70" s="7"/>
      <c r="DMZ70" s="8"/>
      <c r="DNA70" s="7"/>
      <c r="DNB70" s="18"/>
      <c r="DNC70" s="18"/>
      <c r="DND70" s="18"/>
      <c r="DNE70" s="26"/>
      <c r="DNF70" s="7"/>
      <c r="DNG70" s="8"/>
      <c r="DNH70" s="7"/>
      <c r="DNI70" s="18"/>
      <c r="DNJ70" s="18"/>
      <c r="DNK70" s="18"/>
      <c r="DNL70" s="26"/>
      <c r="DNM70" s="7"/>
      <c r="DNN70" s="8"/>
      <c r="DNO70" s="7"/>
      <c r="DNP70" s="18"/>
      <c r="DNQ70" s="18"/>
      <c r="DNR70" s="18"/>
      <c r="DNS70" s="26"/>
      <c r="DNT70" s="7"/>
      <c r="DNU70" s="8"/>
      <c r="DNV70" s="7"/>
      <c r="DNW70" s="18"/>
      <c r="DNX70" s="18"/>
      <c r="DNY70" s="18"/>
      <c r="DNZ70" s="26"/>
      <c r="DOA70" s="7"/>
      <c r="DOB70" s="8"/>
      <c r="DOC70" s="7"/>
      <c r="DOD70" s="18"/>
      <c r="DOE70" s="18"/>
      <c r="DOF70" s="18"/>
      <c r="DOG70" s="26"/>
      <c r="DOH70" s="7"/>
      <c r="DOI70" s="8"/>
      <c r="DOJ70" s="7"/>
      <c r="DOK70" s="18"/>
      <c r="DOL70" s="18"/>
      <c r="DOM70" s="18"/>
      <c r="DON70" s="26"/>
      <c r="DOO70" s="7"/>
      <c r="DOP70" s="8"/>
      <c r="DOQ70" s="7"/>
      <c r="DOR70" s="18"/>
      <c r="DOS70" s="18"/>
      <c r="DOT70" s="18"/>
      <c r="DOU70" s="26"/>
      <c r="DOV70" s="7"/>
      <c r="DOW70" s="8"/>
      <c r="DOX70" s="7"/>
      <c r="DOY70" s="18"/>
      <c r="DOZ70" s="18"/>
      <c r="DPA70" s="18"/>
      <c r="DPB70" s="26"/>
      <c r="DPC70" s="7"/>
      <c r="DPD70" s="8"/>
      <c r="DPE70" s="7"/>
      <c r="DPF70" s="18"/>
      <c r="DPG70" s="18"/>
      <c r="DPH70" s="18"/>
      <c r="DPI70" s="26"/>
      <c r="DPJ70" s="7"/>
      <c r="DPK70" s="8"/>
      <c r="DPL70" s="7"/>
      <c r="DPM70" s="18"/>
      <c r="DPN70" s="18"/>
      <c r="DPO70" s="18"/>
      <c r="DPP70" s="26"/>
      <c r="DPQ70" s="7"/>
      <c r="DPR70" s="8"/>
      <c r="DPS70" s="7"/>
      <c r="DPT70" s="18"/>
      <c r="DPU70" s="18"/>
      <c r="DPV70" s="18"/>
      <c r="DPW70" s="26"/>
      <c r="DPX70" s="7"/>
      <c r="DPY70" s="8"/>
      <c r="DPZ70" s="7"/>
      <c r="DQA70" s="18"/>
      <c r="DQB70" s="18"/>
      <c r="DQC70" s="18"/>
      <c r="DQD70" s="26"/>
      <c r="DQE70" s="7"/>
      <c r="DQF70" s="8"/>
      <c r="DQG70" s="7"/>
      <c r="DQH70" s="18"/>
      <c r="DQI70" s="18"/>
      <c r="DQJ70" s="18"/>
      <c r="DQK70" s="26"/>
      <c r="DQL70" s="7"/>
      <c r="DQM70" s="8"/>
      <c r="DQN70" s="7"/>
      <c r="DQO70" s="18"/>
      <c r="DQP70" s="18"/>
      <c r="DQQ70" s="18"/>
      <c r="DQR70" s="26"/>
      <c r="DQS70" s="7"/>
      <c r="DQT70" s="8"/>
      <c r="DQU70" s="7"/>
      <c r="DQV70" s="18"/>
      <c r="DQW70" s="18"/>
      <c r="DQX70" s="18"/>
      <c r="DQY70" s="26"/>
      <c r="DQZ70" s="7"/>
      <c r="DRA70" s="8"/>
      <c r="DRB70" s="7"/>
      <c r="DRC70" s="18"/>
      <c r="DRD70" s="18"/>
      <c r="DRE70" s="18"/>
      <c r="DRF70" s="26"/>
      <c r="DRG70" s="7"/>
      <c r="DRH70" s="8"/>
      <c r="DRI70" s="7"/>
      <c r="DRJ70" s="18"/>
      <c r="DRK70" s="18"/>
      <c r="DRL70" s="18"/>
      <c r="DRM70" s="26"/>
      <c r="DRN70" s="7"/>
      <c r="DRO70" s="8"/>
      <c r="DRP70" s="7"/>
      <c r="DRQ70" s="18"/>
      <c r="DRR70" s="18"/>
      <c r="DRS70" s="18"/>
      <c r="DRT70" s="26"/>
      <c r="DRU70" s="7"/>
      <c r="DRV70" s="8"/>
      <c r="DRW70" s="7"/>
      <c r="DRX70" s="18"/>
      <c r="DRY70" s="18"/>
      <c r="DRZ70" s="18"/>
      <c r="DSA70" s="26"/>
      <c r="DSB70" s="7"/>
      <c r="DSC70" s="8"/>
      <c r="DSD70" s="7"/>
      <c r="DSE70" s="18"/>
      <c r="DSF70" s="18"/>
      <c r="DSG70" s="18"/>
      <c r="DSH70" s="26"/>
      <c r="DSI70" s="7"/>
      <c r="DSJ70" s="8"/>
      <c r="DSK70" s="7"/>
      <c r="DSL70" s="18"/>
      <c r="DSM70" s="18"/>
      <c r="DSN70" s="18"/>
      <c r="DSO70" s="26"/>
      <c r="DSP70" s="7"/>
      <c r="DSQ70" s="8"/>
      <c r="DSR70" s="7"/>
      <c r="DSS70" s="18"/>
      <c r="DST70" s="18"/>
      <c r="DSU70" s="18"/>
      <c r="DSV70" s="26"/>
      <c r="DSW70" s="7"/>
      <c r="DSX70" s="8"/>
      <c r="DSY70" s="7"/>
      <c r="DSZ70" s="18"/>
      <c r="DTA70" s="18"/>
      <c r="DTB70" s="18"/>
      <c r="DTC70" s="26"/>
      <c r="DTD70" s="7"/>
      <c r="DTE70" s="8"/>
      <c r="DTF70" s="7"/>
      <c r="DTG70" s="18"/>
      <c r="DTH70" s="18"/>
      <c r="DTI70" s="18"/>
      <c r="DTJ70" s="26"/>
      <c r="DTK70" s="7"/>
      <c r="DTL70" s="8"/>
      <c r="DTM70" s="7"/>
      <c r="DTN70" s="18"/>
      <c r="DTO70" s="18"/>
      <c r="DTP70" s="18"/>
      <c r="DTQ70" s="26"/>
      <c r="DTR70" s="7"/>
      <c r="DTS70" s="8"/>
      <c r="DTT70" s="7"/>
      <c r="DTU70" s="18"/>
      <c r="DTV70" s="18"/>
      <c r="DTW70" s="18"/>
      <c r="DTX70" s="26"/>
      <c r="DTY70" s="7"/>
      <c r="DTZ70" s="8"/>
      <c r="DUA70" s="7"/>
      <c r="DUB70" s="18"/>
      <c r="DUC70" s="18"/>
      <c r="DUD70" s="18"/>
      <c r="DUE70" s="26"/>
      <c r="DUF70" s="7"/>
      <c r="DUG70" s="8"/>
      <c r="DUH70" s="7"/>
      <c r="DUI70" s="18"/>
      <c r="DUJ70" s="18"/>
      <c r="DUK70" s="18"/>
      <c r="DUL70" s="26"/>
      <c r="DUM70" s="7"/>
      <c r="DUN70" s="8"/>
      <c r="DUO70" s="7"/>
      <c r="DUP70" s="18"/>
      <c r="DUQ70" s="18"/>
      <c r="DUR70" s="18"/>
      <c r="DUS70" s="26"/>
      <c r="DUT70" s="7"/>
      <c r="DUU70" s="8"/>
      <c r="DUV70" s="7"/>
      <c r="DUW70" s="18"/>
      <c r="DUX70" s="18"/>
      <c r="DUY70" s="18"/>
      <c r="DUZ70" s="26"/>
      <c r="DVA70" s="7"/>
      <c r="DVB70" s="8"/>
      <c r="DVC70" s="7"/>
      <c r="DVD70" s="18"/>
      <c r="DVE70" s="18"/>
      <c r="DVF70" s="18"/>
      <c r="DVG70" s="26"/>
      <c r="DVH70" s="7"/>
      <c r="DVI70" s="8"/>
      <c r="DVJ70" s="7"/>
      <c r="DVK70" s="18"/>
      <c r="DVL70" s="18"/>
      <c r="DVM70" s="18"/>
      <c r="DVN70" s="26"/>
      <c r="DVO70" s="7"/>
      <c r="DVP70" s="8"/>
      <c r="DVQ70" s="7"/>
      <c r="DVR70" s="18"/>
      <c r="DVS70" s="18"/>
      <c r="DVT70" s="18"/>
      <c r="DVU70" s="26"/>
      <c r="DVV70" s="7"/>
      <c r="DVW70" s="8"/>
      <c r="DVX70" s="7"/>
      <c r="DVY70" s="18"/>
      <c r="DVZ70" s="18"/>
      <c r="DWA70" s="18"/>
      <c r="DWB70" s="26"/>
      <c r="DWC70" s="7"/>
      <c r="DWD70" s="8"/>
      <c r="DWE70" s="7"/>
      <c r="DWF70" s="18"/>
      <c r="DWG70" s="18"/>
      <c r="DWH70" s="18"/>
      <c r="DWI70" s="26"/>
      <c r="DWJ70" s="7"/>
      <c r="DWK70" s="8"/>
      <c r="DWL70" s="7"/>
      <c r="DWM70" s="18"/>
      <c r="DWN70" s="18"/>
      <c r="DWO70" s="18"/>
      <c r="DWP70" s="26"/>
      <c r="DWQ70" s="7"/>
      <c r="DWR70" s="8"/>
      <c r="DWS70" s="7"/>
      <c r="DWT70" s="18"/>
      <c r="DWU70" s="18"/>
      <c r="DWV70" s="18"/>
      <c r="DWW70" s="26"/>
      <c r="DWX70" s="7"/>
      <c r="DWY70" s="8"/>
      <c r="DWZ70" s="7"/>
      <c r="DXA70" s="18"/>
      <c r="DXB70" s="18"/>
      <c r="DXC70" s="18"/>
      <c r="DXD70" s="26"/>
      <c r="DXE70" s="7"/>
      <c r="DXF70" s="8"/>
      <c r="DXG70" s="7"/>
      <c r="DXH70" s="18"/>
      <c r="DXI70" s="18"/>
      <c r="DXJ70" s="18"/>
      <c r="DXK70" s="26"/>
      <c r="DXL70" s="7"/>
      <c r="DXM70" s="8"/>
      <c r="DXN70" s="7"/>
      <c r="DXO70" s="18"/>
      <c r="DXP70" s="18"/>
      <c r="DXQ70" s="18"/>
      <c r="DXR70" s="26"/>
      <c r="DXS70" s="7"/>
      <c r="DXT70" s="8"/>
      <c r="DXU70" s="7"/>
      <c r="DXV70" s="18"/>
      <c r="DXW70" s="18"/>
      <c r="DXX70" s="18"/>
      <c r="DXY70" s="26"/>
      <c r="DXZ70" s="7"/>
      <c r="DYA70" s="8"/>
      <c r="DYB70" s="7"/>
      <c r="DYC70" s="18"/>
      <c r="DYD70" s="18"/>
      <c r="DYE70" s="18"/>
      <c r="DYF70" s="26"/>
      <c r="DYG70" s="7"/>
      <c r="DYH70" s="8"/>
      <c r="DYI70" s="7"/>
      <c r="DYJ70" s="18"/>
      <c r="DYK70" s="18"/>
      <c r="DYL70" s="18"/>
      <c r="DYM70" s="26"/>
      <c r="DYN70" s="7"/>
      <c r="DYO70" s="8"/>
      <c r="DYP70" s="7"/>
      <c r="DYQ70" s="18"/>
      <c r="DYR70" s="18"/>
      <c r="DYS70" s="18"/>
      <c r="DYT70" s="26"/>
      <c r="DYU70" s="7"/>
      <c r="DYV70" s="8"/>
      <c r="DYW70" s="7"/>
      <c r="DYX70" s="18"/>
      <c r="DYY70" s="18"/>
      <c r="DYZ70" s="18"/>
      <c r="DZA70" s="26"/>
      <c r="DZB70" s="7"/>
      <c r="DZC70" s="8"/>
      <c r="DZD70" s="7"/>
      <c r="DZE70" s="18"/>
      <c r="DZF70" s="18"/>
      <c r="DZG70" s="18"/>
      <c r="DZH70" s="26"/>
      <c r="DZI70" s="7"/>
      <c r="DZJ70" s="8"/>
      <c r="DZK70" s="7"/>
      <c r="DZL70" s="18"/>
      <c r="DZM70" s="18"/>
      <c r="DZN70" s="18"/>
      <c r="DZO70" s="26"/>
      <c r="DZP70" s="7"/>
      <c r="DZQ70" s="8"/>
      <c r="DZR70" s="7"/>
      <c r="DZS70" s="18"/>
      <c r="DZT70" s="18"/>
      <c r="DZU70" s="18"/>
      <c r="DZV70" s="26"/>
      <c r="DZW70" s="7"/>
      <c r="DZX70" s="8"/>
      <c r="DZY70" s="7"/>
      <c r="DZZ70" s="18"/>
      <c r="EAA70" s="18"/>
      <c r="EAB70" s="18"/>
      <c r="EAC70" s="26"/>
      <c r="EAD70" s="7"/>
      <c r="EAE70" s="8"/>
      <c r="EAF70" s="7"/>
      <c r="EAG70" s="18"/>
      <c r="EAH70" s="18"/>
      <c r="EAI70" s="18"/>
      <c r="EAJ70" s="26"/>
      <c r="EAK70" s="7"/>
      <c r="EAL70" s="8"/>
      <c r="EAM70" s="7"/>
      <c r="EAN70" s="18"/>
      <c r="EAO70" s="18"/>
      <c r="EAP70" s="18"/>
      <c r="EAQ70" s="26"/>
      <c r="EAR70" s="7"/>
      <c r="EAS70" s="8"/>
      <c r="EAT70" s="7"/>
      <c r="EAU70" s="18"/>
      <c r="EAV70" s="18"/>
      <c r="EAW70" s="18"/>
      <c r="EAX70" s="26"/>
      <c r="EAY70" s="7"/>
      <c r="EAZ70" s="8"/>
      <c r="EBA70" s="7"/>
      <c r="EBB70" s="18"/>
      <c r="EBC70" s="18"/>
      <c r="EBD70" s="18"/>
      <c r="EBE70" s="26"/>
      <c r="EBF70" s="7"/>
      <c r="EBG70" s="8"/>
      <c r="EBH70" s="7"/>
      <c r="EBI70" s="18"/>
      <c r="EBJ70" s="18"/>
      <c r="EBK70" s="18"/>
      <c r="EBL70" s="26"/>
      <c r="EBM70" s="7"/>
      <c r="EBN70" s="8"/>
      <c r="EBO70" s="7"/>
      <c r="EBP70" s="18"/>
      <c r="EBQ70" s="18"/>
      <c r="EBR70" s="18"/>
      <c r="EBS70" s="26"/>
      <c r="EBT70" s="7"/>
      <c r="EBU70" s="8"/>
      <c r="EBV70" s="7"/>
      <c r="EBW70" s="18"/>
      <c r="EBX70" s="18"/>
      <c r="EBY70" s="18"/>
      <c r="EBZ70" s="26"/>
      <c r="ECA70" s="7"/>
      <c r="ECB70" s="8"/>
      <c r="ECC70" s="7"/>
      <c r="ECD70" s="18"/>
      <c r="ECE70" s="18"/>
      <c r="ECF70" s="18"/>
      <c r="ECG70" s="26"/>
      <c r="ECH70" s="7"/>
      <c r="ECI70" s="8"/>
      <c r="ECJ70" s="7"/>
      <c r="ECK70" s="18"/>
      <c r="ECL70" s="18"/>
      <c r="ECM70" s="18"/>
      <c r="ECN70" s="26"/>
      <c r="ECO70" s="7"/>
      <c r="ECP70" s="8"/>
      <c r="ECQ70" s="7"/>
      <c r="ECR70" s="18"/>
      <c r="ECS70" s="18"/>
      <c r="ECT70" s="18"/>
      <c r="ECU70" s="26"/>
      <c r="ECV70" s="7"/>
      <c r="ECW70" s="8"/>
      <c r="ECX70" s="7"/>
      <c r="ECY70" s="18"/>
      <c r="ECZ70" s="18"/>
      <c r="EDA70" s="18"/>
      <c r="EDB70" s="26"/>
      <c r="EDC70" s="7"/>
      <c r="EDD70" s="8"/>
      <c r="EDE70" s="7"/>
      <c r="EDF70" s="18"/>
      <c r="EDG70" s="18"/>
      <c r="EDH70" s="18"/>
      <c r="EDI70" s="26"/>
      <c r="EDJ70" s="7"/>
      <c r="EDK70" s="8"/>
      <c r="EDL70" s="7"/>
      <c r="EDM70" s="18"/>
      <c r="EDN70" s="18"/>
      <c r="EDO70" s="18"/>
      <c r="EDP70" s="26"/>
      <c r="EDQ70" s="7"/>
      <c r="EDR70" s="8"/>
      <c r="EDS70" s="7"/>
      <c r="EDT70" s="18"/>
      <c r="EDU70" s="18"/>
      <c r="EDV70" s="18"/>
      <c r="EDW70" s="26"/>
      <c r="EDX70" s="7"/>
      <c r="EDY70" s="8"/>
      <c r="EDZ70" s="7"/>
      <c r="EEA70" s="18"/>
      <c r="EEB70" s="18"/>
      <c r="EEC70" s="18"/>
      <c r="EED70" s="26"/>
      <c r="EEE70" s="7"/>
      <c r="EEF70" s="8"/>
      <c r="EEG70" s="7"/>
      <c r="EEH70" s="18"/>
      <c r="EEI70" s="18"/>
      <c r="EEJ70" s="18"/>
      <c r="EEK70" s="26"/>
      <c r="EEL70" s="7"/>
      <c r="EEM70" s="8"/>
      <c r="EEN70" s="7"/>
      <c r="EEO70" s="18"/>
      <c r="EEP70" s="18"/>
      <c r="EEQ70" s="18"/>
      <c r="EER70" s="26"/>
      <c r="EES70" s="7"/>
      <c r="EET70" s="8"/>
      <c r="EEU70" s="7"/>
      <c r="EEV70" s="18"/>
      <c r="EEW70" s="18"/>
      <c r="EEX70" s="18"/>
      <c r="EEY70" s="26"/>
      <c r="EEZ70" s="7"/>
      <c r="EFA70" s="8"/>
      <c r="EFB70" s="7"/>
      <c r="EFC70" s="18"/>
      <c r="EFD70" s="18"/>
      <c r="EFE70" s="18"/>
      <c r="EFF70" s="26"/>
      <c r="EFG70" s="7"/>
      <c r="EFH70" s="8"/>
      <c r="EFI70" s="7"/>
      <c r="EFJ70" s="18"/>
      <c r="EFK70" s="18"/>
      <c r="EFL70" s="18"/>
      <c r="EFM70" s="26"/>
      <c r="EFN70" s="7"/>
      <c r="EFO70" s="8"/>
      <c r="EFP70" s="7"/>
      <c r="EFQ70" s="18"/>
      <c r="EFR70" s="18"/>
      <c r="EFS70" s="18"/>
      <c r="EFT70" s="26"/>
      <c r="EFU70" s="7"/>
      <c r="EFV70" s="8"/>
      <c r="EFW70" s="7"/>
      <c r="EFX70" s="18"/>
      <c r="EFY70" s="18"/>
      <c r="EFZ70" s="18"/>
      <c r="EGA70" s="26"/>
      <c r="EGB70" s="7"/>
      <c r="EGC70" s="8"/>
      <c r="EGD70" s="7"/>
      <c r="EGE70" s="18"/>
      <c r="EGF70" s="18"/>
      <c r="EGG70" s="18"/>
      <c r="EGH70" s="26"/>
      <c r="EGI70" s="7"/>
      <c r="EGJ70" s="8"/>
      <c r="EGK70" s="7"/>
      <c r="EGL70" s="18"/>
      <c r="EGM70" s="18"/>
      <c r="EGN70" s="18"/>
      <c r="EGO70" s="26"/>
      <c r="EGP70" s="7"/>
      <c r="EGQ70" s="8"/>
      <c r="EGR70" s="7"/>
      <c r="EGS70" s="18"/>
      <c r="EGT70" s="18"/>
      <c r="EGU70" s="18"/>
      <c r="EGV70" s="26"/>
      <c r="EGW70" s="7"/>
      <c r="EGX70" s="8"/>
      <c r="EGY70" s="7"/>
      <c r="EGZ70" s="18"/>
      <c r="EHA70" s="18"/>
      <c r="EHB70" s="18"/>
      <c r="EHC70" s="26"/>
      <c r="EHD70" s="7"/>
      <c r="EHE70" s="8"/>
      <c r="EHF70" s="7"/>
      <c r="EHG70" s="18"/>
      <c r="EHH70" s="18"/>
      <c r="EHI70" s="18"/>
      <c r="EHJ70" s="26"/>
      <c r="EHK70" s="7"/>
      <c r="EHL70" s="8"/>
      <c r="EHM70" s="7"/>
      <c r="EHN70" s="18"/>
      <c r="EHO70" s="18"/>
      <c r="EHP70" s="18"/>
      <c r="EHQ70" s="26"/>
      <c r="EHR70" s="7"/>
      <c r="EHS70" s="8"/>
      <c r="EHT70" s="7"/>
      <c r="EHU70" s="18"/>
      <c r="EHV70" s="18"/>
      <c r="EHW70" s="18"/>
      <c r="EHX70" s="26"/>
      <c r="EHY70" s="7"/>
      <c r="EHZ70" s="8"/>
      <c r="EIA70" s="7"/>
      <c r="EIB70" s="18"/>
      <c r="EIC70" s="18"/>
      <c r="EID70" s="18"/>
      <c r="EIE70" s="26"/>
      <c r="EIF70" s="7"/>
      <c r="EIG70" s="8"/>
      <c r="EIH70" s="7"/>
      <c r="EII70" s="18"/>
      <c r="EIJ70" s="18"/>
      <c r="EIK70" s="18"/>
      <c r="EIL70" s="26"/>
      <c r="EIM70" s="7"/>
      <c r="EIN70" s="8"/>
      <c r="EIO70" s="7"/>
      <c r="EIP70" s="18"/>
      <c r="EIQ70" s="18"/>
      <c r="EIR70" s="18"/>
      <c r="EIS70" s="26"/>
      <c r="EIT70" s="7"/>
      <c r="EIU70" s="8"/>
      <c r="EIV70" s="7"/>
      <c r="EIW70" s="18"/>
      <c r="EIX70" s="18"/>
      <c r="EIY70" s="18"/>
      <c r="EIZ70" s="26"/>
      <c r="EJA70" s="7"/>
      <c r="EJB70" s="8"/>
      <c r="EJC70" s="7"/>
      <c r="EJD70" s="18"/>
      <c r="EJE70" s="18"/>
      <c r="EJF70" s="18"/>
      <c r="EJG70" s="26"/>
      <c r="EJH70" s="7"/>
      <c r="EJI70" s="8"/>
      <c r="EJJ70" s="7"/>
      <c r="EJK70" s="18"/>
      <c r="EJL70" s="18"/>
      <c r="EJM70" s="18"/>
      <c r="EJN70" s="26"/>
      <c r="EJO70" s="7"/>
      <c r="EJP70" s="8"/>
      <c r="EJQ70" s="7"/>
      <c r="EJR70" s="18"/>
      <c r="EJS70" s="18"/>
      <c r="EJT70" s="18"/>
      <c r="EJU70" s="26"/>
      <c r="EJV70" s="7"/>
      <c r="EJW70" s="8"/>
      <c r="EJX70" s="7"/>
      <c r="EJY70" s="18"/>
      <c r="EJZ70" s="18"/>
      <c r="EKA70" s="18"/>
      <c r="EKB70" s="26"/>
      <c r="EKC70" s="7"/>
      <c r="EKD70" s="8"/>
      <c r="EKE70" s="7"/>
      <c r="EKF70" s="18"/>
      <c r="EKG70" s="18"/>
      <c r="EKH70" s="18"/>
      <c r="EKI70" s="26"/>
      <c r="EKJ70" s="7"/>
      <c r="EKK70" s="8"/>
      <c r="EKL70" s="7"/>
      <c r="EKM70" s="18"/>
      <c r="EKN70" s="18"/>
      <c r="EKO70" s="18"/>
      <c r="EKP70" s="26"/>
      <c r="EKQ70" s="7"/>
      <c r="EKR70" s="8"/>
      <c r="EKS70" s="7"/>
      <c r="EKT70" s="18"/>
      <c r="EKU70" s="18"/>
      <c r="EKV70" s="18"/>
      <c r="EKW70" s="26"/>
      <c r="EKX70" s="7"/>
      <c r="EKY70" s="8"/>
      <c r="EKZ70" s="7"/>
      <c r="ELA70" s="18"/>
      <c r="ELB70" s="18"/>
      <c r="ELC70" s="18"/>
      <c r="ELD70" s="26"/>
      <c r="ELE70" s="7"/>
      <c r="ELF70" s="8"/>
      <c r="ELG70" s="7"/>
      <c r="ELH70" s="18"/>
      <c r="ELI70" s="18"/>
      <c r="ELJ70" s="18"/>
      <c r="ELK70" s="26"/>
      <c r="ELL70" s="7"/>
      <c r="ELM70" s="8"/>
      <c r="ELN70" s="7"/>
      <c r="ELO70" s="18"/>
      <c r="ELP70" s="18"/>
      <c r="ELQ70" s="18"/>
      <c r="ELR70" s="26"/>
      <c r="ELS70" s="7"/>
      <c r="ELT70" s="8"/>
      <c r="ELU70" s="7"/>
      <c r="ELV70" s="18"/>
      <c r="ELW70" s="18"/>
      <c r="ELX70" s="18"/>
      <c r="ELY70" s="26"/>
      <c r="ELZ70" s="7"/>
      <c r="EMA70" s="8"/>
      <c r="EMB70" s="7"/>
      <c r="EMC70" s="18"/>
      <c r="EMD70" s="18"/>
      <c r="EME70" s="18"/>
      <c r="EMF70" s="26"/>
      <c r="EMG70" s="7"/>
      <c r="EMH70" s="8"/>
      <c r="EMI70" s="7"/>
      <c r="EMJ70" s="18"/>
      <c r="EMK70" s="18"/>
      <c r="EML70" s="18"/>
      <c r="EMM70" s="26"/>
      <c r="EMN70" s="7"/>
      <c r="EMO70" s="8"/>
      <c r="EMP70" s="7"/>
      <c r="EMQ70" s="18"/>
      <c r="EMR70" s="18"/>
      <c r="EMS70" s="18"/>
      <c r="EMT70" s="26"/>
      <c r="EMU70" s="7"/>
      <c r="EMV70" s="8"/>
      <c r="EMW70" s="7"/>
      <c r="EMX70" s="18"/>
      <c r="EMY70" s="18"/>
      <c r="EMZ70" s="18"/>
      <c r="ENA70" s="26"/>
      <c r="ENB70" s="7"/>
      <c r="ENC70" s="8"/>
      <c r="END70" s="7"/>
      <c r="ENE70" s="18"/>
      <c r="ENF70" s="18"/>
      <c r="ENG70" s="18"/>
      <c r="ENH70" s="26"/>
      <c r="ENI70" s="7"/>
      <c r="ENJ70" s="8"/>
      <c r="ENK70" s="7"/>
      <c r="ENL70" s="18"/>
      <c r="ENM70" s="18"/>
      <c r="ENN70" s="18"/>
      <c r="ENO70" s="26"/>
      <c r="ENP70" s="7"/>
      <c r="ENQ70" s="8"/>
      <c r="ENR70" s="7"/>
      <c r="ENS70" s="18"/>
      <c r="ENT70" s="18"/>
      <c r="ENU70" s="18"/>
      <c r="ENV70" s="26"/>
      <c r="ENW70" s="7"/>
      <c r="ENX70" s="8"/>
      <c r="ENY70" s="7"/>
      <c r="ENZ70" s="18"/>
      <c r="EOA70" s="18"/>
      <c r="EOB70" s="18"/>
      <c r="EOC70" s="26"/>
      <c r="EOD70" s="7"/>
      <c r="EOE70" s="8"/>
      <c r="EOF70" s="7"/>
      <c r="EOG70" s="18"/>
      <c r="EOH70" s="18"/>
      <c r="EOI70" s="18"/>
      <c r="EOJ70" s="26"/>
      <c r="EOK70" s="7"/>
      <c r="EOL70" s="8"/>
      <c r="EOM70" s="7"/>
      <c r="EON70" s="18"/>
      <c r="EOO70" s="18"/>
      <c r="EOP70" s="18"/>
      <c r="EOQ70" s="26"/>
      <c r="EOR70" s="7"/>
      <c r="EOS70" s="8"/>
      <c r="EOT70" s="7"/>
      <c r="EOU70" s="18"/>
      <c r="EOV70" s="18"/>
      <c r="EOW70" s="18"/>
      <c r="EOX70" s="26"/>
      <c r="EOY70" s="7"/>
      <c r="EOZ70" s="8"/>
      <c r="EPA70" s="7"/>
      <c r="EPB70" s="18"/>
      <c r="EPC70" s="18"/>
      <c r="EPD70" s="18"/>
      <c r="EPE70" s="26"/>
      <c r="EPF70" s="7"/>
      <c r="EPG70" s="8"/>
      <c r="EPH70" s="7"/>
      <c r="EPI70" s="18"/>
      <c r="EPJ70" s="18"/>
      <c r="EPK70" s="18"/>
      <c r="EPL70" s="26"/>
      <c r="EPM70" s="7"/>
      <c r="EPN70" s="8"/>
      <c r="EPO70" s="7"/>
      <c r="EPP70" s="18"/>
      <c r="EPQ70" s="18"/>
      <c r="EPR70" s="18"/>
      <c r="EPS70" s="26"/>
      <c r="EPT70" s="7"/>
      <c r="EPU70" s="8"/>
      <c r="EPV70" s="7"/>
      <c r="EPW70" s="18"/>
      <c r="EPX70" s="18"/>
      <c r="EPY70" s="18"/>
      <c r="EPZ70" s="26"/>
      <c r="EQA70" s="7"/>
      <c r="EQB70" s="8"/>
      <c r="EQC70" s="7"/>
      <c r="EQD70" s="18"/>
      <c r="EQE70" s="18"/>
      <c r="EQF70" s="18"/>
      <c r="EQG70" s="26"/>
      <c r="EQH70" s="7"/>
      <c r="EQI70" s="8"/>
      <c r="EQJ70" s="7"/>
      <c r="EQK70" s="18"/>
      <c r="EQL70" s="18"/>
      <c r="EQM70" s="18"/>
      <c r="EQN70" s="26"/>
      <c r="EQO70" s="7"/>
      <c r="EQP70" s="8"/>
      <c r="EQQ70" s="7"/>
      <c r="EQR70" s="18"/>
      <c r="EQS70" s="18"/>
      <c r="EQT70" s="18"/>
      <c r="EQU70" s="26"/>
      <c r="EQV70" s="7"/>
      <c r="EQW70" s="8"/>
      <c r="EQX70" s="7"/>
      <c r="EQY70" s="18"/>
      <c r="EQZ70" s="18"/>
      <c r="ERA70" s="18"/>
      <c r="ERB70" s="26"/>
      <c r="ERC70" s="7"/>
      <c r="ERD70" s="8"/>
      <c r="ERE70" s="7"/>
      <c r="ERF70" s="18"/>
      <c r="ERG70" s="18"/>
      <c r="ERH70" s="18"/>
      <c r="ERI70" s="26"/>
      <c r="ERJ70" s="7"/>
      <c r="ERK70" s="8"/>
      <c r="ERL70" s="7"/>
      <c r="ERM70" s="18"/>
      <c r="ERN70" s="18"/>
      <c r="ERO70" s="18"/>
      <c r="ERP70" s="26"/>
      <c r="ERQ70" s="7"/>
      <c r="ERR70" s="8"/>
      <c r="ERS70" s="7"/>
      <c r="ERT70" s="18"/>
      <c r="ERU70" s="18"/>
      <c r="ERV70" s="18"/>
      <c r="ERW70" s="26"/>
      <c r="ERX70" s="7"/>
      <c r="ERY70" s="8"/>
      <c r="ERZ70" s="7"/>
      <c r="ESA70" s="18"/>
      <c r="ESB70" s="18"/>
      <c r="ESC70" s="18"/>
      <c r="ESD70" s="26"/>
      <c r="ESE70" s="7"/>
      <c r="ESF70" s="8"/>
      <c r="ESG70" s="7"/>
      <c r="ESH70" s="18"/>
      <c r="ESI70" s="18"/>
      <c r="ESJ70" s="18"/>
      <c r="ESK70" s="26"/>
      <c r="ESL70" s="7"/>
      <c r="ESM70" s="8"/>
      <c r="ESN70" s="7"/>
      <c r="ESO70" s="18"/>
      <c r="ESP70" s="18"/>
      <c r="ESQ70" s="18"/>
      <c r="ESR70" s="26"/>
      <c r="ESS70" s="7"/>
      <c r="EST70" s="8"/>
      <c r="ESU70" s="7"/>
      <c r="ESV70" s="18"/>
      <c r="ESW70" s="18"/>
      <c r="ESX70" s="18"/>
      <c r="ESY70" s="26"/>
      <c r="ESZ70" s="7"/>
      <c r="ETA70" s="8"/>
      <c r="ETB70" s="7"/>
      <c r="ETC70" s="18"/>
      <c r="ETD70" s="18"/>
      <c r="ETE70" s="18"/>
      <c r="ETF70" s="26"/>
      <c r="ETG70" s="7"/>
      <c r="ETH70" s="8"/>
      <c r="ETI70" s="7"/>
      <c r="ETJ70" s="18"/>
      <c r="ETK70" s="18"/>
      <c r="ETL70" s="18"/>
      <c r="ETM70" s="26"/>
      <c r="ETN70" s="7"/>
      <c r="ETO70" s="8"/>
      <c r="ETP70" s="7"/>
      <c r="ETQ70" s="18"/>
      <c r="ETR70" s="18"/>
      <c r="ETS70" s="18"/>
      <c r="ETT70" s="26"/>
      <c r="ETU70" s="7"/>
      <c r="ETV70" s="8"/>
      <c r="ETW70" s="7"/>
      <c r="ETX70" s="18"/>
      <c r="ETY70" s="18"/>
      <c r="ETZ70" s="18"/>
      <c r="EUA70" s="26"/>
      <c r="EUB70" s="7"/>
      <c r="EUC70" s="8"/>
      <c r="EUD70" s="7"/>
      <c r="EUE70" s="18"/>
      <c r="EUF70" s="18"/>
      <c r="EUG70" s="18"/>
      <c r="EUH70" s="26"/>
      <c r="EUI70" s="7"/>
      <c r="EUJ70" s="8"/>
      <c r="EUK70" s="7"/>
      <c r="EUL70" s="18"/>
      <c r="EUM70" s="18"/>
      <c r="EUN70" s="18"/>
      <c r="EUO70" s="26"/>
      <c r="EUP70" s="7"/>
      <c r="EUQ70" s="8"/>
      <c r="EUR70" s="7"/>
      <c r="EUS70" s="18"/>
      <c r="EUT70" s="18"/>
      <c r="EUU70" s="18"/>
      <c r="EUV70" s="26"/>
      <c r="EUW70" s="7"/>
      <c r="EUX70" s="8"/>
      <c r="EUY70" s="7"/>
      <c r="EUZ70" s="18"/>
      <c r="EVA70" s="18"/>
      <c r="EVB70" s="18"/>
      <c r="EVC70" s="26"/>
      <c r="EVD70" s="7"/>
      <c r="EVE70" s="8"/>
      <c r="EVF70" s="7"/>
      <c r="EVG70" s="18"/>
      <c r="EVH70" s="18"/>
      <c r="EVI70" s="18"/>
      <c r="EVJ70" s="26"/>
      <c r="EVK70" s="7"/>
      <c r="EVL70" s="8"/>
      <c r="EVM70" s="7"/>
      <c r="EVN70" s="18"/>
      <c r="EVO70" s="18"/>
      <c r="EVP70" s="18"/>
      <c r="EVQ70" s="26"/>
      <c r="EVR70" s="7"/>
      <c r="EVS70" s="8"/>
      <c r="EVT70" s="7"/>
      <c r="EVU70" s="18"/>
      <c r="EVV70" s="18"/>
      <c r="EVW70" s="18"/>
      <c r="EVX70" s="26"/>
      <c r="EVY70" s="7"/>
      <c r="EVZ70" s="8"/>
      <c r="EWA70" s="7"/>
      <c r="EWB70" s="18"/>
      <c r="EWC70" s="18"/>
      <c r="EWD70" s="18"/>
      <c r="EWE70" s="26"/>
      <c r="EWF70" s="7"/>
      <c r="EWG70" s="8"/>
      <c r="EWH70" s="7"/>
      <c r="EWI70" s="18"/>
      <c r="EWJ70" s="18"/>
      <c r="EWK70" s="18"/>
      <c r="EWL70" s="26"/>
      <c r="EWM70" s="7"/>
      <c r="EWN70" s="8"/>
      <c r="EWO70" s="7"/>
      <c r="EWP70" s="18"/>
      <c r="EWQ70" s="18"/>
      <c r="EWR70" s="18"/>
      <c r="EWS70" s="26"/>
      <c r="EWT70" s="7"/>
      <c r="EWU70" s="8"/>
      <c r="EWV70" s="7"/>
      <c r="EWW70" s="18"/>
      <c r="EWX70" s="18"/>
      <c r="EWY70" s="18"/>
      <c r="EWZ70" s="26"/>
      <c r="EXA70" s="7"/>
      <c r="EXB70" s="8"/>
      <c r="EXC70" s="7"/>
      <c r="EXD70" s="18"/>
      <c r="EXE70" s="18"/>
      <c r="EXF70" s="18"/>
      <c r="EXG70" s="26"/>
      <c r="EXH70" s="7"/>
      <c r="EXI70" s="8"/>
      <c r="EXJ70" s="7"/>
      <c r="EXK70" s="18"/>
      <c r="EXL70" s="18"/>
      <c r="EXM70" s="18"/>
      <c r="EXN70" s="26"/>
      <c r="EXO70" s="7"/>
      <c r="EXP70" s="8"/>
      <c r="EXQ70" s="7"/>
      <c r="EXR70" s="18"/>
      <c r="EXS70" s="18"/>
      <c r="EXT70" s="18"/>
      <c r="EXU70" s="26"/>
      <c r="EXV70" s="7"/>
      <c r="EXW70" s="8"/>
      <c r="EXX70" s="7"/>
      <c r="EXY70" s="18"/>
      <c r="EXZ70" s="18"/>
      <c r="EYA70" s="18"/>
      <c r="EYB70" s="26"/>
      <c r="EYC70" s="7"/>
      <c r="EYD70" s="8"/>
      <c r="EYE70" s="7"/>
      <c r="EYF70" s="18"/>
      <c r="EYG70" s="18"/>
      <c r="EYH70" s="18"/>
      <c r="EYI70" s="26"/>
      <c r="EYJ70" s="7"/>
      <c r="EYK70" s="8"/>
      <c r="EYL70" s="7"/>
      <c r="EYM70" s="18"/>
      <c r="EYN70" s="18"/>
      <c r="EYO70" s="18"/>
      <c r="EYP70" s="26"/>
      <c r="EYQ70" s="7"/>
      <c r="EYR70" s="8"/>
      <c r="EYS70" s="7"/>
      <c r="EYT70" s="18"/>
      <c r="EYU70" s="18"/>
      <c r="EYV70" s="18"/>
      <c r="EYW70" s="26"/>
      <c r="EYX70" s="7"/>
      <c r="EYY70" s="8"/>
      <c r="EYZ70" s="7"/>
      <c r="EZA70" s="18"/>
      <c r="EZB70" s="18"/>
      <c r="EZC70" s="18"/>
      <c r="EZD70" s="26"/>
      <c r="EZE70" s="7"/>
      <c r="EZF70" s="8"/>
      <c r="EZG70" s="7"/>
      <c r="EZH70" s="18"/>
      <c r="EZI70" s="18"/>
      <c r="EZJ70" s="18"/>
      <c r="EZK70" s="26"/>
      <c r="EZL70" s="7"/>
      <c r="EZM70" s="8"/>
      <c r="EZN70" s="7"/>
      <c r="EZO70" s="18"/>
      <c r="EZP70" s="18"/>
      <c r="EZQ70" s="18"/>
      <c r="EZR70" s="26"/>
      <c r="EZS70" s="7"/>
      <c r="EZT70" s="8"/>
      <c r="EZU70" s="7"/>
      <c r="EZV70" s="18"/>
      <c r="EZW70" s="18"/>
      <c r="EZX70" s="18"/>
      <c r="EZY70" s="26"/>
      <c r="EZZ70" s="7"/>
      <c r="FAA70" s="8"/>
      <c r="FAB70" s="7"/>
      <c r="FAC70" s="18"/>
      <c r="FAD70" s="18"/>
      <c r="FAE70" s="18"/>
      <c r="FAF70" s="26"/>
      <c r="FAG70" s="7"/>
      <c r="FAH70" s="8"/>
      <c r="FAI70" s="7"/>
      <c r="FAJ70" s="18"/>
      <c r="FAK70" s="18"/>
      <c r="FAL70" s="18"/>
      <c r="FAM70" s="26"/>
      <c r="FAN70" s="7"/>
      <c r="FAO70" s="8"/>
      <c r="FAP70" s="7"/>
      <c r="FAQ70" s="18"/>
      <c r="FAR70" s="18"/>
      <c r="FAS70" s="18"/>
      <c r="FAT70" s="26"/>
      <c r="FAU70" s="7"/>
      <c r="FAV70" s="8"/>
      <c r="FAW70" s="7"/>
      <c r="FAX70" s="18"/>
      <c r="FAY70" s="18"/>
      <c r="FAZ70" s="18"/>
      <c r="FBA70" s="26"/>
      <c r="FBB70" s="7"/>
      <c r="FBC70" s="8"/>
      <c r="FBD70" s="7"/>
      <c r="FBE70" s="18"/>
      <c r="FBF70" s="18"/>
      <c r="FBG70" s="18"/>
      <c r="FBH70" s="26"/>
      <c r="FBI70" s="7"/>
      <c r="FBJ70" s="8"/>
      <c r="FBK70" s="7"/>
      <c r="FBL70" s="18"/>
      <c r="FBM70" s="18"/>
      <c r="FBN70" s="18"/>
      <c r="FBO70" s="26"/>
      <c r="FBP70" s="7"/>
      <c r="FBQ70" s="8"/>
      <c r="FBR70" s="7"/>
      <c r="FBS70" s="18"/>
      <c r="FBT70" s="18"/>
      <c r="FBU70" s="18"/>
      <c r="FBV70" s="26"/>
      <c r="FBW70" s="7"/>
      <c r="FBX70" s="8"/>
      <c r="FBY70" s="7"/>
      <c r="FBZ70" s="18"/>
      <c r="FCA70" s="18"/>
      <c r="FCB70" s="18"/>
      <c r="FCC70" s="26"/>
      <c r="FCD70" s="7"/>
      <c r="FCE70" s="8"/>
      <c r="FCF70" s="7"/>
      <c r="FCG70" s="18"/>
      <c r="FCH70" s="18"/>
      <c r="FCI70" s="18"/>
      <c r="FCJ70" s="26"/>
      <c r="FCK70" s="7"/>
      <c r="FCL70" s="8"/>
      <c r="FCM70" s="7"/>
      <c r="FCN70" s="18"/>
      <c r="FCO70" s="18"/>
      <c r="FCP70" s="18"/>
      <c r="FCQ70" s="26"/>
      <c r="FCR70" s="7"/>
      <c r="FCS70" s="8"/>
      <c r="FCT70" s="7"/>
      <c r="FCU70" s="18"/>
      <c r="FCV70" s="18"/>
      <c r="FCW70" s="18"/>
      <c r="FCX70" s="26"/>
      <c r="FCY70" s="7"/>
      <c r="FCZ70" s="8"/>
      <c r="FDA70" s="7"/>
      <c r="FDB70" s="18"/>
      <c r="FDC70" s="18"/>
      <c r="FDD70" s="18"/>
      <c r="FDE70" s="26"/>
      <c r="FDF70" s="7"/>
      <c r="FDG70" s="8"/>
      <c r="FDH70" s="7"/>
      <c r="FDI70" s="18"/>
      <c r="FDJ70" s="18"/>
      <c r="FDK70" s="18"/>
      <c r="FDL70" s="26"/>
      <c r="FDM70" s="7"/>
      <c r="FDN70" s="8"/>
      <c r="FDO70" s="7"/>
      <c r="FDP70" s="18"/>
      <c r="FDQ70" s="18"/>
      <c r="FDR70" s="18"/>
      <c r="FDS70" s="26"/>
      <c r="FDT70" s="7"/>
      <c r="FDU70" s="8"/>
      <c r="FDV70" s="7"/>
      <c r="FDW70" s="18"/>
      <c r="FDX70" s="18"/>
      <c r="FDY70" s="18"/>
      <c r="FDZ70" s="26"/>
      <c r="FEA70" s="7"/>
      <c r="FEB70" s="8"/>
      <c r="FEC70" s="7"/>
      <c r="FED70" s="18"/>
      <c r="FEE70" s="18"/>
      <c r="FEF70" s="18"/>
      <c r="FEG70" s="26"/>
      <c r="FEH70" s="7"/>
      <c r="FEI70" s="8"/>
      <c r="FEJ70" s="7"/>
      <c r="FEK70" s="18"/>
      <c r="FEL70" s="18"/>
      <c r="FEM70" s="18"/>
      <c r="FEN70" s="26"/>
      <c r="FEO70" s="7"/>
      <c r="FEP70" s="8"/>
      <c r="FEQ70" s="7"/>
      <c r="FER70" s="18"/>
      <c r="FES70" s="18"/>
      <c r="FET70" s="18"/>
      <c r="FEU70" s="26"/>
      <c r="FEV70" s="7"/>
      <c r="FEW70" s="8"/>
      <c r="FEX70" s="7"/>
      <c r="FEY70" s="18"/>
      <c r="FEZ70" s="18"/>
      <c r="FFA70" s="18"/>
      <c r="FFB70" s="26"/>
      <c r="FFC70" s="7"/>
      <c r="FFD70" s="8"/>
      <c r="FFE70" s="7"/>
      <c r="FFF70" s="18"/>
      <c r="FFG70" s="18"/>
      <c r="FFH70" s="18"/>
      <c r="FFI70" s="26"/>
      <c r="FFJ70" s="7"/>
      <c r="FFK70" s="8"/>
      <c r="FFL70" s="7"/>
      <c r="FFM70" s="18"/>
      <c r="FFN70" s="18"/>
      <c r="FFO70" s="18"/>
      <c r="FFP70" s="26"/>
      <c r="FFQ70" s="7"/>
      <c r="FFR70" s="8"/>
      <c r="FFS70" s="7"/>
      <c r="FFT70" s="18"/>
      <c r="FFU70" s="18"/>
      <c r="FFV70" s="18"/>
      <c r="FFW70" s="26"/>
      <c r="FFX70" s="7"/>
      <c r="FFY70" s="8"/>
      <c r="FFZ70" s="7"/>
      <c r="FGA70" s="18"/>
      <c r="FGB70" s="18"/>
      <c r="FGC70" s="18"/>
      <c r="FGD70" s="26"/>
      <c r="FGE70" s="7"/>
      <c r="FGF70" s="8"/>
      <c r="FGG70" s="7"/>
      <c r="FGH70" s="18"/>
      <c r="FGI70" s="18"/>
      <c r="FGJ70" s="18"/>
      <c r="FGK70" s="26"/>
      <c r="FGL70" s="7"/>
      <c r="FGM70" s="8"/>
      <c r="FGN70" s="7"/>
      <c r="FGO70" s="18"/>
      <c r="FGP70" s="18"/>
      <c r="FGQ70" s="18"/>
      <c r="FGR70" s="26"/>
      <c r="FGS70" s="7"/>
      <c r="FGT70" s="8"/>
      <c r="FGU70" s="7"/>
      <c r="FGV70" s="18"/>
      <c r="FGW70" s="18"/>
      <c r="FGX70" s="18"/>
      <c r="FGY70" s="26"/>
      <c r="FGZ70" s="7"/>
      <c r="FHA70" s="8"/>
      <c r="FHB70" s="7"/>
      <c r="FHC70" s="18"/>
      <c r="FHD70" s="18"/>
      <c r="FHE70" s="18"/>
      <c r="FHF70" s="26"/>
      <c r="FHG70" s="7"/>
      <c r="FHH70" s="8"/>
      <c r="FHI70" s="7"/>
      <c r="FHJ70" s="18"/>
      <c r="FHK70" s="18"/>
      <c r="FHL70" s="18"/>
      <c r="FHM70" s="26"/>
      <c r="FHN70" s="7"/>
      <c r="FHO70" s="8"/>
      <c r="FHP70" s="7"/>
      <c r="FHQ70" s="18"/>
      <c r="FHR70" s="18"/>
      <c r="FHS70" s="18"/>
      <c r="FHT70" s="26"/>
      <c r="FHU70" s="7"/>
      <c r="FHV70" s="8"/>
      <c r="FHW70" s="7"/>
      <c r="FHX70" s="18"/>
      <c r="FHY70" s="18"/>
      <c r="FHZ70" s="18"/>
      <c r="FIA70" s="26"/>
      <c r="FIB70" s="7"/>
      <c r="FIC70" s="8"/>
      <c r="FID70" s="7"/>
      <c r="FIE70" s="18"/>
      <c r="FIF70" s="18"/>
      <c r="FIG70" s="18"/>
      <c r="FIH70" s="26"/>
      <c r="FII70" s="7"/>
      <c r="FIJ70" s="8"/>
      <c r="FIK70" s="7"/>
      <c r="FIL70" s="18"/>
      <c r="FIM70" s="18"/>
      <c r="FIN70" s="18"/>
      <c r="FIO70" s="26"/>
      <c r="FIP70" s="7"/>
      <c r="FIQ70" s="8"/>
      <c r="FIR70" s="7"/>
      <c r="FIS70" s="18"/>
      <c r="FIT70" s="18"/>
      <c r="FIU70" s="18"/>
      <c r="FIV70" s="26"/>
      <c r="FIW70" s="7"/>
      <c r="FIX70" s="8"/>
      <c r="FIY70" s="7"/>
      <c r="FIZ70" s="18"/>
      <c r="FJA70" s="18"/>
      <c r="FJB70" s="18"/>
      <c r="FJC70" s="26"/>
      <c r="FJD70" s="7"/>
      <c r="FJE70" s="8"/>
      <c r="FJF70" s="7"/>
      <c r="FJG70" s="18"/>
      <c r="FJH70" s="18"/>
      <c r="FJI70" s="18"/>
      <c r="FJJ70" s="26"/>
      <c r="FJK70" s="7"/>
      <c r="FJL70" s="8"/>
      <c r="FJM70" s="7"/>
      <c r="FJN70" s="18"/>
      <c r="FJO70" s="18"/>
      <c r="FJP70" s="18"/>
      <c r="FJQ70" s="26"/>
      <c r="FJR70" s="7"/>
      <c r="FJS70" s="8"/>
      <c r="FJT70" s="7"/>
      <c r="FJU70" s="18"/>
      <c r="FJV70" s="18"/>
      <c r="FJW70" s="18"/>
      <c r="FJX70" s="26"/>
      <c r="FJY70" s="7"/>
      <c r="FJZ70" s="8"/>
      <c r="FKA70" s="7"/>
      <c r="FKB70" s="18"/>
      <c r="FKC70" s="18"/>
      <c r="FKD70" s="18"/>
      <c r="FKE70" s="26"/>
      <c r="FKF70" s="7"/>
      <c r="FKG70" s="8"/>
      <c r="FKH70" s="7"/>
      <c r="FKI70" s="18"/>
      <c r="FKJ70" s="18"/>
      <c r="FKK70" s="18"/>
      <c r="FKL70" s="26"/>
      <c r="FKM70" s="7"/>
      <c r="FKN70" s="8"/>
      <c r="FKO70" s="7"/>
      <c r="FKP70" s="18"/>
      <c r="FKQ70" s="18"/>
      <c r="FKR70" s="18"/>
      <c r="FKS70" s="26"/>
      <c r="FKT70" s="7"/>
      <c r="FKU70" s="8"/>
      <c r="FKV70" s="7"/>
      <c r="FKW70" s="18"/>
      <c r="FKX70" s="18"/>
      <c r="FKY70" s="18"/>
      <c r="FKZ70" s="26"/>
      <c r="FLA70" s="7"/>
      <c r="FLB70" s="8"/>
      <c r="FLC70" s="7"/>
      <c r="FLD70" s="18"/>
      <c r="FLE70" s="18"/>
      <c r="FLF70" s="18"/>
      <c r="FLG70" s="26"/>
      <c r="FLH70" s="7"/>
      <c r="FLI70" s="8"/>
      <c r="FLJ70" s="7"/>
      <c r="FLK70" s="18"/>
      <c r="FLL70" s="18"/>
      <c r="FLM70" s="18"/>
      <c r="FLN70" s="26"/>
      <c r="FLO70" s="7"/>
      <c r="FLP70" s="8"/>
      <c r="FLQ70" s="7"/>
      <c r="FLR70" s="18"/>
      <c r="FLS70" s="18"/>
      <c r="FLT70" s="18"/>
      <c r="FLU70" s="26"/>
      <c r="FLV70" s="7"/>
      <c r="FLW70" s="8"/>
      <c r="FLX70" s="7"/>
      <c r="FLY70" s="18"/>
      <c r="FLZ70" s="18"/>
      <c r="FMA70" s="18"/>
      <c r="FMB70" s="26"/>
      <c r="FMC70" s="7"/>
      <c r="FMD70" s="8"/>
      <c r="FME70" s="7"/>
      <c r="FMF70" s="18"/>
      <c r="FMG70" s="18"/>
      <c r="FMH70" s="18"/>
      <c r="FMI70" s="26"/>
      <c r="FMJ70" s="7"/>
      <c r="FMK70" s="8"/>
      <c r="FML70" s="7"/>
      <c r="FMM70" s="18"/>
      <c r="FMN70" s="18"/>
      <c r="FMO70" s="18"/>
      <c r="FMP70" s="26"/>
      <c r="FMQ70" s="7"/>
      <c r="FMR70" s="8"/>
      <c r="FMS70" s="7"/>
      <c r="FMT70" s="18"/>
      <c r="FMU70" s="18"/>
      <c r="FMV70" s="18"/>
      <c r="FMW70" s="26"/>
      <c r="FMX70" s="7"/>
      <c r="FMY70" s="8"/>
      <c r="FMZ70" s="7"/>
      <c r="FNA70" s="18"/>
      <c r="FNB70" s="18"/>
      <c r="FNC70" s="18"/>
      <c r="FND70" s="26"/>
      <c r="FNE70" s="7"/>
      <c r="FNF70" s="8"/>
      <c r="FNG70" s="7"/>
      <c r="FNH70" s="18"/>
      <c r="FNI70" s="18"/>
      <c r="FNJ70" s="18"/>
      <c r="FNK70" s="26"/>
      <c r="FNL70" s="7"/>
      <c r="FNM70" s="8"/>
      <c r="FNN70" s="7"/>
      <c r="FNO70" s="18"/>
      <c r="FNP70" s="18"/>
      <c r="FNQ70" s="18"/>
      <c r="FNR70" s="26"/>
      <c r="FNS70" s="7"/>
      <c r="FNT70" s="8"/>
      <c r="FNU70" s="7"/>
      <c r="FNV70" s="18"/>
      <c r="FNW70" s="18"/>
      <c r="FNX70" s="18"/>
      <c r="FNY70" s="26"/>
      <c r="FNZ70" s="7"/>
      <c r="FOA70" s="8"/>
      <c r="FOB70" s="7"/>
      <c r="FOC70" s="18"/>
      <c r="FOD70" s="18"/>
      <c r="FOE70" s="18"/>
      <c r="FOF70" s="26"/>
      <c r="FOG70" s="7"/>
      <c r="FOH70" s="8"/>
      <c r="FOI70" s="7"/>
      <c r="FOJ70" s="18"/>
      <c r="FOK70" s="18"/>
      <c r="FOL70" s="18"/>
      <c r="FOM70" s="26"/>
      <c r="FON70" s="7"/>
      <c r="FOO70" s="8"/>
      <c r="FOP70" s="7"/>
      <c r="FOQ70" s="18"/>
      <c r="FOR70" s="18"/>
      <c r="FOS70" s="18"/>
      <c r="FOT70" s="26"/>
      <c r="FOU70" s="7"/>
      <c r="FOV70" s="8"/>
      <c r="FOW70" s="7"/>
      <c r="FOX70" s="18"/>
      <c r="FOY70" s="18"/>
      <c r="FOZ70" s="18"/>
      <c r="FPA70" s="26"/>
      <c r="FPB70" s="7"/>
      <c r="FPC70" s="8"/>
      <c r="FPD70" s="7"/>
      <c r="FPE70" s="18"/>
      <c r="FPF70" s="18"/>
      <c r="FPG70" s="18"/>
      <c r="FPH70" s="26"/>
      <c r="FPI70" s="7"/>
      <c r="FPJ70" s="8"/>
      <c r="FPK70" s="7"/>
      <c r="FPL70" s="18"/>
      <c r="FPM70" s="18"/>
      <c r="FPN70" s="18"/>
      <c r="FPO70" s="26"/>
      <c r="FPP70" s="7"/>
      <c r="FPQ70" s="8"/>
      <c r="FPR70" s="7"/>
      <c r="FPS70" s="18"/>
      <c r="FPT70" s="18"/>
      <c r="FPU70" s="18"/>
      <c r="FPV70" s="26"/>
      <c r="FPW70" s="7"/>
      <c r="FPX70" s="8"/>
      <c r="FPY70" s="7"/>
      <c r="FPZ70" s="18"/>
      <c r="FQA70" s="18"/>
      <c r="FQB70" s="18"/>
      <c r="FQC70" s="26"/>
      <c r="FQD70" s="7"/>
      <c r="FQE70" s="8"/>
      <c r="FQF70" s="7"/>
      <c r="FQG70" s="18"/>
      <c r="FQH70" s="18"/>
      <c r="FQI70" s="18"/>
      <c r="FQJ70" s="26"/>
      <c r="FQK70" s="7"/>
      <c r="FQL70" s="8"/>
      <c r="FQM70" s="7"/>
      <c r="FQN70" s="18"/>
      <c r="FQO70" s="18"/>
      <c r="FQP70" s="18"/>
      <c r="FQQ70" s="26"/>
      <c r="FQR70" s="7"/>
      <c r="FQS70" s="8"/>
      <c r="FQT70" s="7"/>
      <c r="FQU70" s="18"/>
      <c r="FQV70" s="18"/>
      <c r="FQW70" s="18"/>
      <c r="FQX70" s="26"/>
      <c r="FQY70" s="7"/>
      <c r="FQZ70" s="8"/>
      <c r="FRA70" s="7"/>
      <c r="FRB70" s="18"/>
      <c r="FRC70" s="18"/>
      <c r="FRD70" s="18"/>
      <c r="FRE70" s="26"/>
      <c r="FRF70" s="7"/>
      <c r="FRG70" s="8"/>
      <c r="FRH70" s="7"/>
      <c r="FRI70" s="18"/>
      <c r="FRJ70" s="18"/>
      <c r="FRK70" s="18"/>
      <c r="FRL70" s="26"/>
      <c r="FRM70" s="7"/>
      <c r="FRN70" s="8"/>
      <c r="FRO70" s="7"/>
      <c r="FRP70" s="18"/>
      <c r="FRQ70" s="18"/>
      <c r="FRR70" s="18"/>
      <c r="FRS70" s="26"/>
      <c r="FRT70" s="7"/>
      <c r="FRU70" s="8"/>
      <c r="FRV70" s="7"/>
      <c r="FRW70" s="18"/>
      <c r="FRX70" s="18"/>
      <c r="FRY70" s="18"/>
      <c r="FRZ70" s="26"/>
      <c r="FSA70" s="7"/>
      <c r="FSB70" s="8"/>
      <c r="FSC70" s="7"/>
      <c r="FSD70" s="18"/>
      <c r="FSE70" s="18"/>
      <c r="FSF70" s="18"/>
      <c r="FSG70" s="26"/>
      <c r="FSH70" s="7"/>
      <c r="FSI70" s="8"/>
      <c r="FSJ70" s="7"/>
      <c r="FSK70" s="18"/>
      <c r="FSL70" s="18"/>
      <c r="FSM70" s="18"/>
      <c r="FSN70" s="26"/>
      <c r="FSO70" s="7"/>
      <c r="FSP70" s="8"/>
      <c r="FSQ70" s="7"/>
      <c r="FSR70" s="18"/>
      <c r="FSS70" s="18"/>
      <c r="FST70" s="18"/>
      <c r="FSU70" s="26"/>
      <c r="FSV70" s="7"/>
      <c r="FSW70" s="8"/>
      <c r="FSX70" s="7"/>
      <c r="FSY70" s="18"/>
      <c r="FSZ70" s="18"/>
      <c r="FTA70" s="18"/>
      <c r="FTB70" s="26"/>
      <c r="FTC70" s="7"/>
      <c r="FTD70" s="8"/>
      <c r="FTE70" s="7"/>
      <c r="FTF70" s="18"/>
      <c r="FTG70" s="18"/>
      <c r="FTH70" s="18"/>
      <c r="FTI70" s="26"/>
      <c r="FTJ70" s="7"/>
      <c r="FTK70" s="8"/>
      <c r="FTL70" s="7"/>
      <c r="FTM70" s="18"/>
      <c r="FTN70" s="18"/>
      <c r="FTO70" s="18"/>
      <c r="FTP70" s="26"/>
      <c r="FTQ70" s="7"/>
      <c r="FTR70" s="8"/>
      <c r="FTS70" s="7"/>
      <c r="FTT70" s="18"/>
      <c r="FTU70" s="18"/>
      <c r="FTV70" s="18"/>
      <c r="FTW70" s="26"/>
      <c r="FTX70" s="7"/>
      <c r="FTY70" s="8"/>
      <c r="FTZ70" s="7"/>
      <c r="FUA70" s="18"/>
      <c r="FUB70" s="18"/>
      <c r="FUC70" s="18"/>
      <c r="FUD70" s="26"/>
      <c r="FUE70" s="7"/>
      <c r="FUF70" s="8"/>
      <c r="FUG70" s="7"/>
      <c r="FUH70" s="18"/>
      <c r="FUI70" s="18"/>
      <c r="FUJ70" s="18"/>
      <c r="FUK70" s="26"/>
      <c r="FUL70" s="7"/>
      <c r="FUM70" s="8"/>
      <c r="FUN70" s="7"/>
      <c r="FUO70" s="18"/>
      <c r="FUP70" s="18"/>
      <c r="FUQ70" s="18"/>
      <c r="FUR70" s="26"/>
      <c r="FUS70" s="7"/>
      <c r="FUT70" s="8"/>
      <c r="FUU70" s="7"/>
      <c r="FUV70" s="18"/>
      <c r="FUW70" s="18"/>
      <c r="FUX70" s="18"/>
      <c r="FUY70" s="26"/>
      <c r="FUZ70" s="7"/>
      <c r="FVA70" s="8"/>
      <c r="FVB70" s="7"/>
      <c r="FVC70" s="18"/>
      <c r="FVD70" s="18"/>
      <c r="FVE70" s="18"/>
      <c r="FVF70" s="26"/>
      <c r="FVG70" s="7"/>
      <c r="FVH70" s="8"/>
      <c r="FVI70" s="7"/>
      <c r="FVJ70" s="18"/>
      <c r="FVK70" s="18"/>
      <c r="FVL70" s="18"/>
      <c r="FVM70" s="26"/>
      <c r="FVN70" s="7"/>
      <c r="FVO70" s="8"/>
      <c r="FVP70" s="7"/>
      <c r="FVQ70" s="18"/>
      <c r="FVR70" s="18"/>
      <c r="FVS70" s="18"/>
      <c r="FVT70" s="26"/>
      <c r="FVU70" s="7"/>
      <c r="FVV70" s="8"/>
      <c r="FVW70" s="7"/>
      <c r="FVX70" s="18"/>
      <c r="FVY70" s="18"/>
      <c r="FVZ70" s="18"/>
      <c r="FWA70" s="26"/>
      <c r="FWB70" s="7"/>
      <c r="FWC70" s="8"/>
      <c r="FWD70" s="7"/>
      <c r="FWE70" s="18"/>
      <c r="FWF70" s="18"/>
      <c r="FWG70" s="18"/>
      <c r="FWH70" s="26"/>
      <c r="FWI70" s="7"/>
      <c r="FWJ70" s="8"/>
      <c r="FWK70" s="7"/>
      <c r="FWL70" s="18"/>
      <c r="FWM70" s="18"/>
      <c r="FWN70" s="18"/>
      <c r="FWO70" s="26"/>
      <c r="FWP70" s="7"/>
      <c r="FWQ70" s="8"/>
      <c r="FWR70" s="7"/>
      <c r="FWS70" s="18"/>
      <c r="FWT70" s="18"/>
      <c r="FWU70" s="18"/>
      <c r="FWV70" s="26"/>
      <c r="FWW70" s="7"/>
      <c r="FWX70" s="8"/>
      <c r="FWY70" s="7"/>
      <c r="FWZ70" s="18"/>
      <c r="FXA70" s="18"/>
      <c r="FXB70" s="18"/>
      <c r="FXC70" s="26"/>
      <c r="FXD70" s="7"/>
      <c r="FXE70" s="8"/>
      <c r="FXF70" s="7"/>
      <c r="FXG70" s="18"/>
      <c r="FXH70" s="18"/>
      <c r="FXI70" s="18"/>
      <c r="FXJ70" s="26"/>
      <c r="FXK70" s="7"/>
      <c r="FXL70" s="8"/>
      <c r="FXM70" s="7"/>
      <c r="FXN70" s="18"/>
      <c r="FXO70" s="18"/>
      <c r="FXP70" s="18"/>
      <c r="FXQ70" s="26"/>
      <c r="FXR70" s="7"/>
      <c r="FXS70" s="8"/>
      <c r="FXT70" s="7"/>
      <c r="FXU70" s="18"/>
      <c r="FXV70" s="18"/>
      <c r="FXW70" s="18"/>
      <c r="FXX70" s="26"/>
      <c r="FXY70" s="7"/>
      <c r="FXZ70" s="8"/>
      <c r="FYA70" s="7"/>
      <c r="FYB70" s="18"/>
      <c r="FYC70" s="18"/>
      <c r="FYD70" s="18"/>
      <c r="FYE70" s="26"/>
      <c r="FYF70" s="7"/>
      <c r="FYG70" s="8"/>
      <c r="FYH70" s="7"/>
      <c r="FYI70" s="18"/>
      <c r="FYJ70" s="18"/>
      <c r="FYK70" s="18"/>
      <c r="FYL70" s="26"/>
      <c r="FYM70" s="7"/>
      <c r="FYN70" s="8"/>
      <c r="FYO70" s="7"/>
      <c r="FYP70" s="18"/>
      <c r="FYQ70" s="18"/>
      <c r="FYR70" s="18"/>
      <c r="FYS70" s="26"/>
      <c r="FYT70" s="7"/>
      <c r="FYU70" s="8"/>
      <c r="FYV70" s="7"/>
      <c r="FYW70" s="18"/>
      <c r="FYX70" s="18"/>
      <c r="FYY70" s="18"/>
      <c r="FYZ70" s="26"/>
      <c r="FZA70" s="7"/>
      <c r="FZB70" s="8"/>
      <c r="FZC70" s="7"/>
      <c r="FZD70" s="18"/>
      <c r="FZE70" s="18"/>
      <c r="FZF70" s="18"/>
      <c r="FZG70" s="26"/>
      <c r="FZH70" s="7"/>
      <c r="FZI70" s="8"/>
      <c r="FZJ70" s="7"/>
      <c r="FZK70" s="18"/>
      <c r="FZL70" s="18"/>
      <c r="FZM70" s="18"/>
      <c r="FZN70" s="26"/>
      <c r="FZO70" s="7"/>
      <c r="FZP70" s="8"/>
      <c r="FZQ70" s="7"/>
      <c r="FZR70" s="18"/>
      <c r="FZS70" s="18"/>
      <c r="FZT70" s="18"/>
      <c r="FZU70" s="26"/>
      <c r="FZV70" s="7"/>
      <c r="FZW70" s="8"/>
      <c r="FZX70" s="7"/>
      <c r="FZY70" s="18"/>
      <c r="FZZ70" s="18"/>
      <c r="GAA70" s="18"/>
      <c r="GAB70" s="26"/>
      <c r="GAC70" s="7"/>
      <c r="GAD70" s="8"/>
      <c r="GAE70" s="7"/>
      <c r="GAF70" s="18"/>
      <c r="GAG70" s="18"/>
      <c r="GAH70" s="18"/>
      <c r="GAI70" s="26"/>
      <c r="GAJ70" s="7"/>
      <c r="GAK70" s="8"/>
      <c r="GAL70" s="7"/>
      <c r="GAM70" s="18"/>
      <c r="GAN70" s="18"/>
      <c r="GAO70" s="18"/>
      <c r="GAP70" s="26"/>
      <c r="GAQ70" s="7"/>
      <c r="GAR70" s="8"/>
      <c r="GAS70" s="7"/>
      <c r="GAT70" s="18"/>
      <c r="GAU70" s="18"/>
      <c r="GAV70" s="18"/>
      <c r="GAW70" s="26"/>
      <c r="GAX70" s="7"/>
      <c r="GAY70" s="8"/>
      <c r="GAZ70" s="7"/>
      <c r="GBA70" s="18"/>
      <c r="GBB70" s="18"/>
      <c r="GBC70" s="18"/>
      <c r="GBD70" s="26"/>
      <c r="GBE70" s="7"/>
      <c r="GBF70" s="8"/>
      <c r="GBG70" s="7"/>
      <c r="GBH70" s="18"/>
      <c r="GBI70" s="18"/>
      <c r="GBJ70" s="18"/>
      <c r="GBK70" s="26"/>
      <c r="GBL70" s="7"/>
      <c r="GBM70" s="8"/>
      <c r="GBN70" s="7"/>
      <c r="GBO70" s="18"/>
      <c r="GBP70" s="18"/>
      <c r="GBQ70" s="18"/>
      <c r="GBR70" s="26"/>
      <c r="GBS70" s="7"/>
      <c r="GBT70" s="8"/>
      <c r="GBU70" s="7"/>
      <c r="GBV70" s="18"/>
      <c r="GBW70" s="18"/>
      <c r="GBX70" s="18"/>
      <c r="GBY70" s="26"/>
      <c r="GBZ70" s="7"/>
      <c r="GCA70" s="8"/>
      <c r="GCB70" s="7"/>
      <c r="GCC70" s="18"/>
      <c r="GCD70" s="18"/>
      <c r="GCE70" s="18"/>
      <c r="GCF70" s="26"/>
      <c r="GCG70" s="7"/>
      <c r="GCH70" s="8"/>
      <c r="GCI70" s="7"/>
      <c r="GCJ70" s="18"/>
      <c r="GCK70" s="18"/>
      <c r="GCL70" s="18"/>
      <c r="GCM70" s="26"/>
      <c r="GCN70" s="7"/>
      <c r="GCO70" s="8"/>
      <c r="GCP70" s="7"/>
      <c r="GCQ70" s="18"/>
      <c r="GCR70" s="18"/>
      <c r="GCS70" s="18"/>
      <c r="GCT70" s="26"/>
      <c r="GCU70" s="7"/>
      <c r="GCV70" s="8"/>
      <c r="GCW70" s="7"/>
      <c r="GCX70" s="18"/>
      <c r="GCY70" s="18"/>
      <c r="GCZ70" s="18"/>
      <c r="GDA70" s="26"/>
      <c r="GDB70" s="7"/>
      <c r="GDC70" s="8"/>
      <c r="GDD70" s="7"/>
      <c r="GDE70" s="18"/>
      <c r="GDF70" s="18"/>
      <c r="GDG70" s="18"/>
      <c r="GDH70" s="26"/>
      <c r="GDI70" s="7"/>
      <c r="GDJ70" s="8"/>
      <c r="GDK70" s="7"/>
      <c r="GDL70" s="18"/>
      <c r="GDM70" s="18"/>
      <c r="GDN70" s="18"/>
      <c r="GDO70" s="26"/>
      <c r="GDP70" s="7"/>
      <c r="GDQ70" s="8"/>
      <c r="GDR70" s="7"/>
      <c r="GDS70" s="18"/>
      <c r="GDT70" s="18"/>
      <c r="GDU70" s="18"/>
      <c r="GDV70" s="26"/>
      <c r="GDW70" s="7"/>
      <c r="GDX70" s="8"/>
      <c r="GDY70" s="7"/>
      <c r="GDZ70" s="18"/>
      <c r="GEA70" s="18"/>
      <c r="GEB70" s="18"/>
      <c r="GEC70" s="26"/>
      <c r="GED70" s="7"/>
      <c r="GEE70" s="8"/>
      <c r="GEF70" s="7"/>
      <c r="GEG70" s="18"/>
      <c r="GEH70" s="18"/>
      <c r="GEI70" s="18"/>
      <c r="GEJ70" s="26"/>
      <c r="GEK70" s="7"/>
      <c r="GEL70" s="8"/>
      <c r="GEM70" s="7"/>
      <c r="GEN70" s="18"/>
      <c r="GEO70" s="18"/>
      <c r="GEP70" s="18"/>
      <c r="GEQ70" s="26"/>
      <c r="GER70" s="7"/>
      <c r="GES70" s="8"/>
      <c r="GET70" s="7"/>
      <c r="GEU70" s="18"/>
      <c r="GEV70" s="18"/>
      <c r="GEW70" s="18"/>
      <c r="GEX70" s="26"/>
      <c r="GEY70" s="7"/>
      <c r="GEZ70" s="8"/>
      <c r="GFA70" s="7"/>
      <c r="GFB70" s="18"/>
      <c r="GFC70" s="18"/>
      <c r="GFD70" s="18"/>
      <c r="GFE70" s="26"/>
      <c r="GFF70" s="7"/>
      <c r="GFG70" s="8"/>
      <c r="GFH70" s="7"/>
      <c r="GFI70" s="18"/>
      <c r="GFJ70" s="18"/>
      <c r="GFK70" s="18"/>
      <c r="GFL70" s="26"/>
      <c r="GFM70" s="7"/>
      <c r="GFN70" s="8"/>
      <c r="GFO70" s="7"/>
      <c r="GFP70" s="18"/>
      <c r="GFQ70" s="18"/>
      <c r="GFR70" s="18"/>
      <c r="GFS70" s="26"/>
      <c r="GFT70" s="7"/>
      <c r="GFU70" s="8"/>
      <c r="GFV70" s="7"/>
      <c r="GFW70" s="18"/>
      <c r="GFX70" s="18"/>
      <c r="GFY70" s="18"/>
      <c r="GFZ70" s="26"/>
      <c r="GGA70" s="7"/>
      <c r="GGB70" s="8"/>
      <c r="GGC70" s="7"/>
      <c r="GGD70" s="18"/>
      <c r="GGE70" s="18"/>
      <c r="GGF70" s="18"/>
      <c r="GGG70" s="26"/>
      <c r="GGH70" s="7"/>
      <c r="GGI70" s="8"/>
      <c r="GGJ70" s="7"/>
      <c r="GGK70" s="18"/>
      <c r="GGL70" s="18"/>
      <c r="GGM70" s="18"/>
      <c r="GGN70" s="26"/>
      <c r="GGO70" s="7"/>
      <c r="GGP70" s="8"/>
      <c r="GGQ70" s="7"/>
      <c r="GGR70" s="18"/>
      <c r="GGS70" s="18"/>
      <c r="GGT70" s="18"/>
      <c r="GGU70" s="26"/>
      <c r="GGV70" s="7"/>
      <c r="GGW70" s="8"/>
      <c r="GGX70" s="7"/>
      <c r="GGY70" s="18"/>
      <c r="GGZ70" s="18"/>
      <c r="GHA70" s="18"/>
      <c r="GHB70" s="26"/>
      <c r="GHC70" s="7"/>
      <c r="GHD70" s="8"/>
      <c r="GHE70" s="7"/>
      <c r="GHF70" s="18"/>
      <c r="GHG70" s="18"/>
      <c r="GHH70" s="18"/>
      <c r="GHI70" s="26"/>
      <c r="GHJ70" s="7"/>
      <c r="GHK70" s="8"/>
      <c r="GHL70" s="7"/>
      <c r="GHM70" s="18"/>
      <c r="GHN70" s="18"/>
      <c r="GHO70" s="18"/>
      <c r="GHP70" s="26"/>
      <c r="GHQ70" s="7"/>
      <c r="GHR70" s="8"/>
      <c r="GHS70" s="7"/>
      <c r="GHT70" s="18"/>
      <c r="GHU70" s="18"/>
      <c r="GHV70" s="18"/>
      <c r="GHW70" s="26"/>
      <c r="GHX70" s="7"/>
      <c r="GHY70" s="8"/>
      <c r="GHZ70" s="7"/>
      <c r="GIA70" s="18"/>
      <c r="GIB70" s="18"/>
      <c r="GIC70" s="18"/>
      <c r="GID70" s="26"/>
      <c r="GIE70" s="7"/>
      <c r="GIF70" s="8"/>
      <c r="GIG70" s="7"/>
      <c r="GIH70" s="18"/>
      <c r="GII70" s="18"/>
      <c r="GIJ70" s="18"/>
      <c r="GIK70" s="26"/>
      <c r="GIL70" s="7"/>
      <c r="GIM70" s="8"/>
      <c r="GIN70" s="7"/>
      <c r="GIO70" s="18"/>
      <c r="GIP70" s="18"/>
      <c r="GIQ70" s="18"/>
      <c r="GIR70" s="26"/>
      <c r="GIS70" s="7"/>
      <c r="GIT70" s="8"/>
      <c r="GIU70" s="7"/>
      <c r="GIV70" s="18"/>
      <c r="GIW70" s="18"/>
      <c r="GIX70" s="18"/>
      <c r="GIY70" s="26"/>
      <c r="GIZ70" s="7"/>
      <c r="GJA70" s="8"/>
      <c r="GJB70" s="7"/>
      <c r="GJC70" s="18"/>
      <c r="GJD70" s="18"/>
      <c r="GJE70" s="18"/>
      <c r="GJF70" s="26"/>
      <c r="GJG70" s="7"/>
      <c r="GJH70" s="8"/>
      <c r="GJI70" s="7"/>
      <c r="GJJ70" s="18"/>
      <c r="GJK70" s="18"/>
      <c r="GJL70" s="18"/>
      <c r="GJM70" s="26"/>
      <c r="GJN70" s="7"/>
      <c r="GJO70" s="8"/>
      <c r="GJP70" s="7"/>
      <c r="GJQ70" s="18"/>
      <c r="GJR70" s="18"/>
      <c r="GJS70" s="18"/>
      <c r="GJT70" s="26"/>
      <c r="GJU70" s="7"/>
      <c r="GJV70" s="8"/>
      <c r="GJW70" s="7"/>
      <c r="GJX70" s="18"/>
      <c r="GJY70" s="18"/>
      <c r="GJZ70" s="18"/>
      <c r="GKA70" s="26"/>
      <c r="GKB70" s="7"/>
      <c r="GKC70" s="8"/>
      <c r="GKD70" s="7"/>
      <c r="GKE70" s="18"/>
      <c r="GKF70" s="18"/>
      <c r="GKG70" s="18"/>
      <c r="GKH70" s="26"/>
      <c r="GKI70" s="7"/>
      <c r="GKJ70" s="8"/>
      <c r="GKK70" s="7"/>
      <c r="GKL70" s="18"/>
      <c r="GKM70" s="18"/>
      <c r="GKN70" s="18"/>
      <c r="GKO70" s="26"/>
      <c r="GKP70" s="7"/>
      <c r="GKQ70" s="8"/>
      <c r="GKR70" s="7"/>
      <c r="GKS70" s="18"/>
      <c r="GKT70" s="18"/>
      <c r="GKU70" s="18"/>
      <c r="GKV70" s="26"/>
      <c r="GKW70" s="7"/>
      <c r="GKX70" s="8"/>
      <c r="GKY70" s="7"/>
      <c r="GKZ70" s="18"/>
      <c r="GLA70" s="18"/>
      <c r="GLB70" s="18"/>
      <c r="GLC70" s="26"/>
      <c r="GLD70" s="7"/>
      <c r="GLE70" s="8"/>
      <c r="GLF70" s="7"/>
      <c r="GLG70" s="18"/>
      <c r="GLH70" s="18"/>
      <c r="GLI70" s="18"/>
      <c r="GLJ70" s="26"/>
      <c r="GLK70" s="7"/>
      <c r="GLL70" s="8"/>
      <c r="GLM70" s="7"/>
      <c r="GLN70" s="18"/>
      <c r="GLO70" s="18"/>
      <c r="GLP70" s="18"/>
      <c r="GLQ70" s="26"/>
      <c r="GLR70" s="7"/>
      <c r="GLS70" s="8"/>
      <c r="GLT70" s="7"/>
      <c r="GLU70" s="18"/>
      <c r="GLV70" s="18"/>
      <c r="GLW70" s="18"/>
      <c r="GLX70" s="26"/>
      <c r="GLY70" s="7"/>
      <c r="GLZ70" s="8"/>
      <c r="GMA70" s="7"/>
      <c r="GMB70" s="18"/>
      <c r="GMC70" s="18"/>
      <c r="GMD70" s="18"/>
      <c r="GME70" s="26"/>
      <c r="GMF70" s="7"/>
      <c r="GMG70" s="8"/>
      <c r="GMH70" s="7"/>
      <c r="GMI70" s="18"/>
      <c r="GMJ70" s="18"/>
      <c r="GMK70" s="18"/>
      <c r="GML70" s="26"/>
      <c r="GMM70" s="7"/>
      <c r="GMN70" s="8"/>
      <c r="GMO70" s="7"/>
      <c r="GMP70" s="18"/>
      <c r="GMQ70" s="18"/>
      <c r="GMR70" s="18"/>
      <c r="GMS70" s="26"/>
      <c r="GMT70" s="7"/>
      <c r="GMU70" s="8"/>
      <c r="GMV70" s="7"/>
      <c r="GMW70" s="18"/>
      <c r="GMX70" s="18"/>
      <c r="GMY70" s="18"/>
      <c r="GMZ70" s="26"/>
      <c r="GNA70" s="7"/>
      <c r="GNB70" s="8"/>
      <c r="GNC70" s="7"/>
      <c r="GND70" s="18"/>
      <c r="GNE70" s="18"/>
      <c r="GNF70" s="18"/>
      <c r="GNG70" s="26"/>
      <c r="GNH70" s="7"/>
      <c r="GNI70" s="8"/>
      <c r="GNJ70" s="7"/>
      <c r="GNK70" s="18"/>
      <c r="GNL70" s="18"/>
      <c r="GNM70" s="18"/>
      <c r="GNN70" s="26"/>
      <c r="GNO70" s="7"/>
      <c r="GNP70" s="8"/>
      <c r="GNQ70" s="7"/>
      <c r="GNR70" s="18"/>
      <c r="GNS70" s="18"/>
      <c r="GNT70" s="18"/>
      <c r="GNU70" s="26"/>
      <c r="GNV70" s="7"/>
      <c r="GNW70" s="8"/>
      <c r="GNX70" s="7"/>
      <c r="GNY70" s="18"/>
      <c r="GNZ70" s="18"/>
      <c r="GOA70" s="18"/>
      <c r="GOB70" s="26"/>
      <c r="GOC70" s="7"/>
      <c r="GOD70" s="8"/>
      <c r="GOE70" s="7"/>
      <c r="GOF70" s="18"/>
      <c r="GOG70" s="18"/>
      <c r="GOH70" s="18"/>
      <c r="GOI70" s="26"/>
      <c r="GOJ70" s="7"/>
      <c r="GOK70" s="8"/>
      <c r="GOL70" s="7"/>
      <c r="GOM70" s="18"/>
      <c r="GON70" s="18"/>
      <c r="GOO70" s="18"/>
      <c r="GOP70" s="26"/>
      <c r="GOQ70" s="7"/>
      <c r="GOR70" s="8"/>
      <c r="GOS70" s="7"/>
      <c r="GOT70" s="18"/>
      <c r="GOU70" s="18"/>
      <c r="GOV70" s="18"/>
      <c r="GOW70" s="26"/>
      <c r="GOX70" s="7"/>
      <c r="GOY70" s="8"/>
      <c r="GOZ70" s="7"/>
      <c r="GPA70" s="18"/>
      <c r="GPB70" s="18"/>
      <c r="GPC70" s="18"/>
      <c r="GPD70" s="26"/>
      <c r="GPE70" s="7"/>
      <c r="GPF70" s="8"/>
      <c r="GPG70" s="7"/>
      <c r="GPH70" s="18"/>
      <c r="GPI70" s="18"/>
      <c r="GPJ70" s="18"/>
      <c r="GPK70" s="26"/>
      <c r="GPL70" s="7"/>
      <c r="GPM70" s="8"/>
      <c r="GPN70" s="7"/>
      <c r="GPO70" s="18"/>
      <c r="GPP70" s="18"/>
      <c r="GPQ70" s="18"/>
      <c r="GPR70" s="26"/>
      <c r="GPS70" s="7"/>
      <c r="GPT70" s="8"/>
      <c r="GPU70" s="7"/>
      <c r="GPV70" s="18"/>
      <c r="GPW70" s="18"/>
      <c r="GPX70" s="18"/>
      <c r="GPY70" s="26"/>
      <c r="GPZ70" s="7"/>
      <c r="GQA70" s="8"/>
      <c r="GQB70" s="7"/>
      <c r="GQC70" s="18"/>
      <c r="GQD70" s="18"/>
      <c r="GQE70" s="18"/>
      <c r="GQF70" s="26"/>
      <c r="GQG70" s="7"/>
      <c r="GQH70" s="8"/>
      <c r="GQI70" s="7"/>
      <c r="GQJ70" s="18"/>
      <c r="GQK70" s="18"/>
      <c r="GQL70" s="18"/>
      <c r="GQM70" s="26"/>
      <c r="GQN70" s="7"/>
      <c r="GQO70" s="8"/>
      <c r="GQP70" s="7"/>
      <c r="GQQ70" s="18"/>
      <c r="GQR70" s="18"/>
      <c r="GQS70" s="18"/>
      <c r="GQT70" s="26"/>
      <c r="GQU70" s="7"/>
      <c r="GQV70" s="8"/>
      <c r="GQW70" s="7"/>
      <c r="GQX70" s="18"/>
      <c r="GQY70" s="18"/>
      <c r="GQZ70" s="18"/>
      <c r="GRA70" s="26"/>
      <c r="GRB70" s="7"/>
      <c r="GRC70" s="8"/>
      <c r="GRD70" s="7"/>
      <c r="GRE70" s="18"/>
      <c r="GRF70" s="18"/>
      <c r="GRG70" s="18"/>
      <c r="GRH70" s="26"/>
      <c r="GRI70" s="7"/>
      <c r="GRJ70" s="8"/>
      <c r="GRK70" s="7"/>
      <c r="GRL70" s="18"/>
      <c r="GRM70" s="18"/>
      <c r="GRN70" s="18"/>
      <c r="GRO70" s="26"/>
      <c r="GRP70" s="7"/>
      <c r="GRQ70" s="8"/>
      <c r="GRR70" s="7"/>
      <c r="GRS70" s="18"/>
      <c r="GRT70" s="18"/>
      <c r="GRU70" s="18"/>
      <c r="GRV70" s="26"/>
      <c r="GRW70" s="7"/>
      <c r="GRX70" s="8"/>
      <c r="GRY70" s="7"/>
      <c r="GRZ70" s="18"/>
      <c r="GSA70" s="18"/>
      <c r="GSB70" s="18"/>
      <c r="GSC70" s="26"/>
      <c r="GSD70" s="7"/>
      <c r="GSE70" s="8"/>
      <c r="GSF70" s="7"/>
      <c r="GSG70" s="18"/>
      <c r="GSH70" s="18"/>
      <c r="GSI70" s="18"/>
      <c r="GSJ70" s="26"/>
      <c r="GSK70" s="7"/>
      <c r="GSL70" s="8"/>
      <c r="GSM70" s="7"/>
      <c r="GSN70" s="18"/>
      <c r="GSO70" s="18"/>
      <c r="GSP70" s="18"/>
      <c r="GSQ70" s="26"/>
      <c r="GSR70" s="7"/>
      <c r="GSS70" s="8"/>
      <c r="GST70" s="7"/>
      <c r="GSU70" s="18"/>
      <c r="GSV70" s="18"/>
      <c r="GSW70" s="18"/>
      <c r="GSX70" s="26"/>
      <c r="GSY70" s="7"/>
      <c r="GSZ70" s="8"/>
      <c r="GTA70" s="7"/>
      <c r="GTB70" s="18"/>
      <c r="GTC70" s="18"/>
      <c r="GTD70" s="18"/>
      <c r="GTE70" s="26"/>
      <c r="GTF70" s="7"/>
      <c r="GTG70" s="8"/>
      <c r="GTH70" s="7"/>
      <c r="GTI70" s="18"/>
      <c r="GTJ70" s="18"/>
      <c r="GTK70" s="18"/>
      <c r="GTL70" s="26"/>
      <c r="GTM70" s="7"/>
      <c r="GTN70" s="8"/>
      <c r="GTO70" s="7"/>
      <c r="GTP70" s="18"/>
      <c r="GTQ70" s="18"/>
      <c r="GTR70" s="18"/>
      <c r="GTS70" s="26"/>
      <c r="GTT70" s="7"/>
      <c r="GTU70" s="8"/>
      <c r="GTV70" s="7"/>
      <c r="GTW70" s="18"/>
      <c r="GTX70" s="18"/>
      <c r="GTY70" s="18"/>
      <c r="GTZ70" s="26"/>
      <c r="GUA70" s="7"/>
      <c r="GUB70" s="8"/>
      <c r="GUC70" s="7"/>
      <c r="GUD70" s="18"/>
      <c r="GUE70" s="18"/>
      <c r="GUF70" s="18"/>
      <c r="GUG70" s="26"/>
      <c r="GUH70" s="7"/>
      <c r="GUI70" s="8"/>
      <c r="GUJ70" s="7"/>
      <c r="GUK70" s="18"/>
      <c r="GUL70" s="18"/>
      <c r="GUM70" s="18"/>
      <c r="GUN70" s="26"/>
      <c r="GUO70" s="7"/>
      <c r="GUP70" s="8"/>
      <c r="GUQ70" s="7"/>
      <c r="GUR70" s="18"/>
      <c r="GUS70" s="18"/>
      <c r="GUT70" s="18"/>
      <c r="GUU70" s="26"/>
      <c r="GUV70" s="7"/>
      <c r="GUW70" s="8"/>
      <c r="GUX70" s="7"/>
      <c r="GUY70" s="18"/>
      <c r="GUZ70" s="18"/>
      <c r="GVA70" s="18"/>
      <c r="GVB70" s="26"/>
      <c r="GVC70" s="7"/>
      <c r="GVD70" s="8"/>
      <c r="GVE70" s="7"/>
      <c r="GVF70" s="18"/>
      <c r="GVG70" s="18"/>
      <c r="GVH70" s="18"/>
      <c r="GVI70" s="26"/>
      <c r="GVJ70" s="7"/>
      <c r="GVK70" s="8"/>
      <c r="GVL70" s="7"/>
      <c r="GVM70" s="18"/>
      <c r="GVN70" s="18"/>
      <c r="GVO70" s="18"/>
      <c r="GVP70" s="26"/>
      <c r="GVQ70" s="7"/>
      <c r="GVR70" s="8"/>
      <c r="GVS70" s="7"/>
      <c r="GVT70" s="18"/>
      <c r="GVU70" s="18"/>
      <c r="GVV70" s="18"/>
      <c r="GVW70" s="26"/>
      <c r="GVX70" s="7"/>
      <c r="GVY70" s="8"/>
      <c r="GVZ70" s="7"/>
      <c r="GWA70" s="18"/>
      <c r="GWB70" s="18"/>
      <c r="GWC70" s="18"/>
      <c r="GWD70" s="26"/>
      <c r="GWE70" s="7"/>
      <c r="GWF70" s="8"/>
      <c r="GWG70" s="7"/>
      <c r="GWH70" s="18"/>
      <c r="GWI70" s="18"/>
      <c r="GWJ70" s="18"/>
      <c r="GWK70" s="26"/>
      <c r="GWL70" s="7"/>
      <c r="GWM70" s="8"/>
      <c r="GWN70" s="7"/>
      <c r="GWO70" s="18"/>
      <c r="GWP70" s="18"/>
      <c r="GWQ70" s="18"/>
      <c r="GWR70" s="26"/>
      <c r="GWS70" s="7"/>
      <c r="GWT70" s="8"/>
      <c r="GWU70" s="7"/>
      <c r="GWV70" s="18"/>
      <c r="GWW70" s="18"/>
      <c r="GWX70" s="18"/>
      <c r="GWY70" s="26"/>
      <c r="GWZ70" s="7"/>
      <c r="GXA70" s="8"/>
      <c r="GXB70" s="7"/>
      <c r="GXC70" s="18"/>
      <c r="GXD70" s="18"/>
      <c r="GXE70" s="18"/>
      <c r="GXF70" s="26"/>
      <c r="GXG70" s="7"/>
      <c r="GXH70" s="8"/>
      <c r="GXI70" s="7"/>
      <c r="GXJ70" s="18"/>
      <c r="GXK70" s="18"/>
      <c r="GXL70" s="18"/>
      <c r="GXM70" s="26"/>
      <c r="GXN70" s="7"/>
      <c r="GXO70" s="8"/>
      <c r="GXP70" s="7"/>
      <c r="GXQ70" s="18"/>
      <c r="GXR70" s="18"/>
      <c r="GXS70" s="18"/>
      <c r="GXT70" s="26"/>
      <c r="GXU70" s="7"/>
      <c r="GXV70" s="8"/>
      <c r="GXW70" s="7"/>
      <c r="GXX70" s="18"/>
      <c r="GXY70" s="18"/>
      <c r="GXZ70" s="18"/>
      <c r="GYA70" s="26"/>
      <c r="GYB70" s="7"/>
      <c r="GYC70" s="8"/>
      <c r="GYD70" s="7"/>
      <c r="GYE70" s="18"/>
      <c r="GYF70" s="18"/>
      <c r="GYG70" s="18"/>
      <c r="GYH70" s="26"/>
      <c r="GYI70" s="7"/>
      <c r="GYJ70" s="8"/>
      <c r="GYK70" s="7"/>
      <c r="GYL70" s="18"/>
      <c r="GYM70" s="18"/>
      <c r="GYN70" s="18"/>
      <c r="GYO70" s="26"/>
      <c r="GYP70" s="7"/>
      <c r="GYQ70" s="8"/>
      <c r="GYR70" s="7"/>
      <c r="GYS70" s="18"/>
      <c r="GYT70" s="18"/>
      <c r="GYU70" s="18"/>
      <c r="GYV70" s="26"/>
      <c r="GYW70" s="7"/>
      <c r="GYX70" s="8"/>
      <c r="GYY70" s="7"/>
      <c r="GYZ70" s="18"/>
      <c r="GZA70" s="18"/>
      <c r="GZB70" s="18"/>
      <c r="GZC70" s="26"/>
      <c r="GZD70" s="7"/>
      <c r="GZE70" s="8"/>
      <c r="GZF70" s="7"/>
      <c r="GZG70" s="18"/>
      <c r="GZH70" s="18"/>
      <c r="GZI70" s="18"/>
      <c r="GZJ70" s="26"/>
      <c r="GZK70" s="7"/>
      <c r="GZL70" s="8"/>
      <c r="GZM70" s="7"/>
      <c r="GZN70" s="18"/>
      <c r="GZO70" s="18"/>
      <c r="GZP70" s="18"/>
      <c r="GZQ70" s="26"/>
      <c r="GZR70" s="7"/>
      <c r="GZS70" s="8"/>
      <c r="GZT70" s="7"/>
      <c r="GZU70" s="18"/>
      <c r="GZV70" s="18"/>
      <c r="GZW70" s="18"/>
      <c r="GZX70" s="26"/>
      <c r="GZY70" s="7"/>
      <c r="GZZ70" s="8"/>
      <c r="HAA70" s="7"/>
      <c r="HAB70" s="18"/>
      <c r="HAC70" s="18"/>
      <c r="HAD70" s="18"/>
      <c r="HAE70" s="26"/>
      <c r="HAF70" s="7"/>
      <c r="HAG70" s="8"/>
      <c r="HAH70" s="7"/>
      <c r="HAI70" s="18"/>
      <c r="HAJ70" s="18"/>
      <c r="HAK70" s="18"/>
      <c r="HAL70" s="26"/>
      <c r="HAM70" s="7"/>
      <c r="HAN70" s="8"/>
      <c r="HAO70" s="7"/>
      <c r="HAP70" s="18"/>
      <c r="HAQ70" s="18"/>
      <c r="HAR70" s="18"/>
      <c r="HAS70" s="26"/>
      <c r="HAT70" s="7"/>
      <c r="HAU70" s="8"/>
      <c r="HAV70" s="7"/>
      <c r="HAW70" s="18"/>
      <c r="HAX70" s="18"/>
      <c r="HAY70" s="18"/>
      <c r="HAZ70" s="26"/>
      <c r="HBA70" s="7"/>
      <c r="HBB70" s="8"/>
      <c r="HBC70" s="7"/>
      <c r="HBD70" s="18"/>
      <c r="HBE70" s="18"/>
      <c r="HBF70" s="18"/>
      <c r="HBG70" s="26"/>
      <c r="HBH70" s="7"/>
      <c r="HBI70" s="8"/>
      <c r="HBJ70" s="7"/>
      <c r="HBK70" s="18"/>
      <c r="HBL70" s="18"/>
      <c r="HBM70" s="18"/>
      <c r="HBN70" s="26"/>
      <c r="HBO70" s="7"/>
      <c r="HBP70" s="8"/>
      <c r="HBQ70" s="7"/>
      <c r="HBR70" s="18"/>
      <c r="HBS70" s="18"/>
      <c r="HBT70" s="18"/>
      <c r="HBU70" s="26"/>
      <c r="HBV70" s="7"/>
      <c r="HBW70" s="8"/>
      <c r="HBX70" s="7"/>
      <c r="HBY70" s="18"/>
      <c r="HBZ70" s="18"/>
      <c r="HCA70" s="18"/>
      <c r="HCB70" s="26"/>
      <c r="HCC70" s="7"/>
      <c r="HCD70" s="8"/>
      <c r="HCE70" s="7"/>
      <c r="HCF70" s="18"/>
      <c r="HCG70" s="18"/>
      <c r="HCH70" s="18"/>
      <c r="HCI70" s="26"/>
      <c r="HCJ70" s="7"/>
      <c r="HCK70" s="8"/>
      <c r="HCL70" s="7"/>
      <c r="HCM70" s="18"/>
      <c r="HCN70" s="18"/>
      <c r="HCO70" s="18"/>
      <c r="HCP70" s="26"/>
      <c r="HCQ70" s="7"/>
      <c r="HCR70" s="8"/>
      <c r="HCS70" s="7"/>
      <c r="HCT70" s="18"/>
      <c r="HCU70" s="18"/>
      <c r="HCV70" s="18"/>
      <c r="HCW70" s="26"/>
      <c r="HCX70" s="7"/>
      <c r="HCY70" s="8"/>
      <c r="HCZ70" s="7"/>
      <c r="HDA70" s="18"/>
      <c r="HDB70" s="18"/>
      <c r="HDC70" s="18"/>
      <c r="HDD70" s="26"/>
      <c r="HDE70" s="7"/>
      <c r="HDF70" s="8"/>
      <c r="HDG70" s="7"/>
      <c r="HDH70" s="18"/>
      <c r="HDI70" s="18"/>
      <c r="HDJ70" s="18"/>
      <c r="HDK70" s="26"/>
      <c r="HDL70" s="7"/>
      <c r="HDM70" s="8"/>
      <c r="HDN70" s="7"/>
      <c r="HDO70" s="18"/>
      <c r="HDP70" s="18"/>
      <c r="HDQ70" s="18"/>
      <c r="HDR70" s="26"/>
      <c r="HDS70" s="7"/>
      <c r="HDT70" s="8"/>
      <c r="HDU70" s="7"/>
      <c r="HDV70" s="18"/>
      <c r="HDW70" s="18"/>
      <c r="HDX70" s="18"/>
      <c r="HDY70" s="26"/>
      <c r="HDZ70" s="7"/>
      <c r="HEA70" s="8"/>
      <c r="HEB70" s="7"/>
      <c r="HEC70" s="18"/>
      <c r="HED70" s="18"/>
      <c r="HEE70" s="18"/>
      <c r="HEF70" s="26"/>
      <c r="HEG70" s="7"/>
      <c r="HEH70" s="8"/>
      <c r="HEI70" s="7"/>
      <c r="HEJ70" s="18"/>
      <c r="HEK70" s="18"/>
      <c r="HEL70" s="18"/>
      <c r="HEM70" s="26"/>
      <c r="HEN70" s="7"/>
      <c r="HEO70" s="8"/>
      <c r="HEP70" s="7"/>
      <c r="HEQ70" s="18"/>
      <c r="HER70" s="18"/>
      <c r="HES70" s="18"/>
      <c r="HET70" s="26"/>
      <c r="HEU70" s="7"/>
      <c r="HEV70" s="8"/>
      <c r="HEW70" s="7"/>
      <c r="HEX70" s="18"/>
      <c r="HEY70" s="18"/>
      <c r="HEZ70" s="18"/>
      <c r="HFA70" s="26"/>
      <c r="HFB70" s="7"/>
      <c r="HFC70" s="8"/>
      <c r="HFD70" s="7"/>
      <c r="HFE70" s="18"/>
      <c r="HFF70" s="18"/>
      <c r="HFG70" s="18"/>
      <c r="HFH70" s="26"/>
      <c r="HFI70" s="7"/>
      <c r="HFJ70" s="8"/>
      <c r="HFK70" s="7"/>
      <c r="HFL70" s="18"/>
      <c r="HFM70" s="18"/>
      <c r="HFN70" s="18"/>
      <c r="HFO70" s="26"/>
      <c r="HFP70" s="7"/>
      <c r="HFQ70" s="8"/>
      <c r="HFR70" s="7"/>
      <c r="HFS70" s="18"/>
      <c r="HFT70" s="18"/>
      <c r="HFU70" s="18"/>
      <c r="HFV70" s="26"/>
      <c r="HFW70" s="7"/>
      <c r="HFX70" s="8"/>
      <c r="HFY70" s="7"/>
      <c r="HFZ70" s="18"/>
      <c r="HGA70" s="18"/>
      <c r="HGB70" s="18"/>
      <c r="HGC70" s="26"/>
      <c r="HGD70" s="7"/>
      <c r="HGE70" s="8"/>
      <c r="HGF70" s="7"/>
      <c r="HGG70" s="18"/>
      <c r="HGH70" s="18"/>
      <c r="HGI70" s="18"/>
      <c r="HGJ70" s="26"/>
      <c r="HGK70" s="7"/>
      <c r="HGL70" s="8"/>
      <c r="HGM70" s="7"/>
      <c r="HGN70" s="18"/>
      <c r="HGO70" s="18"/>
      <c r="HGP70" s="18"/>
      <c r="HGQ70" s="26"/>
      <c r="HGR70" s="7"/>
      <c r="HGS70" s="8"/>
      <c r="HGT70" s="7"/>
      <c r="HGU70" s="18"/>
      <c r="HGV70" s="18"/>
      <c r="HGW70" s="18"/>
      <c r="HGX70" s="26"/>
      <c r="HGY70" s="7"/>
      <c r="HGZ70" s="8"/>
      <c r="HHA70" s="7"/>
      <c r="HHB70" s="18"/>
      <c r="HHC70" s="18"/>
      <c r="HHD70" s="18"/>
      <c r="HHE70" s="26"/>
      <c r="HHF70" s="7"/>
      <c r="HHG70" s="8"/>
      <c r="HHH70" s="7"/>
      <c r="HHI70" s="18"/>
      <c r="HHJ70" s="18"/>
      <c r="HHK70" s="18"/>
      <c r="HHL70" s="26"/>
      <c r="HHM70" s="7"/>
      <c r="HHN70" s="8"/>
      <c r="HHO70" s="7"/>
      <c r="HHP70" s="18"/>
      <c r="HHQ70" s="18"/>
      <c r="HHR70" s="18"/>
      <c r="HHS70" s="26"/>
      <c r="HHT70" s="7"/>
      <c r="HHU70" s="8"/>
      <c r="HHV70" s="7"/>
      <c r="HHW70" s="18"/>
      <c r="HHX70" s="18"/>
      <c r="HHY70" s="18"/>
      <c r="HHZ70" s="26"/>
      <c r="HIA70" s="7"/>
      <c r="HIB70" s="8"/>
      <c r="HIC70" s="7"/>
      <c r="HID70" s="18"/>
      <c r="HIE70" s="18"/>
      <c r="HIF70" s="18"/>
      <c r="HIG70" s="26"/>
      <c r="HIH70" s="7"/>
      <c r="HII70" s="8"/>
      <c r="HIJ70" s="7"/>
      <c r="HIK70" s="18"/>
      <c r="HIL70" s="18"/>
      <c r="HIM70" s="18"/>
      <c r="HIN70" s="26"/>
      <c r="HIO70" s="7"/>
      <c r="HIP70" s="8"/>
      <c r="HIQ70" s="7"/>
      <c r="HIR70" s="18"/>
      <c r="HIS70" s="18"/>
      <c r="HIT70" s="18"/>
      <c r="HIU70" s="26"/>
      <c r="HIV70" s="7"/>
      <c r="HIW70" s="8"/>
      <c r="HIX70" s="7"/>
      <c r="HIY70" s="18"/>
      <c r="HIZ70" s="18"/>
      <c r="HJA70" s="18"/>
      <c r="HJB70" s="26"/>
      <c r="HJC70" s="7"/>
      <c r="HJD70" s="8"/>
      <c r="HJE70" s="7"/>
      <c r="HJF70" s="18"/>
      <c r="HJG70" s="18"/>
      <c r="HJH70" s="18"/>
      <c r="HJI70" s="26"/>
      <c r="HJJ70" s="7"/>
      <c r="HJK70" s="8"/>
      <c r="HJL70" s="7"/>
      <c r="HJM70" s="18"/>
      <c r="HJN70" s="18"/>
      <c r="HJO70" s="18"/>
      <c r="HJP70" s="26"/>
      <c r="HJQ70" s="7"/>
      <c r="HJR70" s="8"/>
      <c r="HJS70" s="7"/>
      <c r="HJT70" s="18"/>
      <c r="HJU70" s="18"/>
      <c r="HJV70" s="18"/>
      <c r="HJW70" s="26"/>
      <c r="HJX70" s="7"/>
      <c r="HJY70" s="8"/>
      <c r="HJZ70" s="7"/>
      <c r="HKA70" s="18"/>
      <c r="HKB70" s="18"/>
      <c r="HKC70" s="18"/>
      <c r="HKD70" s="26"/>
      <c r="HKE70" s="7"/>
      <c r="HKF70" s="8"/>
      <c r="HKG70" s="7"/>
      <c r="HKH70" s="18"/>
      <c r="HKI70" s="18"/>
      <c r="HKJ70" s="18"/>
      <c r="HKK70" s="26"/>
      <c r="HKL70" s="7"/>
      <c r="HKM70" s="8"/>
      <c r="HKN70" s="7"/>
      <c r="HKO70" s="18"/>
      <c r="HKP70" s="18"/>
      <c r="HKQ70" s="18"/>
      <c r="HKR70" s="26"/>
      <c r="HKS70" s="7"/>
      <c r="HKT70" s="8"/>
      <c r="HKU70" s="7"/>
      <c r="HKV70" s="18"/>
      <c r="HKW70" s="18"/>
      <c r="HKX70" s="18"/>
      <c r="HKY70" s="26"/>
      <c r="HKZ70" s="7"/>
      <c r="HLA70" s="8"/>
      <c r="HLB70" s="7"/>
      <c r="HLC70" s="18"/>
      <c r="HLD70" s="18"/>
      <c r="HLE70" s="18"/>
      <c r="HLF70" s="26"/>
      <c r="HLG70" s="7"/>
      <c r="HLH70" s="8"/>
      <c r="HLI70" s="7"/>
      <c r="HLJ70" s="18"/>
      <c r="HLK70" s="18"/>
      <c r="HLL70" s="18"/>
      <c r="HLM70" s="26"/>
      <c r="HLN70" s="7"/>
      <c r="HLO70" s="8"/>
      <c r="HLP70" s="7"/>
      <c r="HLQ70" s="18"/>
      <c r="HLR70" s="18"/>
      <c r="HLS70" s="18"/>
      <c r="HLT70" s="26"/>
      <c r="HLU70" s="7"/>
      <c r="HLV70" s="8"/>
      <c r="HLW70" s="7"/>
      <c r="HLX70" s="18"/>
      <c r="HLY70" s="18"/>
      <c r="HLZ70" s="18"/>
      <c r="HMA70" s="26"/>
      <c r="HMB70" s="7"/>
      <c r="HMC70" s="8"/>
      <c r="HMD70" s="7"/>
      <c r="HME70" s="18"/>
      <c r="HMF70" s="18"/>
      <c r="HMG70" s="18"/>
      <c r="HMH70" s="26"/>
      <c r="HMI70" s="7"/>
      <c r="HMJ70" s="8"/>
      <c r="HMK70" s="7"/>
      <c r="HML70" s="18"/>
      <c r="HMM70" s="18"/>
      <c r="HMN70" s="18"/>
      <c r="HMO70" s="26"/>
      <c r="HMP70" s="7"/>
      <c r="HMQ70" s="8"/>
      <c r="HMR70" s="7"/>
      <c r="HMS70" s="18"/>
      <c r="HMT70" s="18"/>
      <c r="HMU70" s="18"/>
      <c r="HMV70" s="26"/>
      <c r="HMW70" s="7"/>
      <c r="HMX70" s="8"/>
      <c r="HMY70" s="7"/>
      <c r="HMZ70" s="18"/>
      <c r="HNA70" s="18"/>
      <c r="HNB70" s="18"/>
      <c r="HNC70" s="26"/>
      <c r="HND70" s="7"/>
      <c r="HNE70" s="8"/>
      <c r="HNF70" s="7"/>
      <c r="HNG70" s="18"/>
      <c r="HNH70" s="18"/>
      <c r="HNI70" s="18"/>
      <c r="HNJ70" s="26"/>
      <c r="HNK70" s="7"/>
      <c r="HNL70" s="8"/>
      <c r="HNM70" s="7"/>
      <c r="HNN70" s="18"/>
      <c r="HNO70" s="18"/>
      <c r="HNP70" s="18"/>
      <c r="HNQ70" s="26"/>
      <c r="HNR70" s="7"/>
      <c r="HNS70" s="8"/>
      <c r="HNT70" s="7"/>
      <c r="HNU70" s="18"/>
      <c r="HNV70" s="18"/>
      <c r="HNW70" s="18"/>
      <c r="HNX70" s="26"/>
      <c r="HNY70" s="7"/>
      <c r="HNZ70" s="8"/>
      <c r="HOA70" s="7"/>
      <c r="HOB70" s="18"/>
      <c r="HOC70" s="18"/>
      <c r="HOD70" s="18"/>
      <c r="HOE70" s="26"/>
      <c r="HOF70" s="7"/>
      <c r="HOG70" s="8"/>
      <c r="HOH70" s="7"/>
      <c r="HOI70" s="18"/>
      <c r="HOJ70" s="18"/>
      <c r="HOK70" s="18"/>
      <c r="HOL70" s="26"/>
      <c r="HOM70" s="7"/>
      <c r="HON70" s="8"/>
      <c r="HOO70" s="7"/>
      <c r="HOP70" s="18"/>
      <c r="HOQ70" s="18"/>
      <c r="HOR70" s="18"/>
      <c r="HOS70" s="26"/>
      <c r="HOT70" s="7"/>
      <c r="HOU70" s="8"/>
      <c r="HOV70" s="7"/>
      <c r="HOW70" s="18"/>
      <c r="HOX70" s="18"/>
      <c r="HOY70" s="18"/>
      <c r="HOZ70" s="26"/>
      <c r="HPA70" s="7"/>
      <c r="HPB70" s="8"/>
      <c r="HPC70" s="7"/>
      <c r="HPD70" s="18"/>
      <c r="HPE70" s="18"/>
      <c r="HPF70" s="18"/>
      <c r="HPG70" s="26"/>
      <c r="HPH70" s="7"/>
      <c r="HPI70" s="8"/>
      <c r="HPJ70" s="7"/>
      <c r="HPK70" s="18"/>
      <c r="HPL70" s="18"/>
      <c r="HPM70" s="18"/>
      <c r="HPN70" s="26"/>
      <c r="HPO70" s="7"/>
      <c r="HPP70" s="8"/>
      <c r="HPQ70" s="7"/>
      <c r="HPR70" s="18"/>
      <c r="HPS70" s="18"/>
      <c r="HPT70" s="18"/>
      <c r="HPU70" s="26"/>
      <c r="HPV70" s="7"/>
      <c r="HPW70" s="8"/>
      <c r="HPX70" s="7"/>
      <c r="HPY70" s="18"/>
      <c r="HPZ70" s="18"/>
      <c r="HQA70" s="18"/>
      <c r="HQB70" s="26"/>
      <c r="HQC70" s="7"/>
      <c r="HQD70" s="8"/>
      <c r="HQE70" s="7"/>
      <c r="HQF70" s="18"/>
      <c r="HQG70" s="18"/>
      <c r="HQH70" s="18"/>
      <c r="HQI70" s="26"/>
      <c r="HQJ70" s="7"/>
      <c r="HQK70" s="8"/>
      <c r="HQL70" s="7"/>
      <c r="HQM70" s="18"/>
      <c r="HQN70" s="18"/>
      <c r="HQO70" s="18"/>
      <c r="HQP70" s="26"/>
      <c r="HQQ70" s="7"/>
      <c r="HQR70" s="8"/>
      <c r="HQS70" s="7"/>
      <c r="HQT70" s="18"/>
      <c r="HQU70" s="18"/>
      <c r="HQV70" s="18"/>
      <c r="HQW70" s="26"/>
      <c r="HQX70" s="7"/>
      <c r="HQY70" s="8"/>
      <c r="HQZ70" s="7"/>
      <c r="HRA70" s="18"/>
      <c r="HRB70" s="18"/>
      <c r="HRC70" s="18"/>
      <c r="HRD70" s="26"/>
      <c r="HRE70" s="7"/>
      <c r="HRF70" s="8"/>
      <c r="HRG70" s="7"/>
      <c r="HRH70" s="18"/>
      <c r="HRI70" s="18"/>
      <c r="HRJ70" s="18"/>
      <c r="HRK70" s="26"/>
      <c r="HRL70" s="7"/>
      <c r="HRM70" s="8"/>
      <c r="HRN70" s="7"/>
      <c r="HRO70" s="18"/>
      <c r="HRP70" s="18"/>
      <c r="HRQ70" s="18"/>
      <c r="HRR70" s="26"/>
      <c r="HRS70" s="7"/>
      <c r="HRT70" s="8"/>
      <c r="HRU70" s="7"/>
      <c r="HRV70" s="18"/>
      <c r="HRW70" s="18"/>
      <c r="HRX70" s="18"/>
      <c r="HRY70" s="26"/>
      <c r="HRZ70" s="7"/>
      <c r="HSA70" s="8"/>
      <c r="HSB70" s="7"/>
      <c r="HSC70" s="18"/>
      <c r="HSD70" s="18"/>
      <c r="HSE70" s="18"/>
      <c r="HSF70" s="26"/>
      <c r="HSG70" s="7"/>
      <c r="HSH70" s="8"/>
      <c r="HSI70" s="7"/>
      <c r="HSJ70" s="18"/>
      <c r="HSK70" s="18"/>
      <c r="HSL70" s="18"/>
      <c r="HSM70" s="26"/>
      <c r="HSN70" s="7"/>
      <c r="HSO70" s="8"/>
      <c r="HSP70" s="7"/>
      <c r="HSQ70" s="18"/>
      <c r="HSR70" s="18"/>
      <c r="HSS70" s="18"/>
      <c r="HST70" s="26"/>
      <c r="HSU70" s="7"/>
      <c r="HSV70" s="8"/>
      <c r="HSW70" s="7"/>
      <c r="HSX70" s="18"/>
      <c r="HSY70" s="18"/>
      <c r="HSZ70" s="18"/>
      <c r="HTA70" s="26"/>
      <c r="HTB70" s="7"/>
      <c r="HTC70" s="8"/>
      <c r="HTD70" s="7"/>
      <c r="HTE70" s="18"/>
      <c r="HTF70" s="18"/>
      <c r="HTG70" s="18"/>
      <c r="HTH70" s="26"/>
      <c r="HTI70" s="7"/>
      <c r="HTJ70" s="8"/>
      <c r="HTK70" s="7"/>
      <c r="HTL70" s="18"/>
      <c r="HTM70" s="18"/>
      <c r="HTN70" s="18"/>
      <c r="HTO70" s="26"/>
      <c r="HTP70" s="7"/>
      <c r="HTQ70" s="8"/>
      <c r="HTR70" s="7"/>
      <c r="HTS70" s="18"/>
      <c r="HTT70" s="18"/>
      <c r="HTU70" s="18"/>
      <c r="HTV70" s="26"/>
      <c r="HTW70" s="7"/>
      <c r="HTX70" s="8"/>
      <c r="HTY70" s="7"/>
      <c r="HTZ70" s="18"/>
      <c r="HUA70" s="18"/>
      <c r="HUB70" s="18"/>
      <c r="HUC70" s="26"/>
      <c r="HUD70" s="7"/>
      <c r="HUE70" s="8"/>
      <c r="HUF70" s="7"/>
      <c r="HUG70" s="18"/>
      <c r="HUH70" s="18"/>
      <c r="HUI70" s="18"/>
      <c r="HUJ70" s="26"/>
      <c r="HUK70" s="7"/>
      <c r="HUL70" s="8"/>
      <c r="HUM70" s="7"/>
      <c r="HUN70" s="18"/>
      <c r="HUO70" s="18"/>
      <c r="HUP70" s="18"/>
      <c r="HUQ70" s="26"/>
      <c r="HUR70" s="7"/>
      <c r="HUS70" s="8"/>
      <c r="HUT70" s="7"/>
      <c r="HUU70" s="18"/>
      <c r="HUV70" s="18"/>
      <c r="HUW70" s="18"/>
      <c r="HUX70" s="26"/>
      <c r="HUY70" s="7"/>
      <c r="HUZ70" s="8"/>
      <c r="HVA70" s="7"/>
      <c r="HVB70" s="18"/>
      <c r="HVC70" s="18"/>
      <c r="HVD70" s="18"/>
      <c r="HVE70" s="26"/>
      <c r="HVF70" s="7"/>
      <c r="HVG70" s="8"/>
      <c r="HVH70" s="7"/>
      <c r="HVI70" s="18"/>
      <c r="HVJ70" s="18"/>
      <c r="HVK70" s="18"/>
      <c r="HVL70" s="26"/>
      <c r="HVM70" s="7"/>
      <c r="HVN70" s="8"/>
      <c r="HVO70" s="7"/>
      <c r="HVP70" s="18"/>
      <c r="HVQ70" s="18"/>
      <c r="HVR70" s="18"/>
      <c r="HVS70" s="26"/>
      <c r="HVT70" s="7"/>
      <c r="HVU70" s="8"/>
      <c r="HVV70" s="7"/>
      <c r="HVW70" s="18"/>
      <c r="HVX70" s="18"/>
      <c r="HVY70" s="18"/>
      <c r="HVZ70" s="26"/>
      <c r="HWA70" s="7"/>
      <c r="HWB70" s="8"/>
      <c r="HWC70" s="7"/>
      <c r="HWD70" s="18"/>
      <c r="HWE70" s="18"/>
      <c r="HWF70" s="18"/>
      <c r="HWG70" s="26"/>
      <c r="HWH70" s="7"/>
      <c r="HWI70" s="8"/>
      <c r="HWJ70" s="7"/>
      <c r="HWK70" s="18"/>
      <c r="HWL70" s="18"/>
      <c r="HWM70" s="18"/>
      <c r="HWN70" s="26"/>
      <c r="HWO70" s="7"/>
      <c r="HWP70" s="8"/>
      <c r="HWQ70" s="7"/>
      <c r="HWR70" s="18"/>
      <c r="HWS70" s="18"/>
      <c r="HWT70" s="18"/>
      <c r="HWU70" s="26"/>
      <c r="HWV70" s="7"/>
      <c r="HWW70" s="8"/>
      <c r="HWX70" s="7"/>
      <c r="HWY70" s="18"/>
      <c r="HWZ70" s="18"/>
      <c r="HXA70" s="18"/>
      <c r="HXB70" s="26"/>
      <c r="HXC70" s="7"/>
      <c r="HXD70" s="8"/>
      <c r="HXE70" s="7"/>
      <c r="HXF70" s="18"/>
      <c r="HXG70" s="18"/>
      <c r="HXH70" s="18"/>
      <c r="HXI70" s="26"/>
      <c r="HXJ70" s="7"/>
      <c r="HXK70" s="8"/>
      <c r="HXL70" s="7"/>
      <c r="HXM70" s="18"/>
      <c r="HXN70" s="18"/>
      <c r="HXO70" s="18"/>
      <c r="HXP70" s="26"/>
      <c r="HXQ70" s="7"/>
      <c r="HXR70" s="8"/>
      <c r="HXS70" s="7"/>
      <c r="HXT70" s="18"/>
      <c r="HXU70" s="18"/>
      <c r="HXV70" s="18"/>
      <c r="HXW70" s="26"/>
      <c r="HXX70" s="7"/>
      <c r="HXY70" s="8"/>
      <c r="HXZ70" s="7"/>
      <c r="HYA70" s="18"/>
      <c r="HYB70" s="18"/>
      <c r="HYC70" s="18"/>
      <c r="HYD70" s="26"/>
      <c r="HYE70" s="7"/>
      <c r="HYF70" s="8"/>
      <c r="HYG70" s="7"/>
      <c r="HYH70" s="18"/>
      <c r="HYI70" s="18"/>
      <c r="HYJ70" s="18"/>
      <c r="HYK70" s="26"/>
      <c r="HYL70" s="7"/>
      <c r="HYM70" s="8"/>
      <c r="HYN70" s="7"/>
      <c r="HYO70" s="18"/>
      <c r="HYP70" s="18"/>
      <c r="HYQ70" s="18"/>
      <c r="HYR70" s="26"/>
      <c r="HYS70" s="7"/>
      <c r="HYT70" s="8"/>
      <c r="HYU70" s="7"/>
      <c r="HYV70" s="18"/>
      <c r="HYW70" s="18"/>
      <c r="HYX70" s="18"/>
      <c r="HYY70" s="26"/>
      <c r="HYZ70" s="7"/>
      <c r="HZA70" s="8"/>
      <c r="HZB70" s="7"/>
      <c r="HZC70" s="18"/>
      <c r="HZD70" s="18"/>
      <c r="HZE70" s="18"/>
      <c r="HZF70" s="26"/>
      <c r="HZG70" s="7"/>
      <c r="HZH70" s="8"/>
      <c r="HZI70" s="7"/>
      <c r="HZJ70" s="18"/>
      <c r="HZK70" s="18"/>
      <c r="HZL70" s="18"/>
      <c r="HZM70" s="26"/>
      <c r="HZN70" s="7"/>
      <c r="HZO70" s="8"/>
      <c r="HZP70" s="7"/>
      <c r="HZQ70" s="18"/>
      <c r="HZR70" s="18"/>
      <c r="HZS70" s="18"/>
      <c r="HZT70" s="26"/>
      <c r="HZU70" s="7"/>
      <c r="HZV70" s="8"/>
      <c r="HZW70" s="7"/>
      <c r="HZX70" s="18"/>
      <c r="HZY70" s="18"/>
      <c r="HZZ70" s="18"/>
      <c r="IAA70" s="26"/>
      <c r="IAB70" s="7"/>
      <c r="IAC70" s="8"/>
      <c r="IAD70" s="7"/>
      <c r="IAE70" s="18"/>
      <c r="IAF70" s="18"/>
      <c r="IAG70" s="18"/>
      <c r="IAH70" s="26"/>
      <c r="IAI70" s="7"/>
      <c r="IAJ70" s="8"/>
      <c r="IAK70" s="7"/>
      <c r="IAL70" s="18"/>
      <c r="IAM70" s="18"/>
      <c r="IAN70" s="18"/>
      <c r="IAO70" s="26"/>
      <c r="IAP70" s="7"/>
      <c r="IAQ70" s="8"/>
      <c r="IAR70" s="7"/>
      <c r="IAS70" s="18"/>
      <c r="IAT70" s="18"/>
      <c r="IAU70" s="18"/>
      <c r="IAV70" s="26"/>
      <c r="IAW70" s="7"/>
      <c r="IAX70" s="8"/>
      <c r="IAY70" s="7"/>
      <c r="IAZ70" s="18"/>
      <c r="IBA70" s="18"/>
      <c r="IBB70" s="18"/>
      <c r="IBC70" s="26"/>
      <c r="IBD70" s="7"/>
      <c r="IBE70" s="8"/>
      <c r="IBF70" s="7"/>
      <c r="IBG70" s="18"/>
      <c r="IBH70" s="18"/>
      <c r="IBI70" s="18"/>
      <c r="IBJ70" s="26"/>
      <c r="IBK70" s="7"/>
      <c r="IBL70" s="8"/>
      <c r="IBM70" s="7"/>
      <c r="IBN70" s="18"/>
      <c r="IBO70" s="18"/>
      <c r="IBP70" s="18"/>
      <c r="IBQ70" s="26"/>
      <c r="IBR70" s="7"/>
      <c r="IBS70" s="8"/>
      <c r="IBT70" s="7"/>
      <c r="IBU70" s="18"/>
      <c r="IBV70" s="18"/>
      <c r="IBW70" s="18"/>
      <c r="IBX70" s="26"/>
      <c r="IBY70" s="7"/>
      <c r="IBZ70" s="8"/>
      <c r="ICA70" s="7"/>
      <c r="ICB70" s="18"/>
      <c r="ICC70" s="18"/>
      <c r="ICD70" s="18"/>
      <c r="ICE70" s="26"/>
      <c r="ICF70" s="7"/>
      <c r="ICG70" s="8"/>
      <c r="ICH70" s="7"/>
      <c r="ICI70" s="18"/>
      <c r="ICJ70" s="18"/>
      <c r="ICK70" s="18"/>
      <c r="ICL70" s="26"/>
      <c r="ICM70" s="7"/>
      <c r="ICN70" s="8"/>
      <c r="ICO70" s="7"/>
      <c r="ICP70" s="18"/>
      <c r="ICQ70" s="18"/>
      <c r="ICR70" s="18"/>
      <c r="ICS70" s="26"/>
      <c r="ICT70" s="7"/>
      <c r="ICU70" s="8"/>
      <c r="ICV70" s="7"/>
      <c r="ICW70" s="18"/>
      <c r="ICX70" s="18"/>
      <c r="ICY70" s="18"/>
      <c r="ICZ70" s="26"/>
      <c r="IDA70" s="7"/>
      <c r="IDB70" s="8"/>
      <c r="IDC70" s="7"/>
      <c r="IDD70" s="18"/>
      <c r="IDE70" s="18"/>
      <c r="IDF70" s="18"/>
      <c r="IDG70" s="26"/>
      <c r="IDH70" s="7"/>
      <c r="IDI70" s="8"/>
      <c r="IDJ70" s="7"/>
      <c r="IDK70" s="18"/>
      <c r="IDL70" s="18"/>
      <c r="IDM70" s="18"/>
      <c r="IDN70" s="26"/>
      <c r="IDO70" s="7"/>
      <c r="IDP70" s="8"/>
      <c r="IDQ70" s="7"/>
      <c r="IDR70" s="18"/>
      <c r="IDS70" s="18"/>
      <c r="IDT70" s="18"/>
      <c r="IDU70" s="26"/>
      <c r="IDV70" s="7"/>
      <c r="IDW70" s="8"/>
      <c r="IDX70" s="7"/>
      <c r="IDY70" s="18"/>
      <c r="IDZ70" s="18"/>
      <c r="IEA70" s="18"/>
      <c r="IEB70" s="26"/>
      <c r="IEC70" s="7"/>
      <c r="IED70" s="8"/>
      <c r="IEE70" s="7"/>
      <c r="IEF70" s="18"/>
      <c r="IEG70" s="18"/>
      <c r="IEH70" s="18"/>
      <c r="IEI70" s="26"/>
      <c r="IEJ70" s="7"/>
      <c r="IEK70" s="8"/>
      <c r="IEL70" s="7"/>
      <c r="IEM70" s="18"/>
      <c r="IEN70" s="18"/>
      <c r="IEO70" s="18"/>
      <c r="IEP70" s="26"/>
      <c r="IEQ70" s="7"/>
      <c r="IER70" s="8"/>
      <c r="IES70" s="7"/>
      <c r="IET70" s="18"/>
      <c r="IEU70" s="18"/>
      <c r="IEV70" s="18"/>
      <c r="IEW70" s="26"/>
      <c r="IEX70" s="7"/>
      <c r="IEY70" s="8"/>
      <c r="IEZ70" s="7"/>
      <c r="IFA70" s="18"/>
      <c r="IFB70" s="18"/>
      <c r="IFC70" s="18"/>
      <c r="IFD70" s="26"/>
      <c r="IFE70" s="7"/>
      <c r="IFF70" s="8"/>
      <c r="IFG70" s="7"/>
      <c r="IFH70" s="18"/>
      <c r="IFI70" s="18"/>
      <c r="IFJ70" s="18"/>
      <c r="IFK70" s="26"/>
      <c r="IFL70" s="7"/>
      <c r="IFM70" s="8"/>
      <c r="IFN70" s="7"/>
      <c r="IFO70" s="18"/>
      <c r="IFP70" s="18"/>
      <c r="IFQ70" s="18"/>
      <c r="IFR70" s="26"/>
      <c r="IFS70" s="7"/>
      <c r="IFT70" s="8"/>
      <c r="IFU70" s="7"/>
      <c r="IFV70" s="18"/>
      <c r="IFW70" s="18"/>
      <c r="IFX70" s="18"/>
      <c r="IFY70" s="26"/>
      <c r="IFZ70" s="7"/>
      <c r="IGA70" s="8"/>
      <c r="IGB70" s="7"/>
      <c r="IGC70" s="18"/>
      <c r="IGD70" s="18"/>
      <c r="IGE70" s="18"/>
      <c r="IGF70" s="26"/>
      <c r="IGG70" s="7"/>
      <c r="IGH70" s="8"/>
      <c r="IGI70" s="7"/>
      <c r="IGJ70" s="18"/>
      <c r="IGK70" s="18"/>
      <c r="IGL70" s="18"/>
      <c r="IGM70" s="26"/>
      <c r="IGN70" s="7"/>
      <c r="IGO70" s="8"/>
      <c r="IGP70" s="7"/>
      <c r="IGQ70" s="18"/>
      <c r="IGR70" s="18"/>
      <c r="IGS70" s="18"/>
      <c r="IGT70" s="26"/>
      <c r="IGU70" s="7"/>
      <c r="IGV70" s="8"/>
      <c r="IGW70" s="7"/>
      <c r="IGX70" s="18"/>
      <c r="IGY70" s="18"/>
      <c r="IGZ70" s="18"/>
      <c r="IHA70" s="26"/>
      <c r="IHB70" s="7"/>
      <c r="IHC70" s="8"/>
      <c r="IHD70" s="7"/>
      <c r="IHE70" s="18"/>
      <c r="IHF70" s="18"/>
      <c r="IHG70" s="18"/>
      <c r="IHH70" s="26"/>
      <c r="IHI70" s="7"/>
      <c r="IHJ70" s="8"/>
      <c r="IHK70" s="7"/>
      <c r="IHL70" s="18"/>
      <c r="IHM70" s="18"/>
      <c r="IHN70" s="18"/>
      <c r="IHO70" s="26"/>
      <c r="IHP70" s="7"/>
      <c r="IHQ70" s="8"/>
      <c r="IHR70" s="7"/>
      <c r="IHS70" s="18"/>
      <c r="IHT70" s="18"/>
      <c r="IHU70" s="18"/>
      <c r="IHV70" s="26"/>
      <c r="IHW70" s="7"/>
      <c r="IHX70" s="8"/>
      <c r="IHY70" s="7"/>
      <c r="IHZ70" s="18"/>
      <c r="IIA70" s="18"/>
      <c r="IIB70" s="18"/>
      <c r="IIC70" s="26"/>
      <c r="IID70" s="7"/>
      <c r="IIE70" s="8"/>
      <c r="IIF70" s="7"/>
      <c r="IIG70" s="18"/>
      <c r="IIH70" s="18"/>
      <c r="III70" s="18"/>
      <c r="IIJ70" s="26"/>
      <c r="IIK70" s="7"/>
      <c r="IIL70" s="8"/>
      <c r="IIM70" s="7"/>
      <c r="IIN70" s="18"/>
      <c r="IIO70" s="18"/>
      <c r="IIP70" s="18"/>
      <c r="IIQ70" s="26"/>
      <c r="IIR70" s="7"/>
      <c r="IIS70" s="8"/>
      <c r="IIT70" s="7"/>
      <c r="IIU70" s="18"/>
      <c r="IIV70" s="18"/>
      <c r="IIW70" s="18"/>
      <c r="IIX70" s="26"/>
      <c r="IIY70" s="7"/>
      <c r="IIZ70" s="8"/>
      <c r="IJA70" s="7"/>
      <c r="IJB70" s="18"/>
      <c r="IJC70" s="18"/>
      <c r="IJD70" s="18"/>
      <c r="IJE70" s="26"/>
      <c r="IJF70" s="7"/>
      <c r="IJG70" s="8"/>
      <c r="IJH70" s="7"/>
      <c r="IJI70" s="18"/>
      <c r="IJJ70" s="18"/>
      <c r="IJK70" s="18"/>
      <c r="IJL70" s="26"/>
      <c r="IJM70" s="7"/>
      <c r="IJN70" s="8"/>
      <c r="IJO70" s="7"/>
      <c r="IJP70" s="18"/>
      <c r="IJQ70" s="18"/>
      <c r="IJR70" s="18"/>
      <c r="IJS70" s="26"/>
      <c r="IJT70" s="7"/>
      <c r="IJU70" s="8"/>
      <c r="IJV70" s="7"/>
      <c r="IJW70" s="18"/>
      <c r="IJX70" s="18"/>
      <c r="IJY70" s="18"/>
      <c r="IJZ70" s="26"/>
      <c r="IKA70" s="7"/>
      <c r="IKB70" s="8"/>
      <c r="IKC70" s="7"/>
      <c r="IKD70" s="18"/>
      <c r="IKE70" s="18"/>
      <c r="IKF70" s="18"/>
      <c r="IKG70" s="26"/>
      <c r="IKH70" s="7"/>
      <c r="IKI70" s="8"/>
      <c r="IKJ70" s="7"/>
      <c r="IKK70" s="18"/>
      <c r="IKL70" s="18"/>
      <c r="IKM70" s="18"/>
      <c r="IKN70" s="26"/>
      <c r="IKO70" s="7"/>
      <c r="IKP70" s="8"/>
      <c r="IKQ70" s="7"/>
      <c r="IKR70" s="18"/>
      <c r="IKS70" s="18"/>
      <c r="IKT70" s="18"/>
      <c r="IKU70" s="26"/>
      <c r="IKV70" s="7"/>
      <c r="IKW70" s="8"/>
      <c r="IKX70" s="7"/>
      <c r="IKY70" s="18"/>
      <c r="IKZ70" s="18"/>
      <c r="ILA70" s="18"/>
      <c r="ILB70" s="26"/>
      <c r="ILC70" s="7"/>
      <c r="ILD70" s="8"/>
      <c r="ILE70" s="7"/>
      <c r="ILF70" s="18"/>
      <c r="ILG70" s="18"/>
      <c r="ILH70" s="18"/>
      <c r="ILI70" s="26"/>
      <c r="ILJ70" s="7"/>
      <c r="ILK70" s="8"/>
      <c r="ILL70" s="7"/>
      <c r="ILM70" s="18"/>
      <c r="ILN70" s="18"/>
      <c r="ILO70" s="18"/>
      <c r="ILP70" s="26"/>
      <c r="ILQ70" s="7"/>
      <c r="ILR70" s="8"/>
      <c r="ILS70" s="7"/>
      <c r="ILT70" s="18"/>
      <c r="ILU70" s="18"/>
      <c r="ILV70" s="18"/>
      <c r="ILW70" s="26"/>
      <c r="ILX70" s="7"/>
      <c r="ILY70" s="8"/>
      <c r="ILZ70" s="7"/>
      <c r="IMA70" s="18"/>
      <c r="IMB70" s="18"/>
      <c r="IMC70" s="18"/>
      <c r="IMD70" s="26"/>
      <c r="IME70" s="7"/>
      <c r="IMF70" s="8"/>
      <c r="IMG70" s="7"/>
      <c r="IMH70" s="18"/>
      <c r="IMI70" s="18"/>
      <c r="IMJ70" s="18"/>
      <c r="IMK70" s="26"/>
      <c r="IML70" s="7"/>
      <c r="IMM70" s="8"/>
      <c r="IMN70" s="7"/>
      <c r="IMO70" s="18"/>
      <c r="IMP70" s="18"/>
      <c r="IMQ70" s="18"/>
      <c r="IMR70" s="26"/>
      <c r="IMS70" s="7"/>
      <c r="IMT70" s="8"/>
      <c r="IMU70" s="7"/>
      <c r="IMV70" s="18"/>
      <c r="IMW70" s="18"/>
      <c r="IMX70" s="18"/>
      <c r="IMY70" s="26"/>
      <c r="IMZ70" s="7"/>
      <c r="INA70" s="8"/>
      <c r="INB70" s="7"/>
      <c r="INC70" s="18"/>
      <c r="IND70" s="18"/>
      <c r="INE70" s="18"/>
      <c r="INF70" s="26"/>
      <c r="ING70" s="7"/>
      <c r="INH70" s="8"/>
      <c r="INI70" s="7"/>
      <c r="INJ70" s="18"/>
      <c r="INK70" s="18"/>
      <c r="INL70" s="18"/>
      <c r="INM70" s="26"/>
      <c r="INN70" s="7"/>
      <c r="INO70" s="8"/>
      <c r="INP70" s="7"/>
      <c r="INQ70" s="18"/>
      <c r="INR70" s="18"/>
      <c r="INS70" s="18"/>
      <c r="INT70" s="26"/>
      <c r="INU70" s="7"/>
      <c r="INV70" s="8"/>
      <c r="INW70" s="7"/>
      <c r="INX70" s="18"/>
      <c r="INY70" s="18"/>
      <c r="INZ70" s="18"/>
      <c r="IOA70" s="26"/>
      <c r="IOB70" s="7"/>
      <c r="IOC70" s="8"/>
      <c r="IOD70" s="7"/>
      <c r="IOE70" s="18"/>
      <c r="IOF70" s="18"/>
      <c r="IOG70" s="18"/>
      <c r="IOH70" s="26"/>
      <c r="IOI70" s="7"/>
      <c r="IOJ70" s="8"/>
      <c r="IOK70" s="7"/>
      <c r="IOL70" s="18"/>
      <c r="IOM70" s="18"/>
      <c r="ION70" s="18"/>
      <c r="IOO70" s="26"/>
      <c r="IOP70" s="7"/>
      <c r="IOQ70" s="8"/>
      <c r="IOR70" s="7"/>
      <c r="IOS70" s="18"/>
      <c r="IOT70" s="18"/>
      <c r="IOU70" s="18"/>
      <c r="IOV70" s="26"/>
      <c r="IOW70" s="7"/>
      <c r="IOX70" s="8"/>
      <c r="IOY70" s="7"/>
      <c r="IOZ70" s="18"/>
      <c r="IPA70" s="18"/>
      <c r="IPB70" s="18"/>
      <c r="IPC70" s="26"/>
      <c r="IPD70" s="7"/>
      <c r="IPE70" s="8"/>
      <c r="IPF70" s="7"/>
      <c r="IPG70" s="18"/>
      <c r="IPH70" s="18"/>
      <c r="IPI70" s="18"/>
      <c r="IPJ70" s="26"/>
      <c r="IPK70" s="7"/>
      <c r="IPL70" s="8"/>
      <c r="IPM70" s="7"/>
      <c r="IPN70" s="18"/>
      <c r="IPO70" s="18"/>
      <c r="IPP70" s="18"/>
      <c r="IPQ70" s="26"/>
      <c r="IPR70" s="7"/>
      <c r="IPS70" s="8"/>
      <c r="IPT70" s="7"/>
      <c r="IPU70" s="18"/>
      <c r="IPV70" s="18"/>
      <c r="IPW70" s="18"/>
      <c r="IPX70" s="26"/>
      <c r="IPY70" s="7"/>
      <c r="IPZ70" s="8"/>
      <c r="IQA70" s="7"/>
      <c r="IQB70" s="18"/>
      <c r="IQC70" s="18"/>
      <c r="IQD70" s="18"/>
      <c r="IQE70" s="26"/>
      <c r="IQF70" s="7"/>
      <c r="IQG70" s="8"/>
      <c r="IQH70" s="7"/>
      <c r="IQI70" s="18"/>
      <c r="IQJ70" s="18"/>
      <c r="IQK70" s="18"/>
      <c r="IQL70" s="26"/>
      <c r="IQM70" s="7"/>
      <c r="IQN70" s="8"/>
      <c r="IQO70" s="7"/>
      <c r="IQP70" s="18"/>
      <c r="IQQ70" s="18"/>
      <c r="IQR70" s="18"/>
      <c r="IQS70" s="26"/>
      <c r="IQT70" s="7"/>
      <c r="IQU70" s="8"/>
      <c r="IQV70" s="7"/>
      <c r="IQW70" s="18"/>
      <c r="IQX70" s="18"/>
      <c r="IQY70" s="18"/>
      <c r="IQZ70" s="26"/>
      <c r="IRA70" s="7"/>
      <c r="IRB70" s="8"/>
      <c r="IRC70" s="7"/>
      <c r="IRD70" s="18"/>
      <c r="IRE70" s="18"/>
      <c r="IRF70" s="18"/>
      <c r="IRG70" s="26"/>
      <c r="IRH70" s="7"/>
      <c r="IRI70" s="8"/>
      <c r="IRJ70" s="7"/>
      <c r="IRK70" s="18"/>
      <c r="IRL70" s="18"/>
      <c r="IRM70" s="18"/>
      <c r="IRN70" s="26"/>
      <c r="IRO70" s="7"/>
      <c r="IRP70" s="8"/>
      <c r="IRQ70" s="7"/>
      <c r="IRR70" s="18"/>
      <c r="IRS70" s="18"/>
      <c r="IRT70" s="18"/>
      <c r="IRU70" s="26"/>
      <c r="IRV70" s="7"/>
      <c r="IRW70" s="8"/>
      <c r="IRX70" s="7"/>
      <c r="IRY70" s="18"/>
      <c r="IRZ70" s="18"/>
      <c r="ISA70" s="18"/>
      <c r="ISB70" s="26"/>
      <c r="ISC70" s="7"/>
      <c r="ISD70" s="8"/>
      <c r="ISE70" s="7"/>
      <c r="ISF70" s="18"/>
      <c r="ISG70" s="18"/>
      <c r="ISH70" s="18"/>
      <c r="ISI70" s="26"/>
      <c r="ISJ70" s="7"/>
      <c r="ISK70" s="8"/>
      <c r="ISL70" s="7"/>
      <c r="ISM70" s="18"/>
      <c r="ISN70" s="18"/>
      <c r="ISO70" s="18"/>
      <c r="ISP70" s="26"/>
      <c r="ISQ70" s="7"/>
      <c r="ISR70" s="8"/>
      <c r="ISS70" s="7"/>
      <c r="IST70" s="18"/>
      <c r="ISU70" s="18"/>
      <c r="ISV70" s="18"/>
      <c r="ISW70" s="26"/>
      <c r="ISX70" s="7"/>
      <c r="ISY70" s="8"/>
      <c r="ISZ70" s="7"/>
      <c r="ITA70" s="18"/>
      <c r="ITB70" s="18"/>
      <c r="ITC70" s="18"/>
      <c r="ITD70" s="26"/>
      <c r="ITE70" s="7"/>
      <c r="ITF70" s="8"/>
      <c r="ITG70" s="7"/>
      <c r="ITH70" s="18"/>
      <c r="ITI70" s="18"/>
      <c r="ITJ70" s="18"/>
      <c r="ITK70" s="26"/>
      <c r="ITL70" s="7"/>
      <c r="ITM70" s="8"/>
      <c r="ITN70" s="7"/>
      <c r="ITO70" s="18"/>
      <c r="ITP70" s="18"/>
      <c r="ITQ70" s="18"/>
      <c r="ITR70" s="26"/>
      <c r="ITS70" s="7"/>
      <c r="ITT70" s="8"/>
      <c r="ITU70" s="7"/>
      <c r="ITV70" s="18"/>
      <c r="ITW70" s="18"/>
      <c r="ITX70" s="18"/>
      <c r="ITY70" s="26"/>
      <c r="ITZ70" s="7"/>
      <c r="IUA70" s="8"/>
      <c r="IUB70" s="7"/>
      <c r="IUC70" s="18"/>
      <c r="IUD70" s="18"/>
      <c r="IUE70" s="18"/>
      <c r="IUF70" s="26"/>
      <c r="IUG70" s="7"/>
      <c r="IUH70" s="8"/>
      <c r="IUI70" s="7"/>
      <c r="IUJ70" s="18"/>
      <c r="IUK70" s="18"/>
      <c r="IUL70" s="18"/>
      <c r="IUM70" s="26"/>
      <c r="IUN70" s="7"/>
      <c r="IUO70" s="8"/>
      <c r="IUP70" s="7"/>
      <c r="IUQ70" s="18"/>
      <c r="IUR70" s="18"/>
      <c r="IUS70" s="18"/>
      <c r="IUT70" s="26"/>
      <c r="IUU70" s="7"/>
      <c r="IUV70" s="8"/>
      <c r="IUW70" s="7"/>
      <c r="IUX70" s="18"/>
      <c r="IUY70" s="18"/>
      <c r="IUZ70" s="18"/>
      <c r="IVA70" s="26"/>
      <c r="IVB70" s="7"/>
      <c r="IVC70" s="8"/>
      <c r="IVD70" s="7"/>
      <c r="IVE70" s="18"/>
      <c r="IVF70" s="18"/>
      <c r="IVG70" s="18"/>
      <c r="IVH70" s="26"/>
      <c r="IVI70" s="7"/>
      <c r="IVJ70" s="8"/>
      <c r="IVK70" s="7"/>
      <c r="IVL70" s="18"/>
      <c r="IVM70" s="18"/>
      <c r="IVN70" s="18"/>
      <c r="IVO70" s="26"/>
      <c r="IVP70" s="7"/>
      <c r="IVQ70" s="8"/>
      <c r="IVR70" s="7"/>
      <c r="IVS70" s="18"/>
      <c r="IVT70" s="18"/>
      <c r="IVU70" s="18"/>
      <c r="IVV70" s="26"/>
      <c r="IVW70" s="7"/>
      <c r="IVX70" s="8"/>
      <c r="IVY70" s="7"/>
      <c r="IVZ70" s="18"/>
      <c r="IWA70" s="18"/>
      <c r="IWB70" s="18"/>
      <c r="IWC70" s="26"/>
      <c r="IWD70" s="7"/>
      <c r="IWE70" s="8"/>
      <c r="IWF70" s="7"/>
      <c r="IWG70" s="18"/>
      <c r="IWH70" s="18"/>
      <c r="IWI70" s="18"/>
      <c r="IWJ70" s="26"/>
      <c r="IWK70" s="7"/>
      <c r="IWL70" s="8"/>
      <c r="IWM70" s="7"/>
      <c r="IWN70" s="18"/>
      <c r="IWO70" s="18"/>
      <c r="IWP70" s="18"/>
      <c r="IWQ70" s="26"/>
      <c r="IWR70" s="7"/>
      <c r="IWS70" s="8"/>
      <c r="IWT70" s="7"/>
      <c r="IWU70" s="18"/>
      <c r="IWV70" s="18"/>
      <c r="IWW70" s="18"/>
      <c r="IWX70" s="26"/>
      <c r="IWY70" s="7"/>
      <c r="IWZ70" s="8"/>
      <c r="IXA70" s="7"/>
      <c r="IXB70" s="18"/>
      <c r="IXC70" s="18"/>
      <c r="IXD70" s="18"/>
      <c r="IXE70" s="26"/>
      <c r="IXF70" s="7"/>
      <c r="IXG70" s="8"/>
      <c r="IXH70" s="7"/>
      <c r="IXI70" s="18"/>
      <c r="IXJ70" s="18"/>
      <c r="IXK70" s="18"/>
      <c r="IXL70" s="26"/>
      <c r="IXM70" s="7"/>
      <c r="IXN70" s="8"/>
      <c r="IXO70" s="7"/>
      <c r="IXP70" s="18"/>
      <c r="IXQ70" s="18"/>
      <c r="IXR70" s="18"/>
      <c r="IXS70" s="26"/>
      <c r="IXT70" s="7"/>
      <c r="IXU70" s="8"/>
      <c r="IXV70" s="7"/>
      <c r="IXW70" s="18"/>
      <c r="IXX70" s="18"/>
      <c r="IXY70" s="18"/>
      <c r="IXZ70" s="26"/>
      <c r="IYA70" s="7"/>
      <c r="IYB70" s="8"/>
      <c r="IYC70" s="7"/>
      <c r="IYD70" s="18"/>
      <c r="IYE70" s="18"/>
      <c r="IYF70" s="18"/>
      <c r="IYG70" s="26"/>
      <c r="IYH70" s="7"/>
      <c r="IYI70" s="8"/>
      <c r="IYJ70" s="7"/>
      <c r="IYK70" s="18"/>
      <c r="IYL70" s="18"/>
      <c r="IYM70" s="18"/>
      <c r="IYN70" s="26"/>
      <c r="IYO70" s="7"/>
      <c r="IYP70" s="8"/>
      <c r="IYQ70" s="7"/>
      <c r="IYR70" s="18"/>
      <c r="IYS70" s="18"/>
      <c r="IYT70" s="18"/>
      <c r="IYU70" s="26"/>
      <c r="IYV70" s="7"/>
      <c r="IYW70" s="8"/>
      <c r="IYX70" s="7"/>
      <c r="IYY70" s="18"/>
      <c r="IYZ70" s="18"/>
      <c r="IZA70" s="18"/>
      <c r="IZB70" s="26"/>
      <c r="IZC70" s="7"/>
      <c r="IZD70" s="8"/>
      <c r="IZE70" s="7"/>
      <c r="IZF70" s="18"/>
      <c r="IZG70" s="18"/>
      <c r="IZH70" s="18"/>
      <c r="IZI70" s="26"/>
      <c r="IZJ70" s="7"/>
      <c r="IZK70" s="8"/>
      <c r="IZL70" s="7"/>
      <c r="IZM70" s="18"/>
      <c r="IZN70" s="18"/>
      <c r="IZO70" s="18"/>
      <c r="IZP70" s="26"/>
      <c r="IZQ70" s="7"/>
      <c r="IZR70" s="8"/>
      <c r="IZS70" s="7"/>
      <c r="IZT70" s="18"/>
      <c r="IZU70" s="18"/>
      <c r="IZV70" s="18"/>
      <c r="IZW70" s="26"/>
      <c r="IZX70" s="7"/>
      <c r="IZY70" s="8"/>
      <c r="IZZ70" s="7"/>
      <c r="JAA70" s="18"/>
      <c r="JAB70" s="18"/>
      <c r="JAC70" s="18"/>
      <c r="JAD70" s="26"/>
      <c r="JAE70" s="7"/>
      <c r="JAF70" s="8"/>
      <c r="JAG70" s="7"/>
      <c r="JAH70" s="18"/>
      <c r="JAI70" s="18"/>
      <c r="JAJ70" s="18"/>
      <c r="JAK70" s="26"/>
      <c r="JAL70" s="7"/>
      <c r="JAM70" s="8"/>
      <c r="JAN70" s="7"/>
      <c r="JAO70" s="18"/>
      <c r="JAP70" s="18"/>
      <c r="JAQ70" s="18"/>
      <c r="JAR70" s="26"/>
      <c r="JAS70" s="7"/>
      <c r="JAT70" s="8"/>
      <c r="JAU70" s="7"/>
      <c r="JAV70" s="18"/>
      <c r="JAW70" s="18"/>
      <c r="JAX70" s="18"/>
      <c r="JAY70" s="26"/>
      <c r="JAZ70" s="7"/>
      <c r="JBA70" s="8"/>
      <c r="JBB70" s="7"/>
      <c r="JBC70" s="18"/>
      <c r="JBD70" s="18"/>
      <c r="JBE70" s="18"/>
      <c r="JBF70" s="26"/>
      <c r="JBG70" s="7"/>
      <c r="JBH70" s="8"/>
      <c r="JBI70" s="7"/>
      <c r="JBJ70" s="18"/>
      <c r="JBK70" s="18"/>
      <c r="JBL70" s="18"/>
      <c r="JBM70" s="26"/>
      <c r="JBN70" s="7"/>
      <c r="JBO70" s="8"/>
      <c r="JBP70" s="7"/>
      <c r="JBQ70" s="18"/>
      <c r="JBR70" s="18"/>
      <c r="JBS70" s="18"/>
      <c r="JBT70" s="26"/>
      <c r="JBU70" s="7"/>
      <c r="JBV70" s="8"/>
      <c r="JBW70" s="7"/>
      <c r="JBX70" s="18"/>
      <c r="JBY70" s="18"/>
      <c r="JBZ70" s="18"/>
      <c r="JCA70" s="26"/>
      <c r="JCB70" s="7"/>
      <c r="JCC70" s="8"/>
      <c r="JCD70" s="7"/>
      <c r="JCE70" s="18"/>
      <c r="JCF70" s="18"/>
      <c r="JCG70" s="18"/>
      <c r="JCH70" s="26"/>
      <c r="JCI70" s="7"/>
      <c r="JCJ70" s="8"/>
      <c r="JCK70" s="7"/>
      <c r="JCL70" s="18"/>
      <c r="JCM70" s="18"/>
      <c r="JCN70" s="18"/>
      <c r="JCO70" s="26"/>
      <c r="JCP70" s="7"/>
      <c r="JCQ70" s="8"/>
      <c r="JCR70" s="7"/>
      <c r="JCS70" s="18"/>
      <c r="JCT70" s="18"/>
      <c r="JCU70" s="18"/>
      <c r="JCV70" s="26"/>
      <c r="JCW70" s="7"/>
      <c r="JCX70" s="8"/>
      <c r="JCY70" s="7"/>
      <c r="JCZ70" s="18"/>
      <c r="JDA70" s="18"/>
      <c r="JDB70" s="18"/>
      <c r="JDC70" s="26"/>
      <c r="JDD70" s="7"/>
      <c r="JDE70" s="8"/>
      <c r="JDF70" s="7"/>
      <c r="JDG70" s="18"/>
      <c r="JDH70" s="18"/>
      <c r="JDI70" s="18"/>
      <c r="JDJ70" s="26"/>
      <c r="JDK70" s="7"/>
      <c r="JDL70" s="8"/>
      <c r="JDM70" s="7"/>
      <c r="JDN70" s="18"/>
      <c r="JDO70" s="18"/>
      <c r="JDP70" s="18"/>
      <c r="JDQ70" s="26"/>
      <c r="JDR70" s="7"/>
      <c r="JDS70" s="8"/>
      <c r="JDT70" s="7"/>
      <c r="JDU70" s="18"/>
      <c r="JDV70" s="18"/>
      <c r="JDW70" s="18"/>
      <c r="JDX70" s="26"/>
      <c r="JDY70" s="7"/>
      <c r="JDZ70" s="8"/>
      <c r="JEA70" s="7"/>
      <c r="JEB70" s="18"/>
      <c r="JEC70" s="18"/>
      <c r="JED70" s="18"/>
      <c r="JEE70" s="26"/>
      <c r="JEF70" s="7"/>
      <c r="JEG70" s="8"/>
      <c r="JEH70" s="7"/>
      <c r="JEI70" s="18"/>
      <c r="JEJ70" s="18"/>
      <c r="JEK70" s="18"/>
      <c r="JEL70" s="26"/>
      <c r="JEM70" s="7"/>
      <c r="JEN70" s="8"/>
      <c r="JEO70" s="7"/>
      <c r="JEP70" s="18"/>
      <c r="JEQ70" s="18"/>
      <c r="JER70" s="18"/>
      <c r="JES70" s="26"/>
      <c r="JET70" s="7"/>
      <c r="JEU70" s="8"/>
      <c r="JEV70" s="7"/>
      <c r="JEW70" s="18"/>
      <c r="JEX70" s="18"/>
      <c r="JEY70" s="18"/>
      <c r="JEZ70" s="26"/>
      <c r="JFA70" s="7"/>
      <c r="JFB70" s="8"/>
      <c r="JFC70" s="7"/>
      <c r="JFD70" s="18"/>
      <c r="JFE70" s="18"/>
      <c r="JFF70" s="18"/>
      <c r="JFG70" s="26"/>
      <c r="JFH70" s="7"/>
      <c r="JFI70" s="8"/>
      <c r="JFJ70" s="7"/>
      <c r="JFK70" s="18"/>
      <c r="JFL70" s="18"/>
      <c r="JFM70" s="18"/>
      <c r="JFN70" s="26"/>
      <c r="JFO70" s="7"/>
      <c r="JFP70" s="8"/>
      <c r="JFQ70" s="7"/>
      <c r="JFR70" s="18"/>
      <c r="JFS70" s="18"/>
      <c r="JFT70" s="18"/>
      <c r="JFU70" s="26"/>
      <c r="JFV70" s="7"/>
      <c r="JFW70" s="8"/>
      <c r="JFX70" s="7"/>
      <c r="JFY70" s="18"/>
      <c r="JFZ70" s="18"/>
      <c r="JGA70" s="18"/>
      <c r="JGB70" s="26"/>
      <c r="JGC70" s="7"/>
      <c r="JGD70" s="8"/>
      <c r="JGE70" s="7"/>
      <c r="JGF70" s="18"/>
      <c r="JGG70" s="18"/>
      <c r="JGH70" s="18"/>
      <c r="JGI70" s="26"/>
      <c r="JGJ70" s="7"/>
      <c r="JGK70" s="8"/>
      <c r="JGL70" s="7"/>
      <c r="JGM70" s="18"/>
      <c r="JGN70" s="18"/>
      <c r="JGO70" s="18"/>
      <c r="JGP70" s="26"/>
      <c r="JGQ70" s="7"/>
      <c r="JGR70" s="8"/>
      <c r="JGS70" s="7"/>
      <c r="JGT70" s="18"/>
      <c r="JGU70" s="18"/>
      <c r="JGV70" s="18"/>
      <c r="JGW70" s="26"/>
      <c r="JGX70" s="7"/>
      <c r="JGY70" s="8"/>
      <c r="JGZ70" s="7"/>
      <c r="JHA70" s="18"/>
      <c r="JHB70" s="18"/>
      <c r="JHC70" s="18"/>
      <c r="JHD70" s="26"/>
      <c r="JHE70" s="7"/>
      <c r="JHF70" s="8"/>
      <c r="JHG70" s="7"/>
      <c r="JHH70" s="18"/>
      <c r="JHI70" s="18"/>
      <c r="JHJ70" s="18"/>
      <c r="JHK70" s="26"/>
      <c r="JHL70" s="7"/>
      <c r="JHM70" s="8"/>
      <c r="JHN70" s="7"/>
      <c r="JHO70" s="18"/>
      <c r="JHP70" s="18"/>
      <c r="JHQ70" s="18"/>
      <c r="JHR70" s="26"/>
      <c r="JHS70" s="7"/>
      <c r="JHT70" s="8"/>
      <c r="JHU70" s="7"/>
      <c r="JHV70" s="18"/>
      <c r="JHW70" s="18"/>
      <c r="JHX70" s="18"/>
      <c r="JHY70" s="26"/>
      <c r="JHZ70" s="7"/>
      <c r="JIA70" s="8"/>
      <c r="JIB70" s="7"/>
      <c r="JIC70" s="18"/>
      <c r="JID70" s="18"/>
      <c r="JIE70" s="18"/>
      <c r="JIF70" s="26"/>
      <c r="JIG70" s="7"/>
      <c r="JIH70" s="8"/>
      <c r="JII70" s="7"/>
      <c r="JIJ70" s="18"/>
      <c r="JIK70" s="18"/>
      <c r="JIL70" s="18"/>
      <c r="JIM70" s="26"/>
      <c r="JIN70" s="7"/>
      <c r="JIO70" s="8"/>
      <c r="JIP70" s="7"/>
      <c r="JIQ70" s="18"/>
      <c r="JIR70" s="18"/>
      <c r="JIS70" s="18"/>
      <c r="JIT70" s="26"/>
      <c r="JIU70" s="7"/>
      <c r="JIV70" s="8"/>
      <c r="JIW70" s="7"/>
      <c r="JIX70" s="18"/>
      <c r="JIY70" s="18"/>
      <c r="JIZ70" s="18"/>
      <c r="JJA70" s="26"/>
      <c r="JJB70" s="7"/>
      <c r="JJC70" s="8"/>
      <c r="JJD70" s="7"/>
      <c r="JJE70" s="18"/>
      <c r="JJF70" s="18"/>
      <c r="JJG70" s="18"/>
      <c r="JJH70" s="26"/>
      <c r="JJI70" s="7"/>
      <c r="JJJ70" s="8"/>
      <c r="JJK70" s="7"/>
      <c r="JJL70" s="18"/>
      <c r="JJM70" s="18"/>
      <c r="JJN70" s="18"/>
      <c r="JJO70" s="26"/>
      <c r="JJP70" s="7"/>
      <c r="JJQ70" s="8"/>
      <c r="JJR70" s="7"/>
      <c r="JJS70" s="18"/>
      <c r="JJT70" s="18"/>
      <c r="JJU70" s="18"/>
      <c r="JJV70" s="26"/>
      <c r="JJW70" s="7"/>
      <c r="JJX70" s="8"/>
      <c r="JJY70" s="7"/>
      <c r="JJZ70" s="18"/>
      <c r="JKA70" s="18"/>
      <c r="JKB70" s="18"/>
      <c r="JKC70" s="26"/>
      <c r="JKD70" s="7"/>
      <c r="JKE70" s="8"/>
      <c r="JKF70" s="7"/>
      <c r="JKG70" s="18"/>
      <c r="JKH70" s="18"/>
      <c r="JKI70" s="18"/>
      <c r="JKJ70" s="26"/>
      <c r="JKK70" s="7"/>
      <c r="JKL70" s="8"/>
      <c r="JKM70" s="7"/>
      <c r="JKN70" s="18"/>
      <c r="JKO70" s="18"/>
      <c r="JKP70" s="18"/>
      <c r="JKQ70" s="26"/>
      <c r="JKR70" s="7"/>
      <c r="JKS70" s="8"/>
      <c r="JKT70" s="7"/>
      <c r="JKU70" s="18"/>
      <c r="JKV70" s="18"/>
      <c r="JKW70" s="18"/>
      <c r="JKX70" s="26"/>
      <c r="JKY70" s="7"/>
      <c r="JKZ70" s="8"/>
      <c r="JLA70" s="7"/>
      <c r="JLB70" s="18"/>
      <c r="JLC70" s="18"/>
      <c r="JLD70" s="18"/>
      <c r="JLE70" s="26"/>
      <c r="JLF70" s="7"/>
      <c r="JLG70" s="8"/>
      <c r="JLH70" s="7"/>
      <c r="JLI70" s="18"/>
      <c r="JLJ70" s="18"/>
      <c r="JLK70" s="18"/>
      <c r="JLL70" s="26"/>
      <c r="JLM70" s="7"/>
      <c r="JLN70" s="8"/>
      <c r="JLO70" s="7"/>
      <c r="JLP70" s="18"/>
      <c r="JLQ70" s="18"/>
      <c r="JLR70" s="18"/>
      <c r="JLS70" s="26"/>
      <c r="JLT70" s="7"/>
      <c r="JLU70" s="8"/>
      <c r="JLV70" s="7"/>
      <c r="JLW70" s="18"/>
      <c r="JLX70" s="18"/>
      <c r="JLY70" s="18"/>
      <c r="JLZ70" s="26"/>
      <c r="JMA70" s="7"/>
      <c r="JMB70" s="8"/>
      <c r="JMC70" s="7"/>
      <c r="JMD70" s="18"/>
      <c r="JME70" s="18"/>
      <c r="JMF70" s="18"/>
      <c r="JMG70" s="26"/>
      <c r="JMH70" s="7"/>
      <c r="JMI70" s="8"/>
      <c r="JMJ70" s="7"/>
      <c r="JMK70" s="18"/>
      <c r="JML70" s="18"/>
      <c r="JMM70" s="18"/>
      <c r="JMN70" s="26"/>
      <c r="JMO70" s="7"/>
      <c r="JMP70" s="8"/>
      <c r="JMQ70" s="7"/>
      <c r="JMR70" s="18"/>
      <c r="JMS70" s="18"/>
      <c r="JMT70" s="18"/>
      <c r="JMU70" s="26"/>
      <c r="JMV70" s="7"/>
      <c r="JMW70" s="8"/>
      <c r="JMX70" s="7"/>
      <c r="JMY70" s="18"/>
      <c r="JMZ70" s="18"/>
      <c r="JNA70" s="18"/>
      <c r="JNB70" s="26"/>
      <c r="JNC70" s="7"/>
      <c r="JND70" s="8"/>
      <c r="JNE70" s="7"/>
      <c r="JNF70" s="18"/>
      <c r="JNG70" s="18"/>
      <c r="JNH70" s="18"/>
      <c r="JNI70" s="26"/>
      <c r="JNJ70" s="7"/>
      <c r="JNK70" s="8"/>
      <c r="JNL70" s="7"/>
      <c r="JNM70" s="18"/>
      <c r="JNN70" s="18"/>
      <c r="JNO70" s="18"/>
      <c r="JNP70" s="26"/>
      <c r="JNQ70" s="7"/>
      <c r="JNR70" s="8"/>
      <c r="JNS70" s="7"/>
      <c r="JNT70" s="18"/>
      <c r="JNU70" s="18"/>
      <c r="JNV70" s="18"/>
      <c r="JNW70" s="26"/>
      <c r="JNX70" s="7"/>
      <c r="JNY70" s="8"/>
      <c r="JNZ70" s="7"/>
      <c r="JOA70" s="18"/>
      <c r="JOB70" s="18"/>
      <c r="JOC70" s="18"/>
      <c r="JOD70" s="26"/>
      <c r="JOE70" s="7"/>
      <c r="JOF70" s="8"/>
      <c r="JOG70" s="7"/>
      <c r="JOH70" s="18"/>
      <c r="JOI70" s="18"/>
      <c r="JOJ70" s="18"/>
      <c r="JOK70" s="26"/>
      <c r="JOL70" s="7"/>
      <c r="JOM70" s="8"/>
      <c r="JON70" s="7"/>
      <c r="JOO70" s="18"/>
      <c r="JOP70" s="18"/>
      <c r="JOQ70" s="18"/>
      <c r="JOR70" s="26"/>
      <c r="JOS70" s="7"/>
      <c r="JOT70" s="8"/>
      <c r="JOU70" s="7"/>
      <c r="JOV70" s="18"/>
      <c r="JOW70" s="18"/>
      <c r="JOX70" s="18"/>
      <c r="JOY70" s="26"/>
      <c r="JOZ70" s="7"/>
      <c r="JPA70" s="8"/>
      <c r="JPB70" s="7"/>
      <c r="JPC70" s="18"/>
      <c r="JPD70" s="18"/>
      <c r="JPE70" s="18"/>
      <c r="JPF70" s="26"/>
      <c r="JPG70" s="7"/>
      <c r="JPH70" s="8"/>
      <c r="JPI70" s="7"/>
      <c r="JPJ70" s="18"/>
      <c r="JPK70" s="18"/>
      <c r="JPL70" s="18"/>
      <c r="JPM70" s="26"/>
      <c r="JPN70" s="7"/>
      <c r="JPO70" s="8"/>
      <c r="JPP70" s="7"/>
      <c r="JPQ70" s="18"/>
      <c r="JPR70" s="18"/>
      <c r="JPS70" s="18"/>
      <c r="JPT70" s="26"/>
      <c r="JPU70" s="7"/>
      <c r="JPV70" s="8"/>
      <c r="JPW70" s="7"/>
      <c r="JPX70" s="18"/>
      <c r="JPY70" s="18"/>
      <c r="JPZ70" s="18"/>
      <c r="JQA70" s="26"/>
      <c r="JQB70" s="7"/>
      <c r="JQC70" s="8"/>
      <c r="JQD70" s="7"/>
      <c r="JQE70" s="18"/>
      <c r="JQF70" s="18"/>
      <c r="JQG70" s="18"/>
      <c r="JQH70" s="26"/>
      <c r="JQI70" s="7"/>
      <c r="JQJ70" s="8"/>
      <c r="JQK70" s="7"/>
      <c r="JQL70" s="18"/>
      <c r="JQM70" s="18"/>
      <c r="JQN70" s="18"/>
      <c r="JQO70" s="26"/>
      <c r="JQP70" s="7"/>
      <c r="JQQ70" s="8"/>
      <c r="JQR70" s="7"/>
      <c r="JQS70" s="18"/>
      <c r="JQT70" s="18"/>
      <c r="JQU70" s="18"/>
      <c r="JQV70" s="26"/>
      <c r="JQW70" s="7"/>
      <c r="JQX70" s="8"/>
      <c r="JQY70" s="7"/>
      <c r="JQZ70" s="18"/>
      <c r="JRA70" s="18"/>
      <c r="JRB70" s="18"/>
      <c r="JRC70" s="26"/>
      <c r="JRD70" s="7"/>
      <c r="JRE70" s="8"/>
      <c r="JRF70" s="7"/>
      <c r="JRG70" s="18"/>
      <c r="JRH70" s="18"/>
      <c r="JRI70" s="18"/>
      <c r="JRJ70" s="26"/>
      <c r="JRK70" s="7"/>
      <c r="JRL70" s="8"/>
      <c r="JRM70" s="7"/>
      <c r="JRN70" s="18"/>
      <c r="JRO70" s="18"/>
      <c r="JRP70" s="18"/>
      <c r="JRQ70" s="26"/>
      <c r="JRR70" s="7"/>
      <c r="JRS70" s="8"/>
      <c r="JRT70" s="7"/>
      <c r="JRU70" s="18"/>
      <c r="JRV70" s="18"/>
      <c r="JRW70" s="18"/>
      <c r="JRX70" s="26"/>
      <c r="JRY70" s="7"/>
      <c r="JRZ70" s="8"/>
      <c r="JSA70" s="7"/>
      <c r="JSB70" s="18"/>
      <c r="JSC70" s="18"/>
      <c r="JSD70" s="18"/>
      <c r="JSE70" s="26"/>
      <c r="JSF70" s="7"/>
      <c r="JSG70" s="8"/>
      <c r="JSH70" s="7"/>
      <c r="JSI70" s="18"/>
      <c r="JSJ70" s="18"/>
      <c r="JSK70" s="18"/>
      <c r="JSL70" s="26"/>
      <c r="JSM70" s="7"/>
      <c r="JSN70" s="8"/>
      <c r="JSO70" s="7"/>
      <c r="JSP70" s="18"/>
      <c r="JSQ70" s="18"/>
      <c r="JSR70" s="18"/>
      <c r="JSS70" s="26"/>
      <c r="JST70" s="7"/>
      <c r="JSU70" s="8"/>
      <c r="JSV70" s="7"/>
      <c r="JSW70" s="18"/>
      <c r="JSX70" s="18"/>
      <c r="JSY70" s="18"/>
      <c r="JSZ70" s="26"/>
      <c r="JTA70" s="7"/>
      <c r="JTB70" s="8"/>
      <c r="JTC70" s="7"/>
      <c r="JTD70" s="18"/>
      <c r="JTE70" s="18"/>
      <c r="JTF70" s="18"/>
      <c r="JTG70" s="26"/>
      <c r="JTH70" s="7"/>
      <c r="JTI70" s="8"/>
      <c r="JTJ70" s="7"/>
      <c r="JTK70" s="18"/>
      <c r="JTL70" s="18"/>
      <c r="JTM70" s="18"/>
      <c r="JTN70" s="26"/>
      <c r="JTO70" s="7"/>
      <c r="JTP70" s="8"/>
      <c r="JTQ70" s="7"/>
      <c r="JTR70" s="18"/>
      <c r="JTS70" s="18"/>
      <c r="JTT70" s="18"/>
      <c r="JTU70" s="26"/>
      <c r="JTV70" s="7"/>
      <c r="JTW70" s="8"/>
      <c r="JTX70" s="7"/>
      <c r="JTY70" s="18"/>
      <c r="JTZ70" s="18"/>
      <c r="JUA70" s="18"/>
      <c r="JUB70" s="26"/>
      <c r="JUC70" s="7"/>
      <c r="JUD70" s="8"/>
      <c r="JUE70" s="7"/>
      <c r="JUF70" s="18"/>
      <c r="JUG70" s="18"/>
      <c r="JUH70" s="18"/>
      <c r="JUI70" s="26"/>
      <c r="JUJ70" s="7"/>
      <c r="JUK70" s="8"/>
      <c r="JUL70" s="7"/>
      <c r="JUM70" s="18"/>
      <c r="JUN70" s="18"/>
      <c r="JUO70" s="18"/>
      <c r="JUP70" s="26"/>
      <c r="JUQ70" s="7"/>
      <c r="JUR70" s="8"/>
      <c r="JUS70" s="7"/>
      <c r="JUT70" s="18"/>
      <c r="JUU70" s="18"/>
      <c r="JUV70" s="18"/>
      <c r="JUW70" s="26"/>
      <c r="JUX70" s="7"/>
      <c r="JUY70" s="8"/>
      <c r="JUZ70" s="7"/>
      <c r="JVA70" s="18"/>
      <c r="JVB70" s="18"/>
      <c r="JVC70" s="18"/>
      <c r="JVD70" s="26"/>
      <c r="JVE70" s="7"/>
      <c r="JVF70" s="8"/>
      <c r="JVG70" s="7"/>
      <c r="JVH70" s="18"/>
      <c r="JVI70" s="18"/>
      <c r="JVJ70" s="18"/>
      <c r="JVK70" s="26"/>
      <c r="JVL70" s="7"/>
      <c r="JVM70" s="8"/>
      <c r="JVN70" s="7"/>
      <c r="JVO70" s="18"/>
      <c r="JVP70" s="18"/>
      <c r="JVQ70" s="18"/>
      <c r="JVR70" s="26"/>
      <c r="JVS70" s="7"/>
      <c r="JVT70" s="8"/>
      <c r="JVU70" s="7"/>
      <c r="JVV70" s="18"/>
      <c r="JVW70" s="18"/>
      <c r="JVX70" s="18"/>
      <c r="JVY70" s="26"/>
      <c r="JVZ70" s="7"/>
      <c r="JWA70" s="8"/>
      <c r="JWB70" s="7"/>
      <c r="JWC70" s="18"/>
      <c r="JWD70" s="18"/>
      <c r="JWE70" s="18"/>
      <c r="JWF70" s="26"/>
      <c r="JWG70" s="7"/>
      <c r="JWH70" s="8"/>
      <c r="JWI70" s="7"/>
      <c r="JWJ70" s="18"/>
      <c r="JWK70" s="18"/>
      <c r="JWL70" s="18"/>
      <c r="JWM70" s="26"/>
      <c r="JWN70" s="7"/>
      <c r="JWO70" s="8"/>
      <c r="JWP70" s="7"/>
      <c r="JWQ70" s="18"/>
      <c r="JWR70" s="18"/>
      <c r="JWS70" s="18"/>
      <c r="JWT70" s="26"/>
      <c r="JWU70" s="7"/>
      <c r="JWV70" s="8"/>
      <c r="JWW70" s="7"/>
      <c r="JWX70" s="18"/>
      <c r="JWY70" s="18"/>
      <c r="JWZ70" s="18"/>
      <c r="JXA70" s="26"/>
      <c r="JXB70" s="7"/>
      <c r="JXC70" s="8"/>
      <c r="JXD70" s="7"/>
      <c r="JXE70" s="18"/>
      <c r="JXF70" s="18"/>
      <c r="JXG70" s="18"/>
      <c r="JXH70" s="26"/>
      <c r="JXI70" s="7"/>
      <c r="JXJ70" s="8"/>
      <c r="JXK70" s="7"/>
      <c r="JXL70" s="18"/>
      <c r="JXM70" s="18"/>
      <c r="JXN70" s="18"/>
      <c r="JXO70" s="26"/>
      <c r="JXP70" s="7"/>
      <c r="JXQ70" s="8"/>
      <c r="JXR70" s="7"/>
      <c r="JXS70" s="18"/>
      <c r="JXT70" s="18"/>
      <c r="JXU70" s="18"/>
      <c r="JXV70" s="26"/>
      <c r="JXW70" s="7"/>
      <c r="JXX70" s="8"/>
      <c r="JXY70" s="7"/>
      <c r="JXZ70" s="18"/>
      <c r="JYA70" s="18"/>
      <c r="JYB70" s="18"/>
      <c r="JYC70" s="26"/>
      <c r="JYD70" s="7"/>
      <c r="JYE70" s="8"/>
      <c r="JYF70" s="7"/>
      <c r="JYG70" s="18"/>
      <c r="JYH70" s="18"/>
      <c r="JYI70" s="18"/>
      <c r="JYJ70" s="26"/>
      <c r="JYK70" s="7"/>
      <c r="JYL70" s="8"/>
      <c r="JYM70" s="7"/>
      <c r="JYN70" s="18"/>
      <c r="JYO70" s="18"/>
      <c r="JYP70" s="18"/>
      <c r="JYQ70" s="26"/>
      <c r="JYR70" s="7"/>
      <c r="JYS70" s="8"/>
      <c r="JYT70" s="7"/>
      <c r="JYU70" s="18"/>
      <c r="JYV70" s="18"/>
      <c r="JYW70" s="18"/>
      <c r="JYX70" s="26"/>
      <c r="JYY70" s="7"/>
      <c r="JYZ70" s="8"/>
      <c r="JZA70" s="7"/>
      <c r="JZB70" s="18"/>
      <c r="JZC70" s="18"/>
      <c r="JZD70" s="18"/>
      <c r="JZE70" s="26"/>
      <c r="JZF70" s="7"/>
      <c r="JZG70" s="8"/>
      <c r="JZH70" s="7"/>
      <c r="JZI70" s="18"/>
      <c r="JZJ70" s="18"/>
      <c r="JZK70" s="18"/>
      <c r="JZL70" s="26"/>
      <c r="JZM70" s="7"/>
      <c r="JZN70" s="8"/>
      <c r="JZO70" s="7"/>
      <c r="JZP70" s="18"/>
      <c r="JZQ70" s="18"/>
      <c r="JZR70" s="18"/>
      <c r="JZS70" s="26"/>
      <c r="JZT70" s="7"/>
      <c r="JZU70" s="8"/>
      <c r="JZV70" s="7"/>
      <c r="JZW70" s="18"/>
      <c r="JZX70" s="18"/>
      <c r="JZY70" s="18"/>
      <c r="JZZ70" s="26"/>
      <c r="KAA70" s="7"/>
      <c r="KAB70" s="8"/>
      <c r="KAC70" s="7"/>
      <c r="KAD70" s="18"/>
      <c r="KAE70" s="18"/>
      <c r="KAF70" s="18"/>
      <c r="KAG70" s="26"/>
      <c r="KAH70" s="7"/>
      <c r="KAI70" s="8"/>
      <c r="KAJ70" s="7"/>
      <c r="KAK70" s="18"/>
      <c r="KAL70" s="18"/>
      <c r="KAM70" s="18"/>
      <c r="KAN70" s="26"/>
      <c r="KAO70" s="7"/>
      <c r="KAP70" s="8"/>
      <c r="KAQ70" s="7"/>
      <c r="KAR70" s="18"/>
      <c r="KAS70" s="18"/>
      <c r="KAT70" s="18"/>
      <c r="KAU70" s="26"/>
      <c r="KAV70" s="7"/>
      <c r="KAW70" s="8"/>
      <c r="KAX70" s="7"/>
      <c r="KAY70" s="18"/>
      <c r="KAZ70" s="18"/>
      <c r="KBA70" s="18"/>
      <c r="KBB70" s="26"/>
      <c r="KBC70" s="7"/>
      <c r="KBD70" s="8"/>
      <c r="KBE70" s="7"/>
      <c r="KBF70" s="18"/>
      <c r="KBG70" s="18"/>
      <c r="KBH70" s="18"/>
      <c r="KBI70" s="26"/>
      <c r="KBJ70" s="7"/>
      <c r="KBK70" s="8"/>
      <c r="KBL70" s="7"/>
      <c r="KBM70" s="18"/>
      <c r="KBN70" s="18"/>
      <c r="KBO70" s="18"/>
      <c r="KBP70" s="26"/>
      <c r="KBQ70" s="7"/>
      <c r="KBR70" s="8"/>
      <c r="KBS70" s="7"/>
      <c r="KBT70" s="18"/>
      <c r="KBU70" s="18"/>
      <c r="KBV70" s="18"/>
      <c r="KBW70" s="26"/>
      <c r="KBX70" s="7"/>
      <c r="KBY70" s="8"/>
      <c r="KBZ70" s="7"/>
      <c r="KCA70" s="18"/>
      <c r="KCB70" s="18"/>
      <c r="KCC70" s="18"/>
      <c r="KCD70" s="26"/>
      <c r="KCE70" s="7"/>
      <c r="KCF70" s="8"/>
      <c r="KCG70" s="7"/>
      <c r="KCH70" s="18"/>
      <c r="KCI70" s="18"/>
      <c r="KCJ70" s="18"/>
      <c r="KCK70" s="26"/>
      <c r="KCL70" s="7"/>
      <c r="KCM70" s="8"/>
      <c r="KCN70" s="7"/>
      <c r="KCO70" s="18"/>
      <c r="KCP70" s="18"/>
      <c r="KCQ70" s="18"/>
      <c r="KCR70" s="26"/>
      <c r="KCS70" s="7"/>
      <c r="KCT70" s="8"/>
      <c r="KCU70" s="7"/>
      <c r="KCV70" s="18"/>
      <c r="KCW70" s="18"/>
      <c r="KCX70" s="18"/>
      <c r="KCY70" s="26"/>
      <c r="KCZ70" s="7"/>
      <c r="KDA70" s="8"/>
      <c r="KDB70" s="7"/>
      <c r="KDC70" s="18"/>
      <c r="KDD70" s="18"/>
      <c r="KDE70" s="18"/>
      <c r="KDF70" s="26"/>
      <c r="KDG70" s="7"/>
      <c r="KDH70" s="8"/>
      <c r="KDI70" s="7"/>
      <c r="KDJ70" s="18"/>
      <c r="KDK70" s="18"/>
      <c r="KDL70" s="18"/>
      <c r="KDM70" s="26"/>
      <c r="KDN70" s="7"/>
      <c r="KDO70" s="8"/>
      <c r="KDP70" s="7"/>
      <c r="KDQ70" s="18"/>
      <c r="KDR70" s="18"/>
      <c r="KDS70" s="18"/>
      <c r="KDT70" s="26"/>
      <c r="KDU70" s="7"/>
      <c r="KDV70" s="8"/>
      <c r="KDW70" s="7"/>
      <c r="KDX70" s="18"/>
      <c r="KDY70" s="18"/>
      <c r="KDZ70" s="18"/>
      <c r="KEA70" s="26"/>
      <c r="KEB70" s="7"/>
      <c r="KEC70" s="8"/>
      <c r="KED70" s="7"/>
      <c r="KEE70" s="18"/>
      <c r="KEF70" s="18"/>
      <c r="KEG70" s="18"/>
      <c r="KEH70" s="26"/>
      <c r="KEI70" s="7"/>
      <c r="KEJ70" s="8"/>
      <c r="KEK70" s="7"/>
      <c r="KEL70" s="18"/>
      <c r="KEM70" s="18"/>
      <c r="KEN70" s="18"/>
      <c r="KEO70" s="26"/>
      <c r="KEP70" s="7"/>
      <c r="KEQ70" s="8"/>
      <c r="KER70" s="7"/>
      <c r="KES70" s="18"/>
      <c r="KET70" s="18"/>
      <c r="KEU70" s="18"/>
      <c r="KEV70" s="26"/>
      <c r="KEW70" s="7"/>
      <c r="KEX70" s="8"/>
      <c r="KEY70" s="7"/>
      <c r="KEZ70" s="18"/>
      <c r="KFA70" s="18"/>
      <c r="KFB70" s="18"/>
      <c r="KFC70" s="26"/>
      <c r="KFD70" s="7"/>
      <c r="KFE70" s="8"/>
      <c r="KFF70" s="7"/>
      <c r="KFG70" s="18"/>
      <c r="KFH70" s="18"/>
      <c r="KFI70" s="18"/>
      <c r="KFJ70" s="26"/>
      <c r="KFK70" s="7"/>
      <c r="KFL70" s="8"/>
      <c r="KFM70" s="7"/>
      <c r="KFN70" s="18"/>
      <c r="KFO70" s="18"/>
      <c r="KFP70" s="18"/>
      <c r="KFQ70" s="26"/>
      <c r="KFR70" s="7"/>
      <c r="KFS70" s="8"/>
      <c r="KFT70" s="7"/>
      <c r="KFU70" s="18"/>
      <c r="KFV70" s="18"/>
      <c r="KFW70" s="18"/>
      <c r="KFX70" s="26"/>
      <c r="KFY70" s="7"/>
      <c r="KFZ70" s="8"/>
      <c r="KGA70" s="7"/>
      <c r="KGB70" s="18"/>
      <c r="KGC70" s="18"/>
      <c r="KGD70" s="18"/>
      <c r="KGE70" s="26"/>
      <c r="KGF70" s="7"/>
      <c r="KGG70" s="8"/>
      <c r="KGH70" s="7"/>
      <c r="KGI70" s="18"/>
      <c r="KGJ70" s="18"/>
      <c r="KGK70" s="18"/>
      <c r="KGL70" s="26"/>
      <c r="KGM70" s="7"/>
      <c r="KGN70" s="8"/>
      <c r="KGO70" s="7"/>
      <c r="KGP70" s="18"/>
      <c r="KGQ70" s="18"/>
      <c r="KGR70" s="18"/>
      <c r="KGS70" s="26"/>
      <c r="KGT70" s="7"/>
      <c r="KGU70" s="8"/>
      <c r="KGV70" s="7"/>
      <c r="KGW70" s="18"/>
      <c r="KGX70" s="18"/>
      <c r="KGY70" s="18"/>
      <c r="KGZ70" s="26"/>
      <c r="KHA70" s="7"/>
      <c r="KHB70" s="8"/>
      <c r="KHC70" s="7"/>
      <c r="KHD70" s="18"/>
      <c r="KHE70" s="18"/>
      <c r="KHF70" s="18"/>
      <c r="KHG70" s="26"/>
      <c r="KHH70" s="7"/>
      <c r="KHI70" s="8"/>
      <c r="KHJ70" s="7"/>
      <c r="KHK70" s="18"/>
      <c r="KHL70" s="18"/>
      <c r="KHM70" s="18"/>
      <c r="KHN70" s="26"/>
      <c r="KHO70" s="7"/>
      <c r="KHP70" s="8"/>
      <c r="KHQ70" s="7"/>
      <c r="KHR70" s="18"/>
      <c r="KHS70" s="18"/>
      <c r="KHT70" s="18"/>
      <c r="KHU70" s="26"/>
      <c r="KHV70" s="7"/>
      <c r="KHW70" s="8"/>
      <c r="KHX70" s="7"/>
      <c r="KHY70" s="18"/>
      <c r="KHZ70" s="18"/>
      <c r="KIA70" s="18"/>
      <c r="KIB70" s="26"/>
      <c r="KIC70" s="7"/>
      <c r="KID70" s="8"/>
      <c r="KIE70" s="7"/>
      <c r="KIF70" s="18"/>
      <c r="KIG70" s="18"/>
      <c r="KIH70" s="18"/>
      <c r="KII70" s="26"/>
      <c r="KIJ70" s="7"/>
      <c r="KIK70" s="8"/>
      <c r="KIL70" s="7"/>
      <c r="KIM70" s="18"/>
      <c r="KIN70" s="18"/>
      <c r="KIO70" s="18"/>
      <c r="KIP70" s="26"/>
      <c r="KIQ70" s="7"/>
      <c r="KIR70" s="8"/>
      <c r="KIS70" s="7"/>
      <c r="KIT70" s="18"/>
      <c r="KIU70" s="18"/>
      <c r="KIV70" s="18"/>
      <c r="KIW70" s="26"/>
      <c r="KIX70" s="7"/>
      <c r="KIY70" s="8"/>
      <c r="KIZ70" s="7"/>
      <c r="KJA70" s="18"/>
      <c r="KJB70" s="18"/>
      <c r="KJC70" s="18"/>
      <c r="KJD70" s="26"/>
      <c r="KJE70" s="7"/>
      <c r="KJF70" s="8"/>
      <c r="KJG70" s="7"/>
      <c r="KJH70" s="18"/>
      <c r="KJI70" s="18"/>
      <c r="KJJ70" s="18"/>
      <c r="KJK70" s="26"/>
      <c r="KJL70" s="7"/>
      <c r="KJM70" s="8"/>
      <c r="KJN70" s="7"/>
      <c r="KJO70" s="18"/>
      <c r="KJP70" s="18"/>
      <c r="KJQ70" s="18"/>
      <c r="KJR70" s="26"/>
      <c r="KJS70" s="7"/>
      <c r="KJT70" s="8"/>
      <c r="KJU70" s="7"/>
      <c r="KJV70" s="18"/>
      <c r="KJW70" s="18"/>
      <c r="KJX70" s="18"/>
      <c r="KJY70" s="26"/>
      <c r="KJZ70" s="7"/>
      <c r="KKA70" s="8"/>
      <c r="KKB70" s="7"/>
      <c r="KKC70" s="18"/>
      <c r="KKD70" s="18"/>
      <c r="KKE70" s="18"/>
      <c r="KKF70" s="26"/>
      <c r="KKG70" s="7"/>
      <c r="KKH70" s="8"/>
      <c r="KKI70" s="7"/>
      <c r="KKJ70" s="18"/>
      <c r="KKK70" s="18"/>
      <c r="KKL70" s="18"/>
      <c r="KKM70" s="26"/>
      <c r="KKN70" s="7"/>
      <c r="KKO70" s="8"/>
      <c r="KKP70" s="7"/>
      <c r="KKQ70" s="18"/>
      <c r="KKR70" s="18"/>
      <c r="KKS70" s="18"/>
      <c r="KKT70" s="26"/>
      <c r="KKU70" s="7"/>
      <c r="KKV70" s="8"/>
      <c r="KKW70" s="7"/>
      <c r="KKX70" s="18"/>
      <c r="KKY70" s="18"/>
      <c r="KKZ70" s="18"/>
      <c r="KLA70" s="26"/>
      <c r="KLB70" s="7"/>
      <c r="KLC70" s="8"/>
      <c r="KLD70" s="7"/>
      <c r="KLE70" s="18"/>
      <c r="KLF70" s="18"/>
      <c r="KLG70" s="18"/>
      <c r="KLH70" s="26"/>
      <c r="KLI70" s="7"/>
      <c r="KLJ70" s="8"/>
      <c r="KLK70" s="7"/>
      <c r="KLL70" s="18"/>
      <c r="KLM70" s="18"/>
      <c r="KLN70" s="18"/>
      <c r="KLO70" s="26"/>
      <c r="KLP70" s="7"/>
      <c r="KLQ70" s="8"/>
      <c r="KLR70" s="7"/>
      <c r="KLS70" s="18"/>
      <c r="KLT70" s="18"/>
      <c r="KLU70" s="18"/>
      <c r="KLV70" s="26"/>
      <c r="KLW70" s="7"/>
      <c r="KLX70" s="8"/>
      <c r="KLY70" s="7"/>
      <c r="KLZ70" s="18"/>
      <c r="KMA70" s="18"/>
      <c r="KMB70" s="18"/>
      <c r="KMC70" s="26"/>
      <c r="KMD70" s="7"/>
      <c r="KME70" s="8"/>
      <c r="KMF70" s="7"/>
      <c r="KMG70" s="18"/>
      <c r="KMH70" s="18"/>
      <c r="KMI70" s="18"/>
      <c r="KMJ70" s="26"/>
      <c r="KMK70" s="7"/>
      <c r="KML70" s="8"/>
      <c r="KMM70" s="7"/>
      <c r="KMN70" s="18"/>
      <c r="KMO70" s="18"/>
      <c r="KMP70" s="18"/>
      <c r="KMQ70" s="26"/>
      <c r="KMR70" s="7"/>
      <c r="KMS70" s="8"/>
      <c r="KMT70" s="7"/>
      <c r="KMU70" s="18"/>
      <c r="KMV70" s="18"/>
      <c r="KMW70" s="18"/>
      <c r="KMX70" s="26"/>
      <c r="KMY70" s="7"/>
      <c r="KMZ70" s="8"/>
      <c r="KNA70" s="7"/>
      <c r="KNB70" s="18"/>
      <c r="KNC70" s="18"/>
      <c r="KND70" s="18"/>
      <c r="KNE70" s="26"/>
      <c r="KNF70" s="7"/>
      <c r="KNG70" s="8"/>
      <c r="KNH70" s="7"/>
      <c r="KNI70" s="18"/>
      <c r="KNJ70" s="18"/>
      <c r="KNK70" s="18"/>
      <c r="KNL70" s="26"/>
      <c r="KNM70" s="7"/>
      <c r="KNN70" s="8"/>
      <c r="KNO70" s="7"/>
      <c r="KNP70" s="18"/>
      <c r="KNQ70" s="18"/>
      <c r="KNR70" s="18"/>
      <c r="KNS70" s="26"/>
      <c r="KNT70" s="7"/>
      <c r="KNU70" s="8"/>
      <c r="KNV70" s="7"/>
      <c r="KNW70" s="18"/>
      <c r="KNX70" s="18"/>
      <c r="KNY70" s="18"/>
      <c r="KNZ70" s="26"/>
      <c r="KOA70" s="7"/>
      <c r="KOB70" s="8"/>
      <c r="KOC70" s="7"/>
      <c r="KOD70" s="18"/>
      <c r="KOE70" s="18"/>
      <c r="KOF70" s="18"/>
      <c r="KOG70" s="26"/>
      <c r="KOH70" s="7"/>
      <c r="KOI70" s="8"/>
      <c r="KOJ70" s="7"/>
      <c r="KOK70" s="18"/>
      <c r="KOL70" s="18"/>
      <c r="KOM70" s="18"/>
      <c r="KON70" s="26"/>
      <c r="KOO70" s="7"/>
      <c r="KOP70" s="8"/>
      <c r="KOQ70" s="7"/>
      <c r="KOR70" s="18"/>
      <c r="KOS70" s="18"/>
      <c r="KOT70" s="18"/>
      <c r="KOU70" s="26"/>
      <c r="KOV70" s="7"/>
      <c r="KOW70" s="8"/>
      <c r="KOX70" s="7"/>
      <c r="KOY70" s="18"/>
      <c r="KOZ70" s="18"/>
      <c r="KPA70" s="18"/>
      <c r="KPB70" s="26"/>
      <c r="KPC70" s="7"/>
      <c r="KPD70" s="8"/>
      <c r="KPE70" s="7"/>
      <c r="KPF70" s="18"/>
      <c r="KPG70" s="18"/>
      <c r="KPH70" s="18"/>
      <c r="KPI70" s="26"/>
      <c r="KPJ70" s="7"/>
      <c r="KPK70" s="8"/>
      <c r="KPL70" s="7"/>
      <c r="KPM70" s="18"/>
      <c r="KPN70" s="18"/>
      <c r="KPO70" s="18"/>
      <c r="KPP70" s="26"/>
      <c r="KPQ70" s="7"/>
      <c r="KPR70" s="8"/>
      <c r="KPS70" s="7"/>
      <c r="KPT70" s="18"/>
      <c r="KPU70" s="18"/>
      <c r="KPV70" s="18"/>
      <c r="KPW70" s="26"/>
      <c r="KPX70" s="7"/>
      <c r="KPY70" s="8"/>
      <c r="KPZ70" s="7"/>
      <c r="KQA70" s="18"/>
      <c r="KQB70" s="18"/>
      <c r="KQC70" s="18"/>
      <c r="KQD70" s="26"/>
      <c r="KQE70" s="7"/>
      <c r="KQF70" s="8"/>
      <c r="KQG70" s="7"/>
      <c r="KQH70" s="18"/>
      <c r="KQI70" s="18"/>
      <c r="KQJ70" s="18"/>
      <c r="KQK70" s="26"/>
      <c r="KQL70" s="7"/>
      <c r="KQM70" s="8"/>
      <c r="KQN70" s="7"/>
      <c r="KQO70" s="18"/>
      <c r="KQP70" s="18"/>
      <c r="KQQ70" s="18"/>
      <c r="KQR70" s="26"/>
      <c r="KQS70" s="7"/>
      <c r="KQT70" s="8"/>
      <c r="KQU70" s="7"/>
      <c r="KQV70" s="18"/>
      <c r="KQW70" s="18"/>
      <c r="KQX70" s="18"/>
      <c r="KQY70" s="26"/>
      <c r="KQZ70" s="7"/>
      <c r="KRA70" s="8"/>
      <c r="KRB70" s="7"/>
      <c r="KRC70" s="18"/>
      <c r="KRD70" s="18"/>
      <c r="KRE70" s="18"/>
      <c r="KRF70" s="26"/>
      <c r="KRG70" s="7"/>
      <c r="KRH70" s="8"/>
      <c r="KRI70" s="7"/>
      <c r="KRJ70" s="18"/>
      <c r="KRK70" s="18"/>
      <c r="KRL70" s="18"/>
      <c r="KRM70" s="26"/>
      <c r="KRN70" s="7"/>
      <c r="KRO70" s="8"/>
      <c r="KRP70" s="7"/>
      <c r="KRQ70" s="18"/>
      <c r="KRR70" s="18"/>
      <c r="KRS70" s="18"/>
      <c r="KRT70" s="26"/>
      <c r="KRU70" s="7"/>
      <c r="KRV70" s="8"/>
      <c r="KRW70" s="7"/>
      <c r="KRX70" s="18"/>
      <c r="KRY70" s="18"/>
      <c r="KRZ70" s="18"/>
      <c r="KSA70" s="26"/>
      <c r="KSB70" s="7"/>
      <c r="KSC70" s="8"/>
      <c r="KSD70" s="7"/>
      <c r="KSE70" s="18"/>
      <c r="KSF70" s="18"/>
      <c r="KSG70" s="18"/>
      <c r="KSH70" s="26"/>
      <c r="KSI70" s="7"/>
      <c r="KSJ70" s="8"/>
      <c r="KSK70" s="7"/>
      <c r="KSL70" s="18"/>
      <c r="KSM70" s="18"/>
      <c r="KSN70" s="18"/>
      <c r="KSO70" s="26"/>
      <c r="KSP70" s="7"/>
      <c r="KSQ70" s="8"/>
      <c r="KSR70" s="7"/>
      <c r="KSS70" s="18"/>
      <c r="KST70" s="18"/>
      <c r="KSU70" s="18"/>
      <c r="KSV70" s="26"/>
      <c r="KSW70" s="7"/>
      <c r="KSX70" s="8"/>
      <c r="KSY70" s="7"/>
      <c r="KSZ70" s="18"/>
      <c r="KTA70" s="18"/>
      <c r="KTB70" s="18"/>
      <c r="KTC70" s="26"/>
      <c r="KTD70" s="7"/>
      <c r="KTE70" s="8"/>
      <c r="KTF70" s="7"/>
      <c r="KTG70" s="18"/>
      <c r="KTH70" s="18"/>
      <c r="KTI70" s="18"/>
      <c r="KTJ70" s="26"/>
      <c r="KTK70" s="7"/>
      <c r="KTL70" s="8"/>
      <c r="KTM70" s="7"/>
      <c r="KTN70" s="18"/>
      <c r="KTO70" s="18"/>
      <c r="KTP70" s="18"/>
      <c r="KTQ70" s="26"/>
      <c r="KTR70" s="7"/>
      <c r="KTS70" s="8"/>
      <c r="KTT70" s="7"/>
      <c r="KTU70" s="18"/>
      <c r="KTV70" s="18"/>
      <c r="KTW70" s="18"/>
      <c r="KTX70" s="26"/>
      <c r="KTY70" s="7"/>
      <c r="KTZ70" s="8"/>
      <c r="KUA70" s="7"/>
      <c r="KUB70" s="18"/>
      <c r="KUC70" s="18"/>
      <c r="KUD70" s="18"/>
      <c r="KUE70" s="26"/>
      <c r="KUF70" s="7"/>
      <c r="KUG70" s="8"/>
      <c r="KUH70" s="7"/>
      <c r="KUI70" s="18"/>
      <c r="KUJ70" s="18"/>
      <c r="KUK70" s="18"/>
      <c r="KUL70" s="26"/>
      <c r="KUM70" s="7"/>
      <c r="KUN70" s="8"/>
      <c r="KUO70" s="7"/>
      <c r="KUP70" s="18"/>
      <c r="KUQ70" s="18"/>
      <c r="KUR70" s="18"/>
      <c r="KUS70" s="26"/>
      <c r="KUT70" s="7"/>
      <c r="KUU70" s="8"/>
      <c r="KUV70" s="7"/>
      <c r="KUW70" s="18"/>
      <c r="KUX70" s="18"/>
      <c r="KUY70" s="18"/>
      <c r="KUZ70" s="26"/>
      <c r="KVA70" s="7"/>
      <c r="KVB70" s="8"/>
      <c r="KVC70" s="7"/>
      <c r="KVD70" s="18"/>
      <c r="KVE70" s="18"/>
      <c r="KVF70" s="18"/>
      <c r="KVG70" s="26"/>
      <c r="KVH70" s="7"/>
      <c r="KVI70" s="8"/>
      <c r="KVJ70" s="7"/>
      <c r="KVK70" s="18"/>
      <c r="KVL70" s="18"/>
      <c r="KVM70" s="18"/>
      <c r="KVN70" s="26"/>
      <c r="KVO70" s="7"/>
      <c r="KVP70" s="8"/>
      <c r="KVQ70" s="7"/>
      <c r="KVR70" s="18"/>
      <c r="KVS70" s="18"/>
      <c r="KVT70" s="18"/>
      <c r="KVU70" s="26"/>
      <c r="KVV70" s="7"/>
      <c r="KVW70" s="8"/>
      <c r="KVX70" s="7"/>
      <c r="KVY70" s="18"/>
      <c r="KVZ70" s="18"/>
      <c r="KWA70" s="18"/>
      <c r="KWB70" s="26"/>
      <c r="KWC70" s="7"/>
      <c r="KWD70" s="8"/>
      <c r="KWE70" s="7"/>
      <c r="KWF70" s="18"/>
      <c r="KWG70" s="18"/>
      <c r="KWH70" s="18"/>
      <c r="KWI70" s="26"/>
      <c r="KWJ70" s="7"/>
      <c r="KWK70" s="8"/>
      <c r="KWL70" s="7"/>
      <c r="KWM70" s="18"/>
      <c r="KWN70" s="18"/>
      <c r="KWO70" s="18"/>
      <c r="KWP70" s="26"/>
      <c r="KWQ70" s="7"/>
      <c r="KWR70" s="8"/>
      <c r="KWS70" s="7"/>
      <c r="KWT70" s="18"/>
      <c r="KWU70" s="18"/>
      <c r="KWV70" s="18"/>
      <c r="KWW70" s="26"/>
      <c r="KWX70" s="7"/>
      <c r="KWY70" s="8"/>
      <c r="KWZ70" s="7"/>
      <c r="KXA70" s="18"/>
      <c r="KXB70" s="18"/>
      <c r="KXC70" s="18"/>
      <c r="KXD70" s="26"/>
      <c r="KXE70" s="7"/>
      <c r="KXF70" s="8"/>
      <c r="KXG70" s="7"/>
      <c r="KXH70" s="18"/>
      <c r="KXI70" s="18"/>
      <c r="KXJ70" s="18"/>
      <c r="KXK70" s="26"/>
      <c r="KXL70" s="7"/>
      <c r="KXM70" s="8"/>
      <c r="KXN70" s="7"/>
      <c r="KXO70" s="18"/>
      <c r="KXP70" s="18"/>
      <c r="KXQ70" s="18"/>
      <c r="KXR70" s="26"/>
      <c r="KXS70" s="7"/>
      <c r="KXT70" s="8"/>
      <c r="KXU70" s="7"/>
      <c r="KXV70" s="18"/>
      <c r="KXW70" s="18"/>
      <c r="KXX70" s="18"/>
      <c r="KXY70" s="26"/>
      <c r="KXZ70" s="7"/>
      <c r="KYA70" s="8"/>
      <c r="KYB70" s="7"/>
      <c r="KYC70" s="18"/>
      <c r="KYD70" s="18"/>
      <c r="KYE70" s="18"/>
      <c r="KYF70" s="26"/>
      <c r="KYG70" s="7"/>
      <c r="KYH70" s="8"/>
      <c r="KYI70" s="7"/>
      <c r="KYJ70" s="18"/>
      <c r="KYK70" s="18"/>
      <c r="KYL70" s="18"/>
      <c r="KYM70" s="26"/>
      <c r="KYN70" s="7"/>
      <c r="KYO70" s="8"/>
      <c r="KYP70" s="7"/>
      <c r="KYQ70" s="18"/>
      <c r="KYR70" s="18"/>
      <c r="KYS70" s="18"/>
      <c r="KYT70" s="26"/>
      <c r="KYU70" s="7"/>
      <c r="KYV70" s="8"/>
      <c r="KYW70" s="7"/>
      <c r="KYX70" s="18"/>
      <c r="KYY70" s="18"/>
      <c r="KYZ70" s="18"/>
      <c r="KZA70" s="26"/>
      <c r="KZB70" s="7"/>
      <c r="KZC70" s="8"/>
      <c r="KZD70" s="7"/>
      <c r="KZE70" s="18"/>
      <c r="KZF70" s="18"/>
      <c r="KZG70" s="18"/>
      <c r="KZH70" s="26"/>
      <c r="KZI70" s="7"/>
      <c r="KZJ70" s="8"/>
      <c r="KZK70" s="7"/>
      <c r="KZL70" s="18"/>
      <c r="KZM70" s="18"/>
      <c r="KZN70" s="18"/>
      <c r="KZO70" s="26"/>
      <c r="KZP70" s="7"/>
      <c r="KZQ70" s="8"/>
      <c r="KZR70" s="7"/>
      <c r="KZS70" s="18"/>
      <c r="KZT70" s="18"/>
      <c r="KZU70" s="18"/>
      <c r="KZV70" s="26"/>
      <c r="KZW70" s="7"/>
      <c r="KZX70" s="8"/>
      <c r="KZY70" s="7"/>
      <c r="KZZ70" s="18"/>
      <c r="LAA70" s="18"/>
      <c r="LAB70" s="18"/>
      <c r="LAC70" s="26"/>
      <c r="LAD70" s="7"/>
      <c r="LAE70" s="8"/>
      <c r="LAF70" s="7"/>
      <c r="LAG70" s="18"/>
      <c r="LAH70" s="18"/>
      <c r="LAI70" s="18"/>
      <c r="LAJ70" s="26"/>
      <c r="LAK70" s="7"/>
      <c r="LAL70" s="8"/>
      <c r="LAM70" s="7"/>
      <c r="LAN70" s="18"/>
      <c r="LAO70" s="18"/>
      <c r="LAP70" s="18"/>
      <c r="LAQ70" s="26"/>
      <c r="LAR70" s="7"/>
      <c r="LAS70" s="8"/>
      <c r="LAT70" s="7"/>
      <c r="LAU70" s="18"/>
      <c r="LAV70" s="18"/>
      <c r="LAW70" s="18"/>
      <c r="LAX70" s="26"/>
      <c r="LAY70" s="7"/>
      <c r="LAZ70" s="8"/>
      <c r="LBA70" s="7"/>
      <c r="LBB70" s="18"/>
      <c r="LBC70" s="18"/>
      <c r="LBD70" s="18"/>
      <c r="LBE70" s="26"/>
      <c r="LBF70" s="7"/>
      <c r="LBG70" s="8"/>
      <c r="LBH70" s="7"/>
      <c r="LBI70" s="18"/>
      <c r="LBJ70" s="18"/>
      <c r="LBK70" s="18"/>
      <c r="LBL70" s="26"/>
      <c r="LBM70" s="7"/>
      <c r="LBN70" s="8"/>
      <c r="LBO70" s="7"/>
      <c r="LBP70" s="18"/>
      <c r="LBQ70" s="18"/>
      <c r="LBR70" s="18"/>
      <c r="LBS70" s="26"/>
      <c r="LBT70" s="7"/>
      <c r="LBU70" s="8"/>
      <c r="LBV70" s="7"/>
      <c r="LBW70" s="18"/>
      <c r="LBX70" s="18"/>
      <c r="LBY70" s="18"/>
      <c r="LBZ70" s="26"/>
      <c r="LCA70" s="7"/>
      <c r="LCB70" s="8"/>
      <c r="LCC70" s="7"/>
      <c r="LCD70" s="18"/>
      <c r="LCE70" s="18"/>
      <c r="LCF70" s="18"/>
      <c r="LCG70" s="26"/>
      <c r="LCH70" s="7"/>
      <c r="LCI70" s="8"/>
      <c r="LCJ70" s="7"/>
      <c r="LCK70" s="18"/>
      <c r="LCL70" s="18"/>
      <c r="LCM70" s="18"/>
      <c r="LCN70" s="26"/>
      <c r="LCO70" s="7"/>
      <c r="LCP70" s="8"/>
      <c r="LCQ70" s="7"/>
      <c r="LCR70" s="18"/>
      <c r="LCS70" s="18"/>
      <c r="LCT70" s="18"/>
      <c r="LCU70" s="26"/>
      <c r="LCV70" s="7"/>
      <c r="LCW70" s="8"/>
      <c r="LCX70" s="7"/>
      <c r="LCY70" s="18"/>
      <c r="LCZ70" s="18"/>
      <c r="LDA70" s="18"/>
      <c r="LDB70" s="26"/>
      <c r="LDC70" s="7"/>
      <c r="LDD70" s="8"/>
      <c r="LDE70" s="7"/>
      <c r="LDF70" s="18"/>
      <c r="LDG70" s="18"/>
      <c r="LDH70" s="18"/>
      <c r="LDI70" s="26"/>
      <c r="LDJ70" s="7"/>
      <c r="LDK70" s="8"/>
      <c r="LDL70" s="7"/>
      <c r="LDM70" s="18"/>
      <c r="LDN70" s="18"/>
      <c r="LDO70" s="18"/>
      <c r="LDP70" s="26"/>
      <c r="LDQ70" s="7"/>
      <c r="LDR70" s="8"/>
      <c r="LDS70" s="7"/>
      <c r="LDT70" s="18"/>
      <c r="LDU70" s="18"/>
      <c r="LDV70" s="18"/>
      <c r="LDW70" s="26"/>
      <c r="LDX70" s="7"/>
      <c r="LDY70" s="8"/>
      <c r="LDZ70" s="7"/>
      <c r="LEA70" s="18"/>
      <c r="LEB70" s="18"/>
      <c r="LEC70" s="18"/>
      <c r="LED70" s="26"/>
      <c r="LEE70" s="7"/>
      <c r="LEF70" s="8"/>
      <c r="LEG70" s="7"/>
      <c r="LEH70" s="18"/>
      <c r="LEI70" s="18"/>
      <c r="LEJ70" s="18"/>
      <c r="LEK70" s="26"/>
      <c r="LEL70" s="7"/>
      <c r="LEM70" s="8"/>
      <c r="LEN70" s="7"/>
      <c r="LEO70" s="18"/>
      <c r="LEP70" s="18"/>
      <c r="LEQ70" s="18"/>
      <c r="LER70" s="26"/>
      <c r="LES70" s="7"/>
      <c r="LET70" s="8"/>
      <c r="LEU70" s="7"/>
      <c r="LEV70" s="18"/>
      <c r="LEW70" s="18"/>
      <c r="LEX70" s="18"/>
      <c r="LEY70" s="26"/>
      <c r="LEZ70" s="7"/>
      <c r="LFA70" s="8"/>
      <c r="LFB70" s="7"/>
      <c r="LFC70" s="18"/>
      <c r="LFD70" s="18"/>
      <c r="LFE70" s="18"/>
      <c r="LFF70" s="26"/>
      <c r="LFG70" s="7"/>
      <c r="LFH70" s="8"/>
      <c r="LFI70" s="7"/>
      <c r="LFJ70" s="18"/>
      <c r="LFK70" s="18"/>
      <c r="LFL70" s="18"/>
      <c r="LFM70" s="26"/>
      <c r="LFN70" s="7"/>
      <c r="LFO70" s="8"/>
      <c r="LFP70" s="7"/>
      <c r="LFQ70" s="18"/>
      <c r="LFR70" s="18"/>
      <c r="LFS70" s="18"/>
      <c r="LFT70" s="26"/>
      <c r="LFU70" s="7"/>
      <c r="LFV70" s="8"/>
      <c r="LFW70" s="7"/>
      <c r="LFX70" s="18"/>
      <c r="LFY70" s="18"/>
      <c r="LFZ70" s="18"/>
      <c r="LGA70" s="26"/>
      <c r="LGB70" s="7"/>
      <c r="LGC70" s="8"/>
      <c r="LGD70" s="7"/>
      <c r="LGE70" s="18"/>
      <c r="LGF70" s="18"/>
      <c r="LGG70" s="18"/>
      <c r="LGH70" s="26"/>
      <c r="LGI70" s="7"/>
      <c r="LGJ70" s="8"/>
      <c r="LGK70" s="7"/>
      <c r="LGL70" s="18"/>
      <c r="LGM70" s="18"/>
      <c r="LGN70" s="18"/>
      <c r="LGO70" s="26"/>
      <c r="LGP70" s="7"/>
      <c r="LGQ70" s="8"/>
      <c r="LGR70" s="7"/>
      <c r="LGS70" s="18"/>
      <c r="LGT70" s="18"/>
      <c r="LGU70" s="18"/>
      <c r="LGV70" s="26"/>
      <c r="LGW70" s="7"/>
      <c r="LGX70" s="8"/>
      <c r="LGY70" s="7"/>
      <c r="LGZ70" s="18"/>
      <c r="LHA70" s="18"/>
      <c r="LHB70" s="18"/>
      <c r="LHC70" s="26"/>
      <c r="LHD70" s="7"/>
      <c r="LHE70" s="8"/>
      <c r="LHF70" s="7"/>
      <c r="LHG70" s="18"/>
      <c r="LHH70" s="18"/>
      <c r="LHI70" s="18"/>
      <c r="LHJ70" s="26"/>
      <c r="LHK70" s="7"/>
      <c r="LHL70" s="8"/>
      <c r="LHM70" s="7"/>
      <c r="LHN70" s="18"/>
      <c r="LHO70" s="18"/>
      <c r="LHP70" s="18"/>
      <c r="LHQ70" s="26"/>
      <c r="LHR70" s="7"/>
      <c r="LHS70" s="8"/>
      <c r="LHT70" s="7"/>
      <c r="LHU70" s="18"/>
      <c r="LHV70" s="18"/>
      <c r="LHW70" s="18"/>
      <c r="LHX70" s="26"/>
      <c r="LHY70" s="7"/>
      <c r="LHZ70" s="8"/>
      <c r="LIA70" s="7"/>
      <c r="LIB70" s="18"/>
      <c r="LIC70" s="18"/>
      <c r="LID70" s="18"/>
      <c r="LIE70" s="26"/>
      <c r="LIF70" s="7"/>
      <c r="LIG70" s="8"/>
      <c r="LIH70" s="7"/>
      <c r="LII70" s="18"/>
      <c r="LIJ70" s="18"/>
      <c r="LIK70" s="18"/>
      <c r="LIL70" s="26"/>
      <c r="LIM70" s="7"/>
      <c r="LIN70" s="8"/>
      <c r="LIO70" s="7"/>
      <c r="LIP70" s="18"/>
      <c r="LIQ70" s="18"/>
      <c r="LIR70" s="18"/>
      <c r="LIS70" s="26"/>
      <c r="LIT70" s="7"/>
      <c r="LIU70" s="8"/>
      <c r="LIV70" s="7"/>
      <c r="LIW70" s="18"/>
      <c r="LIX70" s="18"/>
      <c r="LIY70" s="18"/>
      <c r="LIZ70" s="26"/>
      <c r="LJA70" s="7"/>
      <c r="LJB70" s="8"/>
      <c r="LJC70" s="7"/>
      <c r="LJD70" s="18"/>
      <c r="LJE70" s="18"/>
      <c r="LJF70" s="18"/>
      <c r="LJG70" s="26"/>
      <c r="LJH70" s="7"/>
      <c r="LJI70" s="8"/>
      <c r="LJJ70" s="7"/>
      <c r="LJK70" s="18"/>
      <c r="LJL70" s="18"/>
      <c r="LJM70" s="18"/>
      <c r="LJN70" s="26"/>
      <c r="LJO70" s="7"/>
      <c r="LJP70" s="8"/>
      <c r="LJQ70" s="7"/>
      <c r="LJR70" s="18"/>
      <c r="LJS70" s="18"/>
      <c r="LJT70" s="18"/>
      <c r="LJU70" s="26"/>
      <c r="LJV70" s="7"/>
      <c r="LJW70" s="8"/>
      <c r="LJX70" s="7"/>
      <c r="LJY70" s="18"/>
      <c r="LJZ70" s="18"/>
      <c r="LKA70" s="18"/>
      <c r="LKB70" s="26"/>
      <c r="LKC70" s="7"/>
      <c r="LKD70" s="8"/>
      <c r="LKE70" s="7"/>
      <c r="LKF70" s="18"/>
      <c r="LKG70" s="18"/>
      <c r="LKH70" s="18"/>
      <c r="LKI70" s="26"/>
      <c r="LKJ70" s="7"/>
      <c r="LKK70" s="8"/>
      <c r="LKL70" s="7"/>
      <c r="LKM70" s="18"/>
      <c r="LKN70" s="18"/>
      <c r="LKO70" s="18"/>
      <c r="LKP70" s="26"/>
      <c r="LKQ70" s="7"/>
      <c r="LKR70" s="8"/>
      <c r="LKS70" s="7"/>
      <c r="LKT70" s="18"/>
      <c r="LKU70" s="18"/>
      <c r="LKV70" s="18"/>
      <c r="LKW70" s="26"/>
      <c r="LKX70" s="7"/>
      <c r="LKY70" s="8"/>
      <c r="LKZ70" s="7"/>
      <c r="LLA70" s="18"/>
      <c r="LLB70" s="18"/>
      <c r="LLC70" s="18"/>
      <c r="LLD70" s="26"/>
      <c r="LLE70" s="7"/>
      <c r="LLF70" s="8"/>
      <c r="LLG70" s="7"/>
      <c r="LLH70" s="18"/>
      <c r="LLI70" s="18"/>
      <c r="LLJ70" s="18"/>
      <c r="LLK70" s="26"/>
      <c r="LLL70" s="7"/>
      <c r="LLM70" s="8"/>
      <c r="LLN70" s="7"/>
      <c r="LLO70" s="18"/>
      <c r="LLP70" s="18"/>
      <c r="LLQ70" s="18"/>
      <c r="LLR70" s="26"/>
      <c r="LLS70" s="7"/>
      <c r="LLT70" s="8"/>
      <c r="LLU70" s="7"/>
      <c r="LLV70" s="18"/>
      <c r="LLW70" s="18"/>
      <c r="LLX70" s="18"/>
      <c r="LLY70" s="26"/>
      <c r="LLZ70" s="7"/>
      <c r="LMA70" s="8"/>
      <c r="LMB70" s="7"/>
      <c r="LMC70" s="18"/>
      <c r="LMD70" s="18"/>
      <c r="LME70" s="18"/>
      <c r="LMF70" s="26"/>
      <c r="LMG70" s="7"/>
      <c r="LMH70" s="8"/>
      <c r="LMI70" s="7"/>
      <c r="LMJ70" s="18"/>
      <c r="LMK70" s="18"/>
      <c r="LML70" s="18"/>
      <c r="LMM70" s="26"/>
      <c r="LMN70" s="7"/>
      <c r="LMO70" s="8"/>
      <c r="LMP70" s="7"/>
      <c r="LMQ70" s="18"/>
      <c r="LMR70" s="18"/>
      <c r="LMS70" s="18"/>
      <c r="LMT70" s="26"/>
      <c r="LMU70" s="7"/>
      <c r="LMV70" s="8"/>
      <c r="LMW70" s="7"/>
      <c r="LMX70" s="18"/>
      <c r="LMY70" s="18"/>
      <c r="LMZ70" s="18"/>
      <c r="LNA70" s="26"/>
      <c r="LNB70" s="7"/>
      <c r="LNC70" s="8"/>
      <c r="LND70" s="7"/>
      <c r="LNE70" s="18"/>
      <c r="LNF70" s="18"/>
      <c r="LNG70" s="18"/>
      <c r="LNH70" s="26"/>
      <c r="LNI70" s="7"/>
      <c r="LNJ70" s="8"/>
      <c r="LNK70" s="7"/>
      <c r="LNL70" s="18"/>
      <c r="LNM70" s="18"/>
      <c r="LNN70" s="18"/>
      <c r="LNO70" s="26"/>
      <c r="LNP70" s="7"/>
      <c r="LNQ70" s="8"/>
      <c r="LNR70" s="7"/>
      <c r="LNS70" s="18"/>
      <c r="LNT70" s="18"/>
      <c r="LNU70" s="18"/>
      <c r="LNV70" s="26"/>
      <c r="LNW70" s="7"/>
      <c r="LNX70" s="8"/>
      <c r="LNY70" s="7"/>
      <c r="LNZ70" s="18"/>
      <c r="LOA70" s="18"/>
      <c r="LOB70" s="18"/>
      <c r="LOC70" s="26"/>
      <c r="LOD70" s="7"/>
      <c r="LOE70" s="8"/>
      <c r="LOF70" s="7"/>
      <c r="LOG70" s="18"/>
      <c r="LOH70" s="18"/>
      <c r="LOI70" s="18"/>
      <c r="LOJ70" s="26"/>
      <c r="LOK70" s="7"/>
      <c r="LOL70" s="8"/>
      <c r="LOM70" s="7"/>
      <c r="LON70" s="18"/>
      <c r="LOO70" s="18"/>
      <c r="LOP70" s="18"/>
      <c r="LOQ70" s="26"/>
      <c r="LOR70" s="7"/>
      <c r="LOS70" s="8"/>
      <c r="LOT70" s="7"/>
      <c r="LOU70" s="18"/>
      <c r="LOV70" s="18"/>
      <c r="LOW70" s="18"/>
      <c r="LOX70" s="26"/>
      <c r="LOY70" s="7"/>
      <c r="LOZ70" s="8"/>
      <c r="LPA70" s="7"/>
      <c r="LPB70" s="18"/>
      <c r="LPC70" s="18"/>
      <c r="LPD70" s="18"/>
      <c r="LPE70" s="26"/>
      <c r="LPF70" s="7"/>
      <c r="LPG70" s="8"/>
      <c r="LPH70" s="7"/>
      <c r="LPI70" s="18"/>
      <c r="LPJ70" s="18"/>
      <c r="LPK70" s="18"/>
      <c r="LPL70" s="26"/>
      <c r="LPM70" s="7"/>
      <c r="LPN70" s="8"/>
      <c r="LPO70" s="7"/>
      <c r="LPP70" s="18"/>
      <c r="LPQ70" s="18"/>
      <c r="LPR70" s="18"/>
      <c r="LPS70" s="26"/>
      <c r="LPT70" s="7"/>
      <c r="LPU70" s="8"/>
      <c r="LPV70" s="7"/>
      <c r="LPW70" s="18"/>
      <c r="LPX70" s="18"/>
      <c r="LPY70" s="18"/>
      <c r="LPZ70" s="26"/>
      <c r="LQA70" s="7"/>
      <c r="LQB70" s="8"/>
      <c r="LQC70" s="7"/>
      <c r="LQD70" s="18"/>
      <c r="LQE70" s="18"/>
      <c r="LQF70" s="18"/>
      <c r="LQG70" s="26"/>
      <c r="LQH70" s="7"/>
      <c r="LQI70" s="8"/>
      <c r="LQJ70" s="7"/>
      <c r="LQK70" s="18"/>
      <c r="LQL70" s="18"/>
      <c r="LQM70" s="18"/>
      <c r="LQN70" s="26"/>
      <c r="LQO70" s="7"/>
      <c r="LQP70" s="8"/>
      <c r="LQQ70" s="7"/>
      <c r="LQR70" s="18"/>
      <c r="LQS70" s="18"/>
      <c r="LQT70" s="18"/>
      <c r="LQU70" s="26"/>
      <c r="LQV70" s="7"/>
      <c r="LQW70" s="8"/>
      <c r="LQX70" s="7"/>
      <c r="LQY70" s="18"/>
      <c r="LQZ70" s="18"/>
      <c r="LRA70" s="18"/>
      <c r="LRB70" s="26"/>
      <c r="LRC70" s="7"/>
      <c r="LRD70" s="8"/>
      <c r="LRE70" s="7"/>
      <c r="LRF70" s="18"/>
      <c r="LRG70" s="18"/>
      <c r="LRH70" s="18"/>
      <c r="LRI70" s="26"/>
      <c r="LRJ70" s="7"/>
      <c r="LRK70" s="8"/>
      <c r="LRL70" s="7"/>
      <c r="LRM70" s="18"/>
      <c r="LRN70" s="18"/>
      <c r="LRO70" s="18"/>
      <c r="LRP70" s="26"/>
      <c r="LRQ70" s="7"/>
      <c r="LRR70" s="8"/>
      <c r="LRS70" s="7"/>
      <c r="LRT70" s="18"/>
      <c r="LRU70" s="18"/>
      <c r="LRV70" s="18"/>
      <c r="LRW70" s="26"/>
      <c r="LRX70" s="7"/>
      <c r="LRY70" s="8"/>
      <c r="LRZ70" s="7"/>
      <c r="LSA70" s="18"/>
      <c r="LSB70" s="18"/>
      <c r="LSC70" s="18"/>
      <c r="LSD70" s="26"/>
      <c r="LSE70" s="7"/>
      <c r="LSF70" s="8"/>
      <c r="LSG70" s="7"/>
      <c r="LSH70" s="18"/>
      <c r="LSI70" s="18"/>
      <c r="LSJ70" s="18"/>
      <c r="LSK70" s="26"/>
      <c r="LSL70" s="7"/>
      <c r="LSM70" s="8"/>
      <c r="LSN70" s="7"/>
      <c r="LSO70" s="18"/>
      <c r="LSP70" s="18"/>
      <c r="LSQ70" s="18"/>
      <c r="LSR70" s="26"/>
      <c r="LSS70" s="7"/>
      <c r="LST70" s="8"/>
      <c r="LSU70" s="7"/>
      <c r="LSV70" s="18"/>
      <c r="LSW70" s="18"/>
      <c r="LSX70" s="18"/>
      <c r="LSY70" s="26"/>
      <c r="LSZ70" s="7"/>
      <c r="LTA70" s="8"/>
      <c r="LTB70" s="7"/>
      <c r="LTC70" s="18"/>
      <c r="LTD70" s="18"/>
      <c r="LTE70" s="18"/>
      <c r="LTF70" s="26"/>
      <c r="LTG70" s="7"/>
      <c r="LTH70" s="8"/>
      <c r="LTI70" s="7"/>
      <c r="LTJ70" s="18"/>
      <c r="LTK70" s="18"/>
      <c r="LTL70" s="18"/>
      <c r="LTM70" s="26"/>
      <c r="LTN70" s="7"/>
      <c r="LTO70" s="8"/>
      <c r="LTP70" s="7"/>
      <c r="LTQ70" s="18"/>
      <c r="LTR70" s="18"/>
      <c r="LTS70" s="18"/>
      <c r="LTT70" s="26"/>
      <c r="LTU70" s="7"/>
      <c r="LTV70" s="8"/>
      <c r="LTW70" s="7"/>
      <c r="LTX70" s="18"/>
      <c r="LTY70" s="18"/>
      <c r="LTZ70" s="18"/>
      <c r="LUA70" s="26"/>
      <c r="LUB70" s="7"/>
      <c r="LUC70" s="8"/>
      <c r="LUD70" s="7"/>
      <c r="LUE70" s="18"/>
      <c r="LUF70" s="18"/>
      <c r="LUG70" s="18"/>
      <c r="LUH70" s="26"/>
      <c r="LUI70" s="7"/>
      <c r="LUJ70" s="8"/>
      <c r="LUK70" s="7"/>
      <c r="LUL70" s="18"/>
      <c r="LUM70" s="18"/>
      <c r="LUN70" s="18"/>
      <c r="LUO70" s="26"/>
      <c r="LUP70" s="7"/>
      <c r="LUQ70" s="8"/>
      <c r="LUR70" s="7"/>
      <c r="LUS70" s="18"/>
      <c r="LUT70" s="18"/>
      <c r="LUU70" s="18"/>
      <c r="LUV70" s="26"/>
      <c r="LUW70" s="7"/>
      <c r="LUX70" s="8"/>
      <c r="LUY70" s="7"/>
      <c r="LUZ70" s="18"/>
      <c r="LVA70" s="18"/>
      <c r="LVB70" s="18"/>
      <c r="LVC70" s="26"/>
      <c r="LVD70" s="7"/>
      <c r="LVE70" s="8"/>
      <c r="LVF70" s="7"/>
      <c r="LVG70" s="18"/>
      <c r="LVH70" s="18"/>
      <c r="LVI70" s="18"/>
      <c r="LVJ70" s="26"/>
      <c r="LVK70" s="7"/>
      <c r="LVL70" s="8"/>
      <c r="LVM70" s="7"/>
      <c r="LVN70" s="18"/>
      <c r="LVO70" s="18"/>
      <c r="LVP70" s="18"/>
      <c r="LVQ70" s="26"/>
      <c r="LVR70" s="7"/>
      <c r="LVS70" s="8"/>
      <c r="LVT70" s="7"/>
      <c r="LVU70" s="18"/>
      <c r="LVV70" s="18"/>
      <c r="LVW70" s="18"/>
      <c r="LVX70" s="26"/>
      <c r="LVY70" s="7"/>
      <c r="LVZ70" s="8"/>
      <c r="LWA70" s="7"/>
      <c r="LWB70" s="18"/>
      <c r="LWC70" s="18"/>
      <c r="LWD70" s="18"/>
      <c r="LWE70" s="26"/>
      <c r="LWF70" s="7"/>
      <c r="LWG70" s="8"/>
      <c r="LWH70" s="7"/>
      <c r="LWI70" s="18"/>
      <c r="LWJ70" s="18"/>
      <c r="LWK70" s="18"/>
      <c r="LWL70" s="26"/>
      <c r="LWM70" s="7"/>
      <c r="LWN70" s="8"/>
      <c r="LWO70" s="7"/>
      <c r="LWP70" s="18"/>
      <c r="LWQ70" s="18"/>
      <c r="LWR70" s="18"/>
      <c r="LWS70" s="26"/>
      <c r="LWT70" s="7"/>
      <c r="LWU70" s="8"/>
      <c r="LWV70" s="7"/>
      <c r="LWW70" s="18"/>
      <c r="LWX70" s="18"/>
      <c r="LWY70" s="18"/>
      <c r="LWZ70" s="26"/>
      <c r="LXA70" s="7"/>
      <c r="LXB70" s="8"/>
      <c r="LXC70" s="7"/>
      <c r="LXD70" s="18"/>
      <c r="LXE70" s="18"/>
      <c r="LXF70" s="18"/>
      <c r="LXG70" s="26"/>
      <c r="LXH70" s="7"/>
      <c r="LXI70" s="8"/>
      <c r="LXJ70" s="7"/>
      <c r="LXK70" s="18"/>
      <c r="LXL70" s="18"/>
      <c r="LXM70" s="18"/>
      <c r="LXN70" s="26"/>
      <c r="LXO70" s="7"/>
      <c r="LXP70" s="8"/>
      <c r="LXQ70" s="7"/>
      <c r="LXR70" s="18"/>
      <c r="LXS70" s="18"/>
      <c r="LXT70" s="18"/>
      <c r="LXU70" s="26"/>
      <c r="LXV70" s="7"/>
      <c r="LXW70" s="8"/>
      <c r="LXX70" s="7"/>
      <c r="LXY70" s="18"/>
      <c r="LXZ70" s="18"/>
      <c r="LYA70" s="18"/>
      <c r="LYB70" s="26"/>
      <c r="LYC70" s="7"/>
      <c r="LYD70" s="8"/>
      <c r="LYE70" s="7"/>
      <c r="LYF70" s="18"/>
      <c r="LYG70" s="18"/>
      <c r="LYH70" s="18"/>
      <c r="LYI70" s="26"/>
      <c r="LYJ70" s="7"/>
      <c r="LYK70" s="8"/>
      <c r="LYL70" s="7"/>
      <c r="LYM70" s="18"/>
      <c r="LYN70" s="18"/>
      <c r="LYO70" s="18"/>
      <c r="LYP70" s="26"/>
      <c r="LYQ70" s="7"/>
      <c r="LYR70" s="8"/>
      <c r="LYS70" s="7"/>
      <c r="LYT70" s="18"/>
      <c r="LYU70" s="18"/>
      <c r="LYV70" s="18"/>
      <c r="LYW70" s="26"/>
      <c r="LYX70" s="7"/>
      <c r="LYY70" s="8"/>
      <c r="LYZ70" s="7"/>
      <c r="LZA70" s="18"/>
      <c r="LZB70" s="18"/>
      <c r="LZC70" s="18"/>
      <c r="LZD70" s="26"/>
      <c r="LZE70" s="7"/>
      <c r="LZF70" s="8"/>
      <c r="LZG70" s="7"/>
      <c r="LZH70" s="18"/>
      <c r="LZI70" s="18"/>
      <c r="LZJ70" s="18"/>
      <c r="LZK70" s="26"/>
      <c r="LZL70" s="7"/>
      <c r="LZM70" s="8"/>
      <c r="LZN70" s="7"/>
      <c r="LZO70" s="18"/>
      <c r="LZP70" s="18"/>
      <c r="LZQ70" s="18"/>
      <c r="LZR70" s="26"/>
      <c r="LZS70" s="7"/>
      <c r="LZT70" s="8"/>
      <c r="LZU70" s="7"/>
      <c r="LZV70" s="18"/>
      <c r="LZW70" s="18"/>
      <c r="LZX70" s="18"/>
      <c r="LZY70" s="26"/>
      <c r="LZZ70" s="7"/>
      <c r="MAA70" s="8"/>
      <c r="MAB70" s="7"/>
      <c r="MAC70" s="18"/>
      <c r="MAD70" s="18"/>
      <c r="MAE70" s="18"/>
      <c r="MAF70" s="26"/>
      <c r="MAG70" s="7"/>
      <c r="MAH70" s="8"/>
      <c r="MAI70" s="7"/>
      <c r="MAJ70" s="18"/>
      <c r="MAK70" s="18"/>
      <c r="MAL70" s="18"/>
      <c r="MAM70" s="26"/>
      <c r="MAN70" s="7"/>
      <c r="MAO70" s="8"/>
      <c r="MAP70" s="7"/>
      <c r="MAQ70" s="18"/>
      <c r="MAR70" s="18"/>
      <c r="MAS70" s="18"/>
      <c r="MAT70" s="26"/>
      <c r="MAU70" s="7"/>
      <c r="MAV70" s="8"/>
      <c r="MAW70" s="7"/>
      <c r="MAX70" s="18"/>
      <c r="MAY70" s="18"/>
      <c r="MAZ70" s="18"/>
      <c r="MBA70" s="26"/>
      <c r="MBB70" s="7"/>
      <c r="MBC70" s="8"/>
      <c r="MBD70" s="7"/>
      <c r="MBE70" s="18"/>
      <c r="MBF70" s="18"/>
      <c r="MBG70" s="18"/>
      <c r="MBH70" s="26"/>
      <c r="MBI70" s="7"/>
      <c r="MBJ70" s="8"/>
      <c r="MBK70" s="7"/>
      <c r="MBL70" s="18"/>
      <c r="MBM70" s="18"/>
      <c r="MBN70" s="18"/>
      <c r="MBO70" s="26"/>
      <c r="MBP70" s="7"/>
      <c r="MBQ70" s="8"/>
      <c r="MBR70" s="7"/>
      <c r="MBS70" s="18"/>
      <c r="MBT70" s="18"/>
      <c r="MBU70" s="18"/>
      <c r="MBV70" s="26"/>
      <c r="MBW70" s="7"/>
      <c r="MBX70" s="8"/>
      <c r="MBY70" s="7"/>
      <c r="MBZ70" s="18"/>
      <c r="MCA70" s="18"/>
      <c r="MCB70" s="18"/>
      <c r="MCC70" s="26"/>
      <c r="MCD70" s="7"/>
      <c r="MCE70" s="8"/>
      <c r="MCF70" s="7"/>
      <c r="MCG70" s="18"/>
      <c r="MCH70" s="18"/>
      <c r="MCI70" s="18"/>
      <c r="MCJ70" s="26"/>
      <c r="MCK70" s="7"/>
      <c r="MCL70" s="8"/>
      <c r="MCM70" s="7"/>
      <c r="MCN70" s="18"/>
      <c r="MCO70" s="18"/>
      <c r="MCP70" s="18"/>
      <c r="MCQ70" s="26"/>
      <c r="MCR70" s="7"/>
      <c r="MCS70" s="8"/>
      <c r="MCT70" s="7"/>
      <c r="MCU70" s="18"/>
      <c r="MCV70" s="18"/>
      <c r="MCW70" s="18"/>
      <c r="MCX70" s="26"/>
      <c r="MCY70" s="7"/>
      <c r="MCZ70" s="8"/>
      <c r="MDA70" s="7"/>
      <c r="MDB70" s="18"/>
      <c r="MDC70" s="18"/>
      <c r="MDD70" s="18"/>
      <c r="MDE70" s="26"/>
      <c r="MDF70" s="7"/>
      <c r="MDG70" s="8"/>
      <c r="MDH70" s="7"/>
      <c r="MDI70" s="18"/>
      <c r="MDJ70" s="18"/>
      <c r="MDK70" s="18"/>
      <c r="MDL70" s="26"/>
      <c r="MDM70" s="7"/>
      <c r="MDN70" s="8"/>
      <c r="MDO70" s="7"/>
      <c r="MDP70" s="18"/>
      <c r="MDQ70" s="18"/>
      <c r="MDR70" s="18"/>
      <c r="MDS70" s="26"/>
      <c r="MDT70" s="7"/>
      <c r="MDU70" s="8"/>
      <c r="MDV70" s="7"/>
      <c r="MDW70" s="18"/>
      <c r="MDX70" s="18"/>
      <c r="MDY70" s="18"/>
      <c r="MDZ70" s="26"/>
      <c r="MEA70" s="7"/>
      <c r="MEB70" s="8"/>
      <c r="MEC70" s="7"/>
      <c r="MED70" s="18"/>
      <c r="MEE70" s="18"/>
      <c r="MEF70" s="18"/>
      <c r="MEG70" s="26"/>
      <c r="MEH70" s="7"/>
      <c r="MEI70" s="8"/>
      <c r="MEJ70" s="7"/>
      <c r="MEK70" s="18"/>
      <c r="MEL70" s="18"/>
      <c r="MEM70" s="18"/>
      <c r="MEN70" s="26"/>
      <c r="MEO70" s="7"/>
      <c r="MEP70" s="8"/>
      <c r="MEQ70" s="7"/>
      <c r="MER70" s="18"/>
      <c r="MES70" s="18"/>
      <c r="MET70" s="18"/>
      <c r="MEU70" s="26"/>
      <c r="MEV70" s="7"/>
      <c r="MEW70" s="8"/>
      <c r="MEX70" s="7"/>
      <c r="MEY70" s="18"/>
      <c r="MEZ70" s="18"/>
      <c r="MFA70" s="18"/>
      <c r="MFB70" s="26"/>
      <c r="MFC70" s="7"/>
      <c r="MFD70" s="8"/>
      <c r="MFE70" s="7"/>
      <c r="MFF70" s="18"/>
      <c r="MFG70" s="18"/>
      <c r="MFH70" s="18"/>
      <c r="MFI70" s="26"/>
      <c r="MFJ70" s="7"/>
      <c r="MFK70" s="8"/>
      <c r="MFL70" s="7"/>
      <c r="MFM70" s="18"/>
      <c r="MFN70" s="18"/>
      <c r="MFO70" s="18"/>
      <c r="MFP70" s="26"/>
      <c r="MFQ70" s="7"/>
      <c r="MFR70" s="8"/>
      <c r="MFS70" s="7"/>
      <c r="MFT70" s="18"/>
      <c r="MFU70" s="18"/>
      <c r="MFV70" s="18"/>
      <c r="MFW70" s="26"/>
      <c r="MFX70" s="7"/>
      <c r="MFY70" s="8"/>
      <c r="MFZ70" s="7"/>
      <c r="MGA70" s="18"/>
      <c r="MGB70" s="18"/>
      <c r="MGC70" s="18"/>
      <c r="MGD70" s="26"/>
      <c r="MGE70" s="7"/>
      <c r="MGF70" s="8"/>
      <c r="MGG70" s="7"/>
      <c r="MGH70" s="18"/>
      <c r="MGI70" s="18"/>
      <c r="MGJ70" s="18"/>
      <c r="MGK70" s="26"/>
      <c r="MGL70" s="7"/>
      <c r="MGM70" s="8"/>
      <c r="MGN70" s="7"/>
      <c r="MGO70" s="18"/>
      <c r="MGP70" s="18"/>
      <c r="MGQ70" s="18"/>
      <c r="MGR70" s="26"/>
      <c r="MGS70" s="7"/>
      <c r="MGT70" s="8"/>
      <c r="MGU70" s="7"/>
      <c r="MGV70" s="18"/>
      <c r="MGW70" s="18"/>
      <c r="MGX70" s="18"/>
      <c r="MGY70" s="26"/>
      <c r="MGZ70" s="7"/>
      <c r="MHA70" s="8"/>
      <c r="MHB70" s="7"/>
      <c r="MHC70" s="18"/>
      <c r="MHD70" s="18"/>
      <c r="MHE70" s="18"/>
      <c r="MHF70" s="26"/>
      <c r="MHG70" s="7"/>
      <c r="MHH70" s="8"/>
      <c r="MHI70" s="7"/>
      <c r="MHJ70" s="18"/>
      <c r="MHK70" s="18"/>
      <c r="MHL70" s="18"/>
      <c r="MHM70" s="26"/>
      <c r="MHN70" s="7"/>
      <c r="MHO70" s="8"/>
      <c r="MHP70" s="7"/>
      <c r="MHQ70" s="18"/>
      <c r="MHR70" s="18"/>
      <c r="MHS70" s="18"/>
      <c r="MHT70" s="26"/>
      <c r="MHU70" s="7"/>
      <c r="MHV70" s="8"/>
      <c r="MHW70" s="7"/>
      <c r="MHX70" s="18"/>
      <c r="MHY70" s="18"/>
      <c r="MHZ70" s="18"/>
      <c r="MIA70" s="26"/>
      <c r="MIB70" s="7"/>
      <c r="MIC70" s="8"/>
      <c r="MID70" s="7"/>
      <c r="MIE70" s="18"/>
      <c r="MIF70" s="18"/>
      <c r="MIG70" s="18"/>
      <c r="MIH70" s="26"/>
      <c r="MII70" s="7"/>
      <c r="MIJ70" s="8"/>
      <c r="MIK70" s="7"/>
      <c r="MIL70" s="18"/>
      <c r="MIM70" s="18"/>
      <c r="MIN70" s="18"/>
      <c r="MIO70" s="26"/>
      <c r="MIP70" s="7"/>
      <c r="MIQ70" s="8"/>
      <c r="MIR70" s="7"/>
      <c r="MIS70" s="18"/>
      <c r="MIT70" s="18"/>
      <c r="MIU70" s="18"/>
      <c r="MIV70" s="26"/>
      <c r="MIW70" s="7"/>
      <c r="MIX70" s="8"/>
      <c r="MIY70" s="7"/>
      <c r="MIZ70" s="18"/>
      <c r="MJA70" s="18"/>
      <c r="MJB70" s="18"/>
      <c r="MJC70" s="26"/>
      <c r="MJD70" s="7"/>
      <c r="MJE70" s="8"/>
      <c r="MJF70" s="7"/>
      <c r="MJG70" s="18"/>
      <c r="MJH70" s="18"/>
      <c r="MJI70" s="18"/>
      <c r="MJJ70" s="26"/>
      <c r="MJK70" s="7"/>
      <c r="MJL70" s="8"/>
      <c r="MJM70" s="7"/>
      <c r="MJN70" s="18"/>
      <c r="MJO70" s="18"/>
      <c r="MJP70" s="18"/>
      <c r="MJQ70" s="26"/>
      <c r="MJR70" s="7"/>
      <c r="MJS70" s="8"/>
      <c r="MJT70" s="7"/>
      <c r="MJU70" s="18"/>
      <c r="MJV70" s="18"/>
      <c r="MJW70" s="18"/>
      <c r="MJX70" s="26"/>
      <c r="MJY70" s="7"/>
      <c r="MJZ70" s="8"/>
      <c r="MKA70" s="7"/>
      <c r="MKB70" s="18"/>
      <c r="MKC70" s="18"/>
      <c r="MKD70" s="18"/>
      <c r="MKE70" s="26"/>
      <c r="MKF70" s="7"/>
      <c r="MKG70" s="8"/>
      <c r="MKH70" s="7"/>
      <c r="MKI70" s="18"/>
      <c r="MKJ70" s="18"/>
      <c r="MKK70" s="18"/>
      <c r="MKL70" s="26"/>
      <c r="MKM70" s="7"/>
      <c r="MKN70" s="8"/>
      <c r="MKO70" s="7"/>
      <c r="MKP70" s="18"/>
      <c r="MKQ70" s="18"/>
      <c r="MKR70" s="18"/>
      <c r="MKS70" s="26"/>
      <c r="MKT70" s="7"/>
      <c r="MKU70" s="8"/>
      <c r="MKV70" s="7"/>
      <c r="MKW70" s="18"/>
      <c r="MKX70" s="18"/>
      <c r="MKY70" s="18"/>
      <c r="MKZ70" s="26"/>
      <c r="MLA70" s="7"/>
      <c r="MLB70" s="8"/>
      <c r="MLC70" s="7"/>
      <c r="MLD70" s="18"/>
      <c r="MLE70" s="18"/>
      <c r="MLF70" s="18"/>
      <c r="MLG70" s="26"/>
      <c r="MLH70" s="7"/>
      <c r="MLI70" s="8"/>
      <c r="MLJ70" s="7"/>
      <c r="MLK70" s="18"/>
      <c r="MLL70" s="18"/>
      <c r="MLM70" s="18"/>
      <c r="MLN70" s="26"/>
      <c r="MLO70" s="7"/>
      <c r="MLP70" s="8"/>
      <c r="MLQ70" s="7"/>
      <c r="MLR70" s="18"/>
      <c r="MLS70" s="18"/>
      <c r="MLT70" s="18"/>
      <c r="MLU70" s="26"/>
      <c r="MLV70" s="7"/>
      <c r="MLW70" s="8"/>
      <c r="MLX70" s="7"/>
      <c r="MLY70" s="18"/>
      <c r="MLZ70" s="18"/>
      <c r="MMA70" s="18"/>
      <c r="MMB70" s="26"/>
      <c r="MMC70" s="7"/>
      <c r="MMD70" s="8"/>
      <c r="MME70" s="7"/>
      <c r="MMF70" s="18"/>
      <c r="MMG70" s="18"/>
      <c r="MMH70" s="18"/>
      <c r="MMI70" s="26"/>
      <c r="MMJ70" s="7"/>
      <c r="MMK70" s="8"/>
      <c r="MML70" s="7"/>
      <c r="MMM70" s="18"/>
      <c r="MMN70" s="18"/>
      <c r="MMO70" s="18"/>
      <c r="MMP70" s="26"/>
      <c r="MMQ70" s="7"/>
      <c r="MMR70" s="8"/>
      <c r="MMS70" s="7"/>
      <c r="MMT70" s="18"/>
      <c r="MMU70" s="18"/>
      <c r="MMV70" s="18"/>
      <c r="MMW70" s="26"/>
      <c r="MMX70" s="7"/>
      <c r="MMY70" s="8"/>
      <c r="MMZ70" s="7"/>
      <c r="MNA70" s="18"/>
      <c r="MNB70" s="18"/>
      <c r="MNC70" s="18"/>
      <c r="MND70" s="26"/>
      <c r="MNE70" s="7"/>
      <c r="MNF70" s="8"/>
      <c r="MNG70" s="7"/>
      <c r="MNH70" s="18"/>
      <c r="MNI70" s="18"/>
      <c r="MNJ70" s="18"/>
      <c r="MNK70" s="26"/>
      <c r="MNL70" s="7"/>
      <c r="MNM70" s="8"/>
      <c r="MNN70" s="7"/>
      <c r="MNO70" s="18"/>
      <c r="MNP70" s="18"/>
      <c r="MNQ70" s="18"/>
      <c r="MNR70" s="26"/>
      <c r="MNS70" s="7"/>
      <c r="MNT70" s="8"/>
      <c r="MNU70" s="7"/>
      <c r="MNV70" s="18"/>
      <c r="MNW70" s="18"/>
      <c r="MNX70" s="18"/>
      <c r="MNY70" s="26"/>
      <c r="MNZ70" s="7"/>
      <c r="MOA70" s="8"/>
      <c r="MOB70" s="7"/>
      <c r="MOC70" s="18"/>
      <c r="MOD70" s="18"/>
      <c r="MOE70" s="18"/>
      <c r="MOF70" s="26"/>
      <c r="MOG70" s="7"/>
      <c r="MOH70" s="8"/>
      <c r="MOI70" s="7"/>
      <c r="MOJ70" s="18"/>
      <c r="MOK70" s="18"/>
      <c r="MOL70" s="18"/>
      <c r="MOM70" s="26"/>
      <c r="MON70" s="7"/>
      <c r="MOO70" s="8"/>
      <c r="MOP70" s="7"/>
      <c r="MOQ70" s="18"/>
      <c r="MOR70" s="18"/>
      <c r="MOS70" s="18"/>
      <c r="MOT70" s="26"/>
      <c r="MOU70" s="7"/>
      <c r="MOV70" s="8"/>
      <c r="MOW70" s="7"/>
      <c r="MOX70" s="18"/>
      <c r="MOY70" s="18"/>
      <c r="MOZ70" s="18"/>
      <c r="MPA70" s="26"/>
      <c r="MPB70" s="7"/>
      <c r="MPC70" s="8"/>
      <c r="MPD70" s="7"/>
      <c r="MPE70" s="18"/>
      <c r="MPF70" s="18"/>
      <c r="MPG70" s="18"/>
      <c r="MPH70" s="26"/>
      <c r="MPI70" s="7"/>
      <c r="MPJ70" s="8"/>
      <c r="MPK70" s="7"/>
      <c r="MPL70" s="18"/>
      <c r="MPM70" s="18"/>
      <c r="MPN70" s="18"/>
      <c r="MPO70" s="26"/>
      <c r="MPP70" s="7"/>
      <c r="MPQ70" s="8"/>
      <c r="MPR70" s="7"/>
      <c r="MPS70" s="18"/>
      <c r="MPT70" s="18"/>
      <c r="MPU70" s="18"/>
      <c r="MPV70" s="26"/>
      <c r="MPW70" s="7"/>
      <c r="MPX70" s="8"/>
      <c r="MPY70" s="7"/>
      <c r="MPZ70" s="18"/>
      <c r="MQA70" s="18"/>
      <c r="MQB70" s="18"/>
      <c r="MQC70" s="26"/>
      <c r="MQD70" s="7"/>
      <c r="MQE70" s="8"/>
      <c r="MQF70" s="7"/>
      <c r="MQG70" s="18"/>
      <c r="MQH70" s="18"/>
      <c r="MQI70" s="18"/>
      <c r="MQJ70" s="26"/>
      <c r="MQK70" s="7"/>
      <c r="MQL70" s="8"/>
      <c r="MQM70" s="7"/>
      <c r="MQN70" s="18"/>
      <c r="MQO70" s="18"/>
      <c r="MQP70" s="18"/>
      <c r="MQQ70" s="26"/>
      <c r="MQR70" s="7"/>
      <c r="MQS70" s="8"/>
      <c r="MQT70" s="7"/>
      <c r="MQU70" s="18"/>
      <c r="MQV70" s="18"/>
      <c r="MQW70" s="18"/>
      <c r="MQX70" s="26"/>
      <c r="MQY70" s="7"/>
      <c r="MQZ70" s="8"/>
      <c r="MRA70" s="7"/>
      <c r="MRB70" s="18"/>
      <c r="MRC70" s="18"/>
      <c r="MRD70" s="18"/>
      <c r="MRE70" s="26"/>
      <c r="MRF70" s="7"/>
      <c r="MRG70" s="8"/>
      <c r="MRH70" s="7"/>
      <c r="MRI70" s="18"/>
      <c r="MRJ70" s="18"/>
      <c r="MRK70" s="18"/>
      <c r="MRL70" s="26"/>
      <c r="MRM70" s="7"/>
      <c r="MRN70" s="8"/>
      <c r="MRO70" s="7"/>
      <c r="MRP70" s="18"/>
      <c r="MRQ70" s="18"/>
      <c r="MRR70" s="18"/>
      <c r="MRS70" s="26"/>
      <c r="MRT70" s="7"/>
      <c r="MRU70" s="8"/>
      <c r="MRV70" s="7"/>
      <c r="MRW70" s="18"/>
      <c r="MRX70" s="18"/>
      <c r="MRY70" s="18"/>
      <c r="MRZ70" s="26"/>
      <c r="MSA70" s="7"/>
      <c r="MSB70" s="8"/>
      <c r="MSC70" s="7"/>
      <c r="MSD70" s="18"/>
      <c r="MSE70" s="18"/>
      <c r="MSF70" s="18"/>
      <c r="MSG70" s="26"/>
      <c r="MSH70" s="7"/>
      <c r="MSI70" s="8"/>
      <c r="MSJ70" s="7"/>
      <c r="MSK70" s="18"/>
      <c r="MSL70" s="18"/>
      <c r="MSM70" s="18"/>
      <c r="MSN70" s="26"/>
      <c r="MSO70" s="7"/>
      <c r="MSP70" s="8"/>
      <c r="MSQ70" s="7"/>
      <c r="MSR70" s="18"/>
      <c r="MSS70" s="18"/>
      <c r="MST70" s="18"/>
      <c r="MSU70" s="26"/>
      <c r="MSV70" s="7"/>
      <c r="MSW70" s="8"/>
      <c r="MSX70" s="7"/>
      <c r="MSY70" s="18"/>
      <c r="MSZ70" s="18"/>
      <c r="MTA70" s="18"/>
      <c r="MTB70" s="26"/>
      <c r="MTC70" s="7"/>
      <c r="MTD70" s="8"/>
      <c r="MTE70" s="7"/>
      <c r="MTF70" s="18"/>
      <c r="MTG70" s="18"/>
      <c r="MTH70" s="18"/>
      <c r="MTI70" s="26"/>
      <c r="MTJ70" s="7"/>
      <c r="MTK70" s="8"/>
      <c r="MTL70" s="7"/>
      <c r="MTM70" s="18"/>
      <c r="MTN70" s="18"/>
      <c r="MTO70" s="18"/>
      <c r="MTP70" s="26"/>
      <c r="MTQ70" s="7"/>
      <c r="MTR70" s="8"/>
      <c r="MTS70" s="7"/>
      <c r="MTT70" s="18"/>
      <c r="MTU70" s="18"/>
      <c r="MTV70" s="18"/>
      <c r="MTW70" s="26"/>
      <c r="MTX70" s="7"/>
      <c r="MTY70" s="8"/>
      <c r="MTZ70" s="7"/>
      <c r="MUA70" s="18"/>
      <c r="MUB70" s="18"/>
      <c r="MUC70" s="18"/>
      <c r="MUD70" s="26"/>
      <c r="MUE70" s="7"/>
      <c r="MUF70" s="8"/>
      <c r="MUG70" s="7"/>
      <c r="MUH70" s="18"/>
      <c r="MUI70" s="18"/>
      <c r="MUJ70" s="18"/>
      <c r="MUK70" s="26"/>
      <c r="MUL70" s="7"/>
      <c r="MUM70" s="8"/>
      <c r="MUN70" s="7"/>
      <c r="MUO70" s="18"/>
      <c r="MUP70" s="18"/>
      <c r="MUQ70" s="18"/>
      <c r="MUR70" s="26"/>
      <c r="MUS70" s="7"/>
      <c r="MUT70" s="8"/>
      <c r="MUU70" s="7"/>
      <c r="MUV70" s="18"/>
      <c r="MUW70" s="18"/>
      <c r="MUX70" s="18"/>
      <c r="MUY70" s="26"/>
      <c r="MUZ70" s="7"/>
      <c r="MVA70" s="8"/>
      <c r="MVB70" s="7"/>
      <c r="MVC70" s="18"/>
      <c r="MVD70" s="18"/>
      <c r="MVE70" s="18"/>
      <c r="MVF70" s="26"/>
      <c r="MVG70" s="7"/>
      <c r="MVH70" s="8"/>
      <c r="MVI70" s="7"/>
      <c r="MVJ70" s="18"/>
      <c r="MVK70" s="18"/>
      <c r="MVL70" s="18"/>
      <c r="MVM70" s="26"/>
      <c r="MVN70" s="7"/>
      <c r="MVO70" s="8"/>
      <c r="MVP70" s="7"/>
      <c r="MVQ70" s="18"/>
      <c r="MVR70" s="18"/>
      <c r="MVS70" s="18"/>
      <c r="MVT70" s="26"/>
      <c r="MVU70" s="7"/>
      <c r="MVV70" s="8"/>
      <c r="MVW70" s="7"/>
      <c r="MVX70" s="18"/>
      <c r="MVY70" s="18"/>
      <c r="MVZ70" s="18"/>
      <c r="MWA70" s="26"/>
      <c r="MWB70" s="7"/>
      <c r="MWC70" s="8"/>
      <c r="MWD70" s="7"/>
      <c r="MWE70" s="18"/>
      <c r="MWF70" s="18"/>
      <c r="MWG70" s="18"/>
      <c r="MWH70" s="26"/>
      <c r="MWI70" s="7"/>
      <c r="MWJ70" s="8"/>
      <c r="MWK70" s="7"/>
      <c r="MWL70" s="18"/>
      <c r="MWM70" s="18"/>
      <c r="MWN70" s="18"/>
      <c r="MWO70" s="26"/>
      <c r="MWP70" s="7"/>
      <c r="MWQ70" s="8"/>
      <c r="MWR70" s="7"/>
      <c r="MWS70" s="18"/>
      <c r="MWT70" s="18"/>
      <c r="MWU70" s="18"/>
      <c r="MWV70" s="26"/>
      <c r="MWW70" s="7"/>
      <c r="MWX70" s="8"/>
      <c r="MWY70" s="7"/>
      <c r="MWZ70" s="18"/>
      <c r="MXA70" s="18"/>
      <c r="MXB70" s="18"/>
      <c r="MXC70" s="26"/>
      <c r="MXD70" s="7"/>
      <c r="MXE70" s="8"/>
      <c r="MXF70" s="7"/>
      <c r="MXG70" s="18"/>
      <c r="MXH70" s="18"/>
      <c r="MXI70" s="18"/>
      <c r="MXJ70" s="26"/>
      <c r="MXK70" s="7"/>
      <c r="MXL70" s="8"/>
      <c r="MXM70" s="7"/>
      <c r="MXN70" s="18"/>
      <c r="MXO70" s="18"/>
      <c r="MXP70" s="18"/>
      <c r="MXQ70" s="26"/>
      <c r="MXR70" s="7"/>
      <c r="MXS70" s="8"/>
      <c r="MXT70" s="7"/>
      <c r="MXU70" s="18"/>
      <c r="MXV70" s="18"/>
      <c r="MXW70" s="18"/>
      <c r="MXX70" s="26"/>
      <c r="MXY70" s="7"/>
      <c r="MXZ70" s="8"/>
      <c r="MYA70" s="7"/>
      <c r="MYB70" s="18"/>
      <c r="MYC70" s="18"/>
      <c r="MYD70" s="18"/>
      <c r="MYE70" s="26"/>
      <c r="MYF70" s="7"/>
      <c r="MYG70" s="8"/>
      <c r="MYH70" s="7"/>
      <c r="MYI70" s="18"/>
      <c r="MYJ70" s="18"/>
      <c r="MYK70" s="18"/>
      <c r="MYL70" s="26"/>
      <c r="MYM70" s="7"/>
      <c r="MYN70" s="8"/>
      <c r="MYO70" s="7"/>
      <c r="MYP70" s="18"/>
      <c r="MYQ70" s="18"/>
      <c r="MYR70" s="18"/>
      <c r="MYS70" s="26"/>
      <c r="MYT70" s="7"/>
      <c r="MYU70" s="8"/>
      <c r="MYV70" s="7"/>
      <c r="MYW70" s="18"/>
      <c r="MYX70" s="18"/>
      <c r="MYY70" s="18"/>
      <c r="MYZ70" s="26"/>
      <c r="MZA70" s="7"/>
      <c r="MZB70" s="8"/>
      <c r="MZC70" s="7"/>
      <c r="MZD70" s="18"/>
      <c r="MZE70" s="18"/>
      <c r="MZF70" s="18"/>
      <c r="MZG70" s="26"/>
      <c r="MZH70" s="7"/>
      <c r="MZI70" s="8"/>
      <c r="MZJ70" s="7"/>
      <c r="MZK70" s="18"/>
      <c r="MZL70" s="18"/>
      <c r="MZM70" s="18"/>
      <c r="MZN70" s="26"/>
      <c r="MZO70" s="7"/>
      <c r="MZP70" s="8"/>
      <c r="MZQ70" s="7"/>
      <c r="MZR70" s="18"/>
      <c r="MZS70" s="18"/>
      <c r="MZT70" s="18"/>
      <c r="MZU70" s="26"/>
      <c r="MZV70" s="7"/>
      <c r="MZW70" s="8"/>
      <c r="MZX70" s="7"/>
      <c r="MZY70" s="18"/>
      <c r="MZZ70" s="18"/>
      <c r="NAA70" s="18"/>
      <c r="NAB70" s="26"/>
      <c r="NAC70" s="7"/>
      <c r="NAD70" s="8"/>
      <c r="NAE70" s="7"/>
      <c r="NAF70" s="18"/>
      <c r="NAG70" s="18"/>
      <c r="NAH70" s="18"/>
      <c r="NAI70" s="26"/>
      <c r="NAJ70" s="7"/>
      <c r="NAK70" s="8"/>
      <c r="NAL70" s="7"/>
      <c r="NAM70" s="18"/>
      <c r="NAN70" s="18"/>
      <c r="NAO70" s="18"/>
      <c r="NAP70" s="26"/>
      <c r="NAQ70" s="7"/>
      <c r="NAR70" s="8"/>
      <c r="NAS70" s="7"/>
      <c r="NAT70" s="18"/>
      <c r="NAU70" s="18"/>
      <c r="NAV70" s="18"/>
      <c r="NAW70" s="26"/>
      <c r="NAX70" s="7"/>
      <c r="NAY70" s="8"/>
      <c r="NAZ70" s="7"/>
      <c r="NBA70" s="18"/>
      <c r="NBB70" s="18"/>
      <c r="NBC70" s="18"/>
      <c r="NBD70" s="26"/>
      <c r="NBE70" s="7"/>
      <c r="NBF70" s="8"/>
      <c r="NBG70" s="7"/>
      <c r="NBH70" s="18"/>
      <c r="NBI70" s="18"/>
      <c r="NBJ70" s="18"/>
      <c r="NBK70" s="26"/>
      <c r="NBL70" s="7"/>
      <c r="NBM70" s="8"/>
      <c r="NBN70" s="7"/>
      <c r="NBO70" s="18"/>
      <c r="NBP70" s="18"/>
      <c r="NBQ70" s="18"/>
      <c r="NBR70" s="26"/>
      <c r="NBS70" s="7"/>
      <c r="NBT70" s="8"/>
      <c r="NBU70" s="7"/>
      <c r="NBV70" s="18"/>
      <c r="NBW70" s="18"/>
      <c r="NBX70" s="18"/>
      <c r="NBY70" s="26"/>
      <c r="NBZ70" s="7"/>
      <c r="NCA70" s="8"/>
      <c r="NCB70" s="7"/>
      <c r="NCC70" s="18"/>
      <c r="NCD70" s="18"/>
      <c r="NCE70" s="18"/>
      <c r="NCF70" s="26"/>
      <c r="NCG70" s="7"/>
      <c r="NCH70" s="8"/>
      <c r="NCI70" s="7"/>
      <c r="NCJ70" s="18"/>
      <c r="NCK70" s="18"/>
      <c r="NCL70" s="18"/>
      <c r="NCM70" s="26"/>
      <c r="NCN70" s="7"/>
      <c r="NCO70" s="8"/>
      <c r="NCP70" s="7"/>
      <c r="NCQ70" s="18"/>
      <c r="NCR70" s="18"/>
      <c r="NCS70" s="18"/>
      <c r="NCT70" s="26"/>
      <c r="NCU70" s="7"/>
      <c r="NCV70" s="8"/>
      <c r="NCW70" s="7"/>
      <c r="NCX70" s="18"/>
      <c r="NCY70" s="18"/>
      <c r="NCZ70" s="18"/>
      <c r="NDA70" s="26"/>
      <c r="NDB70" s="7"/>
      <c r="NDC70" s="8"/>
      <c r="NDD70" s="7"/>
      <c r="NDE70" s="18"/>
      <c r="NDF70" s="18"/>
      <c r="NDG70" s="18"/>
      <c r="NDH70" s="26"/>
      <c r="NDI70" s="7"/>
      <c r="NDJ70" s="8"/>
      <c r="NDK70" s="7"/>
      <c r="NDL70" s="18"/>
      <c r="NDM70" s="18"/>
      <c r="NDN70" s="18"/>
      <c r="NDO70" s="26"/>
      <c r="NDP70" s="7"/>
      <c r="NDQ70" s="8"/>
      <c r="NDR70" s="7"/>
      <c r="NDS70" s="18"/>
      <c r="NDT70" s="18"/>
      <c r="NDU70" s="18"/>
      <c r="NDV70" s="26"/>
      <c r="NDW70" s="7"/>
      <c r="NDX70" s="8"/>
      <c r="NDY70" s="7"/>
      <c r="NDZ70" s="18"/>
      <c r="NEA70" s="18"/>
      <c r="NEB70" s="18"/>
      <c r="NEC70" s="26"/>
      <c r="NED70" s="7"/>
      <c r="NEE70" s="8"/>
      <c r="NEF70" s="7"/>
      <c r="NEG70" s="18"/>
      <c r="NEH70" s="18"/>
      <c r="NEI70" s="18"/>
      <c r="NEJ70" s="26"/>
      <c r="NEK70" s="7"/>
      <c r="NEL70" s="8"/>
      <c r="NEM70" s="7"/>
      <c r="NEN70" s="18"/>
      <c r="NEO70" s="18"/>
      <c r="NEP70" s="18"/>
      <c r="NEQ70" s="26"/>
      <c r="NER70" s="7"/>
      <c r="NES70" s="8"/>
      <c r="NET70" s="7"/>
      <c r="NEU70" s="18"/>
      <c r="NEV70" s="18"/>
      <c r="NEW70" s="18"/>
      <c r="NEX70" s="26"/>
      <c r="NEY70" s="7"/>
      <c r="NEZ70" s="8"/>
      <c r="NFA70" s="7"/>
      <c r="NFB70" s="18"/>
      <c r="NFC70" s="18"/>
      <c r="NFD70" s="18"/>
      <c r="NFE70" s="26"/>
      <c r="NFF70" s="7"/>
      <c r="NFG70" s="8"/>
      <c r="NFH70" s="7"/>
      <c r="NFI70" s="18"/>
      <c r="NFJ70" s="18"/>
      <c r="NFK70" s="18"/>
      <c r="NFL70" s="26"/>
      <c r="NFM70" s="7"/>
      <c r="NFN70" s="8"/>
      <c r="NFO70" s="7"/>
      <c r="NFP70" s="18"/>
      <c r="NFQ70" s="18"/>
      <c r="NFR70" s="18"/>
      <c r="NFS70" s="26"/>
      <c r="NFT70" s="7"/>
      <c r="NFU70" s="8"/>
      <c r="NFV70" s="7"/>
      <c r="NFW70" s="18"/>
      <c r="NFX70" s="18"/>
      <c r="NFY70" s="18"/>
      <c r="NFZ70" s="26"/>
      <c r="NGA70" s="7"/>
      <c r="NGB70" s="8"/>
      <c r="NGC70" s="7"/>
      <c r="NGD70" s="18"/>
      <c r="NGE70" s="18"/>
      <c r="NGF70" s="18"/>
      <c r="NGG70" s="26"/>
      <c r="NGH70" s="7"/>
      <c r="NGI70" s="8"/>
      <c r="NGJ70" s="7"/>
      <c r="NGK70" s="18"/>
      <c r="NGL70" s="18"/>
      <c r="NGM70" s="18"/>
      <c r="NGN70" s="26"/>
      <c r="NGO70" s="7"/>
      <c r="NGP70" s="8"/>
      <c r="NGQ70" s="7"/>
      <c r="NGR70" s="18"/>
      <c r="NGS70" s="18"/>
      <c r="NGT70" s="18"/>
      <c r="NGU70" s="26"/>
      <c r="NGV70" s="7"/>
      <c r="NGW70" s="8"/>
      <c r="NGX70" s="7"/>
      <c r="NGY70" s="18"/>
      <c r="NGZ70" s="18"/>
      <c r="NHA70" s="18"/>
      <c r="NHB70" s="26"/>
      <c r="NHC70" s="7"/>
      <c r="NHD70" s="8"/>
      <c r="NHE70" s="7"/>
      <c r="NHF70" s="18"/>
      <c r="NHG70" s="18"/>
      <c r="NHH70" s="18"/>
      <c r="NHI70" s="26"/>
      <c r="NHJ70" s="7"/>
      <c r="NHK70" s="8"/>
      <c r="NHL70" s="7"/>
      <c r="NHM70" s="18"/>
      <c r="NHN70" s="18"/>
      <c r="NHO70" s="18"/>
      <c r="NHP70" s="26"/>
      <c r="NHQ70" s="7"/>
      <c r="NHR70" s="8"/>
      <c r="NHS70" s="7"/>
      <c r="NHT70" s="18"/>
      <c r="NHU70" s="18"/>
      <c r="NHV70" s="18"/>
      <c r="NHW70" s="26"/>
      <c r="NHX70" s="7"/>
      <c r="NHY70" s="8"/>
      <c r="NHZ70" s="7"/>
      <c r="NIA70" s="18"/>
      <c r="NIB70" s="18"/>
      <c r="NIC70" s="18"/>
      <c r="NID70" s="26"/>
      <c r="NIE70" s="7"/>
      <c r="NIF70" s="8"/>
      <c r="NIG70" s="7"/>
      <c r="NIH70" s="18"/>
      <c r="NII70" s="18"/>
      <c r="NIJ70" s="18"/>
      <c r="NIK70" s="26"/>
      <c r="NIL70" s="7"/>
      <c r="NIM70" s="8"/>
      <c r="NIN70" s="7"/>
      <c r="NIO70" s="18"/>
      <c r="NIP70" s="18"/>
      <c r="NIQ70" s="18"/>
      <c r="NIR70" s="26"/>
      <c r="NIS70" s="7"/>
      <c r="NIT70" s="8"/>
      <c r="NIU70" s="7"/>
      <c r="NIV70" s="18"/>
      <c r="NIW70" s="18"/>
      <c r="NIX70" s="18"/>
      <c r="NIY70" s="26"/>
      <c r="NIZ70" s="7"/>
      <c r="NJA70" s="8"/>
      <c r="NJB70" s="7"/>
      <c r="NJC70" s="18"/>
      <c r="NJD70" s="18"/>
      <c r="NJE70" s="18"/>
      <c r="NJF70" s="26"/>
      <c r="NJG70" s="7"/>
      <c r="NJH70" s="8"/>
      <c r="NJI70" s="7"/>
      <c r="NJJ70" s="18"/>
      <c r="NJK70" s="18"/>
      <c r="NJL70" s="18"/>
      <c r="NJM70" s="26"/>
      <c r="NJN70" s="7"/>
      <c r="NJO70" s="8"/>
      <c r="NJP70" s="7"/>
      <c r="NJQ70" s="18"/>
      <c r="NJR70" s="18"/>
      <c r="NJS70" s="18"/>
      <c r="NJT70" s="26"/>
      <c r="NJU70" s="7"/>
      <c r="NJV70" s="8"/>
      <c r="NJW70" s="7"/>
      <c r="NJX70" s="18"/>
      <c r="NJY70" s="18"/>
      <c r="NJZ70" s="18"/>
      <c r="NKA70" s="26"/>
      <c r="NKB70" s="7"/>
      <c r="NKC70" s="8"/>
      <c r="NKD70" s="7"/>
      <c r="NKE70" s="18"/>
      <c r="NKF70" s="18"/>
      <c r="NKG70" s="18"/>
      <c r="NKH70" s="26"/>
      <c r="NKI70" s="7"/>
      <c r="NKJ70" s="8"/>
      <c r="NKK70" s="7"/>
      <c r="NKL70" s="18"/>
      <c r="NKM70" s="18"/>
      <c r="NKN70" s="18"/>
      <c r="NKO70" s="26"/>
      <c r="NKP70" s="7"/>
      <c r="NKQ70" s="8"/>
      <c r="NKR70" s="7"/>
      <c r="NKS70" s="18"/>
      <c r="NKT70" s="18"/>
      <c r="NKU70" s="18"/>
      <c r="NKV70" s="26"/>
      <c r="NKW70" s="7"/>
      <c r="NKX70" s="8"/>
      <c r="NKY70" s="7"/>
      <c r="NKZ70" s="18"/>
      <c r="NLA70" s="18"/>
      <c r="NLB70" s="18"/>
      <c r="NLC70" s="26"/>
      <c r="NLD70" s="7"/>
      <c r="NLE70" s="8"/>
      <c r="NLF70" s="7"/>
      <c r="NLG70" s="18"/>
      <c r="NLH70" s="18"/>
      <c r="NLI70" s="18"/>
      <c r="NLJ70" s="26"/>
      <c r="NLK70" s="7"/>
      <c r="NLL70" s="8"/>
      <c r="NLM70" s="7"/>
      <c r="NLN70" s="18"/>
      <c r="NLO70" s="18"/>
      <c r="NLP70" s="18"/>
      <c r="NLQ70" s="26"/>
      <c r="NLR70" s="7"/>
      <c r="NLS70" s="8"/>
      <c r="NLT70" s="7"/>
      <c r="NLU70" s="18"/>
      <c r="NLV70" s="18"/>
      <c r="NLW70" s="18"/>
      <c r="NLX70" s="26"/>
      <c r="NLY70" s="7"/>
      <c r="NLZ70" s="8"/>
      <c r="NMA70" s="7"/>
      <c r="NMB70" s="18"/>
      <c r="NMC70" s="18"/>
      <c r="NMD70" s="18"/>
      <c r="NME70" s="26"/>
      <c r="NMF70" s="7"/>
      <c r="NMG70" s="8"/>
      <c r="NMH70" s="7"/>
      <c r="NMI70" s="18"/>
      <c r="NMJ70" s="18"/>
      <c r="NMK70" s="18"/>
      <c r="NML70" s="26"/>
      <c r="NMM70" s="7"/>
      <c r="NMN70" s="8"/>
      <c r="NMO70" s="7"/>
      <c r="NMP70" s="18"/>
      <c r="NMQ70" s="18"/>
      <c r="NMR70" s="18"/>
      <c r="NMS70" s="26"/>
      <c r="NMT70" s="7"/>
      <c r="NMU70" s="8"/>
      <c r="NMV70" s="7"/>
      <c r="NMW70" s="18"/>
      <c r="NMX70" s="18"/>
      <c r="NMY70" s="18"/>
      <c r="NMZ70" s="26"/>
      <c r="NNA70" s="7"/>
      <c r="NNB70" s="8"/>
      <c r="NNC70" s="7"/>
      <c r="NND70" s="18"/>
      <c r="NNE70" s="18"/>
      <c r="NNF70" s="18"/>
      <c r="NNG70" s="26"/>
      <c r="NNH70" s="7"/>
      <c r="NNI70" s="8"/>
      <c r="NNJ70" s="7"/>
      <c r="NNK70" s="18"/>
      <c r="NNL70" s="18"/>
      <c r="NNM70" s="18"/>
      <c r="NNN70" s="26"/>
      <c r="NNO70" s="7"/>
      <c r="NNP70" s="8"/>
      <c r="NNQ70" s="7"/>
      <c r="NNR70" s="18"/>
      <c r="NNS70" s="18"/>
      <c r="NNT70" s="18"/>
      <c r="NNU70" s="26"/>
      <c r="NNV70" s="7"/>
      <c r="NNW70" s="8"/>
      <c r="NNX70" s="7"/>
      <c r="NNY70" s="18"/>
      <c r="NNZ70" s="18"/>
      <c r="NOA70" s="18"/>
      <c r="NOB70" s="26"/>
      <c r="NOC70" s="7"/>
      <c r="NOD70" s="8"/>
      <c r="NOE70" s="7"/>
      <c r="NOF70" s="18"/>
      <c r="NOG70" s="18"/>
      <c r="NOH70" s="18"/>
      <c r="NOI70" s="26"/>
      <c r="NOJ70" s="7"/>
      <c r="NOK70" s="8"/>
      <c r="NOL70" s="7"/>
      <c r="NOM70" s="18"/>
      <c r="NON70" s="18"/>
      <c r="NOO70" s="18"/>
      <c r="NOP70" s="26"/>
      <c r="NOQ70" s="7"/>
      <c r="NOR70" s="8"/>
      <c r="NOS70" s="7"/>
      <c r="NOT70" s="18"/>
      <c r="NOU70" s="18"/>
      <c r="NOV70" s="18"/>
      <c r="NOW70" s="26"/>
      <c r="NOX70" s="7"/>
      <c r="NOY70" s="8"/>
      <c r="NOZ70" s="7"/>
      <c r="NPA70" s="18"/>
      <c r="NPB70" s="18"/>
      <c r="NPC70" s="18"/>
      <c r="NPD70" s="26"/>
      <c r="NPE70" s="7"/>
      <c r="NPF70" s="8"/>
      <c r="NPG70" s="7"/>
      <c r="NPH70" s="18"/>
      <c r="NPI70" s="18"/>
      <c r="NPJ70" s="18"/>
      <c r="NPK70" s="26"/>
      <c r="NPL70" s="7"/>
      <c r="NPM70" s="8"/>
      <c r="NPN70" s="7"/>
      <c r="NPO70" s="18"/>
      <c r="NPP70" s="18"/>
      <c r="NPQ70" s="18"/>
      <c r="NPR70" s="26"/>
      <c r="NPS70" s="7"/>
      <c r="NPT70" s="8"/>
      <c r="NPU70" s="7"/>
      <c r="NPV70" s="18"/>
      <c r="NPW70" s="18"/>
      <c r="NPX70" s="18"/>
      <c r="NPY70" s="26"/>
      <c r="NPZ70" s="7"/>
      <c r="NQA70" s="8"/>
      <c r="NQB70" s="7"/>
      <c r="NQC70" s="18"/>
      <c r="NQD70" s="18"/>
      <c r="NQE70" s="18"/>
      <c r="NQF70" s="26"/>
      <c r="NQG70" s="7"/>
      <c r="NQH70" s="8"/>
      <c r="NQI70" s="7"/>
      <c r="NQJ70" s="18"/>
      <c r="NQK70" s="18"/>
      <c r="NQL70" s="18"/>
      <c r="NQM70" s="26"/>
      <c r="NQN70" s="7"/>
      <c r="NQO70" s="8"/>
      <c r="NQP70" s="7"/>
      <c r="NQQ70" s="18"/>
      <c r="NQR70" s="18"/>
      <c r="NQS70" s="18"/>
      <c r="NQT70" s="26"/>
      <c r="NQU70" s="7"/>
      <c r="NQV70" s="8"/>
      <c r="NQW70" s="7"/>
      <c r="NQX70" s="18"/>
      <c r="NQY70" s="18"/>
      <c r="NQZ70" s="18"/>
      <c r="NRA70" s="26"/>
      <c r="NRB70" s="7"/>
      <c r="NRC70" s="8"/>
      <c r="NRD70" s="7"/>
      <c r="NRE70" s="18"/>
      <c r="NRF70" s="18"/>
      <c r="NRG70" s="18"/>
      <c r="NRH70" s="26"/>
      <c r="NRI70" s="7"/>
      <c r="NRJ70" s="8"/>
      <c r="NRK70" s="7"/>
      <c r="NRL70" s="18"/>
      <c r="NRM70" s="18"/>
      <c r="NRN70" s="18"/>
      <c r="NRO70" s="26"/>
      <c r="NRP70" s="7"/>
      <c r="NRQ70" s="8"/>
      <c r="NRR70" s="7"/>
      <c r="NRS70" s="18"/>
      <c r="NRT70" s="18"/>
      <c r="NRU70" s="18"/>
      <c r="NRV70" s="26"/>
      <c r="NRW70" s="7"/>
      <c r="NRX70" s="8"/>
      <c r="NRY70" s="7"/>
      <c r="NRZ70" s="18"/>
      <c r="NSA70" s="18"/>
      <c r="NSB70" s="18"/>
      <c r="NSC70" s="26"/>
      <c r="NSD70" s="7"/>
      <c r="NSE70" s="8"/>
      <c r="NSF70" s="7"/>
      <c r="NSG70" s="18"/>
      <c r="NSH70" s="18"/>
      <c r="NSI70" s="18"/>
      <c r="NSJ70" s="26"/>
      <c r="NSK70" s="7"/>
      <c r="NSL70" s="8"/>
      <c r="NSM70" s="7"/>
      <c r="NSN70" s="18"/>
      <c r="NSO70" s="18"/>
      <c r="NSP70" s="18"/>
      <c r="NSQ70" s="26"/>
      <c r="NSR70" s="7"/>
      <c r="NSS70" s="8"/>
      <c r="NST70" s="7"/>
      <c r="NSU70" s="18"/>
      <c r="NSV70" s="18"/>
      <c r="NSW70" s="18"/>
      <c r="NSX70" s="26"/>
      <c r="NSY70" s="7"/>
      <c r="NSZ70" s="8"/>
      <c r="NTA70" s="7"/>
      <c r="NTB70" s="18"/>
      <c r="NTC70" s="18"/>
      <c r="NTD70" s="18"/>
      <c r="NTE70" s="26"/>
      <c r="NTF70" s="7"/>
      <c r="NTG70" s="8"/>
      <c r="NTH70" s="7"/>
      <c r="NTI70" s="18"/>
      <c r="NTJ70" s="18"/>
      <c r="NTK70" s="18"/>
      <c r="NTL70" s="26"/>
      <c r="NTM70" s="7"/>
      <c r="NTN70" s="8"/>
      <c r="NTO70" s="7"/>
      <c r="NTP70" s="18"/>
      <c r="NTQ70" s="18"/>
      <c r="NTR70" s="18"/>
      <c r="NTS70" s="26"/>
      <c r="NTT70" s="7"/>
      <c r="NTU70" s="8"/>
      <c r="NTV70" s="7"/>
      <c r="NTW70" s="18"/>
      <c r="NTX70" s="18"/>
      <c r="NTY70" s="18"/>
      <c r="NTZ70" s="26"/>
      <c r="NUA70" s="7"/>
      <c r="NUB70" s="8"/>
      <c r="NUC70" s="7"/>
      <c r="NUD70" s="18"/>
      <c r="NUE70" s="18"/>
      <c r="NUF70" s="18"/>
      <c r="NUG70" s="26"/>
      <c r="NUH70" s="7"/>
      <c r="NUI70" s="8"/>
      <c r="NUJ70" s="7"/>
      <c r="NUK70" s="18"/>
      <c r="NUL70" s="18"/>
      <c r="NUM70" s="18"/>
      <c r="NUN70" s="26"/>
      <c r="NUO70" s="7"/>
      <c r="NUP70" s="8"/>
      <c r="NUQ70" s="7"/>
      <c r="NUR70" s="18"/>
      <c r="NUS70" s="18"/>
      <c r="NUT70" s="18"/>
      <c r="NUU70" s="26"/>
      <c r="NUV70" s="7"/>
      <c r="NUW70" s="8"/>
      <c r="NUX70" s="7"/>
      <c r="NUY70" s="18"/>
      <c r="NUZ70" s="18"/>
      <c r="NVA70" s="18"/>
      <c r="NVB70" s="26"/>
      <c r="NVC70" s="7"/>
      <c r="NVD70" s="8"/>
      <c r="NVE70" s="7"/>
      <c r="NVF70" s="18"/>
      <c r="NVG70" s="18"/>
      <c r="NVH70" s="18"/>
      <c r="NVI70" s="26"/>
      <c r="NVJ70" s="7"/>
      <c r="NVK70" s="8"/>
      <c r="NVL70" s="7"/>
      <c r="NVM70" s="18"/>
      <c r="NVN70" s="18"/>
      <c r="NVO70" s="18"/>
      <c r="NVP70" s="26"/>
      <c r="NVQ70" s="7"/>
      <c r="NVR70" s="8"/>
      <c r="NVS70" s="7"/>
      <c r="NVT70" s="18"/>
      <c r="NVU70" s="18"/>
      <c r="NVV70" s="18"/>
      <c r="NVW70" s="26"/>
      <c r="NVX70" s="7"/>
      <c r="NVY70" s="8"/>
      <c r="NVZ70" s="7"/>
      <c r="NWA70" s="18"/>
      <c r="NWB70" s="18"/>
      <c r="NWC70" s="18"/>
      <c r="NWD70" s="26"/>
      <c r="NWE70" s="7"/>
      <c r="NWF70" s="8"/>
      <c r="NWG70" s="7"/>
      <c r="NWH70" s="18"/>
      <c r="NWI70" s="18"/>
      <c r="NWJ70" s="18"/>
      <c r="NWK70" s="26"/>
      <c r="NWL70" s="7"/>
      <c r="NWM70" s="8"/>
      <c r="NWN70" s="7"/>
      <c r="NWO70" s="18"/>
      <c r="NWP70" s="18"/>
      <c r="NWQ70" s="18"/>
      <c r="NWR70" s="26"/>
      <c r="NWS70" s="7"/>
      <c r="NWT70" s="8"/>
      <c r="NWU70" s="7"/>
      <c r="NWV70" s="18"/>
      <c r="NWW70" s="18"/>
      <c r="NWX70" s="18"/>
      <c r="NWY70" s="26"/>
      <c r="NWZ70" s="7"/>
      <c r="NXA70" s="8"/>
      <c r="NXB70" s="7"/>
      <c r="NXC70" s="18"/>
      <c r="NXD70" s="18"/>
      <c r="NXE70" s="18"/>
      <c r="NXF70" s="26"/>
      <c r="NXG70" s="7"/>
      <c r="NXH70" s="8"/>
      <c r="NXI70" s="7"/>
      <c r="NXJ70" s="18"/>
      <c r="NXK70" s="18"/>
      <c r="NXL70" s="18"/>
      <c r="NXM70" s="26"/>
      <c r="NXN70" s="7"/>
      <c r="NXO70" s="8"/>
      <c r="NXP70" s="7"/>
      <c r="NXQ70" s="18"/>
      <c r="NXR70" s="18"/>
      <c r="NXS70" s="18"/>
      <c r="NXT70" s="26"/>
      <c r="NXU70" s="7"/>
      <c r="NXV70" s="8"/>
      <c r="NXW70" s="7"/>
      <c r="NXX70" s="18"/>
      <c r="NXY70" s="18"/>
      <c r="NXZ70" s="18"/>
      <c r="NYA70" s="26"/>
      <c r="NYB70" s="7"/>
      <c r="NYC70" s="8"/>
      <c r="NYD70" s="7"/>
      <c r="NYE70" s="18"/>
      <c r="NYF70" s="18"/>
      <c r="NYG70" s="18"/>
      <c r="NYH70" s="26"/>
      <c r="NYI70" s="7"/>
      <c r="NYJ70" s="8"/>
      <c r="NYK70" s="7"/>
      <c r="NYL70" s="18"/>
      <c r="NYM70" s="18"/>
      <c r="NYN70" s="18"/>
      <c r="NYO70" s="26"/>
      <c r="NYP70" s="7"/>
      <c r="NYQ70" s="8"/>
      <c r="NYR70" s="7"/>
      <c r="NYS70" s="18"/>
      <c r="NYT70" s="18"/>
      <c r="NYU70" s="18"/>
      <c r="NYV70" s="26"/>
      <c r="NYW70" s="7"/>
      <c r="NYX70" s="8"/>
      <c r="NYY70" s="7"/>
      <c r="NYZ70" s="18"/>
      <c r="NZA70" s="18"/>
      <c r="NZB70" s="18"/>
      <c r="NZC70" s="26"/>
      <c r="NZD70" s="7"/>
      <c r="NZE70" s="8"/>
      <c r="NZF70" s="7"/>
      <c r="NZG70" s="18"/>
      <c r="NZH70" s="18"/>
      <c r="NZI70" s="18"/>
      <c r="NZJ70" s="26"/>
      <c r="NZK70" s="7"/>
      <c r="NZL70" s="8"/>
      <c r="NZM70" s="7"/>
      <c r="NZN70" s="18"/>
      <c r="NZO70" s="18"/>
      <c r="NZP70" s="18"/>
      <c r="NZQ70" s="26"/>
      <c r="NZR70" s="7"/>
      <c r="NZS70" s="8"/>
      <c r="NZT70" s="7"/>
      <c r="NZU70" s="18"/>
      <c r="NZV70" s="18"/>
      <c r="NZW70" s="18"/>
      <c r="NZX70" s="26"/>
      <c r="NZY70" s="7"/>
      <c r="NZZ70" s="8"/>
      <c r="OAA70" s="7"/>
      <c r="OAB70" s="18"/>
      <c r="OAC70" s="18"/>
      <c r="OAD70" s="18"/>
      <c r="OAE70" s="26"/>
      <c r="OAF70" s="7"/>
      <c r="OAG70" s="8"/>
      <c r="OAH70" s="7"/>
      <c r="OAI70" s="18"/>
      <c r="OAJ70" s="18"/>
      <c r="OAK70" s="18"/>
      <c r="OAL70" s="26"/>
      <c r="OAM70" s="7"/>
      <c r="OAN70" s="8"/>
      <c r="OAO70" s="7"/>
      <c r="OAP70" s="18"/>
      <c r="OAQ70" s="18"/>
      <c r="OAR70" s="18"/>
      <c r="OAS70" s="26"/>
      <c r="OAT70" s="7"/>
      <c r="OAU70" s="8"/>
      <c r="OAV70" s="7"/>
      <c r="OAW70" s="18"/>
      <c r="OAX70" s="18"/>
      <c r="OAY70" s="18"/>
      <c r="OAZ70" s="26"/>
      <c r="OBA70" s="7"/>
      <c r="OBB70" s="8"/>
      <c r="OBC70" s="7"/>
      <c r="OBD70" s="18"/>
      <c r="OBE70" s="18"/>
      <c r="OBF70" s="18"/>
      <c r="OBG70" s="26"/>
      <c r="OBH70" s="7"/>
      <c r="OBI70" s="8"/>
      <c r="OBJ70" s="7"/>
      <c r="OBK70" s="18"/>
      <c r="OBL70" s="18"/>
      <c r="OBM70" s="18"/>
      <c r="OBN70" s="26"/>
      <c r="OBO70" s="7"/>
      <c r="OBP70" s="8"/>
      <c r="OBQ70" s="7"/>
      <c r="OBR70" s="18"/>
      <c r="OBS70" s="18"/>
      <c r="OBT70" s="18"/>
      <c r="OBU70" s="26"/>
      <c r="OBV70" s="7"/>
      <c r="OBW70" s="8"/>
      <c r="OBX70" s="7"/>
      <c r="OBY70" s="18"/>
      <c r="OBZ70" s="18"/>
      <c r="OCA70" s="18"/>
      <c r="OCB70" s="26"/>
      <c r="OCC70" s="7"/>
      <c r="OCD70" s="8"/>
      <c r="OCE70" s="7"/>
      <c r="OCF70" s="18"/>
      <c r="OCG70" s="18"/>
      <c r="OCH70" s="18"/>
      <c r="OCI70" s="26"/>
      <c r="OCJ70" s="7"/>
      <c r="OCK70" s="8"/>
      <c r="OCL70" s="7"/>
      <c r="OCM70" s="18"/>
      <c r="OCN70" s="18"/>
      <c r="OCO70" s="18"/>
      <c r="OCP70" s="26"/>
      <c r="OCQ70" s="7"/>
      <c r="OCR70" s="8"/>
      <c r="OCS70" s="7"/>
      <c r="OCT70" s="18"/>
      <c r="OCU70" s="18"/>
      <c r="OCV70" s="18"/>
      <c r="OCW70" s="26"/>
      <c r="OCX70" s="7"/>
      <c r="OCY70" s="8"/>
      <c r="OCZ70" s="7"/>
      <c r="ODA70" s="18"/>
      <c r="ODB70" s="18"/>
      <c r="ODC70" s="18"/>
      <c r="ODD70" s="26"/>
      <c r="ODE70" s="7"/>
      <c r="ODF70" s="8"/>
      <c r="ODG70" s="7"/>
      <c r="ODH70" s="18"/>
      <c r="ODI70" s="18"/>
      <c r="ODJ70" s="18"/>
      <c r="ODK70" s="26"/>
      <c r="ODL70" s="7"/>
      <c r="ODM70" s="8"/>
      <c r="ODN70" s="7"/>
      <c r="ODO70" s="18"/>
      <c r="ODP70" s="18"/>
      <c r="ODQ70" s="18"/>
      <c r="ODR70" s="26"/>
      <c r="ODS70" s="7"/>
      <c r="ODT70" s="8"/>
      <c r="ODU70" s="7"/>
      <c r="ODV70" s="18"/>
      <c r="ODW70" s="18"/>
      <c r="ODX70" s="18"/>
      <c r="ODY70" s="26"/>
      <c r="ODZ70" s="7"/>
      <c r="OEA70" s="8"/>
      <c r="OEB70" s="7"/>
      <c r="OEC70" s="18"/>
      <c r="OED70" s="18"/>
      <c r="OEE70" s="18"/>
      <c r="OEF70" s="26"/>
      <c r="OEG70" s="7"/>
      <c r="OEH70" s="8"/>
      <c r="OEI70" s="7"/>
      <c r="OEJ70" s="18"/>
      <c r="OEK70" s="18"/>
      <c r="OEL70" s="18"/>
      <c r="OEM70" s="26"/>
      <c r="OEN70" s="7"/>
      <c r="OEO70" s="8"/>
      <c r="OEP70" s="7"/>
      <c r="OEQ70" s="18"/>
      <c r="OER70" s="18"/>
      <c r="OES70" s="18"/>
      <c r="OET70" s="26"/>
      <c r="OEU70" s="7"/>
      <c r="OEV70" s="8"/>
      <c r="OEW70" s="7"/>
      <c r="OEX70" s="18"/>
      <c r="OEY70" s="18"/>
      <c r="OEZ70" s="18"/>
      <c r="OFA70" s="26"/>
      <c r="OFB70" s="7"/>
      <c r="OFC70" s="8"/>
      <c r="OFD70" s="7"/>
      <c r="OFE70" s="18"/>
      <c r="OFF70" s="18"/>
      <c r="OFG70" s="18"/>
      <c r="OFH70" s="26"/>
      <c r="OFI70" s="7"/>
      <c r="OFJ70" s="8"/>
      <c r="OFK70" s="7"/>
      <c r="OFL70" s="18"/>
      <c r="OFM70" s="18"/>
      <c r="OFN70" s="18"/>
      <c r="OFO70" s="26"/>
      <c r="OFP70" s="7"/>
      <c r="OFQ70" s="8"/>
      <c r="OFR70" s="7"/>
      <c r="OFS70" s="18"/>
      <c r="OFT70" s="18"/>
      <c r="OFU70" s="18"/>
      <c r="OFV70" s="26"/>
      <c r="OFW70" s="7"/>
      <c r="OFX70" s="8"/>
      <c r="OFY70" s="7"/>
      <c r="OFZ70" s="18"/>
      <c r="OGA70" s="18"/>
      <c r="OGB70" s="18"/>
      <c r="OGC70" s="26"/>
      <c r="OGD70" s="7"/>
      <c r="OGE70" s="8"/>
      <c r="OGF70" s="7"/>
      <c r="OGG70" s="18"/>
      <c r="OGH70" s="18"/>
      <c r="OGI70" s="18"/>
      <c r="OGJ70" s="26"/>
      <c r="OGK70" s="7"/>
      <c r="OGL70" s="8"/>
      <c r="OGM70" s="7"/>
      <c r="OGN70" s="18"/>
      <c r="OGO70" s="18"/>
      <c r="OGP70" s="18"/>
      <c r="OGQ70" s="26"/>
      <c r="OGR70" s="7"/>
      <c r="OGS70" s="8"/>
      <c r="OGT70" s="7"/>
      <c r="OGU70" s="18"/>
      <c r="OGV70" s="18"/>
      <c r="OGW70" s="18"/>
      <c r="OGX70" s="26"/>
      <c r="OGY70" s="7"/>
      <c r="OGZ70" s="8"/>
      <c r="OHA70" s="7"/>
      <c r="OHB70" s="18"/>
      <c r="OHC70" s="18"/>
      <c r="OHD70" s="18"/>
      <c r="OHE70" s="26"/>
      <c r="OHF70" s="7"/>
      <c r="OHG70" s="8"/>
      <c r="OHH70" s="7"/>
      <c r="OHI70" s="18"/>
      <c r="OHJ70" s="18"/>
      <c r="OHK70" s="18"/>
      <c r="OHL70" s="26"/>
      <c r="OHM70" s="7"/>
      <c r="OHN70" s="8"/>
      <c r="OHO70" s="7"/>
      <c r="OHP70" s="18"/>
      <c r="OHQ70" s="18"/>
      <c r="OHR70" s="18"/>
      <c r="OHS70" s="26"/>
      <c r="OHT70" s="7"/>
      <c r="OHU70" s="8"/>
      <c r="OHV70" s="7"/>
      <c r="OHW70" s="18"/>
      <c r="OHX70" s="18"/>
      <c r="OHY70" s="18"/>
      <c r="OHZ70" s="26"/>
      <c r="OIA70" s="7"/>
      <c r="OIB70" s="8"/>
      <c r="OIC70" s="7"/>
      <c r="OID70" s="18"/>
      <c r="OIE70" s="18"/>
      <c r="OIF70" s="18"/>
      <c r="OIG70" s="26"/>
      <c r="OIH70" s="7"/>
      <c r="OII70" s="8"/>
      <c r="OIJ70" s="7"/>
      <c r="OIK70" s="18"/>
      <c r="OIL70" s="18"/>
      <c r="OIM70" s="18"/>
      <c r="OIN70" s="26"/>
      <c r="OIO70" s="7"/>
      <c r="OIP70" s="8"/>
      <c r="OIQ70" s="7"/>
      <c r="OIR70" s="18"/>
      <c r="OIS70" s="18"/>
      <c r="OIT70" s="18"/>
      <c r="OIU70" s="26"/>
      <c r="OIV70" s="7"/>
      <c r="OIW70" s="8"/>
      <c r="OIX70" s="7"/>
      <c r="OIY70" s="18"/>
      <c r="OIZ70" s="18"/>
      <c r="OJA70" s="18"/>
      <c r="OJB70" s="26"/>
      <c r="OJC70" s="7"/>
      <c r="OJD70" s="8"/>
      <c r="OJE70" s="7"/>
      <c r="OJF70" s="18"/>
      <c r="OJG70" s="18"/>
      <c r="OJH70" s="18"/>
      <c r="OJI70" s="26"/>
      <c r="OJJ70" s="7"/>
      <c r="OJK70" s="8"/>
      <c r="OJL70" s="7"/>
      <c r="OJM70" s="18"/>
      <c r="OJN70" s="18"/>
      <c r="OJO70" s="18"/>
      <c r="OJP70" s="26"/>
      <c r="OJQ70" s="7"/>
      <c r="OJR70" s="8"/>
      <c r="OJS70" s="7"/>
      <c r="OJT70" s="18"/>
      <c r="OJU70" s="18"/>
      <c r="OJV70" s="18"/>
      <c r="OJW70" s="26"/>
      <c r="OJX70" s="7"/>
      <c r="OJY70" s="8"/>
      <c r="OJZ70" s="7"/>
      <c r="OKA70" s="18"/>
      <c r="OKB70" s="18"/>
      <c r="OKC70" s="18"/>
      <c r="OKD70" s="26"/>
      <c r="OKE70" s="7"/>
      <c r="OKF70" s="8"/>
      <c r="OKG70" s="7"/>
      <c r="OKH70" s="18"/>
      <c r="OKI70" s="18"/>
      <c r="OKJ70" s="18"/>
      <c r="OKK70" s="26"/>
      <c r="OKL70" s="7"/>
      <c r="OKM70" s="8"/>
      <c r="OKN70" s="7"/>
      <c r="OKO70" s="18"/>
      <c r="OKP70" s="18"/>
      <c r="OKQ70" s="18"/>
      <c r="OKR70" s="26"/>
      <c r="OKS70" s="7"/>
      <c r="OKT70" s="8"/>
      <c r="OKU70" s="7"/>
      <c r="OKV70" s="18"/>
      <c r="OKW70" s="18"/>
      <c r="OKX70" s="18"/>
      <c r="OKY70" s="26"/>
      <c r="OKZ70" s="7"/>
      <c r="OLA70" s="8"/>
      <c r="OLB70" s="7"/>
      <c r="OLC70" s="18"/>
      <c r="OLD70" s="18"/>
      <c r="OLE70" s="18"/>
      <c r="OLF70" s="26"/>
      <c r="OLG70" s="7"/>
      <c r="OLH70" s="8"/>
      <c r="OLI70" s="7"/>
      <c r="OLJ70" s="18"/>
      <c r="OLK70" s="18"/>
      <c r="OLL70" s="18"/>
      <c r="OLM70" s="26"/>
      <c r="OLN70" s="7"/>
      <c r="OLO70" s="8"/>
      <c r="OLP70" s="7"/>
      <c r="OLQ70" s="18"/>
      <c r="OLR70" s="18"/>
      <c r="OLS70" s="18"/>
      <c r="OLT70" s="26"/>
      <c r="OLU70" s="7"/>
      <c r="OLV70" s="8"/>
      <c r="OLW70" s="7"/>
      <c r="OLX70" s="18"/>
      <c r="OLY70" s="18"/>
      <c r="OLZ70" s="18"/>
      <c r="OMA70" s="26"/>
      <c r="OMB70" s="7"/>
      <c r="OMC70" s="8"/>
      <c r="OMD70" s="7"/>
      <c r="OME70" s="18"/>
      <c r="OMF70" s="18"/>
      <c r="OMG70" s="18"/>
      <c r="OMH70" s="26"/>
      <c r="OMI70" s="7"/>
      <c r="OMJ70" s="8"/>
      <c r="OMK70" s="7"/>
      <c r="OML70" s="18"/>
      <c r="OMM70" s="18"/>
      <c r="OMN70" s="18"/>
      <c r="OMO70" s="26"/>
      <c r="OMP70" s="7"/>
      <c r="OMQ70" s="8"/>
      <c r="OMR70" s="7"/>
      <c r="OMS70" s="18"/>
      <c r="OMT70" s="18"/>
      <c r="OMU70" s="18"/>
      <c r="OMV70" s="26"/>
      <c r="OMW70" s="7"/>
      <c r="OMX70" s="8"/>
      <c r="OMY70" s="7"/>
      <c r="OMZ70" s="18"/>
      <c r="ONA70" s="18"/>
      <c r="ONB70" s="18"/>
      <c r="ONC70" s="26"/>
      <c r="OND70" s="7"/>
      <c r="ONE70" s="8"/>
      <c r="ONF70" s="7"/>
      <c r="ONG70" s="18"/>
      <c r="ONH70" s="18"/>
      <c r="ONI70" s="18"/>
      <c r="ONJ70" s="26"/>
      <c r="ONK70" s="7"/>
      <c r="ONL70" s="8"/>
      <c r="ONM70" s="7"/>
      <c r="ONN70" s="18"/>
      <c r="ONO70" s="18"/>
      <c r="ONP70" s="18"/>
      <c r="ONQ70" s="26"/>
      <c r="ONR70" s="7"/>
      <c r="ONS70" s="8"/>
      <c r="ONT70" s="7"/>
      <c r="ONU70" s="18"/>
      <c r="ONV70" s="18"/>
      <c r="ONW70" s="18"/>
      <c r="ONX70" s="26"/>
      <c r="ONY70" s="7"/>
      <c r="ONZ70" s="8"/>
      <c r="OOA70" s="7"/>
      <c r="OOB70" s="18"/>
      <c r="OOC70" s="18"/>
      <c r="OOD70" s="18"/>
      <c r="OOE70" s="26"/>
      <c r="OOF70" s="7"/>
      <c r="OOG70" s="8"/>
      <c r="OOH70" s="7"/>
      <c r="OOI70" s="18"/>
      <c r="OOJ70" s="18"/>
      <c r="OOK70" s="18"/>
      <c r="OOL70" s="26"/>
      <c r="OOM70" s="7"/>
      <c r="OON70" s="8"/>
      <c r="OOO70" s="7"/>
      <c r="OOP70" s="18"/>
      <c r="OOQ70" s="18"/>
      <c r="OOR70" s="18"/>
      <c r="OOS70" s="26"/>
      <c r="OOT70" s="7"/>
      <c r="OOU70" s="8"/>
      <c r="OOV70" s="7"/>
      <c r="OOW70" s="18"/>
      <c r="OOX70" s="18"/>
      <c r="OOY70" s="18"/>
      <c r="OOZ70" s="26"/>
      <c r="OPA70" s="7"/>
      <c r="OPB70" s="8"/>
      <c r="OPC70" s="7"/>
      <c r="OPD70" s="18"/>
      <c r="OPE70" s="18"/>
      <c r="OPF70" s="18"/>
      <c r="OPG70" s="26"/>
      <c r="OPH70" s="7"/>
      <c r="OPI70" s="8"/>
      <c r="OPJ70" s="7"/>
      <c r="OPK70" s="18"/>
      <c r="OPL70" s="18"/>
      <c r="OPM70" s="18"/>
      <c r="OPN70" s="26"/>
      <c r="OPO70" s="7"/>
      <c r="OPP70" s="8"/>
      <c r="OPQ70" s="7"/>
      <c r="OPR70" s="18"/>
      <c r="OPS70" s="18"/>
      <c r="OPT70" s="18"/>
      <c r="OPU70" s="26"/>
      <c r="OPV70" s="7"/>
      <c r="OPW70" s="8"/>
      <c r="OPX70" s="7"/>
      <c r="OPY70" s="18"/>
      <c r="OPZ70" s="18"/>
      <c r="OQA70" s="18"/>
      <c r="OQB70" s="26"/>
      <c r="OQC70" s="7"/>
      <c r="OQD70" s="8"/>
      <c r="OQE70" s="7"/>
      <c r="OQF70" s="18"/>
      <c r="OQG70" s="18"/>
      <c r="OQH70" s="18"/>
      <c r="OQI70" s="26"/>
      <c r="OQJ70" s="7"/>
      <c r="OQK70" s="8"/>
      <c r="OQL70" s="7"/>
      <c r="OQM70" s="18"/>
      <c r="OQN70" s="18"/>
      <c r="OQO70" s="18"/>
      <c r="OQP70" s="26"/>
      <c r="OQQ70" s="7"/>
      <c r="OQR70" s="8"/>
      <c r="OQS70" s="7"/>
      <c r="OQT70" s="18"/>
      <c r="OQU70" s="18"/>
      <c r="OQV70" s="18"/>
      <c r="OQW70" s="26"/>
      <c r="OQX70" s="7"/>
      <c r="OQY70" s="8"/>
      <c r="OQZ70" s="7"/>
      <c r="ORA70" s="18"/>
      <c r="ORB70" s="18"/>
      <c r="ORC70" s="18"/>
      <c r="ORD70" s="26"/>
      <c r="ORE70" s="7"/>
      <c r="ORF70" s="8"/>
      <c r="ORG70" s="7"/>
      <c r="ORH70" s="18"/>
      <c r="ORI70" s="18"/>
      <c r="ORJ70" s="18"/>
      <c r="ORK70" s="26"/>
      <c r="ORL70" s="7"/>
      <c r="ORM70" s="8"/>
      <c r="ORN70" s="7"/>
      <c r="ORO70" s="18"/>
      <c r="ORP70" s="18"/>
      <c r="ORQ70" s="18"/>
      <c r="ORR70" s="26"/>
      <c r="ORS70" s="7"/>
      <c r="ORT70" s="8"/>
      <c r="ORU70" s="7"/>
      <c r="ORV70" s="18"/>
      <c r="ORW70" s="18"/>
      <c r="ORX70" s="18"/>
      <c r="ORY70" s="26"/>
      <c r="ORZ70" s="7"/>
      <c r="OSA70" s="8"/>
      <c r="OSB70" s="7"/>
      <c r="OSC70" s="18"/>
      <c r="OSD70" s="18"/>
      <c r="OSE70" s="18"/>
      <c r="OSF70" s="26"/>
      <c r="OSG70" s="7"/>
      <c r="OSH70" s="8"/>
      <c r="OSI70" s="7"/>
      <c r="OSJ70" s="18"/>
      <c r="OSK70" s="18"/>
      <c r="OSL70" s="18"/>
      <c r="OSM70" s="26"/>
      <c r="OSN70" s="7"/>
      <c r="OSO70" s="8"/>
      <c r="OSP70" s="7"/>
      <c r="OSQ70" s="18"/>
      <c r="OSR70" s="18"/>
      <c r="OSS70" s="18"/>
      <c r="OST70" s="26"/>
      <c r="OSU70" s="7"/>
      <c r="OSV70" s="8"/>
      <c r="OSW70" s="7"/>
      <c r="OSX70" s="18"/>
      <c r="OSY70" s="18"/>
      <c r="OSZ70" s="18"/>
      <c r="OTA70" s="26"/>
      <c r="OTB70" s="7"/>
      <c r="OTC70" s="8"/>
      <c r="OTD70" s="7"/>
      <c r="OTE70" s="18"/>
      <c r="OTF70" s="18"/>
      <c r="OTG70" s="18"/>
      <c r="OTH70" s="26"/>
      <c r="OTI70" s="7"/>
      <c r="OTJ70" s="8"/>
      <c r="OTK70" s="7"/>
      <c r="OTL70" s="18"/>
      <c r="OTM70" s="18"/>
      <c r="OTN70" s="18"/>
      <c r="OTO70" s="26"/>
      <c r="OTP70" s="7"/>
      <c r="OTQ70" s="8"/>
      <c r="OTR70" s="7"/>
      <c r="OTS70" s="18"/>
      <c r="OTT70" s="18"/>
      <c r="OTU70" s="18"/>
      <c r="OTV70" s="26"/>
      <c r="OTW70" s="7"/>
      <c r="OTX70" s="8"/>
      <c r="OTY70" s="7"/>
      <c r="OTZ70" s="18"/>
      <c r="OUA70" s="18"/>
      <c r="OUB70" s="18"/>
      <c r="OUC70" s="26"/>
      <c r="OUD70" s="7"/>
      <c r="OUE70" s="8"/>
      <c r="OUF70" s="7"/>
      <c r="OUG70" s="18"/>
      <c r="OUH70" s="18"/>
      <c r="OUI70" s="18"/>
      <c r="OUJ70" s="26"/>
      <c r="OUK70" s="7"/>
      <c r="OUL70" s="8"/>
      <c r="OUM70" s="7"/>
      <c r="OUN70" s="18"/>
      <c r="OUO70" s="18"/>
      <c r="OUP70" s="18"/>
      <c r="OUQ70" s="26"/>
      <c r="OUR70" s="7"/>
      <c r="OUS70" s="8"/>
      <c r="OUT70" s="7"/>
      <c r="OUU70" s="18"/>
      <c r="OUV70" s="18"/>
      <c r="OUW70" s="18"/>
      <c r="OUX70" s="26"/>
      <c r="OUY70" s="7"/>
      <c r="OUZ70" s="8"/>
      <c r="OVA70" s="7"/>
      <c r="OVB70" s="18"/>
      <c r="OVC70" s="18"/>
      <c r="OVD70" s="18"/>
      <c r="OVE70" s="26"/>
      <c r="OVF70" s="7"/>
      <c r="OVG70" s="8"/>
      <c r="OVH70" s="7"/>
      <c r="OVI70" s="18"/>
      <c r="OVJ70" s="18"/>
      <c r="OVK70" s="18"/>
      <c r="OVL70" s="26"/>
      <c r="OVM70" s="7"/>
      <c r="OVN70" s="8"/>
      <c r="OVO70" s="7"/>
      <c r="OVP70" s="18"/>
      <c r="OVQ70" s="18"/>
      <c r="OVR70" s="18"/>
      <c r="OVS70" s="26"/>
      <c r="OVT70" s="7"/>
      <c r="OVU70" s="8"/>
      <c r="OVV70" s="7"/>
      <c r="OVW70" s="18"/>
      <c r="OVX70" s="18"/>
      <c r="OVY70" s="18"/>
      <c r="OVZ70" s="26"/>
      <c r="OWA70" s="7"/>
      <c r="OWB70" s="8"/>
      <c r="OWC70" s="7"/>
      <c r="OWD70" s="18"/>
      <c r="OWE70" s="18"/>
      <c r="OWF70" s="18"/>
      <c r="OWG70" s="26"/>
      <c r="OWH70" s="7"/>
      <c r="OWI70" s="8"/>
      <c r="OWJ70" s="7"/>
      <c r="OWK70" s="18"/>
      <c r="OWL70" s="18"/>
      <c r="OWM70" s="18"/>
      <c r="OWN70" s="26"/>
      <c r="OWO70" s="7"/>
      <c r="OWP70" s="8"/>
      <c r="OWQ70" s="7"/>
      <c r="OWR70" s="18"/>
      <c r="OWS70" s="18"/>
      <c r="OWT70" s="18"/>
      <c r="OWU70" s="26"/>
      <c r="OWV70" s="7"/>
      <c r="OWW70" s="8"/>
      <c r="OWX70" s="7"/>
      <c r="OWY70" s="18"/>
      <c r="OWZ70" s="18"/>
      <c r="OXA70" s="18"/>
      <c r="OXB70" s="26"/>
      <c r="OXC70" s="7"/>
      <c r="OXD70" s="8"/>
      <c r="OXE70" s="7"/>
      <c r="OXF70" s="18"/>
      <c r="OXG70" s="18"/>
      <c r="OXH70" s="18"/>
      <c r="OXI70" s="26"/>
      <c r="OXJ70" s="7"/>
      <c r="OXK70" s="8"/>
      <c r="OXL70" s="7"/>
      <c r="OXM70" s="18"/>
      <c r="OXN70" s="18"/>
      <c r="OXO70" s="18"/>
      <c r="OXP70" s="26"/>
      <c r="OXQ70" s="7"/>
      <c r="OXR70" s="8"/>
      <c r="OXS70" s="7"/>
      <c r="OXT70" s="18"/>
      <c r="OXU70" s="18"/>
      <c r="OXV70" s="18"/>
      <c r="OXW70" s="26"/>
      <c r="OXX70" s="7"/>
      <c r="OXY70" s="8"/>
      <c r="OXZ70" s="7"/>
      <c r="OYA70" s="18"/>
      <c r="OYB70" s="18"/>
      <c r="OYC70" s="18"/>
      <c r="OYD70" s="26"/>
      <c r="OYE70" s="7"/>
      <c r="OYF70" s="8"/>
      <c r="OYG70" s="7"/>
      <c r="OYH70" s="18"/>
      <c r="OYI70" s="18"/>
      <c r="OYJ70" s="18"/>
      <c r="OYK70" s="26"/>
      <c r="OYL70" s="7"/>
      <c r="OYM70" s="8"/>
      <c r="OYN70" s="7"/>
      <c r="OYO70" s="18"/>
      <c r="OYP70" s="18"/>
      <c r="OYQ70" s="18"/>
      <c r="OYR70" s="26"/>
      <c r="OYS70" s="7"/>
      <c r="OYT70" s="8"/>
      <c r="OYU70" s="7"/>
      <c r="OYV70" s="18"/>
      <c r="OYW70" s="18"/>
      <c r="OYX70" s="18"/>
      <c r="OYY70" s="26"/>
      <c r="OYZ70" s="7"/>
      <c r="OZA70" s="8"/>
      <c r="OZB70" s="7"/>
      <c r="OZC70" s="18"/>
      <c r="OZD70" s="18"/>
      <c r="OZE70" s="18"/>
      <c r="OZF70" s="26"/>
      <c r="OZG70" s="7"/>
      <c r="OZH70" s="8"/>
      <c r="OZI70" s="7"/>
      <c r="OZJ70" s="18"/>
      <c r="OZK70" s="18"/>
      <c r="OZL70" s="18"/>
      <c r="OZM70" s="26"/>
      <c r="OZN70" s="7"/>
      <c r="OZO70" s="8"/>
      <c r="OZP70" s="7"/>
      <c r="OZQ70" s="18"/>
      <c r="OZR70" s="18"/>
      <c r="OZS70" s="18"/>
      <c r="OZT70" s="26"/>
      <c r="OZU70" s="7"/>
      <c r="OZV70" s="8"/>
      <c r="OZW70" s="7"/>
      <c r="OZX70" s="18"/>
      <c r="OZY70" s="18"/>
      <c r="OZZ70" s="18"/>
      <c r="PAA70" s="26"/>
      <c r="PAB70" s="7"/>
      <c r="PAC70" s="8"/>
      <c r="PAD70" s="7"/>
      <c r="PAE70" s="18"/>
      <c r="PAF70" s="18"/>
      <c r="PAG70" s="18"/>
      <c r="PAH70" s="26"/>
      <c r="PAI70" s="7"/>
      <c r="PAJ70" s="8"/>
      <c r="PAK70" s="7"/>
      <c r="PAL70" s="18"/>
      <c r="PAM70" s="18"/>
      <c r="PAN70" s="18"/>
      <c r="PAO70" s="26"/>
      <c r="PAP70" s="7"/>
      <c r="PAQ70" s="8"/>
      <c r="PAR70" s="7"/>
      <c r="PAS70" s="18"/>
      <c r="PAT70" s="18"/>
      <c r="PAU70" s="18"/>
      <c r="PAV70" s="26"/>
      <c r="PAW70" s="7"/>
      <c r="PAX70" s="8"/>
      <c r="PAY70" s="7"/>
      <c r="PAZ70" s="18"/>
      <c r="PBA70" s="18"/>
      <c r="PBB70" s="18"/>
      <c r="PBC70" s="26"/>
      <c r="PBD70" s="7"/>
      <c r="PBE70" s="8"/>
      <c r="PBF70" s="7"/>
      <c r="PBG70" s="18"/>
      <c r="PBH70" s="18"/>
      <c r="PBI70" s="18"/>
      <c r="PBJ70" s="26"/>
      <c r="PBK70" s="7"/>
      <c r="PBL70" s="8"/>
      <c r="PBM70" s="7"/>
      <c r="PBN70" s="18"/>
      <c r="PBO70" s="18"/>
      <c r="PBP70" s="18"/>
      <c r="PBQ70" s="26"/>
      <c r="PBR70" s="7"/>
      <c r="PBS70" s="8"/>
      <c r="PBT70" s="7"/>
      <c r="PBU70" s="18"/>
      <c r="PBV70" s="18"/>
      <c r="PBW70" s="18"/>
      <c r="PBX70" s="26"/>
      <c r="PBY70" s="7"/>
      <c r="PBZ70" s="8"/>
      <c r="PCA70" s="7"/>
      <c r="PCB70" s="18"/>
      <c r="PCC70" s="18"/>
      <c r="PCD70" s="18"/>
      <c r="PCE70" s="26"/>
      <c r="PCF70" s="7"/>
      <c r="PCG70" s="8"/>
      <c r="PCH70" s="7"/>
      <c r="PCI70" s="18"/>
      <c r="PCJ70" s="18"/>
      <c r="PCK70" s="18"/>
      <c r="PCL70" s="26"/>
      <c r="PCM70" s="7"/>
      <c r="PCN70" s="8"/>
      <c r="PCO70" s="7"/>
      <c r="PCP70" s="18"/>
      <c r="PCQ70" s="18"/>
      <c r="PCR70" s="18"/>
      <c r="PCS70" s="26"/>
      <c r="PCT70" s="7"/>
      <c r="PCU70" s="8"/>
      <c r="PCV70" s="7"/>
      <c r="PCW70" s="18"/>
      <c r="PCX70" s="18"/>
      <c r="PCY70" s="18"/>
      <c r="PCZ70" s="26"/>
      <c r="PDA70" s="7"/>
      <c r="PDB70" s="8"/>
      <c r="PDC70" s="7"/>
      <c r="PDD70" s="18"/>
      <c r="PDE70" s="18"/>
      <c r="PDF70" s="18"/>
      <c r="PDG70" s="26"/>
      <c r="PDH70" s="7"/>
      <c r="PDI70" s="8"/>
      <c r="PDJ70" s="7"/>
      <c r="PDK70" s="18"/>
      <c r="PDL70" s="18"/>
      <c r="PDM70" s="18"/>
      <c r="PDN70" s="26"/>
      <c r="PDO70" s="7"/>
      <c r="PDP70" s="8"/>
      <c r="PDQ70" s="7"/>
      <c r="PDR70" s="18"/>
      <c r="PDS70" s="18"/>
      <c r="PDT70" s="18"/>
      <c r="PDU70" s="26"/>
      <c r="PDV70" s="7"/>
      <c r="PDW70" s="8"/>
      <c r="PDX70" s="7"/>
      <c r="PDY70" s="18"/>
      <c r="PDZ70" s="18"/>
      <c r="PEA70" s="18"/>
      <c r="PEB70" s="26"/>
      <c r="PEC70" s="7"/>
      <c r="PED70" s="8"/>
      <c r="PEE70" s="7"/>
      <c r="PEF70" s="18"/>
      <c r="PEG70" s="18"/>
      <c r="PEH70" s="18"/>
      <c r="PEI70" s="26"/>
      <c r="PEJ70" s="7"/>
      <c r="PEK70" s="8"/>
      <c r="PEL70" s="7"/>
      <c r="PEM70" s="18"/>
      <c r="PEN70" s="18"/>
      <c r="PEO70" s="18"/>
      <c r="PEP70" s="26"/>
      <c r="PEQ70" s="7"/>
      <c r="PER70" s="8"/>
      <c r="PES70" s="7"/>
      <c r="PET70" s="18"/>
      <c r="PEU70" s="18"/>
      <c r="PEV70" s="18"/>
      <c r="PEW70" s="26"/>
      <c r="PEX70" s="7"/>
      <c r="PEY70" s="8"/>
      <c r="PEZ70" s="7"/>
      <c r="PFA70" s="18"/>
      <c r="PFB70" s="18"/>
      <c r="PFC70" s="18"/>
      <c r="PFD70" s="26"/>
      <c r="PFE70" s="7"/>
      <c r="PFF70" s="8"/>
      <c r="PFG70" s="7"/>
      <c r="PFH70" s="18"/>
      <c r="PFI70" s="18"/>
      <c r="PFJ70" s="18"/>
      <c r="PFK70" s="26"/>
      <c r="PFL70" s="7"/>
      <c r="PFM70" s="8"/>
      <c r="PFN70" s="7"/>
      <c r="PFO70" s="18"/>
      <c r="PFP70" s="18"/>
      <c r="PFQ70" s="18"/>
      <c r="PFR70" s="26"/>
      <c r="PFS70" s="7"/>
      <c r="PFT70" s="8"/>
      <c r="PFU70" s="7"/>
      <c r="PFV70" s="18"/>
      <c r="PFW70" s="18"/>
      <c r="PFX70" s="18"/>
      <c r="PFY70" s="26"/>
      <c r="PFZ70" s="7"/>
      <c r="PGA70" s="8"/>
      <c r="PGB70" s="7"/>
      <c r="PGC70" s="18"/>
      <c r="PGD70" s="18"/>
      <c r="PGE70" s="18"/>
      <c r="PGF70" s="26"/>
      <c r="PGG70" s="7"/>
      <c r="PGH70" s="8"/>
      <c r="PGI70" s="7"/>
      <c r="PGJ70" s="18"/>
      <c r="PGK70" s="18"/>
      <c r="PGL70" s="18"/>
      <c r="PGM70" s="26"/>
      <c r="PGN70" s="7"/>
      <c r="PGO70" s="8"/>
      <c r="PGP70" s="7"/>
      <c r="PGQ70" s="18"/>
      <c r="PGR70" s="18"/>
      <c r="PGS70" s="18"/>
      <c r="PGT70" s="26"/>
      <c r="PGU70" s="7"/>
      <c r="PGV70" s="8"/>
      <c r="PGW70" s="7"/>
      <c r="PGX70" s="18"/>
      <c r="PGY70" s="18"/>
      <c r="PGZ70" s="18"/>
      <c r="PHA70" s="26"/>
      <c r="PHB70" s="7"/>
      <c r="PHC70" s="8"/>
      <c r="PHD70" s="7"/>
      <c r="PHE70" s="18"/>
      <c r="PHF70" s="18"/>
      <c r="PHG70" s="18"/>
      <c r="PHH70" s="26"/>
      <c r="PHI70" s="7"/>
      <c r="PHJ70" s="8"/>
      <c r="PHK70" s="7"/>
      <c r="PHL70" s="18"/>
      <c r="PHM70" s="18"/>
      <c r="PHN70" s="18"/>
      <c r="PHO70" s="26"/>
      <c r="PHP70" s="7"/>
      <c r="PHQ70" s="8"/>
      <c r="PHR70" s="7"/>
      <c r="PHS70" s="18"/>
      <c r="PHT70" s="18"/>
      <c r="PHU70" s="18"/>
      <c r="PHV70" s="26"/>
      <c r="PHW70" s="7"/>
      <c r="PHX70" s="8"/>
      <c r="PHY70" s="7"/>
      <c r="PHZ70" s="18"/>
      <c r="PIA70" s="18"/>
      <c r="PIB70" s="18"/>
      <c r="PIC70" s="26"/>
      <c r="PID70" s="7"/>
      <c r="PIE70" s="8"/>
      <c r="PIF70" s="7"/>
      <c r="PIG70" s="18"/>
      <c r="PIH70" s="18"/>
      <c r="PII70" s="18"/>
      <c r="PIJ70" s="26"/>
      <c r="PIK70" s="7"/>
      <c r="PIL70" s="8"/>
      <c r="PIM70" s="7"/>
      <c r="PIN70" s="18"/>
      <c r="PIO70" s="18"/>
      <c r="PIP70" s="18"/>
      <c r="PIQ70" s="26"/>
      <c r="PIR70" s="7"/>
      <c r="PIS70" s="8"/>
      <c r="PIT70" s="7"/>
      <c r="PIU70" s="18"/>
      <c r="PIV70" s="18"/>
      <c r="PIW70" s="18"/>
      <c r="PIX70" s="26"/>
      <c r="PIY70" s="7"/>
      <c r="PIZ70" s="8"/>
      <c r="PJA70" s="7"/>
      <c r="PJB70" s="18"/>
      <c r="PJC70" s="18"/>
      <c r="PJD70" s="18"/>
      <c r="PJE70" s="26"/>
      <c r="PJF70" s="7"/>
      <c r="PJG70" s="8"/>
      <c r="PJH70" s="7"/>
      <c r="PJI70" s="18"/>
      <c r="PJJ70" s="18"/>
      <c r="PJK70" s="18"/>
      <c r="PJL70" s="26"/>
      <c r="PJM70" s="7"/>
      <c r="PJN70" s="8"/>
      <c r="PJO70" s="7"/>
      <c r="PJP70" s="18"/>
      <c r="PJQ70" s="18"/>
      <c r="PJR70" s="18"/>
      <c r="PJS70" s="26"/>
      <c r="PJT70" s="7"/>
      <c r="PJU70" s="8"/>
      <c r="PJV70" s="7"/>
      <c r="PJW70" s="18"/>
      <c r="PJX70" s="18"/>
      <c r="PJY70" s="18"/>
      <c r="PJZ70" s="26"/>
      <c r="PKA70" s="7"/>
      <c r="PKB70" s="8"/>
      <c r="PKC70" s="7"/>
      <c r="PKD70" s="18"/>
      <c r="PKE70" s="18"/>
      <c r="PKF70" s="18"/>
      <c r="PKG70" s="26"/>
      <c r="PKH70" s="7"/>
      <c r="PKI70" s="8"/>
      <c r="PKJ70" s="7"/>
      <c r="PKK70" s="18"/>
      <c r="PKL70" s="18"/>
      <c r="PKM70" s="18"/>
      <c r="PKN70" s="26"/>
      <c r="PKO70" s="7"/>
      <c r="PKP70" s="8"/>
      <c r="PKQ70" s="7"/>
      <c r="PKR70" s="18"/>
      <c r="PKS70" s="18"/>
      <c r="PKT70" s="18"/>
      <c r="PKU70" s="26"/>
      <c r="PKV70" s="7"/>
      <c r="PKW70" s="8"/>
      <c r="PKX70" s="7"/>
      <c r="PKY70" s="18"/>
      <c r="PKZ70" s="18"/>
      <c r="PLA70" s="18"/>
      <c r="PLB70" s="26"/>
      <c r="PLC70" s="7"/>
      <c r="PLD70" s="8"/>
      <c r="PLE70" s="7"/>
      <c r="PLF70" s="18"/>
      <c r="PLG70" s="18"/>
      <c r="PLH70" s="18"/>
      <c r="PLI70" s="26"/>
      <c r="PLJ70" s="7"/>
      <c r="PLK70" s="8"/>
      <c r="PLL70" s="7"/>
      <c r="PLM70" s="18"/>
      <c r="PLN70" s="18"/>
      <c r="PLO70" s="18"/>
      <c r="PLP70" s="26"/>
      <c r="PLQ70" s="7"/>
      <c r="PLR70" s="8"/>
      <c r="PLS70" s="7"/>
      <c r="PLT70" s="18"/>
      <c r="PLU70" s="18"/>
      <c r="PLV70" s="18"/>
      <c r="PLW70" s="26"/>
      <c r="PLX70" s="7"/>
      <c r="PLY70" s="8"/>
      <c r="PLZ70" s="7"/>
      <c r="PMA70" s="18"/>
      <c r="PMB70" s="18"/>
      <c r="PMC70" s="18"/>
      <c r="PMD70" s="26"/>
      <c r="PME70" s="7"/>
      <c r="PMF70" s="8"/>
      <c r="PMG70" s="7"/>
      <c r="PMH70" s="18"/>
      <c r="PMI70" s="18"/>
      <c r="PMJ70" s="18"/>
      <c r="PMK70" s="26"/>
      <c r="PML70" s="7"/>
      <c r="PMM70" s="8"/>
      <c r="PMN70" s="7"/>
      <c r="PMO70" s="18"/>
      <c r="PMP70" s="18"/>
      <c r="PMQ70" s="18"/>
      <c r="PMR70" s="26"/>
      <c r="PMS70" s="7"/>
      <c r="PMT70" s="8"/>
      <c r="PMU70" s="7"/>
      <c r="PMV70" s="18"/>
      <c r="PMW70" s="18"/>
      <c r="PMX70" s="18"/>
      <c r="PMY70" s="26"/>
      <c r="PMZ70" s="7"/>
      <c r="PNA70" s="8"/>
      <c r="PNB70" s="7"/>
      <c r="PNC70" s="18"/>
      <c r="PND70" s="18"/>
      <c r="PNE70" s="18"/>
      <c r="PNF70" s="26"/>
      <c r="PNG70" s="7"/>
      <c r="PNH70" s="8"/>
      <c r="PNI70" s="7"/>
      <c r="PNJ70" s="18"/>
      <c r="PNK70" s="18"/>
      <c r="PNL70" s="18"/>
      <c r="PNM70" s="26"/>
      <c r="PNN70" s="7"/>
      <c r="PNO70" s="8"/>
      <c r="PNP70" s="7"/>
      <c r="PNQ70" s="18"/>
      <c r="PNR70" s="18"/>
      <c r="PNS70" s="18"/>
      <c r="PNT70" s="26"/>
      <c r="PNU70" s="7"/>
      <c r="PNV70" s="8"/>
      <c r="PNW70" s="7"/>
      <c r="PNX70" s="18"/>
      <c r="PNY70" s="18"/>
      <c r="PNZ70" s="18"/>
      <c r="POA70" s="26"/>
      <c r="POB70" s="7"/>
      <c r="POC70" s="8"/>
      <c r="POD70" s="7"/>
      <c r="POE70" s="18"/>
      <c r="POF70" s="18"/>
      <c r="POG70" s="18"/>
      <c r="POH70" s="26"/>
      <c r="POI70" s="7"/>
      <c r="POJ70" s="8"/>
      <c r="POK70" s="7"/>
      <c r="POL70" s="18"/>
      <c r="POM70" s="18"/>
      <c r="PON70" s="18"/>
      <c r="POO70" s="26"/>
      <c r="POP70" s="7"/>
      <c r="POQ70" s="8"/>
      <c r="POR70" s="7"/>
      <c r="POS70" s="18"/>
      <c r="POT70" s="18"/>
      <c r="POU70" s="18"/>
      <c r="POV70" s="26"/>
      <c r="POW70" s="7"/>
      <c r="POX70" s="8"/>
      <c r="POY70" s="7"/>
      <c r="POZ70" s="18"/>
      <c r="PPA70" s="18"/>
      <c r="PPB70" s="18"/>
      <c r="PPC70" s="26"/>
      <c r="PPD70" s="7"/>
      <c r="PPE70" s="8"/>
      <c r="PPF70" s="7"/>
      <c r="PPG70" s="18"/>
      <c r="PPH70" s="18"/>
      <c r="PPI70" s="18"/>
      <c r="PPJ70" s="26"/>
      <c r="PPK70" s="7"/>
      <c r="PPL70" s="8"/>
      <c r="PPM70" s="7"/>
      <c r="PPN70" s="18"/>
      <c r="PPO70" s="18"/>
      <c r="PPP70" s="18"/>
      <c r="PPQ70" s="26"/>
      <c r="PPR70" s="7"/>
      <c r="PPS70" s="8"/>
      <c r="PPT70" s="7"/>
      <c r="PPU70" s="18"/>
      <c r="PPV70" s="18"/>
      <c r="PPW70" s="18"/>
      <c r="PPX70" s="26"/>
      <c r="PPY70" s="7"/>
      <c r="PPZ70" s="8"/>
      <c r="PQA70" s="7"/>
      <c r="PQB70" s="18"/>
      <c r="PQC70" s="18"/>
      <c r="PQD70" s="18"/>
      <c r="PQE70" s="26"/>
      <c r="PQF70" s="7"/>
      <c r="PQG70" s="8"/>
      <c r="PQH70" s="7"/>
      <c r="PQI70" s="18"/>
      <c r="PQJ70" s="18"/>
      <c r="PQK70" s="18"/>
      <c r="PQL70" s="26"/>
      <c r="PQM70" s="7"/>
      <c r="PQN70" s="8"/>
      <c r="PQO70" s="7"/>
      <c r="PQP70" s="18"/>
      <c r="PQQ70" s="18"/>
      <c r="PQR70" s="18"/>
      <c r="PQS70" s="26"/>
      <c r="PQT70" s="7"/>
      <c r="PQU70" s="8"/>
      <c r="PQV70" s="7"/>
      <c r="PQW70" s="18"/>
      <c r="PQX70" s="18"/>
      <c r="PQY70" s="18"/>
      <c r="PQZ70" s="26"/>
      <c r="PRA70" s="7"/>
      <c r="PRB70" s="8"/>
      <c r="PRC70" s="7"/>
      <c r="PRD70" s="18"/>
      <c r="PRE70" s="18"/>
      <c r="PRF70" s="18"/>
      <c r="PRG70" s="26"/>
      <c r="PRH70" s="7"/>
      <c r="PRI70" s="8"/>
      <c r="PRJ70" s="7"/>
      <c r="PRK70" s="18"/>
      <c r="PRL70" s="18"/>
      <c r="PRM70" s="18"/>
      <c r="PRN70" s="26"/>
      <c r="PRO70" s="7"/>
      <c r="PRP70" s="8"/>
      <c r="PRQ70" s="7"/>
      <c r="PRR70" s="18"/>
      <c r="PRS70" s="18"/>
      <c r="PRT70" s="18"/>
      <c r="PRU70" s="26"/>
      <c r="PRV70" s="7"/>
      <c r="PRW70" s="8"/>
      <c r="PRX70" s="7"/>
      <c r="PRY70" s="18"/>
      <c r="PRZ70" s="18"/>
      <c r="PSA70" s="18"/>
      <c r="PSB70" s="26"/>
      <c r="PSC70" s="7"/>
      <c r="PSD70" s="8"/>
      <c r="PSE70" s="7"/>
      <c r="PSF70" s="18"/>
      <c r="PSG70" s="18"/>
      <c r="PSH70" s="18"/>
      <c r="PSI70" s="26"/>
      <c r="PSJ70" s="7"/>
      <c r="PSK70" s="8"/>
      <c r="PSL70" s="7"/>
      <c r="PSM70" s="18"/>
      <c r="PSN70" s="18"/>
      <c r="PSO70" s="18"/>
      <c r="PSP70" s="26"/>
      <c r="PSQ70" s="7"/>
      <c r="PSR70" s="8"/>
      <c r="PSS70" s="7"/>
      <c r="PST70" s="18"/>
      <c r="PSU70" s="18"/>
      <c r="PSV70" s="18"/>
      <c r="PSW70" s="26"/>
      <c r="PSX70" s="7"/>
      <c r="PSY70" s="8"/>
      <c r="PSZ70" s="7"/>
      <c r="PTA70" s="18"/>
      <c r="PTB70" s="18"/>
      <c r="PTC70" s="18"/>
      <c r="PTD70" s="26"/>
      <c r="PTE70" s="7"/>
      <c r="PTF70" s="8"/>
      <c r="PTG70" s="7"/>
      <c r="PTH70" s="18"/>
      <c r="PTI70" s="18"/>
      <c r="PTJ70" s="18"/>
      <c r="PTK70" s="26"/>
      <c r="PTL70" s="7"/>
      <c r="PTM70" s="8"/>
      <c r="PTN70" s="7"/>
      <c r="PTO70" s="18"/>
      <c r="PTP70" s="18"/>
      <c r="PTQ70" s="18"/>
      <c r="PTR70" s="26"/>
      <c r="PTS70" s="7"/>
      <c r="PTT70" s="8"/>
      <c r="PTU70" s="7"/>
      <c r="PTV70" s="18"/>
      <c r="PTW70" s="18"/>
      <c r="PTX70" s="18"/>
      <c r="PTY70" s="26"/>
      <c r="PTZ70" s="7"/>
      <c r="PUA70" s="8"/>
      <c r="PUB70" s="7"/>
      <c r="PUC70" s="18"/>
      <c r="PUD70" s="18"/>
      <c r="PUE70" s="18"/>
      <c r="PUF70" s="26"/>
      <c r="PUG70" s="7"/>
      <c r="PUH70" s="8"/>
      <c r="PUI70" s="7"/>
      <c r="PUJ70" s="18"/>
      <c r="PUK70" s="18"/>
      <c r="PUL70" s="18"/>
      <c r="PUM70" s="26"/>
      <c r="PUN70" s="7"/>
      <c r="PUO70" s="8"/>
      <c r="PUP70" s="7"/>
      <c r="PUQ70" s="18"/>
      <c r="PUR70" s="18"/>
      <c r="PUS70" s="18"/>
      <c r="PUT70" s="26"/>
      <c r="PUU70" s="7"/>
      <c r="PUV70" s="8"/>
      <c r="PUW70" s="7"/>
      <c r="PUX70" s="18"/>
      <c r="PUY70" s="18"/>
      <c r="PUZ70" s="18"/>
      <c r="PVA70" s="26"/>
      <c r="PVB70" s="7"/>
      <c r="PVC70" s="8"/>
      <c r="PVD70" s="7"/>
      <c r="PVE70" s="18"/>
      <c r="PVF70" s="18"/>
      <c r="PVG70" s="18"/>
      <c r="PVH70" s="26"/>
      <c r="PVI70" s="7"/>
      <c r="PVJ70" s="8"/>
      <c r="PVK70" s="7"/>
      <c r="PVL70" s="18"/>
      <c r="PVM70" s="18"/>
      <c r="PVN70" s="18"/>
      <c r="PVO70" s="26"/>
      <c r="PVP70" s="7"/>
      <c r="PVQ70" s="8"/>
      <c r="PVR70" s="7"/>
      <c r="PVS70" s="18"/>
      <c r="PVT70" s="18"/>
      <c r="PVU70" s="18"/>
      <c r="PVV70" s="26"/>
      <c r="PVW70" s="7"/>
      <c r="PVX70" s="8"/>
      <c r="PVY70" s="7"/>
      <c r="PVZ70" s="18"/>
      <c r="PWA70" s="18"/>
      <c r="PWB70" s="18"/>
      <c r="PWC70" s="26"/>
      <c r="PWD70" s="7"/>
      <c r="PWE70" s="8"/>
      <c r="PWF70" s="7"/>
      <c r="PWG70" s="18"/>
      <c r="PWH70" s="18"/>
      <c r="PWI70" s="18"/>
      <c r="PWJ70" s="26"/>
      <c r="PWK70" s="7"/>
      <c r="PWL70" s="8"/>
      <c r="PWM70" s="7"/>
      <c r="PWN70" s="18"/>
      <c r="PWO70" s="18"/>
      <c r="PWP70" s="18"/>
      <c r="PWQ70" s="26"/>
      <c r="PWR70" s="7"/>
      <c r="PWS70" s="8"/>
      <c r="PWT70" s="7"/>
      <c r="PWU70" s="18"/>
      <c r="PWV70" s="18"/>
      <c r="PWW70" s="18"/>
      <c r="PWX70" s="26"/>
      <c r="PWY70" s="7"/>
      <c r="PWZ70" s="8"/>
      <c r="PXA70" s="7"/>
      <c r="PXB70" s="18"/>
      <c r="PXC70" s="18"/>
      <c r="PXD70" s="18"/>
      <c r="PXE70" s="26"/>
      <c r="PXF70" s="7"/>
      <c r="PXG70" s="8"/>
      <c r="PXH70" s="7"/>
      <c r="PXI70" s="18"/>
      <c r="PXJ70" s="18"/>
      <c r="PXK70" s="18"/>
      <c r="PXL70" s="26"/>
      <c r="PXM70" s="7"/>
      <c r="PXN70" s="8"/>
      <c r="PXO70" s="7"/>
      <c r="PXP70" s="18"/>
      <c r="PXQ70" s="18"/>
      <c r="PXR70" s="18"/>
      <c r="PXS70" s="26"/>
      <c r="PXT70" s="7"/>
      <c r="PXU70" s="8"/>
      <c r="PXV70" s="7"/>
      <c r="PXW70" s="18"/>
      <c r="PXX70" s="18"/>
      <c r="PXY70" s="18"/>
      <c r="PXZ70" s="26"/>
      <c r="PYA70" s="7"/>
      <c r="PYB70" s="8"/>
      <c r="PYC70" s="7"/>
      <c r="PYD70" s="18"/>
      <c r="PYE70" s="18"/>
      <c r="PYF70" s="18"/>
      <c r="PYG70" s="26"/>
      <c r="PYH70" s="7"/>
      <c r="PYI70" s="8"/>
      <c r="PYJ70" s="7"/>
      <c r="PYK70" s="18"/>
      <c r="PYL70" s="18"/>
      <c r="PYM70" s="18"/>
      <c r="PYN70" s="26"/>
      <c r="PYO70" s="7"/>
      <c r="PYP70" s="8"/>
      <c r="PYQ70" s="7"/>
      <c r="PYR70" s="18"/>
      <c r="PYS70" s="18"/>
      <c r="PYT70" s="18"/>
      <c r="PYU70" s="26"/>
      <c r="PYV70" s="7"/>
      <c r="PYW70" s="8"/>
      <c r="PYX70" s="7"/>
      <c r="PYY70" s="18"/>
      <c r="PYZ70" s="18"/>
      <c r="PZA70" s="18"/>
      <c r="PZB70" s="26"/>
      <c r="PZC70" s="7"/>
      <c r="PZD70" s="8"/>
      <c r="PZE70" s="7"/>
      <c r="PZF70" s="18"/>
      <c r="PZG70" s="18"/>
      <c r="PZH70" s="18"/>
      <c r="PZI70" s="26"/>
      <c r="PZJ70" s="7"/>
      <c r="PZK70" s="8"/>
      <c r="PZL70" s="7"/>
      <c r="PZM70" s="18"/>
      <c r="PZN70" s="18"/>
      <c r="PZO70" s="18"/>
      <c r="PZP70" s="26"/>
      <c r="PZQ70" s="7"/>
      <c r="PZR70" s="8"/>
      <c r="PZS70" s="7"/>
      <c r="PZT70" s="18"/>
      <c r="PZU70" s="18"/>
      <c r="PZV70" s="18"/>
      <c r="PZW70" s="26"/>
      <c r="PZX70" s="7"/>
      <c r="PZY70" s="8"/>
      <c r="PZZ70" s="7"/>
      <c r="QAA70" s="18"/>
      <c r="QAB70" s="18"/>
      <c r="QAC70" s="18"/>
      <c r="QAD70" s="26"/>
      <c r="QAE70" s="7"/>
      <c r="QAF70" s="8"/>
      <c r="QAG70" s="7"/>
      <c r="QAH70" s="18"/>
      <c r="QAI70" s="18"/>
      <c r="QAJ70" s="18"/>
      <c r="QAK70" s="26"/>
      <c r="QAL70" s="7"/>
      <c r="QAM70" s="8"/>
      <c r="QAN70" s="7"/>
      <c r="QAO70" s="18"/>
      <c r="QAP70" s="18"/>
      <c r="QAQ70" s="18"/>
      <c r="QAR70" s="26"/>
      <c r="QAS70" s="7"/>
      <c r="QAT70" s="8"/>
      <c r="QAU70" s="7"/>
      <c r="QAV70" s="18"/>
      <c r="QAW70" s="18"/>
      <c r="QAX70" s="18"/>
      <c r="QAY70" s="26"/>
      <c r="QAZ70" s="7"/>
      <c r="QBA70" s="8"/>
      <c r="QBB70" s="7"/>
      <c r="QBC70" s="18"/>
      <c r="QBD70" s="18"/>
      <c r="QBE70" s="18"/>
      <c r="QBF70" s="26"/>
      <c r="QBG70" s="7"/>
      <c r="QBH70" s="8"/>
      <c r="QBI70" s="7"/>
      <c r="QBJ70" s="18"/>
      <c r="QBK70" s="18"/>
      <c r="QBL70" s="18"/>
      <c r="QBM70" s="26"/>
      <c r="QBN70" s="7"/>
      <c r="QBO70" s="8"/>
      <c r="QBP70" s="7"/>
      <c r="QBQ70" s="18"/>
      <c r="QBR70" s="18"/>
      <c r="QBS70" s="18"/>
      <c r="QBT70" s="26"/>
      <c r="QBU70" s="7"/>
      <c r="QBV70" s="8"/>
      <c r="QBW70" s="7"/>
      <c r="QBX70" s="18"/>
      <c r="QBY70" s="18"/>
      <c r="QBZ70" s="18"/>
      <c r="QCA70" s="26"/>
      <c r="QCB70" s="7"/>
      <c r="QCC70" s="8"/>
      <c r="QCD70" s="7"/>
      <c r="QCE70" s="18"/>
      <c r="QCF70" s="18"/>
      <c r="QCG70" s="18"/>
      <c r="QCH70" s="26"/>
      <c r="QCI70" s="7"/>
      <c r="QCJ70" s="8"/>
      <c r="QCK70" s="7"/>
      <c r="QCL70" s="18"/>
      <c r="QCM70" s="18"/>
      <c r="QCN70" s="18"/>
      <c r="QCO70" s="26"/>
      <c r="QCP70" s="7"/>
      <c r="QCQ70" s="8"/>
      <c r="QCR70" s="7"/>
      <c r="QCS70" s="18"/>
      <c r="QCT70" s="18"/>
      <c r="QCU70" s="18"/>
      <c r="QCV70" s="26"/>
      <c r="QCW70" s="7"/>
      <c r="QCX70" s="8"/>
      <c r="QCY70" s="7"/>
      <c r="QCZ70" s="18"/>
      <c r="QDA70" s="18"/>
      <c r="QDB70" s="18"/>
      <c r="QDC70" s="26"/>
      <c r="QDD70" s="7"/>
      <c r="QDE70" s="8"/>
      <c r="QDF70" s="7"/>
      <c r="QDG70" s="18"/>
      <c r="QDH70" s="18"/>
      <c r="QDI70" s="18"/>
      <c r="QDJ70" s="26"/>
      <c r="QDK70" s="7"/>
      <c r="QDL70" s="8"/>
      <c r="QDM70" s="7"/>
      <c r="QDN70" s="18"/>
      <c r="QDO70" s="18"/>
      <c r="QDP70" s="18"/>
      <c r="QDQ70" s="26"/>
      <c r="QDR70" s="7"/>
      <c r="QDS70" s="8"/>
      <c r="QDT70" s="7"/>
      <c r="QDU70" s="18"/>
      <c r="QDV70" s="18"/>
      <c r="QDW70" s="18"/>
      <c r="QDX70" s="26"/>
      <c r="QDY70" s="7"/>
      <c r="QDZ70" s="8"/>
      <c r="QEA70" s="7"/>
      <c r="QEB70" s="18"/>
      <c r="QEC70" s="18"/>
      <c r="QED70" s="18"/>
      <c r="QEE70" s="26"/>
      <c r="QEF70" s="7"/>
      <c r="QEG70" s="8"/>
      <c r="QEH70" s="7"/>
      <c r="QEI70" s="18"/>
      <c r="QEJ70" s="18"/>
      <c r="QEK70" s="18"/>
      <c r="QEL70" s="26"/>
      <c r="QEM70" s="7"/>
      <c r="QEN70" s="8"/>
      <c r="QEO70" s="7"/>
      <c r="QEP70" s="18"/>
      <c r="QEQ70" s="18"/>
      <c r="QER70" s="18"/>
      <c r="QES70" s="26"/>
      <c r="QET70" s="7"/>
      <c r="QEU70" s="8"/>
      <c r="QEV70" s="7"/>
      <c r="QEW70" s="18"/>
      <c r="QEX70" s="18"/>
      <c r="QEY70" s="18"/>
      <c r="QEZ70" s="26"/>
      <c r="QFA70" s="7"/>
      <c r="QFB70" s="8"/>
      <c r="QFC70" s="7"/>
      <c r="QFD70" s="18"/>
      <c r="QFE70" s="18"/>
      <c r="QFF70" s="18"/>
      <c r="QFG70" s="26"/>
      <c r="QFH70" s="7"/>
      <c r="QFI70" s="8"/>
      <c r="QFJ70" s="7"/>
      <c r="QFK70" s="18"/>
      <c r="QFL70" s="18"/>
      <c r="QFM70" s="18"/>
      <c r="QFN70" s="26"/>
      <c r="QFO70" s="7"/>
      <c r="QFP70" s="8"/>
      <c r="QFQ70" s="7"/>
      <c r="QFR70" s="18"/>
      <c r="QFS70" s="18"/>
      <c r="QFT70" s="18"/>
      <c r="QFU70" s="26"/>
      <c r="QFV70" s="7"/>
      <c r="QFW70" s="8"/>
      <c r="QFX70" s="7"/>
      <c r="QFY70" s="18"/>
      <c r="QFZ70" s="18"/>
      <c r="QGA70" s="18"/>
      <c r="QGB70" s="26"/>
      <c r="QGC70" s="7"/>
      <c r="QGD70" s="8"/>
      <c r="QGE70" s="7"/>
      <c r="QGF70" s="18"/>
      <c r="QGG70" s="18"/>
      <c r="QGH70" s="18"/>
      <c r="QGI70" s="26"/>
      <c r="QGJ70" s="7"/>
      <c r="QGK70" s="8"/>
      <c r="QGL70" s="7"/>
      <c r="QGM70" s="18"/>
      <c r="QGN70" s="18"/>
      <c r="QGO70" s="18"/>
      <c r="QGP70" s="26"/>
      <c r="QGQ70" s="7"/>
      <c r="QGR70" s="8"/>
      <c r="QGS70" s="7"/>
      <c r="QGT70" s="18"/>
      <c r="QGU70" s="18"/>
      <c r="QGV70" s="18"/>
      <c r="QGW70" s="26"/>
      <c r="QGX70" s="7"/>
      <c r="QGY70" s="8"/>
      <c r="QGZ70" s="7"/>
      <c r="QHA70" s="18"/>
      <c r="QHB70" s="18"/>
      <c r="QHC70" s="18"/>
      <c r="QHD70" s="26"/>
      <c r="QHE70" s="7"/>
      <c r="QHF70" s="8"/>
      <c r="QHG70" s="7"/>
      <c r="QHH70" s="18"/>
      <c r="QHI70" s="18"/>
      <c r="QHJ70" s="18"/>
      <c r="QHK70" s="26"/>
      <c r="QHL70" s="7"/>
      <c r="QHM70" s="8"/>
      <c r="QHN70" s="7"/>
      <c r="QHO70" s="18"/>
      <c r="QHP70" s="18"/>
      <c r="QHQ70" s="18"/>
      <c r="QHR70" s="26"/>
      <c r="QHS70" s="7"/>
      <c r="QHT70" s="8"/>
      <c r="QHU70" s="7"/>
      <c r="QHV70" s="18"/>
      <c r="QHW70" s="18"/>
      <c r="QHX70" s="18"/>
      <c r="QHY70" s="26"/>
      <c r="QHZ70" s="7"/>
      <c r="QIA70" s="8"/>
      <c r="QIB70" s="7"/>
      <c r="QIC70" s="18"/>
      <c r="QID70" s="18"/>
      <c r="QIE70" s="18"/>
      <c r="QIF70" s="26"/>
      <c r="QIG70" s="7"/>
      <c r="QIH70" s="8"/>
      <c r="QII70" s="7"/>
      <c r="QIJ70" s="18"/>
      <c r="QIK70" s="18"/>
      <c r="QIL70" s="18"/>
      <c r="QIM70" s="26"/>
      <c r="QIN70" s="7"/>
      <c r="QIO70" s="8"/>
      <c r="QIP70" s="7"/>
      <c r="QIQ70" s="18"/>
      <c r="QIR70" s="18"/>
      <c r="QIS70" s="18"/>
      <c r="QIT70" s="26"/>
      <c r="QIU70" s="7"/>
      <c r="QIV70" s="8"/>
      <c r="QIW70" s="7"/>
      <c r="QIX70" s="18"/>
      <c r="QIY70" s="18"/>
      <c r="QIZ70" s="18"/>
      <c r="QJA70" s="26"/>
      <c r="QJB70" s="7"/>
      <c r="QJC70" s="8"/>
      <c r="QJD70" s="7"/>
      <c r="QJE70" s="18"/>
      <c r="QJF70" s="18"/>
      <c r="QJG70" s="18"/>
      <c r="QJH70" s="26"/>
      <c r="QJI70" s="7"/>
      <c r="QJJ70" s="8"/>
      <c r="QJK70" s="7"/>
      <c r="QJL70" s="18"/>
      <c r="QJM70" s="18"/>
      <c r="QJN70" s="18"/>
      <c r="QJO70" s="26"/>
      <c r="QJP70" s="7"/>
      <c r="QJQ70" s="8"/>
      <c r="QJR70" s="7"/>
      <c r="QJS70" s="18"/>
      <c r="QJT70" s="18"/>
      <c r="QJU70" s="18"/>
      <c r="QJV70" s="26"/>
      <c r="QJW70" s="7"/>
      <c r="QJX70" s="8"/>
      <c r="QJY70" s="7"/>
      <c r="QJZ70" s="18"/>
      <c r="QKA70" s="18"/>
      <c r="QKB70" s="18"/>
      <c r="QKC70" s="26"/>
      <c r="QKD70" s="7"/>
      <c r="QKE70" s="8"/>
      <c r="QKF70" s="7"/>
      <c r="QKG70" s="18"/>
      <c r="QKH70" s="18"/>
      <c r="QKI70" s="18"/>
      <c r="QKJ70" s="26"/>
      <c r="QKK70" s="7"/>
      <c r="QKL70" s="8"/>
      <c r="QKM70" s="7"/>
      <c r="QKN70" s="18"/>
      <c r="QKO70" s="18"/>
      <c r="QKP70" s="18"/>
      <c r="QKQ70" s="26"/>
      <c r="QKR70" s="7"/>
      <c r="QKS70" s="8"/>
      <c r="QKT70" s="7"/>
      <c r="QKU70" s="18"/>
      <c r="QKV70" s="18"/>
      <c r="QKW70" s="18"/>
      <c r="QKX70" s="26"/>
      <c r="QKY70" s="7"/>
      <c r="QKZ70" s="8"/>
      <c r="QLA70" s="7"/>
      <c r="QLB70" s="18"/>
      <c r="QLC70" s="18"/>
      <c r="QLD70" s="18"/>
      <c r="QLE70" s="26"/>
      <c r="QLF70" s="7"/>
      <c r="QLG70" s="8"/>
      <c r="QLH70" s="7"/>
      <c r="QLI70" s="18"/>
      <c r="QLJ70" s="18"/>
      <c r="QLK70" s="18"/>
      <c r="QLL70" s="26"/>
      <c r="QLM70" s="7"/>
      <c r="QLN70" s="8"/>
      <c r="QLO70" s="7"/>
      <c r="QLP70" s="18"/>
      <c r="QLQ70" s="18"/>
      <c r="QLR70" s="18"/>
      <c r="QLS70" s="26"/>
      <c r="QLT70" s="7"/>
      <c r="QLU70" s="8"/>
      <c r="QLV70" s="7"/>
      <c r="QLW70" s="18"/>
      <c r="QLX70" s="18"/>
      <c r="QLY70" s="18"/>
      <c r="QLZ70" s="26"/>
      <c r="QMA70" s="7"/>
      <c r="QMB70" s="8"/>
      <c r="QMC70" s="7"/>
      <c r="QMD70" s="18"/>
      <c r="QME70" s="18"/>
      <c r="QMF70" s="18"/>
      <c r="QMG70" s="26"/>
      <c r="QMH70" s="7"/>
      <c r="QMI70" s="8"/>
      <c r="QMJ70" s="7"/>
      <c r="QMK70" s="18"/>
      <c r="QML70" s="18"/>
      <c r="QMM70" s="18"/>
      <c r="QMN70" s="26"/>
      <c r="QMO70" s="7"/>
      <c r="QMP70" s="8"/>
      <c r="QMQ70" s="7"/>
      <c r="QMR70" s="18"/>
      <c r="QMS70" s="18"/>
      <c r="QMT70" s="18"/>
      <c r="QMU70" s="26"/>
      <c r="QMV70" s="7"/>
      <c r="QMW70" s="8"/>
      <c r="QMX70" s="7"/>
      <c r="QMY70" s="18"/>
      <c r="QMZ70" s="18"/>
      <c r="QNA70" s="18"/>
      <c r="QNB70" s="26"/>
      <c r="QNC70" s="7"/>
      <c r="QND70" s="8"/>
      <c r="QNE70" s="7"/>
      <c r="QNF70" s="18"/>
      <c r="QNG70" s="18"/>
      <c r="QNH70" s="18"/>
      <c r="QNI70" s="26"/>
      <c r="QNJ70" s="7"/>
      <c r="QNK70" s="8"/>
      <c r="QNL70" s="7"/>
      <c r="QNM70" s="18"/>
      <c r="QNN70" s="18"/>
      <c r="QNO70" s="18"/>
      <c r="QNP70" s="26"/>
      <c r="QNQ70" s="7"/>
      <c r="QNR70" s="8"/>
      <c r="QNS70" s="7"/>
      <c r="QNT70" s="18"/>
      <c r="QNU70" s="18"/>
      <c r="QNV70" s="18"/>
      <c r="QNW70" s="26"/>
      <c r="QNX70" s="7"/>
      <c r="QNY70" s="8"/>
      <c r="QNZ70" s="7"/>
      <c r="QOA70" s="18"/>
      <c r="QOB70" s="18"/>
      <c r="QOC70" s="18"/>
      <c r="QOD70" s="26"/>
      <c r="QOE70" s="7"/>
      <c r="QOF70" s="8"/>
      <c r="QOG70" s="7"/>
      <c r="QOH70" s="18"/>
      <c r="QOI70" s="18"/>
      <c r="QOJ70" s="18"/>
      <c r="QOK70" s="26"/>
      <c r="QOL70" s="7"/>
      <c r="QOM70" s="8"/>
      <c r="QON70" s="7"/>
      <c r="QOO70" s="18"/>
      <c r="QOP70" s="18"/>
      <c r="QOQ70" s="18"/>
      <c r="QOR70" s="26"/>
      <c r="QOS70" s="7"/>
      <c r="QOT70" s="8"/>
      <c r="QOU70" s="7"/>
      <c r="QOV70" s="18"/>
      <c r="QOW70" s="18"/>
      <c r="QOX70" s="18"/>
      <c r="QOY70" s="26"/>
      <c r="QOZ70" s="7"/>
      <c r="QPA70" s="8"/>
      <c r="QPB70" s="7"/>
      <c r="QPC70" s="18"/>
      <c r="QPD70" s="18"/>
      <c r="QPE70" s="18"/>
      <c r="QPF70" s="26"/>
      <c r="QPG70" s="7"/>
      <c r="QPH70" s="8"/>
      <c r="QPI70" s="7"/>
      <c r="QPJ70" s="18"/>
      <c r="QPK70" s="18"/>
      <c r="QPL70" s="18"/>
      <c r="QPM70" s="26"/>
      <c r="QPN70" s="7"/>
      <c r="QPO70" s="8"/>
      <c r="QPP70" s="7"/>
      <c r="QPQ70" s="18"/>
      <c r="QPR70" s="18"/>
      <c r="QPS70" s="18"/>
      <c r="QPT70" s="26"/>
      <c r="QPU70" s="7"/>
      <c r="QPV70" s="8"/>
      <c r="QPW70" s="7"/>
      <c r="QPX70" s="18"/>
      <c r="QPY70" s="18"/>
      <c r="QPZ70" s="18"/>
      <c r="QQA70" s="26"/>
      <c r="QQB70" s="7"/>
      <c r="QQC70" s="8"/>
      <c r="QQD70" s="7"/>
      <c r="QQE70" s="18"/>
      <c r="QQF70" s="18"/>
      <c r="QQG70" s="18"/>
      <c r="QQH70" s="26"/>
      <c r="QQI70" s="7"/>
      <c r="QQJ70" s="8"/>
      <c r="QQK70" s="7"/>
      <c r="QQL70" s="18"/>
      <c r="QQM70" s="18"/>
      <c r="QQN70" s="18"/>
      <c r="QQO70" s="26"/>
      <c r="QQP70" s="7"/>
      <c r="QQQ70" s="8"/>
      <c r="QQR70" s="7"/>
      <c r="QQS70" s="18"/>
      <c r="QQT70" s="18"/>
      <c r="QQU70" s="18"/>
      <c r="QQV70" s="26"/>
      <c r="QQW70" s="7"/>
      <c r="QQX70" s="8"/>
      <c r="QQY70" s="7"/>
      <c r="QQZ70" s="18"/>
      <c r="QRA70" s="18"/>
      <c r="QRB70" s="18"/>
      <c r="QRC70" s="26"/>
      <c r="QRD70" s="7"/>
      <c r="QRE70" s="8"/>
      <c r="QRF70" s="7"/>
      <c r="QRG70" s="18"/>
      <c r="QRH70" s="18"/>
      <c r="QRI70" s="18"/>
      <c r="QRJ70" s="26"/>
      <c r="QRK70" s="7"/>
      <c r="QRL70" s="8"/>
      <c r="QRM70" s="7"/>
      <c r="QRN70" s="18"/>
      <c r="QRO70" s="18"/>
      <c r="QRP70" s="18"/>
      <c r="QRQ70" s="26"/>
      <c r="QRR70" s="7"/>
      <c r="QRS70" s="8"/>
      <c r="QRT70" s="7"/>
      <c r="QRU70" s="18"/>
      <c r="QRV70" s="18"/>
      <c r="QRW70" s="18"/>
      <c r="QRX70" s="26"/>
      <c r="QRY70" s="7"/>
      <c r="QRZ70" s="8"/>
      <c r="QSA70" s="7"/>
      <c r="QSB70" s="18"/>
      <c r="QSC70" s="18"/>
      <c r="QSD70" s="18"/>
      <c r="QSE70" s="26"/>
      <c r="QSF70" s="7"/>
      <c r="QSG70" s="8"/>
      <c r="QSH70" s="7"/>
      <c r="QSI70" s="18"/>
      <c r="QSJ70" s="18"/>
      <c r="QSK70" s="18"/>
      <c r="QSL70" s="26"/>
      <c r="QSM70" s="7"/>
      <c r="QSN70" s="8"/>
      <c r="QSO70" s="7"/>
      <c r="QSP70" s="18"/>
      <c r="QSQ70" s="18"/>
      <c r="QSR70" s="18"/>
      <c r="QSS70" s="26"/>
      <c r="QST70" s="7"/>
      <c r="QSU70" s="8"/>
      <c r="QSV70" s="7"/>
      <c r="QSW70" s="18"/>
      <c r="QSX70" s="18"/>
      <c r="QSY70" s="18"/>
      <c r="QSZ70" s="26"/>
      <c r="QTA70" s="7"/>
      <c r="QTB70" s="8"/>
      <c r="QTC70" s="7"/>
      <c r="QTD70" s="18"/>
      <c r="QTE70" s="18"/>
      <c r="QTF70" s="18"/>
      <c r="QTG70" s="26"/>
      <c r="QTH70" s="7"/>
      <c r="QTI70" s="8"/>
      <c r="QTJ70" s="7"/>
      <c r="QTK70" s="18"/>
      <c r="QTL70" s="18"/>
      <c r="QTM70" s="18"/>
      <c r="QTN70" s="26"/>
      <c r="QTO70" s="7"/>
      <c r="QTP70" s="8"/>
      <c r="QTQ70" s="7"/>
      <c r="QTR70" s="18"/>
      <c r="QTS70" s="18"/>
      <c r="QTT70" s="18"/>
      <c r="QTU70" s="26"/>
      <c r="QTV70" s="7"/>
      <c r="QTW70" s="8"/>
      <c r="QTX70" s="7"/>
      <c r="QTY70" s="18"/>
      <c r="QTZ70" s="18"/>
      <c r="QUA70" s="18"/>
      <c r="QUB70" s="26"/>
      <c r="QUC70" s="7"/>
      <c r="QUD70" s="8"/>
      <c r="QUE70" s="7"/>
      <c r="QUF70" s="18"/>
      <c r="QUG70" s="18"/>
      <c r="QUH70" s="18"/>
      <c r="QUI70" s="26"/>
      <c r="QUJ70" s="7"/>
      <c r="QUK70" s="8"/>
      <c r="QUL70" s="7"/>
      <c r="QUM70" s="18"/>
      <c r="QUN70" s="18"/>
      <c r="QUO70" s="18"/>
      <c r="QUP70" s="26"/>
      <c r="QUQ70" s="7"/>
      <c r="QUR70" s="8"/>
      <c r="QUS70" s="7"/>
      <c r="QUT70" s="18"/>
      <c r="QUU70" s="18"/>
      <c r="QUV70" s="18"/>
      <c r="QUW70" s="26"/>
      <c r="QUX70" s="7"/>
      <c r="QUY70" s="8"/>
      <c r="QUZ70" s="7"/>
      <c r="QVA70" s="18"/>
      <c r="QVB70" s="18"/>
      <c r="QVC70" s="18"/>
      <c r="QVD70" s="26"/>
      <c r="QVE70" s="7"/>
      <c r="QVF70" s="8"/>
      <c r="QVG70" s="7"/>
      <c r="QVH70" s="18"/>
      <c r="QVI70" s="18"/>
      <c r="QVJ70" s="18"/>
      <c r="QVK70" s="26"/>
      <c r="QVL70" s="7"/>
      <c r="QVM70" s="8"/>
      <c r="QVN70" s="7"/>
      <c r="QVO70" s="18"/>
      <c r="QVP70" s="18"/>
      <c r="QVQ70" s="18"/>
      <c r="QVR70" s="26"/>
      <c r="QVS70" s="7"/>
      <c r="QVT70" s="8"/>
      <c r="QVU70" s="7"/>
      <c r="QVV70" s="18"/>
      <c r="QVW70" s="18"/>
      <c r="QVX70" s="18"/>
      <c r="QVY70" s="26"/>
      <c r="QVZ70" s="7"/>
      <c r="QWA70" s="8"/>
      <c r="QWB70" s="7"/>
      <c r="QWC70" s="18"/>
      <c r="QWD70" s="18"/>
      <c r="QWE70" s="18"/>
      <c r="QWF70" s="26"/>
      <c r="QWG70" s="7"/>
      <c r="QWH70" s="8"/>
      <c r="QWI70" s="7"/>
      <c r="QWJ70" s="18"/>
      <c r="QWK70" s="18"/>
      <c r="QWL70" s="18"/>
      <c r="QWM70" s="26"/>
      <c r="QWN70" s="7"/>
      <c r="QWO70" s="8"/>
      <c r="QWP70" s="7"/>
      <c r="QWQ70" s="18"/>
      <c r="QWR70" s="18"/>
      <c r="QWS70" s="18"/>
      <c r="QWT70" s="26"/>
      <c r="QWU70" s="7"/>
      <c r="QWV70" s="8"/>
      <c r="QWW70" s="7"/>
      <c r="QWX70" s="18"/>
      <c r="QWY70" s="18"/>
      <c r="QWZ70" s="18"/>
      <c r="QXA70" s="26"/>
      <c r="QXB70" s="7"/>
      <c r="QXC70" s="8"/>
      <c r="QXD70" s="7"/>
      <c r="QXE70" s="18"/>
      <c r="QXF70" s="18"/>
      <c r="QXG70" s="18"/>
      <c r="QXH70" s="26"/>
      <c r="QXI70" s="7"/>
      <c r="QXJ70" s="8"/>
      <c r="QXK70" s="7"/>
      <c r="QXL70" s="18"/>
      <c r="QXM70" s="18"/>
      <c r="QXN70" s="18"/>
      <c r="QXO70" s="26"/>
      <c r="QXP70" s="7"/>
      <c r="QXQ70" s="8"/>
      <c r="QXR70" s="7"/>
      <c r="QXS70" s="18"/>
      <c r="QXT70" s="18"/>
      <c r="QXU70" s="18"/>
      <c r="QXV70" s="26"/>
      <c r="QXW70" s="7"/>
      <c r="QXX70" s="8"/>
      <c r="QXY70" s="7"/>
      <c r="QXZ70" s="18"/>
      <c r="QYA70" s="18"/>
      <c r="QYB70" s="18"/>
      <c r="QYC70" s="26"/>
      <c r="QYD70" s="7"/>
      <c r="QYE70" s="8"/>
      <c r="QYF70" s="7"/>
      <c r="QYG70" s="18"/>
      <c r="QYH70" s="18"/>
      <c r="QYI70" s="18"/>
      <c r="QYJ70" s="26"/>
      <c r="QYK70" s="7"/>
      <c r="QYL70" s="8"/>
      <c r="QYM70" s="7"/>
      <c r="QYN70" s="18"/>
      <c r="QYO70" s="18"/>
      <c r="QYP70" s="18"/>
      <c r="QYQ70" s="26"/>
      <c r="QYR70" s="7"/>
      <c r="QYS70" s="8"/>
      <c r="QYT70" s="7"/>
      <c r="QYU70" s="18"/>
      <c r="QYV70" s="18"/>
      <c r="QYW70" s="18"/>
      <c r="QYX70" s="26"/>
      <c r="QYY70" s="7"/>
      <c r="QYZ70" s="8"/>
      <c r="QZA70" s="7"/>
      <c r="QZB70" s="18"/>
      <c r="QZC70" s="18"/>
      <c r="QZD70" s="18"/>
      <c r="QZE70" s="26"/>
      <c r="QZF70" s="7"/>
      <c r="QZG70" s="8"/>
      <c r="QZH70" s="7"/>
      <c r="QZI70" s="18"/>
      <c r="QZJ70" s="18"/>
      <c r="QZK70" s="18"/>
      <c r="QZL70" s="26"/>
      <c r="QZM70" s="7"/>
      <c r="QZN70" s="8"/>
      <c r="QZO70" s="7"/>
      <c r="QZP70" s="18"/>
      <c r="QZQ70" s="18"/>
      <c r="QZR70" s="18"/>
      <c r="QZS70" s="26"/>
      <c r="QZT70" s="7"/>
      <c r="QZU70" s="8"/>
      <c r="QZV70" s="7"/>
      <c r="QZW70" s="18"/>
      <c r="QZX70" s="18"/>
      <c r="QZY70" s="18"/>
      <c r="QZZ70" s="26"/>
      <c r="RAA70" s="7"/>
      <c r="RAB70" s="8"/>
      <c r="RAC70" s="7"/>
      <c r="RAD70" s="18"/>
      <c r="RAE70" s="18"/>
      <c r="RAF70" s="18"/>
      <c r="RAG70" s="26"/>
      <c r="RAH70" s="7"/>
      <c r="RAI70" s="8"/>
      <c r="RAJ70" s="7"/>
      <c r="RAK70" s="18"/>
      <c r="RAL70" s="18"/>
      <c r="RAM70" s="18"/>
      <c r="RAN70" s="26"/>
      <c r="RAO70" s="7"/>
      <c r="RAP70" s="8"/>
      <c r="RAQ70" s="7"/>
      <c r="RAR70" s="18"/>
      <c r="RAS70" s="18"/>
      <c r="RAT70" s="18"/>
      <c r="RAU70" s="26"/>
      <c r="RAV70" s="7"/>
      <c r="RAW70" s="8"/>
      <c r="RAX70" s="7"/>
      <c r="RAY70" s="18"/>
      <c r="RAZ70" s="18"/>
      <c r="RBA70" s="18"/>
      <c r="RBB70" s="26"/>
      <c r="RBC70" s="7"/>
      <c r="RBD70" s="8"/>
      <c r="RBE70" s="7"/>
      <c r="RBF70" s="18"/>
      <c r="RBG70" s="18"/>
      <c r="RBH70" s="18"/>
      <c r="RBI70" s="26"/>
      <c r="RBJ70" s="7"/>
      <c r="RBK70" s="8"/>
      <c r="RBL70" s="7"/>
      <c r="RBM70" s="18"/>
      <c r="RBN70" s="18"/>
      <c r="RBO70" s="18"/>
      <c r="RBP70" s="26"/>
      <c r="RBQ70" s="7"/>
      <c r="RBR70" s="8"/>
      <c r="RBS70" s="7"/>
      <c r="RBT70" s="18"/>
      <c r="RBU70" s="18"/>
      <c r="RBV70" s="18"/>
      <c r="RBW70" s="26"/>
      <c r="RBX70" s="7"/>
      <c r="RBY70" s="8"/>
      <c r="RBZ70" s="7"/>
      <c r="RCA70" s="18"/>
      <c r="RCB70" s="18"/>
      <c r="RCC70" s="18"/>
      <c r="RCD70" s="26"/>
      <c r="RCE70" s="7"/>
      <c r="RCF70" s="8"/>
      <c r="RCG70" s="7"/>
      <c r="RCH70" s="18"/>
      <c r="RCI70" s="18"/>
      <c r="RCJ70" s="18"/>
      <c r="RCK70" s="26"/>
      <c r="RCL70" s="7"/>
      <c r="RCM70" s="8"/>
      <c r="RCN70" s="7"/>
      <c r="RCO70" s="18"/>
      <c r="RCP70" s="18"/>
      <c r="RCQ70" s="18"/>
      <c r="RCR70" s="26"/>
      <c r="RCS70" s="7"/>
      <c r="RCT70" s="8"/>
      <c r="RCU70" s="7"/>
      <c r="RCV70" s="18"/>
      <c r="RCW70" s="18"/>
      <c r="RCX70" s="18"/>
      <c r="RCY70" s="26"/>
      <c r="RCZ70" s="7"/>
      <c r="RDA70" s="8"/>
      <c r="RDB70" s="7"/>
      <c r="RDC70" s="18"/>
      <c r="RDD70" s="18"/>
      <c r="RDE70" s="18"/>
      <c r="RDF70" s="26"/>
      <c r="RDG70" s="7"/>
      <c r="RDH70" s="8"/>
      <c r="RDI70" s="7"/>
      <c r="RDJ70" s="18"/>
      <c r="RDK70" s="18"/>
      <c r="RDL70" s="18"/>
      <c r="RDM70" s="26"/>
      <c r="RDN70" s="7"/>
      <c r="RDO70" s="8"/>
      <c r="RDP70" s="7"/>
      <c r="RDQ70" s="18"/>
      <c r="RDR70" s="18"/>
      <c r="RDS70" s="18"/>
      <c r="RDT70" s="26"/>
      <c r="RDU70" s="7"/>
      <c r="RDV70" s="8"/>
      <c r="RDW70" s="7"/>
      <c r="RDX70" s="18"/>
      <c r="RDY70" s="18"/>
      <c r="RDZ70" s="18"/>
      <c r="REA70" s="26"/>
      <c r="REB70" s="7"/>
      <c r="REC70" s="8"/>
      <c r="RED70" s="7"/>
      <c r="REE70" s="18"/>
      <c r="REF70" s="18"/>
      <c r="REG70" s="18"/>
      <c r="REH70" s="26"/>
      <c r="REI70" s="7"/>
      <c r="REJ70" s="8"/>
      <c r="REK70" s="7"/>
      <c r="REL70" s="18"/>
      <c r="REM70" s="18"/>
      <c r="REN70" s="18"/>
      <c r="REO70" s="26"/>
      <c r="REP70" s="7"/>
      <c r="REQ70" s="8"/>
      <c r="RER70" s="7"/>
      <c r="RES70" s="18"/>
      <c r="RET70" s="18"/>
      <c r="REU70" s="18"/>
      <c r="REV70" s="26"/>
      <c r="REW70" s="7"/>
      <c r="REX70" s="8"/>
      <c r="REY70" s="7"/>
      <c r="REZ70" s="18"/>
      <c r="RFA70" s="18"/>
      <c r="RFB70" s="18"/>
      <c r="RFC70" s="26"/>
      <c r="RFD70" s="7"/>
      <c r="RFE70" s="8"/>
      <c r="RFF70" s="7"/>
      <c r="RFG70" s="18"/>
      <c r="RFH70" s="18"/>
      <c r="RFI70" s="18"/>
      <c r="RFJ70" s="26"/>
      <c r="RFK70" s="7"/>
      <c r="RFL70" s="8"/>
      <c r="RFM70" s="7"/>
      <c r="RFN70" s="18"/>
      <c r="RFO70" s="18"/>
      <c r="RFP70" s="18"/>
      <c r="RFQ70" s="26"/>
      <c r="RFR70" s="7"/>
      <c r="RFS70" s="8"/>
      <c r="RFT70" s="7"/>
      <c r="RFU70" s="18"/>
      <c r="RFV70" s="18"/>
      <c r="RFW70" s="18"/>
      <c r="RFX70" s="26"/>
      <c r="RFY70" s="7"/>
      <c r="RFZ70" s="8"/>
      <c r="RGA70" s="7"/>
      <c r="RGB70" s="18"/>
      <c r="RGC70" s="18"/>
      <c r="RGD70" s="18"/>
      <c r="RGE70" s="26"/>
      <c r="RGF70" s="7"/>
      <c r="RGG70" s="8"/>
      <c r="RGH70" s="7"/>
      <c r="RGI70" s="18"/>
      <c r="RGJ70" s="18"/>
      <c r="RGK70" s="18"/>
      <c r="RGL70" s="26"/>
      <c r="RGM70" s="7"/>
      <c r="RGN70" s="8"/>
      <c r="RGO70" s="7"/>
      <c r="RGP70" s="18"/>
      <c r="RGQ70" s="18"/>
      <c r="RGR70" s="18"/>
      <c r="RGS70" s="26"/>
      <c r="RGT70" s="7"/>
      <c r="RGU70" s="8"/>
      <c r="RGV70" s="7"/>
      <c r="RGW70" s="18"/>
      <c r="RGX70" s="18"/>
      <c r="RGY70" s="18"/>
      <c r="RGZ70" s="26"/>
      <c r="RHA70" s="7"/>
      <c r="RHB70" s="8"/>
      <c r="RHC70" s="7"/>
      <c r="RHD70" s="18"/>
      <c r="RHE70" s="18"/>
      <c r="RHF70" s="18"/>
      <c r="RHG70" s="26"/>
      <c r="RHH70" s="7"/>
      <c r="RHI70" s="8"/>
      <c r="RHJ70" s="7"/>
      <c r="RHK70" s="18"/>
      <c r="RHL70" s="18"/>
      <c r="RHM70" s="18"/>
      <c r="RHN70" s="26"/>
      <c r="RHO70" s="7"/>
      <c r="RHP70" s="8"/>
      <c r="RHQ70" s="7"/>
      <c r="RHR70" s="18"/>
      <c r="RHS70" s="18"/>
      <c r="RHT70" s="18"/>
      <c r="RHU70" s="26"/>
      <c r="RHV70" s="7"/>
      <c r="RHW70" s="8"/>
      <c r="RHX70" s="7"/>
      <c r="RHY70" s="18"/>
      <c r="RHZ70" s="18"/>
      <c r="RIA70" s="18"/>
      <c r="RIB70" s="26"/>
      <c r="RIC70" s="7"/>
      <c r="RID70" s="8"/>
      <c r="RIE70" s="7"/>
      <c r="RIF70" s="18"/>
      <c r="RIG70" s="18"/>
      <c r="RIH70" s="18"/>
      <c r="RII70" s="26"/>
      <c r="RIJ70" s="7"/>
      <c r="RIK70" s="8"/>
      <c r="RIL70" s="7"/>
      <c r="RIM70" s="18"/>
      <c r="RIN70" s="18"/>
      <c r="RIO70" s="18"/>
      <c r="RIP70" s="26"/>
      <c r="RIQ70" s="7"/>
      <c r="RIR70" s="8"/>
      <c r="RIS70" s="7"/>
      <c r="RIT70" s="18"/>
      <c r="RIU70" s="18"/>
      <c r="RIV70" s="18"/>
      <c r="RIW70" s="26"/>
      <c r="RIX70" s="7"/>
      <c r="RIY70" s="8"/>
      <c r="RIZ70" s="7"/>
      <c r="RJA70" s="18"/>
      <c r="RJB70" s="18"/>
      <c r="RJC70" s="18"/>
      <c r="RJD70" s="26"/>
      <c r="RJE70" s="7"/>
      <c r="RJF70" s="8"/>
      <c r="RJG70" s="7"/>
      <c r="RJH70" s="18"/>
      <c r="RJI70" s="18"/>
      <c r="RJJ70" s="18"/>
      <c r="RJK70" s="26"/>
      <c r="RJL70" s="7"/>
      <c r="RJM70" s="8"/>
      <c r="RJN70" s="7"/>
      <c r="RJO70" s="18"/>
      <c r="RJP70" s="18"/>
      <c r="RJQ70" s="18"/>
      <c r="RJR70" s="26"/>
      <c r="RJS70" s="7"/>
      <c r="RJT70" s="8"/>
      <c r="RJU70" s="7"/>
      <c r="RJV70" s="18"/>
      <c r="RJW70" s="18"/>
      <c r="RJX70" s="18"/>
      <c r="RJY70" s="26"/>
      <c r="RJZ70" s="7"/>
      <c r="RKA70" s="8"/>
      <c r="RKB70" s="7"/>
      <c r="RKC70" s="18"/>
      <c r="RKD70" s="18"/>
      <c r="RKE70" s="18"/>
      <c r="RKF70" s="26"/>
      <c r="RKG70" s="7"/>
      <c r="RKH70" s="8"/>
      <c r="RKI70" s="7"/>
      <c r="RKJ70" s="18"/>
      <c r="RKK70" s="18"/>
      <c r="RKL70" s="18"/>
      <c r="RKM70" s="26"/>
      <c r="RKN70" s="7"/>
      <c r="RKO70" s="8"/>
      <c r="RKP70" s="7"/>
      <c r="RKQ70" s="18"/>
      <c r="RKR70" s="18"/>
      <c r="RKS70" s="18"/>
      <c r="RKT70" s="26"/>
      <c r="RKU70" s="7"/>
      <c r="RKV70" s="8"/>
      <c r="RKW70" s="7"/>
      <c r="RKX70" s="18"/>
      <c r="RKY70" s="18"/>
      <c r="RKZ70" s="18"/>
      <c r="RLA70" s="26"/>
      <c r="RLB70" s="7"/>
      <c r="RLC70" s="8"/>
      <c r="RLD70" s="7"/>
      <c r="RLE70" s="18"/>
      <c r="RLF70" s="18"/>
      <c r="RLG70" s="18"/>
      <c r="RLH70" s="26"/>
      <c r="RLI70" s="7"/>
      <c r="RLJ70" s="8"/>
      <c r="RLK70" s="7"/>
      <c r="RLL70" s="18"/>
      <c r="RLM70" s="18"/>
      <c r="RLN70" s="18"/>
      <c r="RLO70" s="26"/>
      <c r="RLP70" s="7"/>
      <c r="RLQ70" s="8"/>
      <c r="RLR70" s="7"/>
      <c r="RLS70" s="18"/>
      <c r="RLT70" s="18"/>
      <c r="RLU70" s="18"/>
      <c r="RLV70" s="26"/>
      <c r="RLW70" s="7"/>
      <c r="RLX70" s="8"/>
      <c r="RLY70" s="7"/>
      <c r="RLZ70" s="18"/>
      <c r="RMA70" s="18"/>
      <c r="RMB70" s="18"/>
      <c r="RMC70" s="26"/>
      <c r="RMD70" s="7"/>
      <c r="RME70" s="8"/>
      <c r="RMF70" s="7"/>
      <c r="RMG70" s="18"/>
      <c r="RMH70" s="18"/>
      <c r="RMI70" s="18"/>
      <c r="RMJ70" s="26"/>
      <c r="RMK70" s="7"/>
      <c r="RML70" s="8"/>
      <c r="RMM70" s="7"/>
      <c r="RMN70" s="18"/>
      <c r="RMO70" s="18"/>
      <c r="RMP70" s="18"/>
      <c r="RMQ70" s="26"/>
      <c r="RMR70" s="7"/>
      <c r="RMS70" s="8"/>
      <c r="RMT70" s="7"/>
      <c r="RMU70" s="18"/>
      <c r="RMV70" s="18"/>
      <c r="RMW70" s="18"/>
      <c r="RMX70" s="26"/>
      <c r="RMY70" s="7"/>
      <c r="RMZ70" s="8"/>
      <c r="RNA70" s="7"/>
      <c r="RNB70" s="18"/>
      <c r="RNC70" s="18"/>
      <c r="RND70" s="18"/>
      <c r="RNE70" s="26"/>
      <c r="RNF70" s="7"/>
      <c r="RNG70" s="8"/>
      <c r="RNH70" s="7"/>
      <c r="RNI70" s="18"/>
      <c r="RNJ70" s="18"/>
      <c r="RNK70" s="18"/>
      <c r="RNL70" s="26"/>
      <c r="RNM70" s="7"/>
      <c r="RNN70" s="8"/>
      <c r="RNO70" s="7"/>
      <c r="RNP70" s="18"/>
      <c r="RNQ70" s="18"/>
      <c r="RNR70" s="18"/>
      <c r="RNS70" s="26"/>
      <c r="RNT70" s="7"/>
      <c r="RNU70" s="8"/>
      <c r="RNV70" s="7"/>
      <c r="RNW70" s="18"/>
      <c r="RNX70" s="18"/>
      <c r="RNY70" s="18"/>
      <c r="RNZ70" s="26"/>
      <c r="ROA70" s="7"/>
      <c r="ROB70" s="8"/>
      <c r="ROC70" s="7"/>
      <c r="ROD70" s="18"/>
      <c r="ROE70" s="18"/>
      <c r="ROF70" s="18"/>
      <c r="ROG70" s="26"/>
      <c r="ROH70" s="7"/>
      <c r="ROI70" s="8"/>
      <c r="ROJ70" s="7"/>
      <c r="ROK70" s="18"/>
      <c r="ROL70" s="18"/>
      <c r="ROM70" s="18"/>
      <c r="RON70" s="26"/>
      <c r="ROO70" s="7"/>
      <c r="ROP70" s="8"/>
      <c r="ROQ70" s="7"/>
      <c r="ROR70" s="18"/>
      <c r="ROS70" s="18"/>
      <c r="ROT70" s="18"/>
      <c r="ROU70" s="26"/>
      <c r="ROV70" s="7"/>
      <c r="ROW70" s="8"/>
      <c r="ROX70" s="7"/>
      <c r="ROY70" s="18"/>
      <c r="ROZ70" s="18"/>
      <c r="RPA70" s="18"/>
      <c r="RPB70" s="26"/>
      <c r="RPC70" s="7"/>
      <c r="RPD70" s="8"/>
      <c r="RPE70" s="7"/>
      <c r="RPF70" s="18"/>
      <c r="RPG70" s="18"/>
      <c r="RPH70" s="18"/>
      <c r="RPI70" s="26"/>
      <c r="RPJ70" s="7"/>
      <c r="RPK70" s="8"/>
      <c r="RPL70" s="7"/>
      <c r="RPM70" s="18"/>
      <c r="RPN70" s="18"/>
      <c r="RPO70" s="18"/>
      <c r="RPP70" s="26"/>
      <c r="RPQ70" s="7"/>
      <c r="RPR70" s="8"/>
      <c r="RPS70" s="7"/>
      <c r="RPT70" s="18"/>
      <c r="RPU70" s="18"/>
      <c r="RPV70" s="18"/>
      <c r="RPW70" s="26"/>
      <c r="RPX70" s="7"/>
      <c r="RPY70" s="8"/>
      <c r="RPZ70" s="7"/>
      <c r="RQA70" s="18"/>
      <c r="RQB70" s="18"/>
      <c r="RQC70" s="18"/>
      <c r="RQD70" s="26"/>
      <c r="RQE70" s="7"/>
      <c r="RQF70" s="8"/>
      <c r="RQG70" s="7"/>
      <c r="RQH70" s="18"/>
      <c r="RQI70" s="18"/>
      <c r="RQJ70" s="18"/>
      <c r="RQK70" s="26"/>
      <c r="RQL70" s="7"/>
      <c r="RQM70" s="8"/>
      <c r="RQN70" s="7"/>
      <c r="RQO70" s="18"/>
      <c r="RQP70" s="18"/>
      <c r="RQQ70" s="18"/>
      <c r="RQR70" s="26"/>
      <c r="RQS70" s="7"/>
      <c r="RQT70" s="8"/>
      <c r="RQU70" s="7"/>
      <c r="RQV70" s="18"/>
      <c r="RQW70" s="18"/>
      <c r="RQX70" s="18"/>
      <c r="RQY70" s="26"/>
      <c r="RQZ70" s="7"/>
      <c r="RRA70" s="8"/>
      <c r="RRB70" s="7"/>
      <c r="RRC70" s="18"/>
      <c r="RRD70" s="18"/>
      <c r="RRE70" s="18"/>
      <c r="RRF70" s="26"/>
      <c r="RRG70" s="7"/>
      <c r="RRH70" s="8"/>
      <c r="RRI70" s="7"/>
      <c r="RRJ70" s="18"/>
      <c r="RRK70" s="18"/>
      <c r="RRL70" s="18"/>
      <c r="RRM70" s="26"/>
      <c r="RRN70" s="7"/>
      <c r="RRO70" s="8"/>
      <c r="RRP70" s="7"/>
      <c r="RRQ70" s="18"/>
      <c r="RRR70" s="18"/>
      <c r="RRS70" s="18"/>
      <c r="RRT70" s="26"/>
      <c r="RRU70" s="7"/>
      <c r="RRV70" s="8"/>
      <c r="RRW70" s="7"/>
      <c r="RRX70" s="18"/>
      <c r="RRY70" s="18"/>
      <c r="RRZ70" s="18"/>
      <c r="RSA70" s="26"/>
      <c r="RSB70" s="7"/>
      <c r="RSC70" s="8"/>
      <c r="RSD70" s="7"/>
      <c r="RSE70" s="18"/>
      <c r="RSF70" s="18"/>
      <c r="RSG70" s="18"/>
      <c r="RSH70" s="26"/>
      <c r="RSI70" s="7"/>
      <c r="RSJ70" s="8"/>
      <c r="RSK70" s="7"/>
      <c r="RSL70" s="18"/>
      <c r="RSM70" s="18"/>
      <c r="RSN70" s="18"/>
      <c r="RSO70" s="26"/>
      <c r="RSP70" s="7"/>
      <c r="RSQ70" s="8"/>
      <c r="RSR70" s="7"/>
      <c r="RSS70" s="18"/>
      <c r="RST70" s="18"/>
      <c r="RSU70" s="18"/>
      <c r="RSV70" s="26"/>
      <c r="RSW70" s="7"/>
      <c r="RSX70" s="8"/>
      <c r="RSY70" s="7"/>
      <c r="RSZ70" s="18"/>
      <c r="RTA70" s="18"/>
      <c r="RTB70" s="18"/>
      <c r="RTC70" s="26"/>
      <c r="RTD70" s="7"/>
      <c r="RTE70" s="8"/>
      <c r="RTF70" s="7"/>
      <c r="RTG70" s="18"/>
      <c r="RTH70" s="18"/>
      <c r="RTI70" s="18"/>
      <c r="RTJ70" s="26"/>
      <c r="RTK70" s="7"/>
      <c r="RTL70" s="8"/>
      <c r="RTM70" s="7"/>
      <c r="RTN70" s="18"/>
      <c r="RTO70" s="18"/>
      <c r="RTP70" s="18"/>
      <c r="RTQ70" s="26"/>
      <c r="RTR70" s="7"/>
      <c r="RTS70" s="8"/>
      <c r="RTT70" s="7"/>
      <c r="RTU70" s="18"/>
      <c r="RTV70" s="18"/>
      <c r="RTW70" s="18"/>
      <c r="RTX70" s="26"/>
      <c r="RTY70" s="7"/>
      <c r="RTZ70" s="8"/>
      <c r="RUA70" s="7"/>
      <c r="RUB70" s="18"/>
      <c r="RUC70" s="18"/>
      <c r="RUD70" s="18"/>
      <c r="RUE70" s="26"/>
      <c r="RUF70" s="7"/>
      <c r="RUG70" s="8"/>
      <c r="RUH70" s="7"/>
      <c r="RUI70" s="18"/>
      <c r="RUJ70" s="18"/>
      <c r="RUK70" s="18"/>
      <c r="RUL70" s="26"/>
      <c r="RUM70" s="7"/>
      <c r="RUN70" s="8"/>
      <c r="RUO70" s="7"/>
      <c r="RUP70" s="18"/>
      <c r="RUQ70" s="18"/>
      <c r="RUR70" s="18"/>
      <c r="RUS70" s="26"/>
      <c r="RUT70" s="7"/>
      <c r="RUU70" s="8"/>
      <c r="RUV70" s="7"/>
      <c r="RUW70" s="18"/>
      <c r="RUX70" s="18"/>
      <c r="RUY70" s="18"/>
      <c r="RUZ70" s="26"/>
      <c r="RVA70" s="7"/>
      <c r="RVB70" s="8"/>
      <c r="RVC70" s="7"/>
      <c r="RVD70" s="18"/>
      <c r="RVE70" s="18"/>
      <c r="RVF70" s="18"/>
      <c r="RVG70" s="26"/>
      <c r="RVH70" s="7"/>
      <c r="RVI70" s="8"/>
      <c r="RVJ70" s="7"/>
      <c r="RVK70" s="18"/>
      <c r="RVL70" s="18"/>
      <c r="RVM70" s="18"/>
      <c r="RVN70" s="26"/>
      <c r="RVO70" s="7"/>
      <c r="RVP70" s="8"/>
      <c r="RVQ70" s="7"/>
      <c r="RVR70" s="18"/>
      <c r="RVS70" s="18"/>
      <c r="RVT70" s="18"/>
      <c r="RVU70" s="26"/>
      <c r="RVV70" s="7"/>
      <c r="RVW70" s="8"/>
      <c r="RVX70" s="7"/>
      <c r="RVY70" s="18"/>
      <c r="RVZ70" s="18"/>
      <c r="RWA70" s="18"/>
      <c r="RWB70" s="26"/>
      <c r="RWC70" s="7"/>
      <c r="RWD70" s="8"/>
      <c r="RWE70" s="7"/>
      <c r="RWF70" s="18"/>
      <c r="RWG70" s="18"/>
      <c r="RWH70" s="18"/>
      <c r="RWI70" s="26"/>
      <c r="RWJ70" s="7"/>
      <c r="RWK70" s="8"/>
      <c r="RWL70" s="7"/>
      <c r="RWM70" s="18"/>
      <c r="RWN70" s="18"/>
      <c r="RWO70" s="18"/>
      <c r="RWP70" s="26"/>
      <c r="RWQ70" s="7"/>
      <c r="RWR70" s="8"/>
      <c r="RWS70" s="7"/>
      <c r="RWT70" s="18"/>
      <c r="RWU70" s="18"/>
      <c r="RWV70" s="18"/>
      <c r="RWW70" s="26"/>
      <c r="RWX70" s="7"/>
      <c r="RWY70" s="8"/>
      <c r="RWZ70" s="7"/>
      <c r="RXA70" s="18"/>
      <c r="RXB70" s="18"/>
      <c r="RXC70" s="18"/>
      <c r="RXD70" s="26"/>
      <c r="RXE70" s="7"/>
      <c r="RXF70" s="8"/>
      <c r="RXG70" s="7"/>
      <c r="RXH70" s="18"/>
      <c r="RXI70" s="18"/>
      <c r="RXJ70" s="18"/>
      <c r="RXK70" s="26"/>
      <c r="RXL70" s="7"/>
      <c r="RXM70" s="8"/>
      <c r="RXN70" s="7"/>
      <c r="RXO70" s="18"/>
      <c r="RXP70" s="18"/>
      <c r="RXQ70" s="18"/>
      <c r="RXR70" s="26"/>
      <c r="RXS70" s="7"/>
      <c r="RXT70" s="8"/>
      <c r="RXU70" s="7"/>
      <c r="RXV70" s="18"/>
      <c r="RXW70" s="18"/>
      <c r="RXX70" s="18"/>
      <c r="RXY70" s="26"/>
      <c r="RXZ70" s="7"/>
      <c r="RYA70" s="8"/>
      <c r="RYB70" s="7"/>
      <c r="RYC70" s="18"/>
      <c r="RYD70" s="18"/>
      <c r="RYE70" s="18"/>
      <c r="RYF70" s="26"/>
      <c r="RYG70" s="7"/>
      <c r="RYH70" s="8"/>
      <c r="RYI70" s="7"/>
      <c r="RYJ70" s="18"/>
      <c r="RYK70" s="18"/>
      <c r="RYL70" s="18"/>
      <c r="RYM70" s="26"/>
      <c r="RYN70" s="7"/>
      <c r="RYO70" s="8"/>
      <c r="RYP70" s="7"/>
      <c r="RYQ70" s="18"/>
      <c r="RYR70" s="18"/>
      <c r="RYS70" s="18"/>
      <c r="RYT70" s="26"/>
      <c r="RYU70" s="7"/>
      <c r="RYV70" s="8"/>
      <c r="RYW70" s="7"/>
      <c r="RYX70" s="18"/>
      <c r="RYY70" s="18"/>
      <c r="RYZ70" s="18"/>
      <c r="RZA70" s="26"/>
      <c r="RZB70" s="7"/>
      <c r="RZC70" s="8"/>
      <c r="RZD70" s="7"/>
      <c r="RZE70" s="18"/>
      <c r="RZF70" s="18"/>
      <c r="RZG70" s="18"/>
      <c r="RZH70" s="26"/>
      <c r="RZI70" s="7"/>
      <c r="RZJ70" s="8"/>
      <c r="RZK70" s="7"/>
      <c r="RZL70" s="18"/>
      <c r="RZM70" s="18"/>
      <c r="RZN70" s="18"/>
      <c r="RZO70" s="26"/>
      <c r="RZP70" s="7"/>
      <c r="RZQ70" s="8"/>
      <c r="RZR70" s="7"/>
      <c r="RZS70" s="18"/>
      <c r="RZT70" s="18"/>
      <c r="RZU70" s="18"/>
      <c r="RZV70" s="26"/>
      <c r="RZW70" s="7"/>
      <c r="RZX70" s="8"/>
      <c r="RZY70" s="7"/>
      <c r="RZZ70" s="18"/>
      <c r="SAA70" s="18"/>
      <c r="SAB70" s="18"/>
      <c r="SAC70" s="26"/>
      <c r="SAD70" s="7"/>
      <c r="SAE70" s="8"/>
      <c r="SAF70" s="7"/>
      <c r="SAG70" s="18"/>
      <c r="SAH70" s="18"/>
      <c r="SAI70" s="18"/>
      <c r="SAJ70" s="26"/>
      <c r="SAK70" s="7"/>
      <c r="SAL70" s="8"/>
      <c r="SAM70" s="7"/>
      <c r="SAN70" s="18"/>
      <c r="SAO70" s="18"/>
      <c r="SAP70" s="18"/>
      <c r="SAQ70" s="26"/>
      <c r="SAR70" s="7"/>
      <c r="SAS70" s="8"/>
      <c r="SAT70" s="7"/>
      <c r="SAU70" s="18"/>
      <c r="SAV70" s="18"/>
      <c r="SAW70" s="18"/>
      <c r="SAX70" s="26"/>
      <c r="SAY70" s="7"/>
      <c r="SAZ70" s="8"/>
      <c r="SBA70" s="7"/>
      <c r="SBB70" s="18"/>
      <c r="SBC70" s="18"/>
      <c r="SBD70" s="18"/>
      <c r="SBE70" s="26"/>
      <c r="SBF70" s="7"/>
      <c r="SBG70" s="8"/>
      <c r="SBH70" s="7"/>
      <c r="SBI70" s="18"/>
      <c r="SBJ70" s="18"/>
      <c r="SBK70" s="18"/>
      <c r="SBL70" s="26"/>
      <c r="SBM70" s="7"/>
      <c r="SBN70" s="8"/>
      <c r="SBO70" s="7"/>
      <c r="SBP70" s="18"/>
      <c r="SBQ70" s="18"/>
      <c r="SBR70" s="18"/>
      <c r="SBS70" s="26"/>
      <c r="SBT70" s="7"/>
      <c r="SBU70" s="8"/>
      <c r="SBV70" s="7"/>
      <c r="SBW70" s="18"/>
      <c r="SBX70" s="18"/>
      <c r="SBY70" s="18"/>
      <c r="SBZ70" s="26"/>
      <c r="SCA70" s="7"/>
      <c r="SCB70" s="8"/>
      <c r="SCC70" s="7"/>
      <c r="SCD70" s="18"/>
      <c r="SCE70" s="18"/>
      <c r="SCF70" s="18"/>
      <c r="SCG70" s="26"/>
      <c r="SCH70" s="7"/>
      <c r="SCI70" s="8"/>
      <c r="SCJ70" s="7"/>
      <c r="SCK70" s="18"/>
      <c r="SCL70" s="18"/>
      <c r="SCM70" s="18"/>
      <c r="SCN70" s="26"/>
      <c r="SCO70" s="7"/>
      <c r="SCP70" s="8"/>
      <c r="SCQ70" s="7"/>
      <c r="SCR70" s="18"/>
      <c r="SCS70" s="18"/>
      <c r="SCT70" s="18"/>
      <c r="SCU70" s="26"/>
      <c r="SCV70" s="7"/>
      <c r="SCW70" s="8"/>
      <c r="SCX70" s="7"/>
      <c r="SCY70" s="18"/>
      <c r="SCZ70" s="18"/>
      <c r="SDA70" s="18"/>
      <c r="SDB70" s="26"/>
      <c r="SDC70" s="7"/>
      <c r="SDD70" s="8"/>
      <c r="SDE70" s="7"/>
      <c r="SDF70" s="18"/>
      <c r="SDG70" s="18"/>
      <c r="SDH70" s="18"/>
      <c r="SDI70" s="26"/>
      <c r="SDJ70" s="7"/>
      <c r="SDK70" s="8"/>
      <c r="SDL70" s="7"/>
      <c r="SDM70" s="18"/>
      <c r="SDN70" s="18"/>
      <c r="SDO70" s="18"/>
      <c r="SDP70" s="26"/>
      <c r="SDQ70" s="7"/>
      <c r="SDR70" s="8"/>
      <c r="SDS70" s="7"/>
      <c r="SDT70" s="18"/>
      <c r="SDU70" s="18"/>
      <c r="SDV70" s="18"/>
      <c r="SDW70" s="26"/>
      <c r="SDX70" s="7"/>
      <c r="SDY70" s="8"/>
      <c r="SDZ70" s="7"/>
      <c r="SEA70" s="18"/>
      <c r="SEB70" s="18"/>
      <c r="SEC70" s="18"/>
      <c r="SED70" s="26"/>
      <c r="SEE70" s="7"/>
      <c r="SEF70" s="8"/>
      <c r="SEG70" s="7"/>
      <c r="SEH70" s="18"/>
      <c r="SEI70" s="18"/>
      <c r="SEJ70" s="18"/>
      <c r="SEK70" s="26"/>
      <c r="SEL70" s="7"/>
      <c r="SEM70" s="8"/>
      <c r="SEN70" s="7"/>
      <c r="SEO70" s="18"/>
      <c r="SEP70" s="18"/>
      <c r="SEQ70" s="18"/>
      <c r="SER70" s="26"/>
      <c r="SES70" s="7"/>
      <c r="SET70" s="8"/>
      <c r="SEU70" s="7"/>
      <c r="SEV70" s="18"/>
      <c r="SEW70" s="18"/>
      <c r="SEX70" s="18"/>
      <c r="SEY70" s="26"/>
      <c r="SEZ70" s="7"/>
      <c r="SFA70" s="8"/>
      <c r="SFB70" s="7"/>
      <c r="SFC70" s="18"/>
      <c r="SFD70" s="18"/>
      <c r="SFE70" s="18"/>
      <c r="SFF70" s="26"/>
      <c r="SFG70" s="7"/>
      <c r="SFH70" s="8"/>
      <c r="SFI70" s="7"/>
      <c r="SFJ70" s="18"/>
      <c r="SFK70" s="18"/>
      <c r="SFL70" s="18"/>
      <c r="SFM70" s="26"/>
      <c r="SFN70" s="7"/>
      <c r="SFO70" s="8"/>
      <c r="SFP70" s="7"/>
      <c r="SFQ70" s="18"/>
      <c r="SFR70" s="18"/>
      <c r="SFS70" s="18"/>
      <c r="SFT70" s="26"/>
      <c r="SFU70" s="7"/>
      <c r="SFV70" s="8"/>
      <c r="SFW70" s="7"/>
      <c r="SFX70" s="18"/>
      <c r="SFY70" s="18"/>
      <c r="SFZ70" s="18"/>
      <c r="SGA70" s="26"/>
      <c r="SGB70" s="7"/>
      <c r="SGC70" s="8"/>
      <c r="SGD70" s="7"/>
      <c r="SGE70" s="18"/>
      <c r="SGF70" s="18"/>
      <c r="SGG70" s="18"/>
      <c r="SGH70" s="26"/>
      <c r="SGI70" s="7"/>
      <c r="SGJ70" s="8"/>
      <c r="SGK70" s="7"/>
      <c r="SGL70" s="18"/>
      <c r="SGM70" s="18"/>
      <c r="SGN70" s="18"/>
      <c r="SGO70" s="26"/>
      <c r="SGP70" s="7"/>
      <c r="SGQ70" s="8"/>
      <c r="SGR70" s="7"/>
      <c r="SGS70" s="18"/>
      <c r="SGT70" s="18"/>
      <c r="SGU70" s="18"/>
      <c r="SGV70" s="26"/>
      <c r="SGW70" s="7"/>
      <c r="SGX70" s="8"/>
      <c r="SGY70" s="7"/>
      <c r="SGZ70" s="18"/>
      <c r="SHA70" s="18"/>
      <c r="SHB70" s="18"/>
      <c r="SHC70" s="26"/>
      <c r="SHD70" s="7"/>
      <c r="SHE70" s="8"/>
      <c r="SHF70" s="7"/>
      <c r="SHG70" s="18"/>
      <c r="SHH70" s="18"/>
      <c r="SHI70" s="18"/>
      <c r="SHJ70" s="26"/>
      <c r="SHK70" s="7"/>
      <c r="SHL70" s="8"/>
      <c r="SHM70" s="7"/>
      <c r="SHN70" s="18"/>
      <c r="SHO70" s="18"/>
      <c r="SHP70" s="18"/>
      <c r="SHQ70" s="26"/>
      <c r="SHR70" s="7"/>
      <c r="SHS70" s="8"/>
      <c r="SHT70" s="7"/>
      <c r="SHU70" s="18"/>
      <c r="SHV70" s="18"/>
      <c r="SHW70" s="18"/>
      <c r="SHX70" s="26"/>
      <c r="SHY70" s="7"/>
      <c r="SHZ70" s="8"/>
      <c r="SIA70" s="7"/>
      <c r="SIB70" s="18"/>
      <c r="SIC70" s="18"/>
      <c r="SID70" s="18"/>
      <c r="SIE70" s="26"/>
      <c r="SIF70" s="7"/>
      <c r="SIG70" s="8"/>
      <c r="SIH70" s="7"/>
      <c r="SII70" s="18"/>
      <c r="SIJ70" s="18"/>
      <c r="SIK70" s="18"/>
      <c r="SIL70" s="26"/>
      <c r="SIM70" s="7"/>
      <c r="SIN70" s="8"/>
      <c r="SIO70" s="7"/>
      <c r="SIP70" s="18"/>
      <c r="SIQ70" s="18"/>
      <c r="SIR70" s="18"/>
      <c r="SIS70" s="26"/>
      <c r="SIT70" s="7"/>
      <c r="SIU70" s="8"/>
      <c r="SIV70" s="7"/>
      <c r="SIW70" s="18"/>
      <c r="SIX70" s="18"/>
      <c r="SIY70" s="18"/>
      <c r="SIZ70" s="26"/>
      <c r="SJA70" s="7"/>
      <c r="SJB70" s="8"/>
      <c r="SJC70" s="7"/>
      <c r="SJD70" s="18"/>
      <c r="SJE70" s="18"/>
      <c r="SJF70" s="18"/>
      <c r="SJG70" s="26"/>
      <c r="SJH70" s="7"/>
      <c r="SJI70" s="8"/>
      <c r="SJJ70" s="7"/>
      <c r="SJK70" s="18"/>
      <c r="SJL70" s="18"/>
      <c r="SJM70" s="18"/>
      <c r="SJN70" s="26"/>
      <c r="SJO70" s="7"/>
      <c r="SJP70" s="8"/>
      <c r="SJQ70" s="7"/>
      <c r="SJR70" s="18"/>
      <c r="SJS70" s="18"/>
      <c r="SJT70" s="18"/>
      <c r="SJU70" s="26"/>
      <c r="SJV70" s="7"/>
      <c r="SJW70" s="8"/>
      <c r="SJX70" s="7"/>
      <c r="SJY70" s="18"/>
      <c r="SJZ70" s="18"/>
      <c r="SKA70" s="18"/>
      <c r="SKB70" s="26"/>
      <c r="SKC70" s="7"/>
      <c r="SKD70" s="8"/>
      <c r="SKE70" s="7"/>
      <c r="SKF70" s="18"/>
      <c r="SKG70" s="18"/>
      <c r="SKH70" s="18"/>
      <c r="SKI70" s="26"/>
      <c r="SKJ70" s="7"/>
      <c r="SKK70" s="8"/>
      <c r="SKL70" s="7"/>
      <c r="SKM70" s="18"/>
      <c r="SKN70" s="18"/>
      <c r="SKO70" s="18"/>
      <c r="SKP70" s="26"/>
      <c r="SKQ70" s="7"/>
      <c r="SKR70" s="8"/>
      <c r="SKS70" s="7"/>
      <c r="SKT70" s="18"/>
      <c r="SKU70" s="18"/>
      <c r="SKV70" s="18"/>
      <c r="SKW70" s="26"/>
      <c r="SKX70" s="7"/>
      <c r="SKY70" s="8"/>
      <c r="SKZ70" s="7"/>
      <c r="SLA70" s="18"/>
      <c r="SLB70" s="18"/>
      <c r="SLC70" s="18"/>
      <c r="SLD70" s="26"/>
      <c r="SLE70" s="7"/>
      <c r="SLF70" s="8"/>
      <c r="SLG70" s="7"/>
      <c r="SLH70" s="18"/>
      <c r="SLI70" s="18"/>
      <c r="SLJ70" s="18"/>
      <c r="SLK70" s="26"/>
      <c r="SLL70" s="7"/>
      <c r="SLM70" s="8"/>
      <c r="SLN70" s="7"/>
      <c r="SLO70" s="18"/>
      <c r="SLP70" s="18"/>
      <c r="SLQ70" s="18"/>
      <c r="SLR70" s="26"/>
      <c r="SLS70" s="7"/>
      <c r="SLT70" s="8"/>
      <c r="SLU70" s="7"/>
      <c r="SLV70" s="18"/>
      <c r="SLW70" s="18"/>
      <c r="SLX70" s="18"/>
      <c r="SLY70" s="26"/>
      <c r="SLZ70" s="7"/>
      <c r="SMA70" s="8"/>
      <c r="SMB70" s="7"/>
      <c r="SMC70" s="18"/>
      <c r="SMD70" s="18"/>
      <c r="SME70" s="18"/>
      <c r="SMF70" s="26"/>
      <c r="SMG70" s="7"/>
      <c r="SMH70" s="8"/>
      <c r="SMI70" s="7"/>
      <c r="SMJ70" s="18"/>
      <c r="SMK70" s="18"/>
      <c r="SML70" s="18"/>
      <c r="SMM70" s="26"/>
      <c r="SMN70" s="7"/>
      <c r="SMO70" s="8"/>
      <c r="SMP70" s="7"/>
      <c r="SMQ70" s="18"/>
      <c r="SMR70" s="18"/>
      <c r="SMS70" s="18"/>
      <c r="SMT70" s="26"/>
      <c r="SMU70" s="7"/>
      <c r="SMV70" s="8"/>
      <c r="SMW70" s="7"/>
      <c r="SMX70" s="18"/>
      <c r="SMY70" s="18"/>
      <c r="SMZ70" s="18"/>
      <c r="SNA70" s="26"/>
      <c r="SNB70" s="7"/>
      <c r="SNC70" s="8"/>
      <c r="SND70" s="7"/>
      <c r="SNE70" s="18"/>
      <c r="SNF70" s="18"/>
      <c r="SNG70" s="18"/>
      <c r="SNH70" s="26"/>
      <c r="SNI70" s="7"/>
      <c r="SNJ70" s="8"/>
      <c r="SNK70" s="7"/>
      <c r="SNL70" s="18"/>
      <c r="SNM70" s="18"/>
      <c r="SNN70" s="18"/>
      <c r="SNO70" s="26"/>
      <c r="SNP70" s="7"/>
      <c r="SNQ70" s="8"/>
      <c r="SNR70" s="7"/>
      <c r="SNS70" s="18"/>
      <c r="SNT70" s="18"/>
      <c r="SNU70" s="18"/>
      <c r="SNV70" s="26"/>
      <c r="SNW70" s="7"/>
      <c r="SNX70" s="8"/>
      <c r="SNY70" s="7"/>
      <c r="SNZ70" s="18"/>
      <c r="SOA70" s="18"/>
      <c r="SOB70" s="18"/>
      <c r="SOC70" s="26"/>
      <c r="SOD70" s="7"/>
      <c r="SOE70" s="8"/>
      <c r="SOF70" s="7"/>
      <c r="SOG70" s="18"/>
      <c r="SOH70" s="18"/>
      <c r="SOI70" s="18"/>
      <c r="SOJ70" s="26"/>
      <c r="SOK70" s="7"/>
      <c r="SOL70" s="8"/>
      <c r="SOM70" s="7"/>
      <c r="SON70" s="18"/>
      <c r="SOO70" s="18"/>
      <c r="SOP70" s="18"/>
      <c r="SOQ70" s="26"/>
      <c r="SOR70" s="7"/>
      <c r="SOS70" s="8"/>
      <c r="SOT70" s="7"/>
      <c r="SOU70" s="18"/>
      <c r="SOV70" s="18"/>
      <c r="SOW70" s="18"/>
      <c r="SOX70" s="26"/>
      <c r="SOY70" s="7"/>
      <c r="SOZ70" s="8"/>
      <c r="SPA70" s="7"/>
      <c r="SPB70" s="18"/>
      <c r="SPC70" s="18"/>
      <c r="SPD70" s="18"/>
      <c r="SPE70" s="26"/>
      <c r="SPF70" s="7"/>
      <c r="SPG70" s="8"/>
      <c r="SPH70" s="7"/>
      <c r="SPI70" s="18"/>
      <c r="SPJ70" s="18"/>
      <c r="SPK70" s="18"/>
      <c r="SPL70" s="26"/>
      <c r="SPM70" s="7"/>
      <c r="SPN70" s="8"/>
      <c r="SPO70" s="7"/>
      <c r="SPP70" s="18"/>
      <c r="SPQ70" s="18"/>
      <c r="SPR70" s="18"/>
      <c r="SPS70" s="26"/>
      <c r="SPT70" s="7"/>
      <c r="SPU70" s="8"/>
      <c r="SPV70" s="7"/>
      <c r="SPW70" s="18"/>
      <c r="SPX70" s="18"/>
      <c r="SPY70" s="18"/>
      <c r="SPZ70" s="26"/>
      <c r="SQA70" s="7"/>
      <c r="SQB70" s="8"/>
      <c r="SQC70" s="7"/>
      <c r="SQD70" s="18"/>
      <c r="SQE70" s="18"/>
      <c r="SQF70" s="18"/>
      <c r="SQG70" s="26"/>
      <c r="SQH70" s="7"/>
      <c r="SQI70" s="8"/>
      <c r="SQJ70" s="7"/>
      <c r="SQK70" s="18"/>
      <c r="SQL70" s="18"/>
      <c r="SQM70" s="18"/>
      <c r="SQN70" s="26"/>
      <c r="SQO70" s="7"/>
      <c r="SQP70" s="8"/>
      <c r="SQQ70" s="7"/>
      <c r="SQR70" s="18"/>
      <c r="SQS70" s="18"/>
      <c r="SQT70" s="18"/>
      <c r="SQU70" s="26"/>
      <c r="SQV70" s="7"/>
      <c r="SQW70" s="8"/>
      <c r="SQX70" s="7"/>
      <c r="SQY70" s="18"/>
      <c r="SQZ70" s="18"/>
      <c r="SRA70" s="18"/>
      <c r="SRB70" s="26"/>
      <c r="SRC70" s="7"/>
      <c r="SRD70" s="8"/>
      <c r="SRE70" s="7"/>
      <c r="SRF70" s="18"/>
      <c r="SRG70" s="18"/>
      <c r="SRH70" s="18"/>
      <c r="SRI70" s="26"/>
      <c r="SRJ70" s="7"/>
      <c r="SRK70" s="8"/>
      <c r="SRL70" s="7"/>
      <c r="SRM70" s="18"/>
      <c r="SRN70" s="18"/>
      <c r="SRO70" s="18"/>
      <c r="SRP70" s="26"/>
      <c r="SRQ70" s="7"/>
      <c r="SRR70" s="8"/>
      <c r="SRS70" s="7"/>
      <c r="SRT70" s="18"/>
      <c r="SRU70" s="18"/>
      <c r="SRV70" s="18"/>
      <c r="SRW70" s="26"/>
      <c r="SRX70" s="7"/>
      <c r="SRY70" s="8"/>
      <c r="SRZ70" s="7"/>
      <c r="SSA70" s="18"/>
      <c r="SSB70" s="18"/>
      <c r="SSC70" s="18"/>
      <c r="SSD70" s="26"/>
      <c r="SSE70" s="7"/>
      <c r="SSF70" s="8"/>
      <c r="SSG70" s="7"/>
      <c r="SSH70" s="18"/>
      <c r="SSI70" s="18"/>
      <c r="SSJ70" s="18"/>
      <c r="SSK70" s="26"/>
      <c r="SSL70" s="7"/>
      <c r="SSM70" s="8"/>
      <c r="SSN70" s="7"/>
      <c r="SSO70" s="18"/>
      <c r="SSP70" s="18"/>
      <c r="SSQ70" s="18"/>
      <c r="SSR70" s="26"/>
      <c r="SSS70" s="7"/>
      <c r="SST70" s="8"/>
      <c r="SSU70" s="7"/>
      <c r="SSV70" s="18"/>
      <c r="SSW70" s="18"/>
      <c r="SSX70" s="18"/>
      <c r="SSY70" s="26"/>
      <c r="SSZ70" s="7"/>
      <c r="STA70" s="8"/>
      <c r="STB70" s="7"/>
      <c r="STC70" s="18"/>
      <c r="STD70" s="18"/>
      <c r="STE70" s="18"/>
      <c r="STF70" s="26"/>
      <c r="STG70" s="7"/>
      <c r="STH70" s="8"/>
      <c r="STI70" s="7"/>
      <c r="STJ70" s="18"/>
      <c r="STK70" s="18"/>
      <c r="STL70" s="18"/>
      <c r="STM70" s="26"/>
      <c r="STN70" s="7"/>
      <c r="STO70" s="8"/>
      <c r="STP70" s="7"/>
      <c r="STQ70" s="18"/>
      <c r="STR70" s="18"/>
      <c r="STS70" s="18"/>
      <c r="STT70" s="26"/>
      <c r="STU70" s="7"/>
      <c r="STV70" s="8"/>
      <c r="STW70" s="7"/>
      <c r="STX70" s="18"/>
      <c r="STY70" s="18"/>
      <c r="STZ70" s="18"/>
      <c r="SUA70" s="26"/>
      <c r="SUB70" s="7"/>
      <c r="SUC70" s="8"/>
      <c r="SUD70" s="7"/>
      <c r="SUE70" s="18"/>
      <c r="SUF70" s="18"/>
      <c r="SUG70" s="18"/>
      <c r="SUH70" s="26"/>
      <c r="SUI70" s="7"/>
      <c r="SUJ70" s="8"/>
      <c r="SUK70" s="7"/>
      <c r="SUL70" s="18"/>
      <c r="SUM70" s="18"/>
      <c r="SUN70" s="18"/>
      <c r="SUO70" s="26"/>
      <c r="SUP70" s="7"/>
      <c r="SUQ70" s="8"/>
      <c r="SUR70" s="7"/>
      <c r="SUS70" s="18"/>
      <c r="SUT70" s="18"/>
      <c r="SUU70" s="18"/>
      <c r="SUV70" s="26"/>
      <c r="SUW70" s="7"/>
      <c r="SUX70" s="8"/>
      <c r="SUY70" s="7"/>
      <c r="SUZ70" s="18"/>
      <c r="SVA70" s="18"/>
      <c r="SVB70" s="18"/>
      <c r="SVC70" s="26"/>
      <c r="SVD70" s="7"/>
      <c r="SVE70" s="8"/>
      <c r="SVF70" s="7"/>
      <c r="SVG70" s="18"/>
      <c r="SVH70" s="18"/>
      <c r="SVI70" s="18"/>
      <c r="SVJ70" s="26"/>
      <c r="SVK70" s="7"/>
      <c r="SVL70" s="8"/>
      <c r="SVM70" s="7"/>
      <c r="SVN70" s="18"/>
      <c r="SVO70" s="18"/>
      <c r="SVP70" s="18"/>
      <c r="SVQ70" s="26"/>
      <c r="SVR70" s="7"/>
      <c r="SVS70" s="8"/>
      <c r="SVT70" s="7"/>
      <c r="SVU70" s="18"/>
      <c r="SVV70" s="18"/>
      <c r="SVW70" s="18"/>
      <c r="SVX70" s="26"/>
      <c r="SVY70" s="7"/>
      <c r="SVZ70" s="8"/>
      <c r="SWA70" s="7"/>
      <c r="SWB70" s="18"/>
      <c r="SWC70" s="18"/>
      <c r="SWD70" s="18"/>
      <c r="SWE70" s="26"/>
      <c r="SWF70" s="7"/>
      <c r="SWG70" s="8"/>
      <c r="SWH70" s="7"/>
      <c r="SWI70" s="18"/>
      <c r="SWJ70" s="18"/>
      <c r="SWK70" s="18"/>
      <c r="SWL70" s="26"/>
      <c r="SWM70" s="7"/>
      <c r="SWN70" s="8"/>
      <c r="SWO70" s="7"/>
      <c r="SWP70" s="18"/>
      <c r="SWQ70" s="18"/>
      <c r="SWR70" s="18"/>
      <c r="SWS70" s="26"/>
      <c r="SWT70" s="7"/>
      <c r="SWU70" s="8"/>
      <c r="SWV70" s="7"/>
      <c r="SWW70" s="18"/>
      <c r="SWX70" s="18"/>
      <c r="SWY70" s="18"/>
      <c r="SWZ70" s="26"/>
      <c r="SXA70" s="7"/>
      <c r="SXB70" s="8"/>
      <c r="SXC70" s="7"/>
      <c r="SXD70" s="18"/>
      <c r="SXE70" s="18"/>
      <c r="SXF70" s="18"/>
      <c r="SXG70" s="26"/>
      <c r="SXH70" s="7"/>
      <c r="SXI70" s="8"/>
      <c r="SXJ70" s="7"/>
      <c r="SXK70" s="18"/>
      <c r="SXL70" s="18"/>
      <c r="SXM70" s="18"/>
      <c r="SXN70" s="26"/>
      <c r="SXO70" s="7"/>
      <c r="SXP70" s="8"/>
      <c r="SXQ70" s="7"/>
      <c r="SXR70" s="18"/>
      <c r="SXS70" s="18"/>
      <c r="SXT70" s="18"/>
      <c r="SXU70" s="26"/>
      <c r="SXV70" s="7"/>
      <c r="SXW70" s="8"/>
      <c r="SXX70" s="7"/>
      <c r="SXY70" s="18"/>
      <c r="SXZ70" s="18"/>
      <c r="SYA70" s="18"/>
      <c r="SYB70" s="26"/>
      <c r="SYC70" s="7"/>
      <c r="SYD70" s="8"/>
      <c r="SYE70" s="7"/>
      <c r="SYF70" s="18"/>
      <c r="SYG70" s="18"/>
      <c r="SYH70" s="18"/>
      <c r="SYI70" s="26"/>
      <c r="SYJ70" s="7"/>
      <c r="SYK70" s="8"/>
      <c r="SYL70" s="7"/>
      <c r="SYM70" s="18"/>
      <c r="SYN70" s="18"/>
      <c r="SYO70" s="18"/>
      <c r="SYP70" s="26"/>
      <c r="SYQ70" s="7"/>
      <c r="SYR70" s="8"/>
      <c r="SYS70" s="7"/>
      <c r="SYT70" s="18"/>
      <c r="SYU70" s="18"/>
      <c r="SYV70" s="18"/>
      <c r="SYW70" s="26"/>
      <c r="SYX70" s="7"/>
      <c r="SYY70" s="8"/>
      <c r="SYZ70" s="7"/>
      <c r="SZA70" s="18"/>
      <c r="SZB70" s="18"/>
      <c r="SZC70" s="18"/>
      <c r="SZD70" s="26"/>
      <c r="SZE70" s="7"/>
      <c r="SZF70" s="8"/>
      <c r="SZG70" s="7"/>
      <c r="SZH70" s="18"/>
      <c r="SZI70" s="18"/>
      <c r="SZJ70" s="18"/>
      <c r="SZK70" s="26"/>
      <c r="SZL70" s="7"/>
      <c r="SZM70" s="8"/>
      <c r="SZN70" s="7"/>
      <c r="SZO70" s="18"/>
      <c r="SZP70" s="18"/>
      <c r="SZQ70" s="18"/>
      <c r="SZR70" s="26"/>
      <c r="SZS70" s="7"/>
      <c r="SZT70" s="8"/>
      <c r="SZU70" s="7"/>
      <c r="SZV70" s="18"/>
      <c r="SZW70" s="18"/>
      <c r="SZX70" s="18"/>
      <c r="SZY70" s="26"/>
      <c r="SZZ70" s="7"/>
      <c r="TAA70" s="8"/>
      <c r="TAB70" s="7"/>
      <c r="TAC70" s="18"/>
      <c r="TAD70" s="18"/>
      <c r="TAE70" s="18"/>
      <c r="TAF70" s="26"/>
      <c r="TAG70" s="7"/>
      <c r="TAH70" s="8"/>
      <c r="TAI70" s="7"/>
      <c r="TAJ70" s="18"/>
      <c r="TAK70" s="18"/>
      <c r="TAL70" s="18"/>
      <c r="TAM70" s="26"/>
      <c r="TAN70" s="7"/>
      <c r="TAO70" s="8"/>
      <c r="TAP70" s="7"/>
      <c r="TAQ70" s="18"/>
      <c r="TAR70" s="18"/>
      <c r="TAS70" s="18"/>
      <c r="TAT70" s="26"/>
      <c r="TAU70" s="7"/>
      <c r="TAV70" s="8"/>
      <c r="TAW70" s="7"/>
      <c r="TAX70" s="18"/>
      <c r="TAY70" s="18"/>
      <c r="TAZ70" s="18"/>
      <c r="TBA70" s="26"/>
      <c r="TBB70" s="7"/>
      <c r="TBC70" s="8"/>
      <c r="TBD70" s="7"/>
      <c r="TBE70" s="18"/>
      <c r="TBF70" s="18"/>
      <c r="TBG70" s="18"/>
      <c r="TBH70" s="26"/>
      <c r="TBI70" s="7"/>
      <c r="TBJ70" s="8"/>
      <c r="TBK70" s="7"/>
      <c r="TBL70" s="18"/>
      <c r="TBM70" s="18"/>
      <c r="TBN70" s="18"/>
      <c r="TBO70" s="26"/>
      <c r="TBP70" s="7"/>
      <c r="TBQ70" s="8"/>
      <c r="TBR70" s="7"/>
      <c r="TBS70" s="18"/>
      <c r="TBT70" s="18"/>
      <c r="TBU70" s="18"/>
      <c r="TBV70" s="26"/>
      <c r="TBW70" s="7"/>
      <c r="TBX70" s="8"/>
      <c r="TBY70" s="7"/>
      <c r="TBZ70" s="18"/>
      <c r="TCA70" s="18"/>
      <c r="TCB70" s="18"/>
      <c r="TCC70" s="26"/>
      <c r="TCD70" s="7"/>
      <c r="TCE70" s="8"/>
      <c r="TCF70" s="7"/>
      <c r="TCG70" s="18"/>
      <c r="TCH70" s="18"/>
      <c r="TCI70" s="18"/>
      <c r="TCJ70" s="26"/>
      <c r="TCK70" s="7"/>
      <c r="TCL70" s="8"/>
      <c r="TCM70" s="7"/>
      <c r="TCN70" s="18"/>
      <c r="TCO70" s="18"/>
      <c r="TCP70" s="18"/>
      <c r="TCQ70" s="26"/>
      <c r="TCR70" s="7"/>
      <c r="TCS70" s="8"/>
      <c r="TCT70" s="7"/>
      <c r="TCU70" s="18"/>
      <c r="TCV70" s="18"/>
      <c r="TCW70" s="18"/>
      <c r="TCX70" s="26"/>
      <c r="TCY70" s="7"/>
      <c r="TCZ70" s="8"/>
      <c r="TDA70" s="7"/>
      <c r="TDB70" s="18"/>
      <c r="TDC70" s="18"/>
      <c r="TDD70" s="18"/>
      <c r="TDE70" s="26"/>
      <c r="TDF70" s="7"/>
      <c r="TDG70" s="8"/>
      <c r="TDH70" s="7"/>
      <c r="TDI70" s="18"/>
      <c r="TDJ70" s="18"/>
      <c r="TDK70" s="18"/>
      <c r="TDL70" s="26"/>
      <c r="TDM70" s="7"/>
      <c r="TDN70" s="8"/>
      <c r="TDO70" s="7"/>
      <c r="TDP70" s="18"/>
      <c r="TDQ70" s="18"/>
      <c r="TDR70" s="18"/>
      <c r="TDS70" s="26"/>
      <c r="TDT70" s="7"/>
      <c r="TDU70" s="8"/>
      <c r="TDV70" s="7"/>
      <c r="TDW70" s="18"/>
      <c r="TDX70" s="18"/>
      <c r="TDY70" s="18"/>
      <c r="TDZ70" s="26"/>
      <c r="TEA70" s="7"/>
      <c r="TEB70" s="8"/>
      <c r="TEC70" s="7"/>
      <c r="TED70" s="18"/>
      <c r="TEE70" s="18"/>
      <c r="TEF70" s="18"/>
      <c r="TEG70" s="26"/>
      <c r="TEH70" s="7"/>
      <c r="TEI70" s="8"/>
      <c r="TEJ70" s="7"/>
      <c r="TEK70" s="18"/>
      <c r="TEL70" s="18"/>
      <c r="TEM70" s="18"/>
      <c r="TEN70" s="26"/>
      <c r="TEO70" s="7"/>
      <c r="TEP70" s="8"/>
      <c r="TEQ70" s="7"/>
      <c r="TER70" s="18"/>
      <c r="TES70" s="18"/>
      <c r="TET70" s="18"/>
      <c r="TEU70" s="26"/>
      <c r="TEV70" s="7"/>
      <c r="TEW70" s="8"/>
      <c r="TEX70" s="7"/>
      <c r="TEY70" s="18"/>
      <c r="TEZ70" s="18"/>
      <c r="TFA70" s="18"/>
      <c r="TFB70" s="26"/>
      <c r="TFC70" s="7"/>
      <c r="TFD70" s="8"/>
      <c r="TFE70" s="7"/>
      <c r="TFF70" s="18"/>
      <c r="TFG70" s="18"/>
      <c r="TFH70" s="18"/>
      <c r="TFI70" s="26"/>
      <c r="TFJ70" s="7"/>
      <c r="TFK70" s="8"/>
      <c r="TFL70" s="7"/>
      <c r="TFM70" s="18"/>
      <c r="TFN70" s="18"/>
      <c r="TFO70" s="18"/>
      <c r="TFP70" s="26"/>
      <c r="TFQ70" s="7"/>
      <c r="TFR70" s="8"/>
      <c r="TFS70" s="7"/>
      <c r="TFT70" s="18"/>
      <c r="TFU70" s="18"/>
      <c r="TFV70" s="18"/>
      <c r="TFW70" s="26"/>
      <c r="TFX70" s="7"/>
      <c r="TFY70" s="8"/>
      <c r="TFZ70" s="7"/>
      <c r="TGA70" s="18"/>
      <c r="TGB70" s="18"/>
      <c r="TGC70" s="18"/>
      <c r="TGD70" s="26"/>
      <c r="TGE70" s="7"/>
      <c r="TGF70" s="8"/>
      <c r="TGG70" s="7"/>
      <c r="TGH70" s="18"/>
      <c r="TGI70" s="18"/>
      <c r="TGJ70" s="18"/>
      <c r="TGK70" s="26"/>
      <c r="TGL70" s="7"/>
      <c r="TGM70" s="8"/>
      <c r="TGN70" s="7"/>
      <c r="TGO70" s="18"/>
      <c r="TGP70" s="18"/>
      <c r="TGQ70" s="18"/>
      <c r="TGR70" s="26"/>
      <c r="TGS70" s="7"/>
      <c r="TGT70" s="8"/>
      <c r="TGU70" s="7"/>
      <c r="TGV70" s="18"/>
      <c r="TGW70" s="18"/>
      <c r="TGX70" s="18"/>
      <c r="TGY70" s="26"/>
      <c r="TGZ70" s="7"/>
      <c r="THA70" s="8"/>
      <c r="THB70" s="7"/>
      <c r="THC70" s="18"/>
      <c r="THD70" s="18"/>
      <c r="THE70" s="18"/>
      <c r="THF70" s="26"/>
      <c r="THG70" s="7"/>
      <c r="THH70" s="8"/>
      <c r="THI70" s="7"/>
      <c r="THJ70" s="18"/>
      <c r="THK70" s="18"/>
      <c r="THL70" s="18"/>
      <c r="THM70" s="26"/>
      <c r="THN70" s="7"/>
      <c r="THO70" s="8"/>
      <c r="THP70" s="7"/>
      <c r="THQ70" s="18"/>
      <c r="THR70" s="18"/>
      <c r="THS70" s="18"/>
      <c r="THT70" s="26"/>
      <c r="THU70" s="7"/>
      <c r="THV70" s="8"/>
      <c r="THW70" s="7"/>
      <c r="THX70" s="18"/>
      <c r="THY70" s="18"/>
      <c r="THZ70" s="18"/>
      <c r="TIA70" s="26"/>
      <c r="TIB70" s="7"/>
      <c r="TIC70" s="8"/>
      <c r="TID70" s="7"/>
      <c r="TIE70" s="18"/>
      <c r="TIF70" s="18"/>
      <c r="TIG70" s="18"/>
      <c r="TIH70" s="26"/>
      <c r="TII70" s="7"/>
      <c r="TIJ70" s="8"/>
      <c r="TIK70" s="7"/>
      <c r="TIL70" s="18"/>
      <c r="TIM70" s="18"/>
      <c r="TIN70" s="18"/>
      <c r="TIO70" s="26"/>
      <c r="TIP70" s="7"/>
      <c r="TIQ70" s="8"/>
      <c r="TIR70" s="7"/>
      <c r="TIS70" s="18"/>
      <c r="TIT70" s="18"/>
      <c r="TIU70" s="18"/>
      <c r="TIV70" s="26"/>
      <c r="TIW70" s="7"/>
      <c r="TIX70" s="8"/>
      <c r="TIY70" s="7"/>
      <c r="TIZ70" s="18"/>
      <c r="TJA70" s="18"/>
      <c r="TJB70" s="18"/>
      <c r="TJC70" s="26"/>
      <c r="TJD70" s="7"/>
      <c r="TJE70" s="8"/>
      <c r="TJF70" s="7"/>
      <c r="TJG70" s="18"/>
      <c r="TJH70" s="18"/>
      <c r="TJI70" s="18"/>
      <c r="TJJ70" s="26"/>
      <c r="TJK70" s="7"/>
      <c r="TJL70" s="8"/>
      <c r="TJM70" s="7"/>
      <c r="TJN70" s="18"/>
      <c r="TJO70" s="18"/>
      <c r="TJP70" s="18"/>
      <c r="TJQ70" s="26"/>
      <c r="TJR70" s="7"/>
      <c r="TJS70" s="8"/>
      <c r="TJT70" s="7"/>
      <c r="TJU70" s="18"/>
      <c r="TJV70" s="18"/>
      <c r="TJW70" s="18"/>
      <c r="TJX70" s="26"/>
      <c r="TJY70" s="7"/>
      <c r="TJZ70" s="8"/>
      <c r="TKA70" s="7"/>
      <c r="TKB70" s="18"/>
      <c r="TKC70" s="18"/>
      <c r="TKD70" s="18"/>
      <c r="TKE70" s="26"/>
      <c r="TKF70" s="7"/>
      <c r="TKG70" s="8"/>
      <c r="TKH70" s="7"/>
      <c r="TKI70" s="18"/>
      <c r="TKJ70" s="18"/>
      <c r="TKK70" s="18"/>
      <c r="TKL70" s="26"/>
      <c r="TKM70" s="7"/>
      <c r="TKN70" s="8"/>
      <c r="TKO70" s="7"/>
      <c r="TKP70" s="18"/>
      <c r="TKQ70" s="18"/>
      <c r="TKR70" s="18"/>
      <c r="TKS70" s="26"/>
      <c r="TKT70" s="7"/>
      <c r="TKU70" s="8"/>
      <c r="TKV70" s="7"/>
      <c r="TKW70" s="18"/>
      <c r="TKX70" s="18"/>
      <c r="TKY70" s="18"/>
      <c r="TKZ70" s="26"/>
      <c r="TLA70" s="7"/>
      <c r="TLB70" s="8"/>
      <c r="TLC70" s="7"/>
      <c r="TLD70" s="18"/>
      <c r="TLE70" s="18"/>
      <c r="TLF70" s="18"/>
      <c r="TLG70" s="26"/>
      <c r="TLH70" s="7"/>
      <c r="TLI70" s="8"/>
      <c r="TLJ70" s="7"/>
      <c r="TLK70" s="18"/>
      <c r="TLL70" s="18"/>
      <c r="TLM70" s="18"/>
      <c r="TLN70" s="26"/>
      <c r="TLO70" s="7"/>
      <c r="TLP70" s="8"/>
      <c r="TLQ70" s="7"/>
      <c r="TLR70" s="18"/>
      <c r="TLS70" s="18"/>
      <c r="TLT70" s="18"/>
      <c r="TLU70" s="26"/>
      <c r="TLV70" s="7"/>
      <c r="TLW70" s="8"/>
      <c r="TLX70" s="7"/>
      <c r="TLY70" s="18"/>
      <c r="TLZ70" s="18"/>
      <c r="TMA70" s="18"/>
      <c r="TMB70" s="26"/>
      <c r="TMC70" s="7"/>
      <c r="TMD70" s="8"/>
      <c r="TME70" s="7"/>
      <c r="TMF70" s="18"/>
      <c r="TMG70" s="18"/>
      <c r="TMH70" s="18"/>
      <c r="TMI70" s="26"/>
      <c r="TMJ70" s="7"/>
      <c r="TMK70" s="8"/>
      <c r="TML70" s="7"/>
      <c r="TMM70" s="18"/>
      <c r="TMN70" s="18"/>
      <c r="TMO70" s="18"/>
      <c r="TMP70" s="26"/>
      <c r="TMQ70" s="7"/>
      <c r="TMR70" s="8"/>
      <c r="TMS70" s="7"/>
      <c r="TMT70" s="18"/>
      <c r="TMU70" s="18"/>
      <c r="TMV70" s="18"/>
      <c r="TMW70" s="26"/>
      <c r="TMX70" s="7"/>
      <c r="TMY70" s="8"/>
      <c r="TMZ70" s="7"/>
      <c r="TNA70" s="18"/>
      <c r="TNB70" s="18"/>
      <c r="TNC70" s="18"/>
      <c r="TND70" s="26"/>
      <c r="TNE70" s="7"/>
      <c r="TNF70" s="8"/>
      <c r="TNG70" s="7"/>
      <c r="TNH70" s="18"/>
      <c r="TNI70" s="18"/>
      <c r="TNJ70" s="18"/>
      <c r="TNK70" s="26"/>
      <c r="TNL70" s="7"/>
      <c r="TNM70" s="8"/>
      <c r="TNN70" s="7"/>
      <c r="TNO70" s="18"/>
      <c r="TNP70" s="18"/>
      <c r="TNQ70" s="18"/>
      <c r="TNR70" s="26"/>
      <c r="TNS70" s="7"/>
      <c r="TNT70" s="8"/>
      <c r="TNU70" s="7"/>
      <c r="TNV70" s="18"/>
      <c r="TNW70" s="18"/>
      <c r="TNX70" s="18"/>
      <c r="TNY70" s="26"/>
      <c r="TNZ70" s="7"/>
      <c r="TOA70" s="8"/>
      <c r="TOB70" s="7"/>
      <c r="TOC70" s="18"/>
      <c r="TOD70" s="18"/>
      <c r="TOE70" s="18"/>
      <c r="TOF70" s="26"/>
      <c r="TOG70" s="7"/>
      <c r="TOH70" s="8"/>
      <c r="TOI70" s="7"/>
      <c r="TOJ70" s="18"/>
      <c r="TOK70" s="18"/>
      <c r="TOL70" s="18"/>
      <c r="TOM70" s="26"/>
      <c r="TON70" s="7"/>
      <c r="TOO70" s="8"/>
      <c r="TOP70" s="7"/>
      <c r="TOQ70" s="18"/>
      <c r="TOR70" s="18"/>
      <c r="TOS70" s="18"/>
      <c r="TOT70" s="26"/>
      <c r="TOU70" s="7"/>
      <c r="TOV70" s="8"/>
      <c r="TOW70" s="7"/>
      <c r="TOX70" s="18"/>
      <c r="TOY70" s="18"/>
      <c r="TOZ70" s="18"/>
      <c r="TPA70" s="26"/>
      <c r="TPB70" s="7"/>
      <c r="TPC70" s="8"/>
      <c r="TPD70" s="7"/>
      <c r="TPE70" s="18"/>
      <c r="TPF70" s="18"/>
      <c r="TPG70" s="18"/>
      <c r="TPH70" s="26"/>
      <c r="TPI70" s="7"/>
      <c r="TPJ70" s="8"/>
      <c r="TPK70" s="7"/>
      <c r="TPL70" s="18"/>
      <c r="TPM70" s="18"/>
      <c r="TPN70" s="18"/>
      <c r="TPO70" s="26"/>
      <c r="TPP70" s="7"/>
      <c r="TPQ70" s="8"/>
      <c r="TPR70" s="7"/>
      <c r="TPS70" s="18"/>
      <c r="TPT70" s="18"/>
      <c r="TPU70" s="18"/>
      <c r="TPV70" s="26"/>
      <c r="TPW70" s="7"/>
      <c r="TPX70" s="8"/>
      <c r="TPY70" s="7"/>
      <c r="TPZ70" s="18"/>
      <c r="TQA70" s="18"/>
      <c r="TQB70" s="18"/>
      <c r="TQC70" s="26"/>
      <c r="TQD70" s="7"/>
      <c r="TQE70" s="8"/>
      <c r="TQF70" s="7"/>
      <c r="TQG70" s="18"/>
      <c r="TQH70" s="18"/>
      <c r="TQI70" s="18"/>
      <c r="TQJ70" s="26"/>
      <c r="TQK70" s="7"/>
      <c r="TQL70" s="8"/>
      <c r="TQM70" s="7"/>
      <c r="TQN70" s="18"/>
      <c r="TQO70" s="18"/>
      <c r="TQP70" s="18"/>
      <c r="TQQ70" s="26"/>
      <c r="TQR70" s="7"/>
      <c r="TQS70" s="8"/>
      <c r="TQT70" s="7"/>
      <c r="TQU70" s="18"/>
      <c r="TQV70" s="18"/>
      <c r="TQW70" s="18"/>
      <c r="TQX70" s="26"/>
      <c r="TQY70" s="7"/>
      <c r="TQZ70" s="8"/>
      <c r="TRA70" s="7"/>
      <c r="TRB70" s="18"/>
      <c r="TRC70" s="18"/>
      <c r="TRD70" s="18"/>
      <c r="TRE70" s="26"/>
      <c r="TRF70" s="7"/>
      <c r="TRG70" s="8"/>
      <c r="TRH70" s="7"/>
      <c r="TRI70" s="18"/>
      <c r="TRJ70" s="18"/>
      <c r="TRK70" s="18"/>
      <c r="TRL70" s="26"/>
      <c r="TRM70" s="7"/>
      <c r="TRN70" s="8"/>
      <c r="TRO70" s="7"/>
      <c r="TRP70" s="18"/>
      <c r="TRQ70" s="18"/>
      <c r="TRR70" s="18"/>
      <c r="TRS70" s="26"/>
      <c r="TRT70" s="7"/>
      <c r="TRU70" s="8"/>
      <c r="TRV70" s="7"/>
      <c r="TRW70" s="18"/>
      <c r="TRX70" s="18"/>
      <c r="TRY70" s="18"/>
      <c r="TRZ70" s="26"/>
      <c r="TSA70" s="7"/>
      <c r="TSB70" s="8"/>
      <c r="TSC70" s="7"/>
      <c r="TSD70" s="18"/>
      <c r="TSE70" s="18"/>
      <c r="TSF70" s="18"/>
      <c r="TSG70" s="26"/>
      <c r="TSH70" s="7"/>
      <c r="TSI70" s="8"/>
      <c r="TSJ70" s="7"/>
      <c r="TSK70" s="18"/>
      <c r="TSL70" s="18"/>
      <c r="TSM70" s="18"/>
      <c r="TSN70" s="26"/>
      <c r="TSO70" s="7"/>
      <c r="TSP70" s="8"/>
      <c r="TSQ70" s="7"/>
      <c r="TSR70" s="18"/>
      <c r="TSS70" s="18"/>
      <c r="TST70" s="18"/>
      <c r="TSU70" s="26"/>
      <c r="TSV70" s="7"/>
      <c r="TSW70" s="8"/>
      <c r="TSX70" s="7"/>
      <c r="TSY70" s="18"/>
      <c r="TSZ70" s="18"/>
      <c r="TTA70" s="18"/>
      <c r="TTB70" s="26"/>
      <c r="TTC70" s="7"/>
      <c r="TTD70" s="8"/>
      <c r="TTE70" s="7"/>
      <c r="TTF70" s="18"/>
      <c r="TTG70" s="18"/>
      <c r="TTH70" s="18"/>
      <c r="TTI70" s="26"/>
      <c r="TTJ70" s="7"/>
      <c r="TTK70" s="8"/>
      <c r="TTL70" s="7"/>
      <c r="TTM70" s="18"/>
      <c r="TTN70" s="18"/>
      <c r="TTO70" s="18"/>
      <c r="TTP70" s="26"/>
      <c r="TTQ70" s="7"/>
      <c r="TTR70" s="8"/>
      <c r="TTS70" s="7"/>
      <c r="TTT70" s="18"/>
      <c r="TTU70" s="18"/>
      <c r="TTV70" s="18"/>
      <c r="TTW70" s="26"/>
      <c r="TTX70" s="7"/>
      <c r="TTY70" s="8"/>
      <c r="TTZ70" s="7"/>
      <c r="TUA70" s="18"/>
      <c r="TUB70" s="18"/>
      <c r="TUC70" s="18"/>
      <c r="TUD70" s="26"/>
      <c r="TUE70" s="7"/>
      <c r="TUF70" s="8"/>
      <c r="TUG70" s="7"/>
      <c r="TUH70" s="18"/>
      <c r="TUI70" s="18"/>
      <c r="TUJ70" s="18"/>
      <c r="TUK70" s="26"/>
      <c r="TUL70" s="7"/>
      <c r="TUM70" s="8"/>
      <c r="TUN70" s="7"/>
      <c r="TUO70" s="18"/>
      <c r="TUP70" s="18"/>
      <c r="TUQ70" s="18"/>
      <c r="TUR70" s="26"/>
      <c r="TUS70" s="7"/>
      <c r="TUT70" s="8"/>
      <c r="TUU70" s="7"/>
      <c r="TUV70" s="18"/>
      <c r="TUW70" s="18"/>
      <c r="TUX70" s="18"/>
      <c r="TUY70" s="26"/>
      <c r="TUZ70" s="7"/>
      <c r="TVA70" s="8"/>
      <c r="TVB70" s="7"/>
      <c r="TVC70" s="18"/>
      <c r="TVD70" s="18"/>
      <c r="TVE70" s="18"/>
      <c r="TVF70" s="26"/>
      <c r="TVG70" s="7"/>
      <c r="TVH70" s="8"/>
      <c r="TVI70" s="7"/>
      <c r="TVJ70" s="18"/>
      <c r="TVK70" s="18"/>
      <c r="TVL70" s="18"/>
      <c r="TVM70" s="26"/>
      <c r="TVN70" s="7"/>
      <c r="TVO70" s="8"/>
      <c r="TVP70" s="7"/>
      <c r="TVQ70" s="18"/>
      <c r="TVR70" s="18"/>
      <c r="TVS70" s="18"/>
      <c r="TVT70" s="26"/>
      <c r="TVU70" s="7"/>
      <c r="TVV70" s="8"/>
      <c r="TVW70" s="7"/>
      <c r="TVX70" s="18"/>
      <c r="TVY70" s="18"/>
      <c r="TVZ70" s="18"/>
      <c r="TWA70" s="26"/>
      <c r="TWB70" s="7"/>
      <c r="TWC70" s="8"/>
      <c r="TWD70" s="7"/>
      <c r="TWE70" s="18"/>
      <c r="TWF70" s="18"/>
      <c r="TWG70" s="18"/>
      <c r="TWH70" s="26"/>
      <c r="TWI70" s="7"/>
      <c r="TWJ70" s="8"/>
      <c r="TWK70" s="7"/>
      <c r="TWL70" s="18"/>
      <c r="TWM70" s="18"/>
      <c r="TWN70" s="18"/>
      <c r="TWO70" s="26"/>
      <c r="TWP70" s="7"/>
      <c r="TWQ70" s="8"/>
      <c r="TWR70" s="7"/>
      <c r="TWS70" s="18"/>
      <c r="TWT70" s="18"/>
      <c r="TWU70" s="18"/>
      <c r="TWV70" s="26"/>
      <c r="TWW70" s="7"/>
      <c r="TWX70" s="8"/>
      <c r="TWY70" s="7"/>
      <c r="TWZ70" s="18"/>
      <c r="TXA70" s="18"/>
      <c r="TXB70" s="18"/>
      <c r="TXC70" s="26"/>
      <c r="TXD70" s="7"/>
      <c r="TXE70" s="8"/>
      <c r="TXF70" s="7"/>
      <c r="TXG70" s="18"/>
      <c r="TXH70" s="18"/>
      <c r="TXI70" s="18"/>
      <c r="TXJ70" s="26"/>
      <c r="TXK70" s="7"/>
      <c r="TXL70" s="8"/>
      <c r="TXM70" s="7"/>
      <c r="TXN70" s="18"/>
      <c r="TXO70" s="18"/>
      <c r="TXP70" s="18"/>
      <c r="TXQ70" s="26"/>
      <c r="TXR70" s="7"/>
      <c r="TXS70" s="8"/>
      <c r="TXT70" s="7"/>
      <c r="TXU70" s="18"/>
      <c r="TXV70" s="18"/>
      <c r="TXW70" s="18"/>
      <c r="TXX70" s="26"/>
      <c r="TXY70" s="7"/>
      <c r="TXZ70" s="8"/>
      <c r="TYA70" s="7"/>
      <c r="TYB70" s="18"/>
      <c r="TYC70" s="18"/>
      <c r="TYD70" s="18"/>
      <c r="TYE70" s="26"/>
      <c r="TYF70" s="7"/>
      <c r="TYG70" s="8"/>
      <c r="TYH70" s="7"/>
      <c r="TYI70" s="18"/>
      <c r="TYJ70" s="18"/>
      <c r="TYK70" s="18"/>
      <c r="TYL70" s="26"/>
      <c r="TYM70" s="7"/>
      <c r="TYN70" s="8"/>
      <c r="TYO70" s="7"/>
      <c r="TYP70" s="18"/>
      <c r="TYQ70" s="18"/>
      <c r="TYR70" s="18"/>
      <c r="TYS70" s="26"/>
      <c r="TYT70" s="7"/>
      <c r="TYU70" s="8"/>
      <c r="TYV70" s="7"/>
      <c r="TYW70" s="18"/>
      <c r="TYX70" s="18"/>
      <c r="TYY70" s="18"/>
      <c r="TYZ70" s="26"/>
      <c r="TZA70" s="7"/>
      <c r="TZB70" s="8"/>
      <c r="TZC70" s="7"/>
      <c r="TZD70" s="18"/>
      <c r="TZE70" s="18"/>
      <c r="TZF70" s="18"/>
      <c r="TZG70" s="26"/>
      <c r="TZH70" s="7"/>
      <c r="TZI70" s="8"/>
      <c r="TZJ70" s="7"/>
      <c r="TZK70" s="18"/>
      <c r="TZL70" s="18"/>
      <c r="TZM70" s="18"/>
      <c r="TZN70" s="26"/>
      <c r="TZO70" s="7"/>
      <c r="TZP70" s="8"/>
      <c r="TZQ70" s="7"/>
      <c r="TZR70" s="18"/>
      <c r="TZS70" s="18"/>
      <c r="TZT70" s="18"/>
      <c r="TZU70" s="26"/>
      <c r="TZV70" s="7"/>
      <c r="TZW70" s="8"/>
      <c r="TZX70" s="7"/>
      <c r="TZY70" s="18"/>
      <c r="TZZ70" s="18"/>
      <c r="UAA70" s="18"/>
      <c r="UAB70" s="26"/>
      <c r="UAC70" s="7"/>
      <c r="UAD70" s="8"/>
      <c r="UAE70" s="7"/>
      <c r="UAF70" s="18"/>
      <c r="UAG70" s="18"/>
      <c r="UAH70" s="18"/>
      <c r="UAI70" s="26"/>
      <c r="UAJ70" s="7"/>
      <c r="UAK70" s="8"/>
      <c r="UAL70" s="7"/>
      <c r="UAM70" s="18"/>
      <c r="UAN70" s="18"/>
      <c r="UAO70" s="18"/>
      <c r="UAP70" s="26"/>
      <c r="UAQ70" s="7"/>
      <c r="UAR70" s="8"/>
      <c r="UAS70" s="7"/>
      <c r="UAT70" s="18"/>
      <c r="UAU70" s="18"/>
      <c r="UAV70" s="18"/>
      <c r="UAW70" s="26"/>
      <c r="UAX70" s="7"/>
      <c r="UAY70" s="8"/>
      <c r="UAZ70" s="7"/>
      <c r="UBA70" s="18"/>
      <c r="UBB70" s="18"/>
      <c r="UBC70" s="18"/>
      <c r="UBD70" s="26"/>
      <c r="UBE70" s="7"/>
      <c r="UBF70" s="8"/>
      <c r="UBG70" s="7"/>
      <c r="UBH70" s="18"/>
      <c r="UBI70" s="18"/>
      <c r="UBJ70" s="18"/>
      <c r="UBK70" s="26"/>
      <c r="UBL70" s="7"/>
      <c r="UBM70" s="8"/>
      <c r="UBN70" s="7"/>
      <c r="UBO70" s="18"/>
      <c r="UBP70" s="18"/>
      <c r="UBQ70" s="18"/>
      <c r="UBR70" s="26"/>
      <c r="UBS70" s="7"/>
      <c r="UBT70" s="8"/>
      <c r="UBU70" s="7"/>
      <c r="UBV70" s="18"/>
      <c r="UBW70" s="18"/>
      <c r="UBX70" s="18"/>
      <c r="UBY70" s="26"/>
      <c r="UBZ70" s="7"/>
      <c r="UCA70" s="8"/>
      <c r="UCB70" s="7"/>
      <c r="UCC70" s="18"/>
      <c r="UCD70" s="18"/>
      <c r="UCE70" s="18"/>
      <c r="UCF70" s="26"/>
      <c r="UCG70" s="7"/>
      <c r="UCH70" s="8"/>
      <c r="UCI70" s="7"/>
      <c r="UCJ70" s="18"/>
      <c r="UCK70" s="18"/>
      <c r="UCL70" s="18"/>
      <c r="UCM70" s="26"/>
      <c r="UCN70" s="7"/>
      <c r="UCO70" s="8"/>
      <c r="UCP70" s="7"/>
      <c r="UCQ70" s="18"/>
      <c r="UCR70" s="18"/>
      <c r="UCS70" s="18"/>
      <c r="UCT70" s="26"/>
      <c r="UCU70" s="7"/>
      <c r="UCV70" s="8"/>
      <c r="UCW70" s="7"/>
      <c r="UCX70" s="18"/>
      <c r="UCY70" s="18"/>
      <c r="UCZ70" s="18"/>
      <c r="UDA70" s="26"/>
      <c r="UDB70" s="7"/>
      <c r="UDC70" s="8"/>
      <c r="UDD70" s="7"/>
      <c r="UDE70" s="18"/>
      <c r="UDF70" s="18"/>
      <c r="UDG70" s="18"/>
      <c r="UDH70" s="26"/>
      <c r="UDI70" s="7"/>
      <c r="UDJ70" s="8"/>
      <c r="UDK70" s="7"/>
      <c r="UDL70" s="18"/>
      <c r="UDM70" s="18"/>
      <c r="UDN70" s="18"/>
      <c r="UDO70" s="26"/>
      <c r="UDP70" s="7"/>
      <c r="UDQ70" s="8"/>
      <c r="UDR70" s="7"/>
      <c r="UDS70" s="18"/>
      <c r="UDT70" s="18"/>
      <c r="UDU70" s="18"/>
      <c r="UDV70" s="26"/>
      <c r="UDW70" s="7"/>
      <c r="UDX70" s="8"/>
      <c r="UDY70" s="7"/>
      <c r="UDZ70" s="18"/>
      <c r="UEA70" s="18"/>
      <c r="UEB70" s="18"/>
      <c r="UEC70" s="26"/>
      <c r="UED70" s="7"/>
      <c r="UEE70" s="8"/>
      <c r="UEF70" s="7"/>
      <c r="UEG70" s="18"/>
      <c r="UEH70" s="18"/>
      <c r="UEI70" s="18"/>
      <c r="UEJ70" s="26"/>
      <c r="UEK70" s="7"/>
      <c r="UEL70" s="8"/>
      <c r="UEM70" s="7"/>
      <c r="UEN70" s="18"/>
      <c r="UEO70" s="18"/>
      <c r="UEP70" s="18"/>
      <c r="UEQ70" s="26"/>
      <c r="UER70" s="7"/>
      <c r="UES70" s="8"/>
      <c r="UET70" s="7"/>
      <c r="UEU70" s="18"/>
      <c r="UEV70" s="18"/>
      <c r="UEW70" s="18"/>
      <c r="UEX70" s="26"/>
      <c r="UEY70" s="7"/>
      <c r="UEZ70" s="8"/>
      <c r="UFA70" s="7"/>
      <c r="UFB70" s="18"/>
      <c r="UFC70" s="18"/>
      <c r="UFD70" s="18"/>
      <c r="UFE70" s="26"/>
      <c r="UFF70" s="7"/>
      <c r="UFG70" s="8"/>
      <c r="UFH70" s="7"/>
      <c r="UFI70" s="18"/>
      <c r="UFJ70" s="18"/>
      <c r="UFK70" s="18"/>
      <c r="UFL70" s="26"/>
      <c r="UFM70" s="7"/>
      <c r="UFN70" s="8"/>
      <c r="UFO70" s="7"/>
      <c r="UFP70" s="18"/>
      <c r="UFQ70" s="18"/>
      <c r="UFR70" s="18"/>
      <c r="UFS70" s="26"/>
      <c r="UFT70" s="7"/>
      <c r="UFU70" s="8"/>
      <c r="UFV70" s="7"/>
      <c r="UFW70" s="18"/>
      <c r="UFX70" s="18"/>
      <c r="UFY70" s="18"/>
      <c r="UFZ70" s="26"/>
      <c r="UGA70" s="7"/>
      <c r="UGB70" s="8"/>
      <c r="UGC70" s="7"/>
      <c r="UGD70" s="18"/>
      <c r="UGE70" s="18"/>
      <c r="UGF70" s="18"/>
      <c r="UGG70" s="26"/>
      <c r="UGH70" s="7"/>
      <c r="UGI70" s="8"/>
      <c r="UGJ70" s="7"/>
      <c r="UGK70" s="18"/>
      <c r="UGL70" s="18"/>
      <c r="UGM70" s="18"/>
      <c r="UGN70" s="26"/>
      <c r="UGO70" s="7"/>
      <c r="UGP70" s="8"/>
      <c r="UGQ70" s="7"/>
      <c r="UGR70" s="18"/>
      <c r="UGS70" s="18"/>
      <c r="UGT70" s="18"/>
      <c r="UGU70" s="26"/>
      <c r="UGV70" s="7"/>
      <c r="UGW70" s="8"/>
      <c r="UGX70" s="7"/>
      <c r="UGY70" s="18"/>
      <c r="UGZ70" s="18"/>
      <c r="UHA70" s="18"/>
      <c r="UHB70" s="26"/>
      <c r="UHC70" s="7"/>
      <c r="UHD70" s="8"/>
      <c r="UHE70" s="7"/>
      <c r="UHF70" s="18"/>
      <c r="UHG70" s="18"/>
      <c r="UHH70" s="18"/>
      <c r="UHI70" s="26"/>
      <c r="UHJ70" s="7"/>
      <c r="UHK70" s="8"/>
      <c r="UHL70" s="7"/>
      <c r="UHM70" s="18"/>
      <c r="UHN70" s="18"/>
      <c r="UHO70" s="18"/>
      <c r="UHP70" s="26"/>
      <c r="UHQ70" s="7"/>
      <c r="UHR70" s="8"/>
      <c r="UHS70" s="7"/>
      <c r="UHT70" s="18"/>
      <c r="UHU70" s="18"/>
      <c r="UHV70" s="18"/>
      <c r="UHW70" s="26"/>
      <c r="UHX70" s="7"/>
      <c r="UHY70" s="8"/>
      <c r="UHZ70" s="7"/>
      <c r="UIA70" s="18"/>
      <c r="UIB70" s="18"/>
      <c r="UIC70" s="18"/>
      <c r="UID70" s="26"/>
      <c r="UIE70" s="7"/>
      <c r="UIF70" s="8"/>
      <c r="UIG70" s="7"/>
      <c r="UIH70" s="18"/>
      <c r="UII70" s="18"/>
      <c r="UIJ70" s="18"/>
      <c r="UIK70" s="26"/>
      <c r="UIL70" s="7"/>
      <c r="UIM70" s="8"/>
      <c r="UIN70" s="7"/>
      <c r="UIO70" s="18"/>
      <c r="UIP70" s="18"/>
      <c r="UIQ70" s="18"/>
      <c r="UIR70" s="26"/>
      <c r="UIS70" s="7"/>
      <c r="UIT70" s="8"/>
      <c r="UIU70" s="7"/>
      <c r="UIV70" s="18"/>
      <c r="UIW70" s="18"/>
      <c r="UIX70" s="18"/>
      <c r="UIY70" s="26"/>
      <c r="UIZ70" s="7"/>
      <c r="UJA70" s="8"/>
      <c r="UJB70" s="7"/>
      <c r="UJC70" s="18"/>
      <c r="UJD70" s="18"/>
      <c r="UJE70" s="18"/>
      <c r="UJF70" s="26"/>
      <c r="UJG70" s="7"/>
      <c r="UJH70" s="8"/>
      <c r="UJI70" s="7"/>
      <c r="UJJ70" s="18"/>
      <c r="UJK70" s="18"/>
      <c r="UJL70" s="18"/>
      <c r="UJM70" s="26"/>
      <c r="UJN70" s="7"/>
      <c r="UJO70" s="8"/>
      <c r="UJP70" s="7"/>
      <c r="UJQ70" s="18"/>
      <c r="UJR70" s="18"/>
      <c r="UJS70" s="18"/>
      <c r="UJT70" s="26"/>
      <c r="UJU70" s="7"/>
      <c r="UJV70" s="8"/>
      <c r="UJW70" s="7"/>
      <c r="UJX70" s="18"/>
      <c r="UJY70" s="18"/>
      <c r="UJZ70" s="18"/>
      <c r="UKA70" s="26"/>
      <c r="UKB70" s="7"/>
      <c r="UKC70" s="8"/>
      <c r="UKD70" s="7"/>
      <c r="UKE70" s="18"/>
      <c r="UKF70" s="18"/>
      <c r="UKG70" s="18"/>
      <c r="UKH70" s="26"/>
      <c r="UKI70" s="7"/>
      <c r="UKJ70" s="8"/>
      <c r="UKK70" s="7"/>
      <c r="UKL70" s="18"/>
      <c r="UKM70" s="18"/>
      <c r="UKN70" s="18"/>
      <c r="UKO70" s="26"/>
      <c r="UKP70" s="7"/>
      <c r="UKQ70" s="8"/>
      <c r="UKR70" s="7"/>
      <c r="UKS70" s="18"/>
      <c r="UKT70" s="18"/>
      <c r="UKU70" s="18"/>
      <c r="UKV70" s="26"/>
      <c r="UKW70" s="7"/>
      <c r="UKX70" s="8"/>
      <c r="UKY70" s="7"/>
      <c r="UKZ70" s="18"/>
      <c r="ULA70" s="18"/>
      <c r="ULB70" s="18"/>
      <c r="ULC70" s="26"/>
      <c r="ULD70" s="7"/>
      <c r="ULE70" s="8"/>
      <c r="ULF70" s="7"/>
      <c r="ULG70" s="18"/>
      <c r="ULH70" s="18"/>
      <c r="ULI70" s="18"/>
      <c r="ULJ70" s="26"/>
      <c r="ULK70" s="7"/>
      <c r="ULL70" s="8"/>
      <c r="ULM70" s="7"/>
      <c r="ULN70" s="18"/>
      <c r="ULO70" s="18"/>
      <c r="ULP70" s="18"/>
      <c r="ULQ70" s="26"/>
      <c r="ULR70" s="7"/>
      <c r="ULS70" s="8"/>
      <c r="ULT70" s="7"/>
      <c r="ULU70" s="18"/>
      <c r="ULV70" s="18"/>
      <c r="ULW70" s="18"/>
      <c r="ULX70" s="26"/>
      <c r="ULY70" s="7"/>
      <c r="ULZ70" s="8"/>
      <c r="UMA70" s="7"/>
      <c r="UMB70" s="18"/>
      <c r="UMC70" s="18"/>
      <c r="UMD70" s="18"/>
      <c r="UME70" s="26"/>
      <c r="UMF70" s="7"/>
      <c r="UMG70" s="8"/>
      <c r="UMH70" s="7"/>
      <c r="UMI70" s="18"/>
      <c r="UMJ70" s="18"/>
      <c r="UMK70" s="18"/>
      <c r="UML70" s="26"/>
      <c r="UMM70" s="7"/>
      <c r="UMN70" s="8"/>
      <c r="UMO70" s="7"/>
      <c r="UMP70" s="18"/>
      <c r="UMQ70" s="18"/>
      <c r="UMR70" s="18"/>
      <c r="UMS70" s="26"/>
      <c r="UMT70" s="7"/>
      <c r="UMU70" s="8"/>
      <c r="UMV70" s="7"/>
      <c r="UMW70" s="18"/>
      <c r="UMX70" s="18"/>
      <c r="UMY70" s="18"/>
      <c r="UMZ70" s="26"/>
      <c r="UNA70" s="7"/>
      <c r="UNB70" s="8"/>
      <c r="UNC70" s="7"/>
      <c r="UND70" s="18"/>
      <c r="UNE70" s="18"/>
      <c r="UNF70" s="18"/>
      <c r="UNG70" s="26"/>
      <c r="UNH70" s="7"/>
      <c r="UNI70" s="8"/>
      <c r="UNJ70" s="7"/>
      <c r="UNK70" s="18"/>
      <c r="UNL70" s="18"/>
      <c r="UNM70" s="18"/>
      <c r="UNN70" s="26"/>
      <c r="UNO70" s="7"/>
      <c r="UNP70" s="8"/>
      <c r="UNQ70" s="7"/>
      <c r="UNR70" s="18"/>
      <c r="UNS70" s="18"/>
      <c r="UNT70" s="18"/>
      <c r="UNU70" s="26"/>
      <c r="UNV70" s="7"/>
      <c r="UNW70" s="8"/>
      <c r="UNX70" s="7"/>
      <c r="UNY70" s="18"/>
      <c r="UNZ70" s="18"/>
      <c r="UOA70" s="18"/>
      <c r="UOB70" s="26"/>
      <c r="UOC70" s="7"/>
      <c r="UOD70" s="8"/>
      <c r="UOE70" s="7"/>
      <c r="UOF70" s="18"/>
      <c r="UOG70" s="18"/>
      <c r="UOH70" s="18"/>
      <c r="UOI70" s="26"/>
      <c r="UOJ70" s="7"/>
      <c r="UOK70" s="8"/>
      <c r="UOL70" s="7"/>
      <c r="UOM70" s="18"/>
      <c r="UON70" s="18"/>
      <c r="UOO70" s="18"/>
      <c r="UOP70" s="26"/>
      <c r="UOQ70" s="7"/>
      <c r="UOR70" s="8"/>
      <c r="UOS70" s="7"/>
      <c r="UOT70" s="18"/>
      <c r="UOU70" s="18"/>
      <c r="UOV70" s="18"/>
      <c r="UOW70" s="26"/>
      <c r="UOX70" s="7"/>
      <c r="UOY70" s="8"/>
      <c r="UOZ70" s="7"/>
      <c r="UPA70" s="18"/>
      <c r="UPB70" s="18"/>
      <c r="UPC70" s="18"/>
      <c r="UPD70" s="26"/>
      <c r="UPE70" s="7"/>
      <c r="UPF70" s="8"/>
      <c r="UPG70" s="7"/>
      <c r="UPH70" s="18"/>
      <c r="UPI70" s="18"/>
      <c r="UPJ70" s="18"/>
      <c r="UPK70" s="26"/>
      <c r="UPL70" s="7"/>
      <c r="UPM70" s="8"/>
      <c r="UPN70" s="7"/>
      <c r="UPO70" s="18"/>
      <c r="UPP70" s="18"/>
      <c r="UPQ70" s="18"/>
      <c r="UPR70" s="26"/>
      <c r="UPS70" s="7"/>
      <c r="UPT70" s="8"/>
      <c r="UPU70" s="7"/>
      <c r="UPV70" s="18"/>
      <c r="UPW70" s="18"/>
      <c r="UPX70" s="18"/>
      <c r="UPY70" s="26"/>
      <c r="UPZ70" s="7"/>
      <c r="UQA70" s="8"/>
      <c r="UQB70" s="7"/>
      <c r="UQC70" s="18"/>
      <c r="UQD70" s="18"/>
      <c r="UQE70" s="18"/>
      <c r="UQF70" s="26"/>
      <c r="UQG70" s="7"/>
      <c r="UQH70" s="8"/>
      <c r="UQI70" s="7"/>
      <c r="UQJ70" s="18"/>
      <c r="UQK70" s="18"/>
      <c r="UQL70" s="18"/>
      <c r="UQM70" s="26"/>
      <c r="UQN70" s="7"/>
      <c r="UQO70" s="8"/>
      <c r="UQP70" s="7"/>
      <c r="UQQ70" s="18"/>
      <c r="UQR70" s="18"/>
      <c r="UQS70" s="18"/>
      <c r="UQT70" s="26"/>
      <c r="UQU70" s="7"/>
      <c r="UQV70" s="8"/>
      <c r="UQW70" s="7"/>
      <c r="UQX70" s="18"/>
      <c r="UQY70" s="18"/>
      <c r="UQZ70" s="18"/>
      <c r="URA70" s="26"/>
      <c r="URB70" s="7"/>
      <c r="URC70" s="8"/>
      <c r="URD70" s="7"/>
      <c r="URE70" s="18"/>
      <c r="URF70" s="18"/>
      <c r="URG70" s="18"/>
      <c r="URH70" s="26"/>
      <c r="URI70" s="7"/>
      <c r="URJ70" s="8"/>
      <c r="URK70" s="7"/>
      <c r="URL70" s="18"/>
      <c r="URM70" s="18"/>
      <c r="URN70" s="18"/>
      <c r="URO70" s="26"/>
      <c r="URP70" s="7"/>
      <c r="URQ70" s="8"/>
      <c r="URR70" s="7"/>
      <c r="URS70" s="18"/>
      <c r="URT70" s="18"/>
      <c r="URU70" s="18"/>
      <c r="URV70" s="26"/>
      <c r="URW70" s="7"/>
      <c r="URX70" s="8"/>
      <c r="URY70" s="7"/>
      <c r="URZ70" s="18"/>
      <c r="USA70" s="18"/>
      <c r="USB70" s="18"/>
      <c r="USC70" s="26"/>
      <c r="USD70" s="7"/>
      <c r="USE70" s="8"/>
      <c r="USF70" s="7"/>
      <c r="USG70" s="18"/>
      <c r="USH70" s="18"/>
      <c r="USI70" s="18"/>
      <c r="USJ70" s="26"/>
      <c r="USK70" s="7"/>
      <c r="USL70" s="8"/>
      <c r="USM70" s="7"/>
      <c r="USN70" s="18"/>
      <c r="USO70" s="18"/>
      <c r="USP70" s="18"/>
      <c r="USQ70" s="26"/>
      <c r="USR70" s="7"/>
      <c r="USS70" s="8"/>
      <c r="UST70" s="7"/>
      <c r="USU70" s="18"/>
      <c r="USV70" s="18"/>
      <c r="USW70" s="18"/>
      <c r="USX70" s="26"/>
      <c r="USY70" s="7"/>
      <c r="USZ70" s="8"/>
      <c r="UTA70" s="7"/>
      <c r="UTB70" s="18"/>
      <c r="UTC70" s="18"/>
      <c r="UTD70" s="18"/>
      <c r="UTE70" s="26"/>
      <c r="UTF70" s="7"/>
      <c r="UTG70" s="8"/>
      <c r="UTH70" s="7"/>
      <c r="UTI70" s="18"/>
      <c r="UTJ70" s="18"/>
      <c r="UTK70" s="18"/>
      <c r="UTL70" s="26"/>
      <c r="UTM70" s="7"/>
      <c r="UTN70" s="8"/>
      <c r="UTO70" s="7"/>
      <c r="UTP70" s="18"/>
      <c r="UTQ70" s="18"/>
      <c r="UTR70" s="18"/>
      <c r="UTS70" s="26"/>
      <c r="UTT70" s="7"/>
      <c r="UTU70" s="8"/>
      <c r="UTV70" s="7"/>
      <c r="UTW70" s="18"/>
      <c r="UTX70" s="18"/>
      <c r="UTY70" s="18"/>
      <c r="UTZ70" s="26"/>
      <c r="UUA70" s="7"/>
      <c r="UUB70" s="8"/>
      <c r="UUC70" s="7"/>
      <c r="UUD70" s="18"/>
      <c r="UUE70" s="18"/>
      <c r="UUF70" s="18"/>
      <c r="UUG70" s="26"/>
      <c r="UUH70" s="7"/>
      <c r="UUI70" s="8"/>
      <c r="UUJ70" s="7"/>
      <c r="UUK70" s="18"/>
      <c r="UUL70" s="18"/>
      <c r="UUM70" s="18"/>
      <c r="UUN70" s="26"/>
      <c r="UUO70" s="7"/>
      <c r="UUP70" s="8"/>
      <c r="UUQ70" s="7"/>
      <c r="UUR70" s="18"/>
      <c r="UUS70" s="18"/>
      <c r="UUT70" s="18"/>
      <c r="UUU70" s="26"/>
      <c r="UUV70" s="7"/>
      <c r="UUW70" s="8"/>
      <c r="UUX70" s="7"/>
      <c r="UUY70" s="18"/>
      <c r="UUZ70" s="18"/>
      <c r="UVA70" s="18"/>
      <c r="UVB70" s="26"/>
      <c r="UVC70" s="7"/>
      <c r="UVD70" s="8"/>
      <c r="UVE70" s="7"/>
      <c r="UVF70" s="18"/>
      <c r="UVG70" s="18"/>
      <c r="UVH70" s="18"/>
      <c r="UVI70" s="26"/>
      <c r="UVJ70" s="7"/>
      <c r="UVK70" s="8"/>
      <c r="UVL70" s="7"/>
      <c r="UVM70" s="18"/>
      <c r="UVN70" s="18"/>
      <c r="UVO70" s="18"/>
      <c r="UVP70" s="26"/>
      <c r="UVQ70" s="7"/>
      <c r="UVR70" s="8"/>
      <c r="UVS70" s="7"/>
      <c r="UVT70" s="18"/>
      <c r="UVU70" s="18"/>
      <c r="UVV70" s="18"/>
      <c r="UVW70" s="26"/>
      <c r="UVX70" s="7"/>
      <c r="UVY70" s="8"/>
      <c r="UVZ70" s="7"/>
      <c r="UWA70" s="18"/>
      <c r="UWB70" s="18"/>
      <c r="UWC70" s="18"/>
      <c r="UWD70" s="26"/>
      <c r="UWE70" s="7"/>
      <c r="UWF70" s="8"/>
      <c r="UWG70" s="7"/>
      <c r="UWH70" s="18"/>
      <c r="UWI70" s="18"/>
      <c r="UWJ70" s="18"/>
      <c r="UWK70" s="26"/>
      <c r="UWL70" s="7"/>
      <c r="UWM70" s="8"/>
      <c r="UWN70" s="7"/>
      <c r="UWO70" s="18"/>
      <c r="UWP70" s="18"/>
      <c r="UWQ70" s="18"/>
      <c r="UWR70" s="26"/>
      <c r="UWS70" s="7"/>
      <c r="UWT70" s="8"/>
      <c r="UWU70" s="7"/>
      <c r="UWV70" s="18"/>
      <c r="UWW70" s="18"/>
      <c r="UWX70" s="18"/>
      <c r="UWY70" s="26"/>
      <c r="UWZ70" s="7"/>
      <c r="UXA70" s="8"/>
      <c r="UXB70" s="7"/>
      <c r="UXC70" s="18"/>
      <c r="UXD70" s="18"/>
      <c r="UXE70" s="18"/>
      <c r="UXF70" s="26"/>
      <c r="UXG70" s="7"/>
      <c r="UXH70" s="8"/>
      <c r="UXI70" s="7"/>
      <c r="UXJ70" s="18"/>
      <c r="UXK70" s="18"/>
      <c r="UXL70" s="18"/>
      <c r="UXM70" s="26"/>
      <c r="UXN70" s="7"/>
      <c r="UXO70" s="8"/>
      <c r="UXP70" s="7"/>
      <c r="UXQ70" s="18"/>
      <c r="UXR70" s="18"/>
      <c r="UXS70" s="18"/>
      <c r="UXT70" s="26"/>
      <c r="UXU70" s="7"/>
      <c r="UXV70" s="8"/>
      <c r="UXW70" s="7"/>
      <c r="UXX70" s="18"/>
      <c r="UXY70" s="18"/>
      <c r="UXZ70" s="18"/>
      <c r="UYA70" s="26"/>
      <c r="UYB70" s="7"/>
      <c r="UYC70" s="8"/>
      <c r="UYD70" s="7"/>
      <c r="UYE70" s="18"/>
      <c r="UYF70" s="18"/>
      <c r="UYG70" s="18"/>
      <c r="UYH70" s="26"/>
      <c r="UYI70" s="7"/>
      <c r="UYJ70" s="8"/>
      <c r="UYK70" s="7"/>
      <c r="UYL70" s="18"/>
      <c r="UYM70" s="18"/>
      <c r="UYN70" s="18"/>
      <c r="UYO70" s="26"/>
      <c r="UYP70" s="7"/>
      <c r="UYQ70" s="8"/>
      <c r="UYR70" s="7"/>
      <c r="UYS70" s="18"/>
      <c r="UYT70" s="18"/>
      <c r="UYU70" s="18"/>
      <c r="UYV70" s="26"/>
      <c r="UYW70" s="7"/>
      <c r="UYX70" s="8"/>
      <c r="UYY70" s="7"/>
      <c r="UYZ70" s="18"/>
      <c r="UZA70" s="18"/>
      <c r="UZB70" s="18"/>
      <c r="UZC70" s="26"/>
      <c r="UZD70" s="7"/>
      <c r="UZE70" s="8"/>
      <c r="UZF70" s="7"/>
      <c r="UZG70" s="18"/>
      <c r="UZH70" s="18"/>
      <c r="UZI70" s="18"/>
      <c r="UZJ70" s="26"/>
      <c r="UZK70" s="7"/>
      <c r="UZL70" s="8"/>
      <c r="UZM70" s="7"/>
      <c r="UZN70" s="18"/>
      <c r="UZO70" s="18"/>
      <c r="UZP70" s="18"/>
      <c r="UZQ70" s="26"/>
      <c r="UZR70" s="7"/>
      <c r="UZS70" s="8"/>
      <c r="UZT70" s="7"/>
      <c r="UZU70" s="18"/>
      <c r="UZV70" s="18"/>
      <c r="UZW70" s="18"/>
      <c r="UZX70" s="26"/>
      <c r="UZY70" s="7"/>
      <c r="UZZ70" s="8"/>
      <c r="VAA70" s="7"/>
      <c r="VAB70" s="18"/>
      <c r="VAC70" s="18"/>
      <c r="VAD70" s="18"/>
      <c r="VAE70" s="26"/>
      <c r="VAF70" s="7"/>
      <c r="VAG70" s="8"/>
      <c r="VAH70" s="7"/>
      <c r="VAI70" s="18"/>
      <c r="VAJ70" s="18"/>
      <c r="VAK70" s="18"/>
      <c r="VAL70" s="26"/>
      <c r="VAM70" s="7"/>
      <c r="VAN70" s="8"/>
      <c r="VAO70" s="7"/>
      <c r="VAP70" s="18"/>
      <c r="VAQ70" s="18"/>
      <c r="VAR70" s="18"/>
      <c r="VAS70" s="26"/>
      <c r="VAT70" s="7"/>
      <c r="VAU70" s="8"/>
      <c r="VAV70" s="7"/>
      <c r="VAW70" s="18"/>
      <c r="VAX70" s="18"/>
      <c r="VAY70" s="18"/>
      <c r="VAZ70" s="26"/>
      <c r="VBA70" s="7"/>
      <c r="VBB70" s="8"/>
      <c r="VBC70" s="7"/>
      <c r="VBD70" s="18"/>
      <c r="VBE70" s="18"/>
      <c r="VBF70" s="18"/>
      <c r="VBG70" s="26"/>
      <c r="VBH70" s="7"/>
      <c r="VBI70" s="8"/>
      <c r="VBJ70" s="7"/>
      <c r="VBK70" s="18"/>
      <c r="VBL70" s="18"/>
      <c r="VBM70" s="18"/>
      <c r="VBN70" s="26"/>
      <c r="VBO70" s="7"/>
      <c r="VBP70" s="8"/>
      <c r="VBQ70" s="7"/>
      <c r="VBR70" s="18"/>
      <c r="VBS70" s="18"/>
      <c r="VBT70" s="18"/>
      <c r="VBU70" s="26"/>
      <c r="VBV70" s="7"/>
      <c r="VBW70" s="8"/>
      <c r="VBX70" s="7"/>
      <c r="VBY70" s="18"/>
      <c r="VBZ70" s="18"/>
      <c r="VCA70" s="18"/>
      <c r="VCB70" s="26"/>
      <c r="VCC70" s="7"/>
      <c r="VCD70" s="8"/>
      <c r="VCE70" s="7"/>
      <c r="VCF70" s="18"/>
      <c r="VCG70" s="18"/>
      <c r="VCH70" s="18"/>
      <c r="VCI70" s="26"/>
      <c r="VCJ70" s="7"/>
      <c r="VCK70" s="8"/>
      <c r="VCL70" s="7"/>
      <c r="VCM70" s="18"/>
      <c r="VCN70" s="18"/>
      <c r="VCO70" s="18"/>
      <c r="VCP70" s="26"/>
      <c r="VCQ70" s="7"/>
      <c r="VCR70" s="8"/>
      <c r="VCS70" s="7"/>
      <c r="VCT70" s="18"/>
      <c r="VCU70" s="18"/>
      <c r="VCV70" s="18"/>
      <c r="VCW70" s="26"/>
      <c r="VCX70" s="7"/>
      <c r="VCY70" s="8"/>
      <c r="VCZ70" s="7"/>
      <c r="VDA70" s="18"/>
      <c r="VDB70" s="18"/>
      <c r="VDC70" s="18"/>
      <c r="VDD70" s="26"/>
      <c r="VDE70" s="7"/>
      <c r="VDF70" s="8"/>
      <c r="VDG70" s="7"/>
      <c r="VDH70" s="18"/>
      <c r="VDI70" s="18"/>
      <c r="VDJ70" s="18"/>
      <c r="VDK70" s="26"/>
      <c r="VDL70" s="7"/>
      <c r="VDM70" s="8"/>
      <c r="VDN70" s="7"/>
      <c r="VDO70" s="18"/>
      <c r="VDP70" s="18"/>
      <c r="VDQ70" s="18"/>
      <c r="VDR70" s="26"/>
      <c r="VDS70" s="7"/>
      <c r="VDT70" s="8"/>
      <c r="VDU70" s="7"/>
      <c r="VDV70" s="18"/>
      <c r="VDW70" s="18"/>
      <c r="VDX70" s="18"/>
      <c r="VDY70" s="26"/>
      <c r="VDZ70" s="7"/>
      <c r="VEA70" s="8"/>
      <c r="VEB70" s="7"/>
      <c r="VEC70" s="18"/>
      <c r="VED70" s="18"/>
      <c r="VEE70" s="18"/>
      <c r="VEF70" s="26"/>
      <c r="VEG70" s="7"/>
      <c r="VEH70" s="8"/>
      <c r="VEI70" s="7"/>
      <c r="VEJ70" s="18"/>
      <c r="VEK70" s="18"/>
      <c r="VEL70" s="18"/>
      <c r="VEM70" s="26"/>
      <c r="VEN70" s="7"/>
      <c r="VEO70" s="8"/>
      <c r="VEP70" s="7"/>
      <c r="VEQ70" s="18"/>
      <c r="VER70" s="18"/>
      <c r="VES70" s="18"/>
      <c r="VET70" s="26"/>
      <c r="VEU70" s="7"/>
      <c r="VEV70" s="8"/>
      <c r="VEW70" s="7"/>
      <c r="VEX70" s="18"/>
      <c r="VEY70" s="18"/>
      <c r="VEZ70" s="18"/>
      <c r="VFA70" s="26"/>
      <c r="VFB70" s="7"/>
      <c r="VFC70" s="8"/>
      <c r="VFD70" s="7"/>
      <c r="VFE70" s="18"/>
      <c r="VFF70" s="18"/>
      <c r="VFG70" s="18"/>
      <c r="VFH70" s="26"/>
      <c r="VFI70" s="7"/>
      <c r="VFJ70" s="8"/>
      <c r="VFK70" s="7"/>
      <c r="VFL70" s="18"/>
      <c r="VFM70" s="18"/>
      <c r="VFN70" s="18"/>
      <c r="VFO70" s="26"/>
      <c r="VFP70" s="7"/>
      <c r="VFQ70" s="8"/>
      <c r="VFR70" s="7"/>
      <c r="VFS70" s="18"/>
      <c r="VFT70" s="18"/>
      <c r="VFU70" s="18"/>
      <c r="VFV70" s="26"/>
      <c r="VFW70" s="7"/>
      <c r="VFX70" s="8"/>
      <c r="VFY70" s="7"/>
      <c r="VFZ70" s="18"/>
      <c r="VGA70" s="18"/>
      <c r="VGB70" s="18"/>
      <c r="VGC70" s="26"/>
      <c r="VGD70" s="7"/>
      <c r="VGE70" s="8"/>
      <c r="VGF70" s="7"/>
      <c r="VGG70" s="18"/>
      <c r="VGH70" s="18"/>
      <c r="VGI70" s="18"/>
      <c r="VGJ70" s="26"/>
      <c r="VGK70" s="7"/>
      <c r="VGL70" s="8"/>
      <c r="VGM70" s="7"/>
      <c r="VGN70" s="18"/>
      <c r="VGO70" s="18"/>
      <c r="VGP70" s="18"/>
      <c r="VGQ70" s="26"/>
      <c r="VGR70" s="7"/>
      <c r="VGS70" s="8"/>
      <c r="VGT70" s="7"/>
      <c r="VGU70" s="18"/>
      <c r="VGV70" s="18"/>
      <c r="VGW70" s="18"/>
      <c r="VGX70" s="26"/>
      <c r="VGY70" s="7"/>
      <c r="VGZ70" s="8"/>
      <c r="VHA70" s="7"/>
      <c r="VHB70" s="18"/>
      <c r="VHC70" s="18"/>
      <c r="VHD70" s="18"/>
      <c r="VHE70" s="26"/>
      <c r="VHF70" s="7"/>
      <c r="VHG70" s="8"/>
      <c r="VHH70" s="7"/>
      <c r="VHI70" s="18"/>
      <c r="VHJ70" s="18"/>
      <c r="VHK70" s="18"/>
      <c r="VHL70" s="26"/>
      <c r="VHM70" s="7"/>
      <c r="VHN70" s="8"/>
      <c r="VHO70" s="7"/>
      <c r="VHP70" s="18"/>
      <c r="VHQ70" s="18"/>
      <c r="VHR70" s="18"/>
      <c r="VHS70" s="26"/>
      <c r="VHT70" s="7"/>
      <c r="VHU70" s="8"/>
      <c r="VHV70" s="7"/>
      <c r="VHW70" s="18"/>
      <c r="VHX70" s="18"/>
      <c r="VHY70" s="18"/>
      <c r="VHZ70" s="26"/>
      <c r="VIA70" s="7"/>
      <c r="VIB70" s="8"/>
      <c r="VIC70" s="7"/>
      <c r="VID70" s="18"/>
      <c r="VIE70" s="18"/>
      <c r="VIF70" s="18"/>
      <c r="VIG70" s="26"/>
      <c r="VIH70" s="7"/>
      <c r="VII70" s="8"/>
      <c r="VIJ70" s="7"/>
      <c r="VIK70" s="18"/>
      <c r="VIL70" s="18"/>
      <c r="VIM70" s="18"/>
      <c r="VIN70" s="26"/>
      <c r="VIO70" s="7"/>
      <c r="VIP70" s="8"/>
      <c r="VIQ70" s="7"/>
      <c r="VIR70" s="18"/>
      <c r="VIS70" s="18"/>
      <c r="VIT70" s="18"/>
      <c r="VIU70" s="26"/>
      <c r="VIV70" s="7"/>
      <c r="VIW70" s="8"/>
      <c r="VIX70" s="7"/>
      <c r="VIY70" s="18"/>
      <c r="VIZ70" s="18"/>
      <c r="VJA70" s="18"/>
      <c r="VJB70" s="26"/>
      <c r="VJC70" s="7"/>
      <c r="VJD70" s="8"/>
      <c r="VJE70" s="7"/>
      <c r="VJF70" s="18"/>
      <c r="VJG70" s="18"/>
      <c r="VJH70" s="18"/>
      <c r="VJI70" s="26"/>
      <c r="VJJ70" s="7"/>
      <c r="VJK70" s="8"/>
      <c r="VJL70" s="7"/>
      <c r="VJM70" s="18"/>
      <c r="VJN70" s="18"/>
      <c r="VJO70" s="18"/>
      <c r="VJP70" s="26"/>
      <c r="VJQ70" s="7"/>
      <c r="VJR70" s="8"/>
      <c r="VJS70" s="7"/>
      <c r="VJT70" s="18"/>
      <c r="VJU70" s="18"/>
      <c r="VJV70" s="18"/>
      <c r="VJW70" s="26"/>
      <c r="VJX70" s="7"/>
      <c r="VJY70" s="8"/>
      <c r="VJZ70" s="7"/>
      <c r="VKA70" s="18"/>
      <c r="VKB70" s="18"/>
      <c r="VKC70" s="18"/>
      <c r="VKD70" s="26"/>
      <c r="VKE70" s="7"/>
      <c r="VKF70" s="8"/>
      <c r="VKG70" s="7"/>
      <c r="VKH70" s="18"/>
      <c r="VKI70" s="18"/>
      <c r="VKJ70" s="18"/>
      <c r="VKK70" s="26"/>
      <c r="VKL70" s="7"/>
      <c r="VKM70" s="8"/>
      <c r="VKN70" s="7"/>
      <c r="VKO70" s="18"/>
      <c r="VKP70" s="18"/>
      <c r="VKQ70" s="18"/>
      <c r="VKR70" s="26"/>
      <c r="VKS70" s="7"/>
      <c r="VKT70" s="8"/>
      <c r="VKU70" s="7"/>
      <c r="VKV70" s="18"/>
      <c r="VKW70" s="18"/>
      <c r="VKX70" s="18"/>
      <c r="VKY70" s="26"/>
      <c r="VKZ70" s="7"/>
      <c r="VLA70" s="8"/>
      <c r="VLB70" s="7"/>
      <c r="VLC70" s="18"/>
      <c r="VLD70" s="18"/>
      <c r="VLE70" s="18"/>
      <c r="VLF70" s="26"/>
      <c r="VLG70" s="7"/>
      <c r="VLH70" s="8"/>
      <c r="VLI70" s="7"/>
      <c r="VLJ70" s="18"/>
      <c r="VLK70" s="18"/>
      <c r="VLL70" s="18"/>
      <c r="VLM70" s="26"/>
      <c r="VLN70" s="7"/>
      <c r="VLO70" s="8"/>
      <c r="VLP70" s="7"/>
      <c r="VLQ70" s="18"/>
      <c r="VLR70" s="18"/>
      <c r="VLS70" s="18"/>
      <c r="VLT70" s="26"/>
      <c r="VLU70" s="7"/>
      <c r="VLV70" s="8"/>
      <c r="VLW70" s="7"/>
      <c r="VLX70" s="18"/>
      <c r="VLY70" s="18"/>
      <c r="VLZ70" s="18"/>
      <c r="VMA70" s="26"/>
      <c r="VMB70" s="7"/>
      <c r="VMC70" s="8"/>
      <c r="VMD70" s="7"/>
      <c r="VME70" s="18"/>
      <c r="VMF70" s="18"/>
      <c r="VMG70" s="18"/>
      <c r="VMH70" s="26"/>
      <c r="VMI70" s="7"/>
      <c r="VMJ70" s="8"/>
      <c r="VMK70" s="7"/>
      <c r="VML70" s="18"/>
      <c r="VMM70" s="18"/>
      <c r="VMN70" s="18"/>
      <c r="VMO70" s="26"/>
      <c r="VMP70" s="7"/>
      <c r="VMQ70" s="8"/>
      <c r="VMR70" s="7"/>
      <c r="VMS70" s="18"/>
      <c r="VMT70" s="18"/>
      <c r="VMU70" s="18"/>
      <c r="VMV70" s="26"/>
      <c r="VMW70" s="7"/>
      <c r="VMX70" s="8"/>
      <c r="VMY70" s="7"/>
      <c r="VMZ70" s="18"/>
      <c r="VNA70" s="18"/>
      <c r="VNB70" s="18"/>
      <c r="VNC70" s="26"/>
      <c r="VND70" s="7"/>
      <c r="VNE70" s="8"/>
      <c r="VNF70" s="7"/>
      <c r="VNG70" s="18"/>
      <c r="VNH70" s="18"/>
      <c r="VNI70" s="18"/>
      <c r="VNJ70" s="26"/>
      <c r="VNK70" s="7"/>
      <c r="VNL70" s="8"/>
      <c r="VNM70" s="7"/>
      <c r="VNN70" s="18"/>
      <c r="VNO70" s="18"/>
      <c r="VNP70" s="18"/>
      <c r="VNQ70" s="26"/>
      <c r="VNR70" s="7"/>
      <c r="VNS70" s="8"/>
      <c r="VNT70" s="7"/>
      <c r="VNU70" s="18"/>
      <c r="VNV70" s="18"/>
      <c r="VNW70" s="18"/>
      <c r="VNX70" s="26"/>
      <c r="VNY70" s="7"/>
      <c r="VNZ70" s="8"/>
      <c r="VOA70" s="7"/>
      <c r="VOB70" s="18"/>
      <c r="VOC70" s="18"/>
      <c r="VOD70" s="18"/>
      <c r="VOE70" s="26"/>
      <c r="VOF70" s="7"/>
      <c r="VOG70" s="8"/>
      <c r="VOH70" s="7"/>
      <c r="VOI70" s="18"/>
      <c r="VOJ70" s="18"/>
      <c r="VOK70" s="18"/>
      <c r="VOL70" s="26"/>
      <c r="VOM70" s="7"/>
      <c r="VON70" s="8"/>
      <c r="VOO70" s="7"/>
      <c r="VOP70" s="18"/>
      <c r="VOQ70" s="18"/>
      <c r="VOR70" s="18"/>
      <c r="VOS70" s="26"/>
      <c r="VOT70" s="7"/>
      <c r="VOU70" s="8"/>
      <c r="VOV70" s="7"/>
      <c r="VOW70" s="18"/>
      <c r="VOX70" s="18"/>
      <c r="VOY70" s="18"/>
      <c r="VOZ70" s="26"/>
      <c r="VPA70" s="7"/>
      <c r="VPB70" s="8"/>
      <c r="VPC70" s="7"/>
      <c r="VPD70" s="18"/>
      <c r="VPE70" s="18"/>
      <c r="VPF70" s="18"/>
      <c r="VPG70" s="26"/>
      <c r="VPH70" s="7"/>
      <c r="VPI70" s="8"/>
      <c r="VPJ70" s="7"/>
      <c r="VPK70" s="18"/>
      <c r="VPL70" s="18"/>
      <c r="VPM70" s="18"/>
      <c r="VPN70" s="26"/>
      <c r="VPO70" s="7"/>
      <c r="VPP70" s="8"/>
      <c r="VPQ70" s="7"/>
      <c r="VPR70" s="18"/>
      <c r="VPS70" s="18"/>
      <c r="VPT70" s="18"/>
      <c r="VPU70" s="26"/>
      <c r="VPV70" s="7"/>
      <c r="VPW70" s="8"/>
      <c r="VPX70" s="7"/>
      <c r="VPY70" s="18"/>
      <c r="VPZ70" s="18"/>
      <c r="VQA70" s="18"/>
      <c r="VQB70" s="26"/>
      <c r="VQC70" s="7"/>
      <c r="VQD70" s="8"/>
      <c r="VQE70" s="7"/>
      <c r="VQF70" s="18"/>
      <c r="VQG70" s="18"/>
      <c r="VQH70" s="18"/>
      <c r="VQI70" s="26"/>
      <c r="VQJ70" s="7"/>
      <c r="VQK70" s="8"/>
      <c r="VQL70" s="7"/>
      <c r="VQM70" s="18"/>
      <c r="VQN70" s="18"/>
      <c r="VQO70" s="18"/>
      <c r="VQP70" s="26"/>
      <c r="VQQ70" s="7"/>
      <c r="VQR70" s="8"/>
      <c r="VQS70" s="7"/>
      <c r="VQT70" s="18"/>
      <c r="VQU70" s="18"/>
      <c r="VQV70" s="18"/>
      <c r="VQW70" s="26"/>
      <c r="VQX70" s="7"/>
      <c r="VQY70" s="8"/>
      <c r="VQZ70" s="7"/>
      <c r="VRA70" s="18"/>
      <c r="VRB70" s="18"/>
      <c r="VRC70" s="18"/>
      <c r="VRD70" s="26"/>
      <c r="VRE70" s="7"/>
      <c r="VRF70" s="8"/>
      <c r="VRG70" s="7"/>
      <c r="VRH70" s="18"/>
      <c r="VRI70" s="18"/>
      <c r="VRJ70" s="18"/>
      <c r="VRK70" s="26"/>
      <c r="VRL70" s="7"/>
      <c r="VRM70" s="8"/>
      <c r="VRN70" s="7"/>
      <c r="VRO70" s="18"/>
      <c r="VRP70" s="18"/>
      <c r="VRQ70" s="18"/>
      <c r="VRR70" s="26"/>
      <c r="VRS70" s="7"/>
      <c r="VRT70" s="8"/>
      <c r="VRU70" s="7"/>
      <c r="VRV70" s="18"/>
      <c r="VRW70" s="18"/>
      <c r="VRX70" s="18"/>
      <c r="VRY70" s="26"/>
      <c r="VRZ70" s="7"/>
      <c r="VSA70" s="8"/>
      <c r="VSB70" s="7"/>
      <c r="VSC70" s="18"/>
      <c r="VSD70" s="18"/>
      <c r="VSE70" s="18"/>
      <c r="VSF70" s="26"/>
      <c r="VSG70" s="7"/>
      <c r="VSH70" s="8"/>
      <c r="VSI70" s="7"/>
      <c r="VSJ70" s="18"/>
      <c r="VSK70" s="18"/>
      <c r="VSL70" s="18"/>
      <c r="VSM70" s="26"/>
      <c r="VSN70" s="7"/>
      <c r="VSO70" s="8"/>
      <c r="VSP70" s="7"/>
      <c r="VSQ70" s="18"/>
      <c r="VSR70" s="18"/>
      <c r="VSS70" s="18"/>
      <c r="VST70" s="26"/>
      <c r="VSU70" s="7"/>
      <c r="VSV70" s="8"/>
      <c r="VSW70" s="7"/>
      <c r="VSX70" s="18"/>
      <c r="VSY70" s="18"/>
      <c r="VSZ70" s="18"/>
      <c r="VTA70" s="26"/>
      <c r="VTB70" s="7"/>
      <c r="VTC70" s="8"/>
      <c r="VTD70" s="7"/>
      <c r="VTE70" s="18"/>
      <c r="VTF70" s="18"/>
      <c r="VTG70" s="18"/>
      <c r="VTH70" s="26"/>
      <c r="VTI70" s="7"/>
      <c r="VTJ70" s="8"/>
      <c r="VTK70" s="7"/>
      <c r="VTL70" s="18"/>
      <c r="VTM70" s="18"/>
      <c r="VTN70" s="18"/>
      <c r="VTO70" s="26"/>
      <c r="VTP70" s="7"/>
      <c r="VTQ70" s="8"/>
      <c r="VTR70" s="7"/>
      <c r="VTS70" s="18"/>
      <c r="VTT70" s="18"/>
      <c r="VTU70" s="18"/>
      <c r="VTV70" s="26"/>
      <c r="VTW70" s="7"/>
      <c r="VTX70" s="8"/>
      <c r="VTY70" s="7"/>
      <c r="VTZ70" s="18"/>
      <c r="VUA70" s="18"/>
      <c r="VUB70" s="18"/>
      <c r="VUC70" s="26"/>
      <c r="VUD70" s="7"/>
      <c r="VUE70" s="8"/>
      <c r="VUF70" s="7"/>
      <c r="VUG70" s="18"/>
      <c r="VUH70" s="18"/>
      <c r="VUI70" s="18"/>
      <c r="VUJ70" s="26"/>
      <c r="VUK70" s="7"/>
      <c r="VUL70" s="8"/>
      <c r="VUM70" s="7"/>
      <c r="VUN70" s="18"/>
      <c r="VUO70" s="18"/>
      <c r="VUP70" s="18"/>
      <c r="VUQ70" s="26"/>
      <c r="VUR70" s="7"/>
      <c r="VUS70" s="8"/>
      <c r="VUT70" s="7"/>
      <c r="VUU70" s="18"/>
      <c r="VUV70" s="18"/>
      <c r="VUW70" s="18"/>
      <c r="VUX70" s="26"/>
      <c r="VUY70" s="7"/>
      <c r="VUZ70" s="8"/>
      <c r="VVA70" s="7"/>
      <c r="VVB70" s="18"/>
      <c r="VVC70" s="18"/>
      <c r="VVD70" s="18"/>
      <c r="VVE70" s="26"/>
      <c r="VVF70" s="7"/>
      <c r="VVG70" s="8"/>
      <c r="VVH70" s="7"/>
      <c r="VVI70" s="18"/>
      <c r="VVJ70" s="18"/>
      <c r="VVK70" s="18"/>
      <c r="VVL70" s="26"/>
      <c r="VVM70" s="7"/>
      <c r="VVN70" s="8"/>
      <c r="VVO70" s="7"/>
      <c r="VVP70" s="18"/>
      <c r="VVQ70" s="18"/>
      <c r="VVR70" s="18"/>
      <c r="VVS70" s="26"/>
      <c r="VVT70" s="7"/>
      <c r="VVU70" s="8"/>
      <c r="VVV70" s="7"/>
      <c r="VVW70" s="18"/>
      <c r="VVX70" s="18"/>
      <c r="VVY70" s="18"/>
      <c r="VVZ70" s="26"/>
      <c r="VWA70" s="7"/>
      <c r="VWB70" s="8"/>
      <c r="VWC70" s="7"/>
      <c r="VWD70" s="18"/>
      <c r="VWE70" s="18"/>
      <c r="VWF70" s="18"/>
      <c r="VWG70" s="26"/>
      <c r="VWH70" s="7"/>
      <c r="VWI70" s="8"/>
      <c r="VWJ70" s="7"/>
      <c r="VWK70" s="18"/>
      <c r="VWL70" s="18"/>
      <c r="VWM70" s="18"/>
      <c r="VWN70" s="26"/>
      <c r="VWO70" s="7"/>
      <c r="VWP70" s="8"/>
      <c r="VWQ70" s="7"/>
      <c r="VWR70" s="18"/>
      <c r="VWS70" s="18"/>
      <c r="VWT70" s="18"/>
      <c r="VWU70" s="26"/>
      <c r="VWV70" s="7"/>
      <c r="VWW70" s="8"/>
      <c r="VWX70" s="7"/>
      <c r="VWY70" s="18"/>
      <c r="VWZ70" s="18"/>
      <c r="VXA70" s="18"/>
      <c r="VXB70" s="26"/>
      <c r="VXC70" s="7"/>
      <c r="VXD70" s="8"/>
      <c r="VXE70" s="7"/>
      <c r="VXF70" s="18"/>
      <c r="VXG70" s="18"/>
      <c r="VXH70" s="18"/>
      <c r="VXI70" s="26"/>
      <c r="VXJ70" s="7"/>
      <c r="VXK70" s="8"/>
      <c r="VXL70" s="7"/>
      <c r="VXM70" s="18"/>
      <c r="VXN70" s="18"/>
      <c r="VXO70" s="18"/>
      <c r="VXP70" s="26"/>
      <c r="VXQ70" s="7"/>
      <c r="VXR70" s="8"/>
      <c r="VXS70" s="7"/>
      <c r="VXT70" s="18"/>
      <c r="VXU70" s="18"/>
      <c r="VXV70" s="18"/>
      <c r="VXW70" s="26"/>
      <c r="VXX70" s="7"/>
      <c r="VXY70" s="8"/>
      <c r="VXZ70" s="7"/>
      <c r="VYA70" s="18"/>
      <c r="VYB70" s="18"/>
      <c r="VYC70" s="18"/>
      <c r="VYD70" s="26"/>
      <c r="VYE70" s="7"/>
      <c r="VYF70" s="8"/>
      <c r="VYG70" s="7"/>
      <c r="VYH70" s="18"/>
      <c r="VYI70" s="18"/>
      <c r="VYJ70" s="18"/>
      <c r="VYK70" s="26"/>
      <c r="VYL70" s="7"/>
      <c r="VYM70" s="8"/>
      <c r="VYN70" s="7"/>
      <c r="VYO70" s="18"/>
      <c r="VYP70" s="18"/>
      <c r="VYQ70" s="18"/>
      <c r="VYR70" s="26"/>
      <c r="VYS70" s="7"/>
      <c r="VYT70" s="8"/>
      <c r="VYU70" s="7"/>
      <c r="VYV70" s="18"/>
      <c r="VYW70" s="18"/>
      <c r="VYX70" s="18"/>
      <c r="VYY70" s="26"/>
      <c r="VYZ70" s="7"/>
      <c r="VZA70" s="8"/>
      <c r="VZB70" s="7"/>
      <c r="VZC70" s="18"/>
      <c r="VZD70" s="18"/>
      <c r="VZE70" s="18"/>
      <c r="VZF70" s="26"/>
      <c r="VZG70" s="7"/>
      <c r="VZH70" s="8"/>
      <c r="VZI70" s="7"/>
      <c r="VZJ70" s="18"/>
      <c r="VZK70" s="18"/>
      <c r="VZL70" s="18"/>
      <c r="VZM70" s="26"/>
      <c r="VZN70" s="7"/>
      <c r="VZO70" s="8"/>
      <c r="VZP70" s="7"/>
      <c r="VZQ70" s="18"/>
      <c r="VZR70" s="18"/>
      <c r="VZS70" s="18"/>
      <c r="VZT70" s="26"/>
      <c r="VZU70" s="7"/>
      <c r="VZV70" s="8"/>
      <c r="VZW70" s="7"/>
      <c r="VZX70" s="18"/>
      <c r="VZY70" s="18"/>
      <c r="VZZ70" s="18"/>
      <c r="WAA70" s="26"/>
      <c r="WAB70" s="7"/>
      <c r="WAC70" s="8"/>
      <c r="WAD70" s="7"/>
      <c r="WAE70" s="18"/>
      <c r="WAF70" s="18"/>
      <c r="WAG70" s="18"/>
      <c r="WAH70" s="26"/>
      <c r="WAI70" s="7"/>
      <c r="WAJ70" s="8"/>
      <c r="WAK70" s="7"/>
      <c r="WAL70" s="18"/>
      <c r="WAM70" s="18"/>
      <c r="WAN70" s="18"/>
      <c r="WAO70" s="26"/>
      <c r="WAP70" s="7"/>
      <c r="WAQ70" s="8"/>
      <c r="WAR70" s="7"/>
      <c r="WAS70" s="18"/>
      <c r="WAT70" s="18"/>
      <c r="WAU70" s="18"/>
      <c r="WAV70" s="26"/>
      <c r="WAW70" s="7"/>
      <c r="WAX70" s="8"/>
      <c r="WAY70" s="7"/>
      <c r="WAZ70" s="18"/>
      <c r="WBA70" s="18"/>
      <c r="WBB70" s="18"/>
      <c r="WBC70" s="26"/>
      <c r="WBD70" s="7"/>
      <c r="WBE70" s="8"/>
      <c r="WBF70" s="7"/>
      <c r="WBG70" s="18"/>
      <c r="WBH70" s="18"/>
      <c r="WBI70" s="18"/>
      <c r="WBJ70" s="26"/>
      <c r="WBK70" s="7"/>
      <c r="WBL70" s="8"/>
      <c r="WBM70" s="7"/>
      <c r="WBN70" s="18"/>
      <c r="WBO70" s="18"/>
      <c r="WBP70" s="18"/>
      <c r="WBQ70" s="26"/>
      <c r="WBR70" s="7"/>
      <c r="WBS70" s="8"/>
      <c r="WBT70" s="7"/>
      <c r="WBU70" s="18"/>
      <c r="WBV70" s="18"/>
      <c r="WBW70" s="18"/>
      <c r="WBX70" s="26"/>
      <c r="WBY70" s="7"/>
      <c r="WBZ70" s="8"/>
      <c r="WCA70" s="7"/>
      <c r="WCB70" s="18"/>
      <c r="WCC70" s="18"/>
      <c r="WCD70" s="18"/>
      <c r="WCE70" s="26"/>
      <c r="WCF70" s="7"/>
      <c r="WCG70" s="8"/>
      <c r="WCH70" s="7"/>
      <c r="WCI70" s="18"/>
      <c r="WCJ70" s="18"/>
      <c r="WCK70" s="18"/>
      <c r="WCL70" s="26"/>
      <c r="WCM70" s="7"/>
      <c r="WCN70" s="8"/>
      <c r="WCO70" s="7"/>
      <c r="WCP70" s="18"/>
      <c r="WCQ70" s="18"/>
      <c r="WCR70" s="18"/>
      <c r="WCS70" s="26"/>
      <c r="WCT70" s="7"/>
      <c r="WCU70" s="8"/>
      <c r="WCV70" s="7"/>
      <c r="WCW70" s="18"/>
      <c r="WCX70" s="18"/>
      <c r="WCY70" s="18"/>
      <c r="WCZ70" s="26"/>
      <c r="WDA70" s="7"/>
      <c r="WDB70" s="8"/>
      <c r="WDC70" s="7"/>
      <c r="WDD70" s="18"/>
      <c r="WDE70" s="18"/>
      <c r="WDF70" s="18"/>
      <c r="WDG70" s="26"/>
      <c r="WDH70" s="7"/>
      <c r="WDI70" s="8"/>
      <c r="WDJ70" s="7"/>
      <c r="WDK70" s="18"/>
      <c r="WDL70" s="18"/>
      <c r="WDM70" s="18"/>
      <c r="WDN70" s="26"/>
      <c r="WDO70" s="7"/>
      <c r="WDP70" s="8"/>
      <c r="WDQ70" s="7"/>
      <c r="WDR70" s="18"/>
      <c r="WDS70" s="18"/>
      <c r="WDT70" s="18"/>
      <c r="WDU70" s="26"/>
      <c r="WDV70" s="7"/>
      <c r="WDW70" s="8"/>
      <c r="WDX70" s="7"/>
      <c r="WDY70" s="18"/>
      <c r="WDZ70" s="18"/>
      <c r="WEA70" s="18"/>
      <c r="WEB70" s="26"/>
      <c r="WEC70" s="7"/>
      <c r="WED70" s="8"/>
      <c r="WEE70" s="7"/>
      <c r="WEF70" s="18"/>
      <c r="WEG70" s="18"/>
      <c r="WEH70" s="18"/>
      <c r="WEI70" s="26"/>
      <c r="WEJ70" s="7"/>
      <c r="WEK70" s="8"/>
      <c r="WEL70" s="7"/>
      <c r="WEM70" s="18"/>
      <c r="WEN70" s="18"/>
      <c r="WEO70" s="18"/>
      <c r="WEP70" s="26"/>
      <c r="WEQ70" s="7"/>
      <c r="WER70" s="8"/>
      <c r="WES70" s="7"/>
      <c r="WET70" s="18"/>
      <c r="WEU70" s="18"/>
      <c r="WEV70" s="18"/>
      <c r="WEW70" s="26"/>
      <c r="WEX70" s="7"/>
      <c r="WEY70" s="8"/>
      <c r="WEZ70" s="7"/>
      <c r="WFA70" s="18"/>
      <c r="WFB70" s="18"/>
      <c r="WFC70" s="18"/>
      <c r="WFD70" s="26"/>
      <c r="WFE70" s="7"/>
      <c r="WFF70" s="8"/>
      <c r="WFG70" s="7"/>
      <c r="WFH70" s="18"/>
      <c r="WFI70" s="18"/>
      <c r="WFJ70" s="18"/>
      <c r="WFK70" s="26"/>
      <c r="WFL70" s="7"/>
      <c r="WFM70" s="8"/>
      <c r="WFN70" s="7"/>
      <c r="WFO70" s="18"/>
      <c r="WFP70" s="18"/>
      <c r="WFQ70" s="18"/>
      <c r="WFR70" s="26"/>
      <c r="WFS70" s="7"/>
      <c r="WFT70" s="8"/>
      <c r="WFU70" s="7"/>
      <c r="WFV70" s="18"/>
      <c r="WFW70" s="18"/>
      <c r="WFX70" s="18"/>
      <c r="WFY70" s="26"/>
      <c r="WFZ70" s="7"/>
      <c r="WGA70" s="8"/>
      <c r="WGB70" s="7"/>
      <c r="WGC70" s="18"/>
      <c r="WGD70" s="18"/>
      <c r="WGE70" s="18"/>
      <c r="WGF70" s="26"/>
      <c r="WGG70" s="7"/>
      <c r="WGH70" s="8"/>
      <c r="WGI70" s="7"/>
      <c r="WGJ70" s="18"/>
      <c r="WGK70" s="18"/>
      <c r="WGL70" s="18"/>
      <c r="WGM70" s="26"/>
      <c r="WGN70" s="7"/>
      <c r="WGO70" s="8"/>
      <c r="WGP70" s="7"/>
      <c r="WGQ70" s="18"/>
      <c r="WGR70" s="18"/>
      <c r="WGS70" s="18"/>
      <c r="WGT70" s="26"/>
      <c r="WGU70" s="7"/>
      <c r="WGV70" s="8"/>
      <c r="WGW70" s="7"/>
      <c r="WGX70" s="18"/>
      <c r="WGY70" s="18"/>
      <c r="WGZ70" s="18"/>
      <c r="WHA70" s="26"/>
      <c r="WHB70" s="7"/>
      <c r="WHC70" s="8"/>
      <c r="WHD70" s="7"/>
      <c r="WHE70" s="18"/>
      <c r="WHF70" s="18"/>
      <c r="WHG70" s="18"/>
      <c r="WHH70" s="26"/>
      <c r="WHI70" s="7"/>
      <c r="WHJ70" s="8"/>
      <c r="WHK70" s="7"/>
      <c r="WHL70" s="18"/>
      <c r="WHM70" s="18"/>
      <c r="WHN70" s="18"/>
      <c r="WHO70" s="26"/>
      <c r="WHP70" s="7"/>
      <c r="WHQ70" s="8"/>
      <c r="WHR70" s="7"/>
      <c r="WHS70" s="18"/>
      <c r="WHT70" s="18"/>
      <c r="WHU70" s="18"/>
      <c r="WHV70" s="26"/>
      <c r="WHW70" s="7"/>
      <c r="WHX70" s="8"/>
      <c r="WHY70" s="7"/>
      <c r="WHZ70" s="18"/>
      <c r="WIA70" s="18"/>
      <c r="WIB70" s="18"/>
      <c r="WIC70" s="26"/>
      <c r="WID70" s="7"/>
      <c r="WIE70" s="8"/>
      <c r="WIF70" s="7"/>
      <c r="WIG70" s="18"/>
      <c r="WIH70" s="18"/>
      <c r="WII70" s="18"/>
      <c r="WIJ70" s="26"/>
      <c r="WIK70" s="7"/>
      <c r="WIL70" s="8"/>
      <c r="WIM70" s="7"/>
      <c r="WIN70" s="18"/>
      <c r="WIO70" s="18"/>
      <c r="WIP70" s="18"/>
      <c r="WIQ70" s="26"/>
      <c r="WIR70" s="7"/>
      <c r="WIS70" s="8"/>
      <c r="WIT70" s="7"/>
      <c r="WIU70" s="18"/>
      <c r="WIV70" s="18"/>
      <c r="WIW70" s="18"/>
      <c r="WIX70" s="26"/>
      <c r="WIY70" s="7"/>
      <c r="WIZ70" s="8"/>
      <c r="WJA70" s="7"/>
      <c r="WJB70" s="18"/>
      <c r="WJC70" s="18"/>
      <c r="WJD70" s="18"/>
      <c r="WJE70" s="26"/>
      <c r="WJF70" s="7"/>
      <c r="WJG70" s="8"/>
      <c r="WJH70" s="7"/>
      <c r="WJI70" s="18"/>
      <c r="WJJ70" s="18"/>
      <c r="WJK70" s="18"/>
      <c r="WJL70" s="26"/>
      <c r="WJM70" s="7"/>
      <c r="WJN70" s="8"/>
      <c r="WJO70" s="7"/>
      <c r="WJP70" s="18"/>
      <c r="WJQ70" s="18"/>
      <c r="WJR70" s="18"/>
      <c r="WJS70" s="26"/>
      <c r="WJT70" s="7"/>
      <c r="WJU70" s="8"/>
      <c r="WJV70" s="7"/>
      <c r="WJW70" s="18"/>
      <c r="WJX70" s="18"/>
      <c r="WJY70" s="18"/>
      <c r="WJZ70" s="26"/>
      <c r="WKA70" s="7"/>
      <c r="WKB70" s="8"/>
      <c r="WKC70" s="7"/>
      <c r="WKD70" s="18"/>
      <c r="WKE70" s="18"/>
      <c r="WKF70" s="18"/>
      <c r="WKG70" s="26"/>
      <c r="WKH70" s="7"/>
      <c r="WKI70" s="8"/>
      <c r="WKJ70" s="7"/>
      <c r="WKK70" s="18"/>
      <c r="WKL70" s="18"/>
      <c r="WKM70" s="18"/>
      <c r="WKN70" s="26"/>
      <c r="WKO70" s="7"/>
      <c r="WKP70" s="8"/>
      <c r="WKQ70" s="7"/>
      <c r="WKR70" s="18"/>
      <c r="WKS70" s="18"/>
      <c r="WKT70" s="18"/>
      <c r="WKU70" s="26"/>
      <c r="WKV70" s="7"/>
      <c r="WKW70" s="8"/>
      <c r="WKX70" s="7"/>
      <c r="WKY70" s="18"/>
      <c r="WKZ70" s="18"/>
      <c r="WLA70" s="18"/>
      <c r="WLB70" s="26"/>
      <c r="WLC70" s="7"/>
      <c r="WLD70" s="8"/>
      <c r="WLE70" s="7"/>
      <c r="WLF70" s="18"/>
      <c r="WLG70" s="18"/>
      <c r="WLH70" s="18"/>
      <c r="WLI70" s="26"/>
      <c r="WLJ70" s="7"/>
      <c r="WLK70" s="8"/>
      <c r="WLL70" s="7"/>
      <c r="WLM70" s="18"/>
      <c r="WLN70" s="18"/>
      <c r="WLO70" s="18"/>
      <c r="WLP70" s="26"/>
      <c r="WLQ70" s="7"/>
      <c r="WLR70" s="8"/>
      <c r="WLS70" s="7"/>
      <c r="WLT70" s="18"/>
      <c r="WLU70" s="18"/>
      <c r="WLV70" s="18"/>
      <c r="WLW70" s="26"/>
      <c r="WLX70" s="7"/>
      <c r="WLY70" s="8"/>
      <c r="WLZ70" s="7"/>
      <c r="WMA70" s="18"/>
      <c r="WMB70" s="18"/>
      <c r="WMC70" s="18"/>
      <c r="WMD70" s="26"/>
      <c r="WME70" s="7"/>
      <c r="WMF70" s="8"/>
      <c r="WMG70" s="7"/>
      <c r="WMH70" s="18"/>
      <c r="WMI70" s="18"/>
      <c r="WMJ70" s="18"/>
      <c r="WMK70" s="26"/>
      <c r="WML70" s="7"/>
      <c r="WMM70" s="8"/>
      <c r="WMN70" s="7"/>
      <c r="WMO70" s="18"/>
      <c r="WMP70" s="18"/>
      <c r="WMQ70" s="18"/>
      <c r="WMR70" s="26"/>
      <c r="WMS70" s="7"/>
      <c r="WMT70" s="8"/>
      <c r="WMU70" s="7"/>
      <c r="WMV70" s="18"/>
      <c r="WMW70" s="18"/>
      <c r="WMX70" s="18"/>
      <c r="WMY70" s="26"/>
      <c r="WMZ70" s="7"/>
      <c r="WNA70" s="8"/>
      <c r="WNB70" s="7"/>
      <c r="WNC70" s="18"/>
      <c r="WND70" s="18"/>
      <c r="WNE70" s="18"/>
      <c r="WNF70" s="26"/>
      <c r="WNG70" s="7"/>
      <c r="WNH70" s="8"/>
      <c r="WNI70" s="7"/>
      <c r="WNJ70" s="18"/>
      <c r="WNK70" s="18"/>
      <c r="WNL70" s="18"/>
      <c r="WNM70" s="26"/>
      <c r="WNN70" s="7"/>
      <c r="WNO70" s="8"/>
      <c r="WNP70" s="7"/>
      <c r="WNQ70" s="18"/>
      <c r="WNR70" s="18"/>
      <c r="WNS70" s="18"/>
      <c r="WNT70" s="26"/>
      <c r="WNU70" s="7"/>
      <c r="WNV70" s="8"/>
      <c r="WNW70" s="7"/>
      <c r="WNX70" s="18"/>
      <c r="WNY70" s="18"/>
      <c r="WNZ70" s="18"/>
      <c r="WOA70" s="26"/>
      <c r="WOB70" s="7"/>
      <c r="WOC70" s="8"/>
      <c r="WOD70" s="7"/>
      <c r="WOE70" s="18"/>
      <c r="WOF70" s="18"/>
      <c r="WOG70" s="18"/>
      <c r="WOH70" s="26"/>
      <c r="WOI70" s="7"/>
      <c r="WOJ70" s="8"/>
      <c r="WOK70" s="7"/>
      <c r="WOL70" s="18"/>
      <c r="WOM70" s="18"/>
      <c r="WON70" s="18"/>
      <c r="WOO70" s="26"/>
      <c r="WOP70" s="7"/>
      <c r="WOQ70" s="8"/>
      <c r="WOR70" s="7"/>
      <c r="WOS70" s="18"/>
      <c r="WOT70" s="18"/>
      <c r="WOU70" s="18"/>
      <c r="WOV70" s="26"/>
      <c r="WOW70" s="7"/>
      <c r="WOX70" s="8"/>
      <c r="WOY70" s="7"/>
      <c r="WOZ70" s="18"/>
      <c r="WPA70" s="18"/>
      <c r="WPB70" s="18"/>
      <c r="WPC70" s="26"/>
      <c r="WPD70" s="7"/>
      <c r="WPE70" s="8"/>
      <c r="WPF70" s="7"/>
      <c r="WPG70" s="18"/>
      <c r="WPH70" s="18"/>
      <c r="WPI70" s="18"/>
      <c r="WPJ70" s="26"/>
      <c r="WPK70" s="7"/>
      <c r="WPL70" s="8"/>
      <c r="WPM70" s="7"/>
      <c r="WPN70" s="18"/>
      <c r="WPO70" s="18"/>
      <c r="WPP70" s="18"/>
      <c r="WPQ70" s="26"/>
      <c r="WPR70" s="7"/>
      <c r="WPS70" s="8"/>
      <c r="WPT70" s="7"/>
      <c r="WPU70" s="18"/>
      <c r="WPV70" s="18"/>
      <c r="WPW70" s="18"/>
      <c r="WPX70" s="26"/>
      <c r="WPY70" s="7"/>
      <c r="WPZ70" s="8"/>
      <c r="WQA70" s="7"/>
      <c r="WQB70" s="18"/>
      <c r="WQC70" s="18"/>
      <c r="WQD70" s="18"/>
      <c r="WQE70" s="26"/>
      <c r="WQF70" s="7"/>
      <c r="WQG70" s="8"/>
      <c r="WQH70" s="7"/>
      <c r="WQI70" s="18"/>
      <c r="WQJ70" s="18"/>
      <c r="WQK70" s="18"/>
      <c r="WQL70" s="26"/>
      <c r="WQM70" s="7"/>
      <c r="WQN70" s="8"/>
      <c r="WQO70" s="7"/>
      <c r="WQP70" s="18"/>
      <c r="WQQ70" s="18"/>
      <c r="WQR70" s="18"/>
      <c r="WQS70" s="26"/>
      <c r="WQT70" s="7"/>
      <c r="WQU70" s="8"/>
      <c r="WQV70" s="7"/>
      <c r="WQW70" s="18"/>
      <c r="WQX70" s="18"/>
      <c r="WQY70" s="18"/>
      <c r="WQZ70" s="26"/>
      <c r="WRA70" s="7"/>
      <c r="WRB70" s="8"/>
      <c r="WRC70" s="7"/>
      <c r="WRD70" s="18"/>
      <c r="WRE70" s="18"/>
      <c r="WRF70" s="18"/>
      <c r="WRG70" s="26"/>
      <c r="WRH70" s="7"/>
      <c r="WRI70" s="8"/>
      <c r="WRJ70" s="7"/>
      <c r="WRK70" s="18"/>
      <c r="WRL70" s="18"/>
      <c r="WRM70" s="18"/>
      <c r="WRN70" s="26"/>
      <c r="WRO70" s="7"/>
      <c r="WRP70" s="8"/>
      <c r="WRQ70" s="7"/>
      <c r="WRR70" s="18"/>
      <c r="WRS70" s="18"/>
      <c r="WRT70" s="18"/>
      <c r="WRU70" s="26"/>
      <c r="WRV70" s="7"/>
      <c r="WRW70" s="8"/>
      <c r="WRX70" s="7"/>
      <c r="WRY70" s="18"/>
      <c r="WRZ70" s="18"/>
      <c r="WSA70" s="18"/>
      <c r="WSB70" s="26"/>
      <c r="WSC70" s="7"/>
      <c r="WSD70" s="8"/>
      <c r="WSE70" s="7"/>
      <c r="WSF70" s="18"/>
      <c r="WSG70" s="18"/>
      <c r="WSH70" s="18"/>
      <c r="WSI70" s="26"/>
      <c r="WSJ70" s="7"/>
      <c r="WSK70" s="8"/>
      <c r="WSL70" s="7"/>
      <c r="WSM70" s="18"/>
      <c r="WSN70" s="18"/>
      <c r="WSO70" s="18"/>
      <c r="WSP70" s="26"/>
      <c r="WSQ70" s="7"/>
      <c r="WSR70" s="8"/>
      <c r="WSS70" s="7"/>
      <c r="WST70" s="18"/>
      <c r="WSU70" s="18"/>
      <c r="WSV70" s="18"/>
      <c r="WSW70" s="26"/>
      <c r="WSX70" s="7"/>
      <c r="WSY70" s="8"/>
      <c r="WSZ70" s="7"/>
      <c r="WTA70" s="18"/>
      <c r="WTB70" s="18"/>
      <c r="WTC70" s="18"/>
      <c r="WTD70" s="26"/>
      <c r="WTE70" s="7"/>
      <c r="WTF70" s="8"/>
      <c r="WTG70" s="7"/>
      <c r="WTH70" s="18"/>
      <c r="WTI70" s="18"/>
      <c r="WTJ70" s="18"/>
      <c r="WTK70" s="26"/>
      <c r="WTL70" s="7"/>
      <c r="WTM70" s="8"/>
      <c r="WTN70" s="7"/>
      <c r="WTO70" s="18"/>
      <c r="WTP70" s="18"/>
      <c r="WTQ70" s="18"/>
      <c r="WTR70" s="26"/>
      <c r="WTS70" s="7"/>
      <c r="WTT70" s="8"/>
      <c r="WTU70" s="7"/>
      <c r="WTV70" s="18"/>
      <c r="WTW70" s="18"/>
      <c r="WTX70" s="18"/>
      <c r="WTY70" s="26"/>
      <c r="WTZ70" s="7"/>
      <c r="WUA70" s="8"/>
      <c r="WUB70" s="7"/>
      <c r="WUC70" s="18"/>
      <c r="WUD70" s="18"/>
      <c r="WUE70" s="18"/>
      <c r="WUF70" s="26"/>
      <c r="WUG70" s="7"/>
      <c r="WUH70" s="8"/>
      <c r="WUI70" s="7"/>
      <c r="WUJ70" s="18"/>
      <c r="WUK70" s="18"/>
      <c r="WUL70" s="18"/>
      <c r="WUM70" s="26"/>
      <c r="WUN70" s="7"/>
      <c r="WUO70" s="8"/>
      <c r="WUP70" s="7"/>
      <c r="WUQ70" s="18"/>
      <c r="WUR70" s="18"/>
      <c r="WUS70" s="18"/>
      <c r="WUT70" s="26"/>
      <c r="WUU70" s="7"/>
      <c r="WUV70" s="8"/>
      <c r="WUW70" s="7"/>
      <c r="WUX70" s="18"/>
      <c r="WUY70" s="18"/>
      <c r="WUZ70" s="18"/>
      <c r="WVA70" s="26"/>
      <c r="WVB70" s="7"/>
      <c r="WVC70" s="8"/>
      <c r="WVD70" s="7"/>
      <c r="WVE70" s="18"/>
      <c r="WVF70" s="18"/>
      <c r="WVG70" s="18"/>
      <c r="WVH70" s="26"/>
      <c r="WVI70" s="7"/>
      <c r="WVJ70" s="8"/>
      <c r="WVK70" s="7"/>
      <c r="WVL70" s="18"/>
      <c r="WVM70" s="18"/>
      <c r="WVN70" s="18"/>
      <c r="WVO70" s="26"/>
      <c r="WVP70" s="7"/>
      <c r="WVQ70" s="8"/>
      <c r="WVR70" s="7"/>
      <c r="WVS70" s="18"/>
      <c r="WVT70" s="18"/>
      <c r="WVU70" s="18"/>
      <c r="WVV70" s="26"/>
      <c r="WVW70" s="7"/>
      <c r="WVX70" s="8"/>
      <c r="WVY70" s="7"/>
      <c r="WVZ70" s="18"/>
      <c r="WWA70" s="18"/>
      <c r="WWB70" s="18"/>
      <c r="WWC70" s="26"/>
      <c r="WWD70" s="7"/>
      <c r="WWE70" s="8"/>
      <c r="WWF70" s="7"/>
      <c r="WWG70" s="18"/>
      <c r="WWH70" s="18"/>
      <c r="WWI70" s="18"/>
      <c r="WWJ70" s="26"/>
      <c r="WWK70" s="7"/>
      <c r="WWL70" s="8"/>
      <c r="WWM70" s="7"/>
      <c r="WWN70" s="18"/>
      <c r="WWO70" s="18"/>
      <c r="WWP70" s="18"/>
      <c r="WWQ70" s="26"/>
      <c r="WWR70" s="7"/>
      <c r="WWS70" s="8"/>
      <c r="WWT70" s="7"/>
      <c r="WWU70" s="18"/>
      <c r="WWV70" s="18"/>
      <c r="WWW70" s="18"/>
      <c r="WWX70" s="26"/>
      <c r="WWY70" s="7"/>
      <c r="WWZ70" s="8"/>
      <c r="WXA70" s="7"/>
      <c r="WXB70" s="18"/>
      <c r="WXC70" s="18"/>
      <c r="WXD70" s="18"/>
      <c r="WXE70" s="26"/>
      <c r="WXF70" s="7"/>
      <c r="WXG70" s="8"/>
      <c r="WXH70" s="7"/>
      <c r="WXI70" s="18"/>
      <c r="WXJ70" s="18"/>
      <c r="WXK70" s="18"/>
      <c r="WXL70" s="26"/>
      <c r="WXM70" s="7"/>
      <c r="WXN70" s="8"/>
      <c r="WXO70" s="7"/>
      <c r="WXP70" s="18"/>
      <c r="WXQ70" s="18"/>
      <c r="WXR70" s="18"/>
      <c r="WXS70" s="26"/>
      <c r="WXT70" s="7"/>
      <c r="WXU70" s="8"/>
      <c r="WXV70" s="7"/>
      <c r="WXW70" s="18"/>
      <c r="WXX70" s="18"/>
      <c r="WXY70" s="18"/>
      <c r="WXZ70" s="26"/>
      <c r="WYA70" s="7"/>
      <c r="WYB70" s="8"/>
      <c r="WYC70" s="7"/>
      <c r="WYD70" s="18"/>
      <c r="WYE70" s="18"/>
      <c r="WYF70" s="18"/>
      <c r="WYG70" s="26"/>
      <c r="WYH70" s="7"/>
      <c r="WYI70" s="8"/>
      <c r="WYJ70" s="7"/>
      <c r="WYK70" s="18"/>
      <c r="WYL70" s="18"/>
      <c r="WYM70" s="18"/>
      <c r="WYN70" s="26"/>
      <c r="WYO70" s="7"/>
      <c r="WYP70" s="8"/>
      <c r="WYQ70" s="7"/>
      <c r="WYR70" s="18"/>
      <c r="WYS70" s="18"/>
      <c r="WYT70" s="18"/>
      <c r="WYU70" s="26"/>
      <c r="WYV70" s="7"/>
      <c r="WYW70" s="8"/>
      <c r="WYX70" s="7"/>
      <c r="WYY70" s="18"/>
      <c r="WYZ70" s="18"/>
      <c r="WZA70" s="18"/>
      <c r="WZB70" s="26"/>
      <c r="WZC70" s="7"/>
      <c r="WZD70" s="8"/>
      <c r="WZE70" s="7"/>
      <c r="WZF70" s="18"/>
      <c r="WZG70" s="18"/>
      <c r="WZH70" s="18"/>
      <c r="WZI70" s="26"/>
      <c r="WZJ70" s="7"/>
      <c r="WZK70" s="8"/>
      <c r="WZL70" s="7"/>
      <c r="WZM70" s="18"/>
      <c r="WZN70" s="18"/>
      <c r="WZO70" s="18"/>
      <c r="WZP70" s="26"/>
      <c r="WZQ70" s="7"/>
      <c r="WZR70" s="8"/>
      <c r="WZS70" s="7"/>
      <c r="WZT70" s="18"/>
      <c r="WZU70" s="18"/>
      <c r="WZV70" s="18"/>
      <c r="WZW70" s="26"/>
      <c r="WZX70" s="7"/>
      <c r="WZY70" s="8"/>
      <c r="WZZ70" s="7"/>
      <c r="XAA70" s="18"/>
      <c r="XAB70" s="18"/>
      <c r="XAC70" s="18"/>
      <c r="XAD70" s="26"/>
      <c r="XAE70" s="7"/>
      <c r="XAF70" s="8"/>
      <c r="XAG70" s="7"/>
      <c r="XAH70" s="18"/>
      <c r="XAI70" s="18"/>
      <c r="XAJ70" s="18"/>
      <c r="XAK70" s="26"/>
      <c r="XAL70" s="7"/>
      <c r="XAM70" s="8"/>
      <c r="XAN70" s="7"/>
      <c r="XAO70" s="18"/>
      <c r="XAP70" s="18"/>
      <c r="XAQ70" s="18"/>
      <c r="XAR70" s="26"/>
      <c r="XAS70" s="7"/>
      <c r="XAT70" s="8"/>
      <c r="XAU70" s="7"/>
      <c r="XAV70" s="18"/>
      <c r="XAW70" s="18"/>
      <c r="XAX70" s="18"/>
      <c r="XAY70" s="26"/>
      <c r="XAZ70" s="7"/>
      <c r="XBA70" s="8"/>
      <c r="XBB70" s="7"/>
      <c r="XBC70" s="18"/>
      <c r="XBD70" s="18"/>
      <c r="XBE70" s="18"/>
      <c r="XBF70" s="26"/>
      <c r="XBG70" s="7"/>
      <c r="XBH70" s="8"/>
      <c r="XBI70" s="7"/>
      <c r="XBJ70" s="18"/>
      <c r="XBK70" s="18"/>
      <c r="XBL70" s="18"/>
      <c r="XBM70" s="26"/>
      <c r="XBN70" s="7"/>
      <c r="XBO70" s="8"/>
      <c r="XBP70" s="7"/>
      <c r="XBQ70" s="18"/>
      <c r="XBR70" s="18"/>
      <c r="XBS70" s="18"/>
      <c r="XBT70" s="26"/>
      <c r="XBU70" s="7"/>
      <c r="XBV70" s="8"/>
      <c r="XBW70" s="7"/>
      <c r="XBX70" s="18"/>
      <c r="XBY70" s="18"/>
      <c r="XBZ70" s="18"/>
      <c r="XCA70" s="26"/>
      <c r="XCB70" s="7"/>
      <c r="XCC70" s="8"/>
      <c r="XCD70" s="7"/>
      <c r="XCE70" s="18"/>
      <c r="XCF70" s="18"/>
      <c r="XCG70" s="18"/>
      <c r="XCH70" s="26"/>
      <c r="XCI70" s="7"/>
      <c r="XCJ70" s="8"/>
      <c r="XCK70" s="7"/>
      <c r="XCL70" s="18"/>
      <c r="XCM70" s="18"/>
      <c r="XCN70" s="18"/>
      <c r="XCO70" s="26"/>
      <c r="XCP70" s="7"/>
      <c r="XCQ70" s="8"/>
      <c r="XCR70" s="7"/>
      <c r="XCS70" s="18"/>
      <c r="XCT70" s="18"/>
      <c r="XCU70" s="18"/>
      <c r="XCV70" s="26"/>
      <c r="XCW70" s="7"/>
      <c r="XCX70" s="8"/>
      <c r="XCY70" s="7"/>
      <c r="XCZ70" s="18"/>
      <c r="XDA70" s="18"/>
      <c r="XDB70" s="18"/>
      <c r="XDC70" s="26"/>
      <c r="XDD70" s="7"/>
      <c r="XDE70" s="8"/>
      <c r="XDF70" s="7"/>
      <c r="XDG70" s="18"/>
      <c r="XDH70" s="18"/>
      <c r="XDI70" s="18"/>
      <c r="XDJ70" s="26"/>
      <c r="XDK70" s="7"/>
      <c r="XDL70" s="8"/>
      <c r="XDM70" s="7"/>
      <c r="XDN70" s="18"/>
      <c r="XDO70" s="18"/>
      <c r="XDP70" s="18"/>
      <c r="XDQ70" s="26"/>
      <c r="XDR70" s="7"/>
      <c r="XDS70" s="8"/>
      <c r="XDT70" s="7"/>
      <c r="XDU70" s="18"/>
      <c r="XDV70" s="18"/>
      <c r="XDW70" s="18"/>
      <c r="XDX70" s="26"/>
      <c r="XDY70" s="7"/>
      <c r="XDZ70" s="8"/>
      <c r="XEA70" s="7"/>
      <c r="XEB70" s="18"/>
      <c r="XEC70" s="18"/>
      <c r="XED70" s="18"/>
      <c r="XEE70" s="26"/>
      <c r="XEF70" s="7"/>
      <c r="XEG70" s="8"/>
      <c r="XEH70" s="7"/>
      <c r="XEI70" s="18"/>
      <c r="XEJ70" s="18"/>
      <c r="XEK70" s="18"/>
      <c r="XEL70" s="26"/>
      <c r="XEM70" s="7"/>
      <c r="XEN70" s="8"/>
      <c r="XEO70" s="7"/>
      <c r="XEP70" s="18"/>
      <c r="XEQ70" s="18"/>
      <c r="XER70" s="18"/>
      <c r="XES70" s="26"/>
      <c r="XET70" s="7"/>
      <c r="XEU70" s="8"/>
      <c r="XEV70" s="7"/>
      <c r="XEW70" s="18"/>
      <c r="XEX70" s="18"/>
      <c r="XEY70" s="18"/>
      <c r="XEZ70" s="26"/>
      <c r="XFA70" s="7"/>
      <c r="XFB70" s="8"/>
      <c r="XFC70" s="7"/>
      <c r="XFD70" s="18"/>
    </row>
    <row r="71" spans="1:16384" ht="15" customHeight="1">
      <c r="A71" s="9" t="s">
        <v>62</v>
      </c>
      <c r="B71" s="107" t="s">
        <v>63</v>
      </c>
      <c r="C71" s="9" t="s">
        <v>162</v>
      </c>
      <c r="D71" s="107">
        <v>3</v>
      </c>
      <c r="E71" s="107">
        <v>1</v>
      </c>
      <c r="F71" s="107">
        <v>2</v>
      </c>
      <c r="G71" s="107">
        <v>13</v>
      </c>
      <c r="H71" s="29"/>
      <c r="I71" s="30"/>
      <c r="J71" s="29"/>
      <c r="K71" s="31"/>
      <c r="L71" s="31"/>
      <c r="M71" s="31"/>
      <c r="N71" s="20"/>
      <c r="O71" s="29"/>
      <c r="P71" s="30"/>
      <c r="Q71" s="29"/>
      <c r="R71" s="31"/>
      <c r="S71" s="31"/>
      <c r="T71" s="31"/>
      <c r="U71" s="20"/>
      <c r="V71" s="29"/>
      <c r="W71" s="30"/>
      <c r="X71" s="29"/>
      <c r="Y71" s="31"/>
      <c r="Z71" s="31"/>
      <c r="AA71" s="31"/>
      <c r="AB71" s="20"/>
      <c r="AC71" s="29"/>
      <c r="AD71" s="30"/>
      <c r="AE71" s="29"/>
      <c r="AF71" s="31"/>
      <c r="AG71" s="31"/>
      <c r="AH71" s="31"/>
      <c r="AI71" s="20"/>
      <c r="AJ71" s="29"/>
      <c r="AK71" s="30"/>
      <c r="AL71" s="29"/>
      <c r="AM71" s="31"/>
      <c r="AN71" s="31"/>
      <c r="AO71" s="31"/>
      <c r="AP71" s="20"/>
      <c r="AQ71" s="29"/>
      <c r="AR71" s="30"/>
      <c r="AS71" s="29"/>
      <c r="AT71" s="31"/>
      <c r="AU71" s="31"/>
      <c r="AV71" s="31"/>
      <c r="AW71" s="20"/>
      <c r="AX71" s="29"/>
      <c r="AY71" s="30"/>
      <c r="AZ71" s="29"/>
      <c r="BA71" s="31"/>
      <c r="BB71" s="31"/>
      <c r="BC71" s="31"/>
      <c r="BD71" s="20"/>
      <c r="BE71" s="29"/>
      <c r="BF71" s="30"/>
      <c r="BG71" s="29"/>
      <c r="BH71" s="31"/>
      <c r="BI71" s="31"/>
      <c r="BJ71" s="31"/>
      <c r="BK71" s="20"/>
      <c r="BL71" s="29"/>
      <c r="BM71" s="30"/>
      <c r="BN71" s="29"/>
      <c r="BO71" s="31"/>
      <c r="BP71" s="58"/>
      <c r="BQ71" s="18"/>
      <c r="BR71" s="26"/>
      <c r="BS71" s="7"/>
      <c r="BT71" s="8"/>
      <c r="BU71" s="7"/>
      <c r="BV71" s="18"/>
      <c r="BW71" s="18"/>
      <c r="BX71" s="18"/>
      <c r="BY71" s="26"/>
      <c r="BZ71" s="7"/>
      <c r="CA71" s="8"/>
      <c r="CB71" s="7"/>
      <c r="CC71" s="18"/>
      <c r="CD71" s="18"/>
      <c r="CE71" s="18"/>
      <c r="CF71" s="26"/>
      <c r="CG71" s="7"/>
      <c r="CH71" s="8"/>
      <c r="CI71" s="7"/>
      <c r="CJ71" s="18"/>
      <c r="CK71" s="18"/>
      <c r="CL71" s="18"/>
      <c r="CM71" s="26"/>
      <c r="CN71" s="7"/>
      <c r="CO71" s="8"/>
      <c r="CP71" s="7"/>
      <c r="CQ71" s="18"/>
      <c r="CR71" s="18"/>
      <c r="CS71" s="18"/>
      <c r="CT71" s="26"/>
      <c r="CU71" s="7"/>
      <c r="CV71" s="8"/>
      <c r="CW71" s="7"/>
      <c r="CX71" s="18"/>
      <c r="CY71" s="18"/>
      <c r="CZ71" s="18"/>
      <c r="DA71" s="26"/>
      <c r="DB71" s="7"/>
      <c r="DC71" s="8"/>
      <c r="DD71" s="7"/>
      <c r="DE71" s="18"/>
      <c r="DF71" s="18"/>
      <c r="DG71" s="18"/>
      <c r="DH71" s="26"/>
      <c r="DI71" s="7"/>
      <c r="DJ71" s="8"/>
      <c r="DK71" s="7"/>
      <c r="DL71" s="18"/>
      <c r="DM71" s="18"/>
      <c r="DN71" s="18"/>
      <c r="DO71" s="26"/>
      <c r="DP71" s="7"/>
      <c r="DQ71" s="8"/>
      <c r="DR71" s="7"/>
      <c r="DS71" s="18"/>
      <c r="DT71" s="18"/>
      <c r="DU71" s="18"/>
      <c r="DV71" s="26"/>
      <c r="DW71" s="7"/>
      <c r="DX71" s="8"/>
      <c r="DY71" s="7"/>
      <c r="DZ71" s="18"/>
      <c r="EA71" s="18"/>
      <c r="EB71" s="18"/>
      <c r="EC71" s="26"/>
      <c r="ED71" s="7"/>
      <c r="EE71" s="8"/>
      <c r="EF71" s="7"/>
      <c r="EG71" s="18"/>
      <c r="EH71" s="18"/>
      <c r="EI71" s="18"/>
      <c r="EJ71" s="26"/>
      <c r="EK71" s="7"/>
      <c r="EL71" s="8"/>
      <c r="EM71" s="7"/>
      <c r="EN71" s="18"/>
      <c r="EO71" s="18"/>
      <c r="EP71" s="18"/>
      <c r="EQ71" s="26"/>
      <c r="ER71" s="7"/>
      <c r="ES71" s="8"/>
      <c r="ET71" s="7"/>
      <c r="EU71" s="18"/>
      <c r="EV71" s="18"/>
      <c r="EW71" s="18"/>
      <c r="EX71" s="26"/>
      <c r="EY71" s="7"/>
      <c r="EZ71" s="8"/>
      <c r="FA71" s="7"/>
      <c r="FB71" s="18"/>
      <c r="FC71" s="18"/>
      <c r="FD71" s="18"/>
      <c r="FE71" s="26"/>
      <c r="FF71" s="7"/>
      <c r="FG71" s="8"/>
      <c r="FH71" s="7"/>
      <c r="FI71" s="18"/>
      <c r="FJ71" s="18"/>
      <c r="FK71" s="18"/>
      <c r="FL71" s="26"/>
      <c r="FM71" s="7"/>
      <c r="FN71" s="8"/>
      <c r="FO71" s="7"/>
      <c r="FP71" s="18"/>
      <c r="FQ71" s="18"/>
      <c r="FR71" s="18"/>
      <c r="FS71" s="26"/>
      <c r="FT71" s="7"/>
      <c r="FU71" s="8"/>
      <c r="FV71" s="7"/>
      <c r="FW71" s="18"/>
      <c r="FX71" s="18"/>
      <c r="FY71" s="18"/>
      <c r="FZ71" s="26"/>
      <c r="GA71" s="7"/>
      <c r="GB71" s="8"/>
      <c r="GC71" s="7"/>
      <c r="GD71" s="18"/>
      <c r="GE71" s="18"/>
      <c r="GF71" s="18"/>
      <c r="GG71" s="26"/>
      <c r="GH71" s="7"/>
      <c r="GI71" s="8"/>
      <c r="GJ71" s="7"/>
      <c r="GK71" s="18"/>
      <c r="GL71" s="18"/>
      <c r="GM71" s="18"/>
      <c r="GN71" s="26"/>
      <c r="GO71" s="7"/>
      <c r="GP71" s="8"/>
      <c r="GQ71" s="7"/>
      <c r="GR71" s="18"/>
      <c r="GS71" s="18"/>
      <c r="GT71" s="18"/>
      <c r="GU71" s="26"/>
      <c r="GV71" s="7"/>
      <c r="GW71" s="8"/>
      <c r="GX71" s="7"/>
      <c r="GY71" s="18"/>
      <c r="GZ71" s="18"/>
      <c r="HA71" s="18"/>
      <c r="HB71" s="26"/>
      <c r="HC71" s="7"/>
      <c r="HD71" s="8"/>
      <c r="HE71" s="7"/>
      <c r="HF71" s="18"/>
      <c r="HG71" s="18"/>
      <c r="HH71" s="18"/>
      <c r="HI71" s="26"/>
      <c r="HJ71" s="7"/>
      <c r="HK71" s="8"/>
      <c r="HL71" s="7"/>
      <c r="HM71" s="18"/>
      <c r="HN71" s="18"/>
      <c r="HO71" s="18"/>
      <c r="HP71" s="26"/>
      <c r="HQ71" s="7"/>
      <c r="HR71" s="8"/>
      <c r="HS71" s="7"/>
      <c r="HT71" s="18"/>
      <c r="HU71" s="18"/>
      <c r="HV71" s="18"/>
      <c r="HW71" s="26"/>
      <c r="HX71" s="7"/>
      <c r="HY71" s="8"/>
      <c r="HZ71" s="7"/>
      <c r="IA71" s="18"/>
      <c r="IB71" s="18"/>
      <c r="IC71" s="18"/>
      <c r="ID71" s="26"/>
      <c r="IE71" s="7"/>
      <c r="IF71" s="8"/>
      <c r="IG71" s="7"/>
      <c r="IH71" s="18"/>
      <c r="II71" s="18"/>
      <c r="IJ71" s="18"/>
      <c r="IK71" s="26"/>
      <c r="IL71" s="7"/>
      <c r="IM71" s="8"/>
      <c r="IN71" s="7"/>
      <c r="IO71" s="18"/>
      <c r="IP71" s="18"/>
      <c r="IQ71" s="18"/>
      <c r="IR71" s="26"/>
      <c r="IS71" s="7"/>
      <c r="IT71" s="8"/>
      <c r="IU71" s="7"/>
      <c r="IV71" s="18"/>
      <c r="IW71" s="18"/>
      <c r="IX71" s="18"/>
      <c r="IY71" s="26"/>
      <c r="IZ71" s="7"/>
      <c r="JA71" s="8"/>
      <c r="JB71" s="7"/>
      <c r="JC71" s="18"/>
      <c r="JD71" s="18"/>
      <c r="JE71" s="18"/>
      <c r="JF71" s="26"/>
      <c r="JG71" s="7"/>
      <c r="JH71" s="8"/>
      <c r="JI71" s="7"/>
      <c r="JJ71" s="18"/>
      <c r="JK71" s="18"/>
      <c r="JL71" s="18"/>
      <c r="JM71" s="26"/>
      <c r="JN71" s="7"/>
      <c r="JO71" s="8"/>
      <c r="JP71" s="7"/>
      <c r="JQ71" s="18"/>
      <c r="JR71" s="18"/>
      <c r="JS71" s="18"/>
      <c r="JT71" s="26"/>
      <c r="JU71" s="7"/>
      <c r="JV71" s="8"/>
      <c r="JW71" s="7"/>
      <c r="JX71" s="18"/>
      <c r="JY71" s="18"/>
      <c r="JZ71" s="18"/>
      <c r="KA71" s="26"/>
      <c r="KB71" s="7"/>
      <c r="KC71" s="8"/>
      <c r="KD71" s="7"/>
      <c r="KE71" s="18"/>
      <c r="KF71" s="18"/>
      <c r="KG71" s="18"/>
      <c r="KH71" s="26"/>
      <c r="KI71" s="7"/>
      <c r="KJ71" s="8"/>
      <c r="KK71" s="7"/>
      <c r="KL71" s="18"/>
      <c r="KM71" s="18"/>
      <c r="KN71" s="18"/>
      <c r="KO71" s="26"/>
      <c r="KP71" s="7"/>
      <c r="KQ71" s="8"/>
      <c r="KR71" s="7"/>
      <c r="KS71" s="18"/>
      <c r="KT71" s="18"/>
      <c r="KU71" s="18"/>
      <c r="KV71" s="26"/>
      <c r="KW71" s="7"/>
      <c r="KX71" s="8"/>
      <c r="KY71" s="7"/>
      <c r="KZ71" s="18"/>
      <c r="LA71" s="18"/>
      <c r="LB71" s="18"/>
      <c r="LC71" s="26"/>
      <c r="LD71" s="7"/>
      <c r="LE71" s="8"/>
      <c r="LF71" s="7"/>
      <c r="LG71" s="18"/>
      <c r="LH71" s="18"/>
      <c r="LI71" s="18"/>
      <c r="LJ71" s="26"/>
      <c r="LK71" s="7"/>
      <c r="LL71" s="8"/>
      <c r="LM71" s="7"/>
      <c r="LN71" s="18"/>
      <c r="LO71" s="18"/>
      <c r="LP71" s="18"/>
      <c r="LQ71" s="26"/>
      <c r="LR71" s="7"/>
      <c r="LS71" s="8"/>
      <c r="LT71" s="7"/>
      <c r="LU71" s="18"/>
      <c r="LV71" s="18"/>
      <c r="LW71" s="18"/>
      <c r="LX71" s="26"/>
      <c r="LY71" s="7"/>
      <c r="LZ71" s="8"/>
      <c r="MA71" s="7"/>
      <c r="MB71" s="18"/>
      <c r="MC71" s="18"/>
      <c r="MD71" s="18"/>
      <c r="ME71" s="26"/>
      <c r="MF71" s="7"/>
      <c r="MG71" s="8"/>
      <c r="MH71" s="7"/>
      <c r="MI71" s="18"/>
      <c r="MJ71" s="18"/>
      <c r="MK71" s="18"/>
      <c r="ML71" s="26"/>
      <c r="MM71" s="7"/>
      <c r="MN71" s="8"/>
      <c r="MO71" s="7"/>
      <c r="MP71" s="18"/>
      <c r="MQ71" s="18"/>
      <c r="MR71" s="18"/>
      <c r="MS71" s="26"/>
      <c r="MT71" s="7"/>
      <c r="MU71" s="8"/>
      <c r="MV71" s="7"/>
      <c r="MW71" s="18"/>
      <c r="MX71" s="18"/>
      <c r="MY71" s="18"/>
      <c r="MZ71" s="26"/>
      <c r="NA71" s="7"/>
      <c r="NB71" s="8"/>
      <c r="NC71" s="7"/>
      <c r="ND71" s="18"/>
      <c r="NE71" s="18"/>
      <c r="NF71" s="18"/>
      <c r="NG71" s="26"/>
      <c r="NH71" s="7"/>
      <c r="NI71" s="8"/>
      <c r="NJ71" s="7"/>
      <c r="NK71" s="18"/>
      <c r="NL71" s="18"/>
      <c r="NM71" s="18"/>
      <c r="NN71" s="26"/>
      <c r="NO71" s="7"/>
      <c r="NP71" s="8"/>
      <c r="NQ71" s="7"/>
      <c r="NR71" s="18"/>
      <c r="NS71" s="18"/>
      <c r="NT71" s="18"/>
      <c r="NU71" s="26"/>
      <c r="NV71" s="7"/>
      <c r="NW71" s="8"/>
      <c r="NX71" s="7"/>
      <c r="NY71" s="18"/>
      <c r="NZ71" s="18"/>
      <c r="OA71" s="18"/>
      <c r="OB71" s="26"/>
      <c r="OC71" s="7"/>
      <c r="OD71" s="8"/>
      <c r="OE71" s="7"/>
      <c r="OF71" s="18"/>
      <c r="OG71" s="18"/>
      <c r="OH71" s="18"/>
      <c r="OI71" s="26"/>
      <c r="OJ71" s="7"/>
      <c r="OK71" s="8"/>
      <c r="OL71" s="7"/>
      <c r="OM71" s="18"/>
      <c r="ON71" s="18"/>
      <c r="OO71" s="18"/>
      <c r="OP71" s="26"/>
      <c r="OQ71" s="7"/>
      <c r="OR71" s="8"/>
      <c r="OS71" s="7"/>
      <c r="OT71" s="18"/>
      <c r="OU71" s="18"/>
      <c r="OV71" s="18"/>
      <c r="OW71" s="26"/>
      <c r="OX71" s="7"/>
      <c r="OY71" s="8"/>
      <c r="OZ71" s="7"/>
      <c r="PA71" s="18"/>
      <c r="PB71" s="18"/>
      <c r="PC71" s="18"/>
      <c r="PD71" s="26"/>
      <c r="PE71" s="7"/>
      <c r="PF71" s="8"/>
      <c r="PG71" s="7"/>
      <c r="PH71" s="18"/>
      <c r="PI71" s="18"/>
      <c r="PJ71" s="18"/>
      <c r="PK71" s="26"/>
      <c r="PL71" s="7"/>
      <c r="PM71" s="8"/>
      <c r="PN71" s="7"/>
      <c r="PO71" s="18"/>
      <c r="PP71" s="18"/>
      <c r="PQ71" s="18"/>
      <c r="PR71" s="26"/>
      <c r="PS71" s="7"/>
      <c r="PT71" s="8"/>
      <c r="PU71" s="7"/>
      <c r="PV71" s="18"/>
      <c r="PW71" s="18"/>
      <c r="PX71" s="18"/>
      <c r="PY71" s="26"/>
      <c r="PZ71" s="7"/>
      <c r="QA71" s="8"/>
      <c r="QB71" s="7"/>
      <c r="QC71" s="18"/>
      <c r="QD71" s="18"/>
      <c r="QE71" s="18"/>
      <c r="QF71" s="26"/>
      <c r="QG71" s="7"/>
      <c r="QH71" s="8"/>
      <c r="QI71" s="7"/>
      <c r="QJ71" s="18"/>
      <c r="QK71" s="18"/>
      <c r="QL71" s="18"/>
      <c r="QM71" s="26"/>
      <c r="QN71" s="7"/>
      <c r="QO71" s="8"/>
      <c r="QP71" s="7"/>
      <c r="QQ71" s="18"/>
      <c r="QR71" s="18"/>
      <c r="QS71" s="18"/>
      <c r="QT71" s="26"/>
      <c r="QU71" s="7"/>
      <c r="QV71" s="8"/>
      <c r="QW71" s="7"/>
      <c r="QX71" s="18"/>
      <c r="QY71" s="18"/>
      <c r="QZ71" s="18"/>
      <c r="RA71" s="26"/>
      <c r="RB71" s="7"/>
      <c r="RC71" s="8"/>
      <c r="RD71" s="7"/>
      <c r="RE71" s="18"/>
      <c r="RF71" s="18"/>
      <c r="RG71" s="18"/>
      <c r="RH71" s="26"/>
      <c r="RI71" s="7"/>
      <c r="RJ71" s="8"/>
      <c r="RK71" s="7"/>
      <c r="RL71" s="18"/>
      <c r="RM71" s="18"/>
      <c r="RN71" s="18"/>
      <c r="RO71" s="26"/>
      <c r="RP71" s="7"/>
      <c r="RQ71" s="8"/>
      <c r="RR71" s="7"/>
      <c r="RS71" s="18"/>
      <c r="RT71" s="18"/>
      <c r="RU71" s="18"/>
      <c r="RV71" s="26"/>
      <c r="RW71" s="7"/>
      <c r="RX71" s="8"/>
      <c r="RY71" s="7"/>
      <c r="RZ71" s="18"/>
      <c r="SA71" s="18"/>
      <c r="SB71" s="18"/>
      <c r="SC71" s="26"/>
      <c r="SD71" s="7"/>
      <c r="SE71" s="8"/>
      <c r="SF71" s="7"/>
      <c r="SG71" s="18"/>
      <c r="SH71" s="18"/>
      <c r="SI71" s="18"/>
      <c r="SJ71" s="26"/>
      <c r="SK71" s="7"/>
      <c r="SL71" s="8"/>
      <c r="SM71" s="7"/>
      <c r="SN71" s="18"/>
      <c r="SO71" s="18"/>
      <c r="SP71" s="18"/>
      <c r="SQ71" s="26"/>
      <c r="SR71" s="7"/>
      <c r="SS71" s="8"/>
      <c r="ST71" s="7"/>
      <c r="SU71" s="18"/>
      <c r="SV71" s="18"/>
      <c r="SW71" s="18"/>
      <c r="SX71" s="26"/>
      <c r="SY71" s="7"/>
      <c r="SZ71" s="8"/>
      <c r="TA71" s="7"/>
      <c r="TB71" s="18"/>
      <c r="TC71" s="18"/>
      <c r="TD71" s="18"/>
      <c r="TE71" s="26"/>
      <c r="TF71" s="7"/>
      <c r="TG71" s="8"/>
      <c r="TH71" s="7"/>
      <c r="TI71" s="18"/>
      <c r="TJ71" s="18"/>
      <c r="TK71" s="18"/>
      <c r="TL71" s="26"/>
      <c r="TM71" s="7"/>
      <c r="TN71" s="8"/>
      <c r="TO71" s="7"/>
      <c r="TP71" s="18"/>
      <c r="TQ71" s="18"/>
      <c r="TR71" s="18"/>
      <c r="TS71" s="26"/>
      <c r="TT71" s="7"/>
      <c r="TU71" s="8"/>
      <c r="TV71" s="7"/>
      <c r="TW71" s="18"/>
      <c r="TX71" s="18"/>
      <c r="TY71" s="18"/>
      <c r="TZ71" s="26"/>
      <c r="UA71" s="7"/>
      <c r="UB71" s="8"/>
      <c r="UC71" s="7"/>
      <c r="UD71" s="18"/>
      <c r="UE71" s="18"/>
      <c r="UF71" s="18"/>
      <c r="UG71" s="26"/>
      <c r="UH71" s="7"/>
      <c r="UI71" s="8"/>
      <c r="UJ71" s="7"/>
      <c r="UK71" s="18"/>
      <c r="UL71" s="18"/>
      <c r="UM71" s="18"/>
      <c r="UN71" s="26"/>
      <c r="UO71" s="7"/>
      <c r="UP71" s="8"/>
      <c r="UQ71" s="7"/>
      <c r="UR71" s="18"/>
      <c r="US71" s="18"/>
      <c r="UT71" s="18"/>
      <c r="UU71" s="26"/>
      <c r="UV71" s="7"/>
      <c r="UW71" s="8"/>
      <c r="UX71" s="7"/>
      <c r="UY71" s="18"/>
      <c r="UZ71" s="18"/>
      <c r="VA71" s="18"/>
      <c r="VB71" s="26"/>
      <c r="VC71" s="7"/>
      <c r="VD71" s="8"/>
      <c r="VE71" s="7"/>
      <c r="VF71" s="18"/>
      <c r="VG71" s="18"/>
      <c r="VH71" s="18"/>
      <c r="VI71" s="26"/>
      <c r="VJ71" s="7"/>
      <c r="VK71" s="8"/>
      <c r="VL71" s="7"/>
      <c r="VM71" s="18"/>
      <c r="VN71" s="18"/>
      <c r="VO71" s="18"/>
      <c r="VP71" s="26"/>
      <c r="VQ71" s="7"/>
      <c r="VR71" s="8"/>
      <c r="VS71" s="7"/>
      <c r="VT71" s="18"/>
      <c r="VU71" s="18"/>
      <c r="VV71" s="18"/>
      <c r="VW71" s="26"/>
      <c r="VX71" s="7"/>
      <c r="VY71" s="8"/>
      <c r="VZ71" s="7"/>
      <c r="WA71" s="18"/>
      <c r="WB71" s="18"/>
      <c r="WC71" s="18"/>
      <c r="WD71" s="26"/>
      <c r="WE71" s="7"/>
      <c r="WF71" s="8"/>
      <c r="WG71" s="7"/>
      <c r="WH71" s="18"/>
      <c r="WI71" s="18"/>
      <c r="WJ71" s="18"/>
      <c r="WK71" s="26"/>
      <c r="WL71" s="7"/>
      <c r="WM71" s="8"/>
      <c r="WN71" s="7"/>
      <c r="WO71" s="18"/>
      <c r="WP71" s="18"/>
      <c r="WQ71" s="18"/>
      <c r="WR71" s="26"/>
      <c r="WS71" s="7"/>
      <c r="WT71" s="8"/>
      <c r="WU71" s="7"/>
      <c r="WV71" s="18"/>
      <c r="WW71" s="18"/>
      <c r="WX71" s="18"/>
      <c r="WY71" s="26"/>
      <c r="WZ71" s="7"/>
      <c r="XA71" s="8"/>
      <c r="XB71" s="7"/>
      <c r="XC71" s="18"/>
      <c r="XD71" s="18"/>
      <c r="XE71" s="18"/>
      <c r="XF71" s="26"/>
      <c r="XG71" s="7"/>
      <c r="XH71" s="8"/>
      <c r="XI71" s="7"/>
      <c r="XJ71" s="18"/>
      <c r="XK71" s="18"/>
      <c r="XL71" s="18"/>
      <c r="XM71" s="26"/>
      <c r="XN71" s="7"/>
      <c r="XO71" s="8"/>
      <c r="XP71" s="7"/>
      <c r="XQ71" s="18"/>
      <c r="XR71" s="18"/>
      <c r="XS71" s="18"/>
      <c r="XT71" s="26"/>
      <c r="XU71" s="7"/>
      <c r="XV71" s="8"/>
      <c r="XW71" s="7"/>
      <c r="XX71" s="18"/>
      <c r="XY71" s="18"/>
      <c r="XZ71" s="18"/>
      <c r="YA71" s="26"/>
      <c r="YB71" s="7"/>
      <c r="YC71" s="8"/>
      <c r="YD71" s="7"/>
      <c r="YE71" s="18"/>
      <c r="YF71" s="18"/>
      <c r="YG71" s="18"/>
      <c r="YH71" s="26"/>
      <c r="YI71" s="7"/>
      <c r="YJ71" s="8"/>
      <c r="YK71" s="7"/>
      <c r="YL71" s="18"/>
      <c r="YM71" s="18"/>
      <c r="YN71" s="18"/>
      <c r="YO71" s="26"/>
      <c r="YP71" s="7"/>
      <c r="YQ71" s="8"/>
      <c r="YR71" s="7"/>
      <c r="YS71" s="18"/>
      <c r="YT71" s="18"/>
      <c r="YU71" s="18"/>
      <c r="YV71" s="26"/>
      <c r="YW71" s="7"/>
      <c r="YX71" s="8"/>
      <c r="YY71" s="7"/>
      <c r="YZ71" s="18"/>
      <c r="ZA71" s="18"/>
      <c r="ZB71" s="18"/>
      <c r="ZC71" s="26"/>
      <c r="ZD71" s="7"/>
      <c r="ZE71" s="8"/>
      <c r="ZF71" s="7"/>
      <c r="ZG71" s="18"/>
      <c r="ZH71" s="18"/>
      <c r="ZI71" s="18"/>
      <c r="ZJ71" s="26"/>
      <c r="ZK71" s="7"/>
      <c r="ZL71" s="8"/>
      <c r="ZM71" s="7"/>
      <c r="ZN71" s="18"/>
      <c r="ZO71" s="18"/>
      <c r="ZP71" s="18"/>
      <c r="ZQ71" s="26"/>
      <c r="ZR71" s="7"/>
      <c r="ZS71" s="8"/>
      <c r="ZT71" s="7"/>
      <c r="ZU71" s="18"/>
      <c r="ZV71" s="18"/>
      <c r="ZW71" s="18"/>
      <c r="ZX71" s="26"/>
      <c r="ZY71" s="7"/>
      <c r="ZZ71" s="8"/>
      <c r="AAA71" s="7"/>
      <c r="AAB71" s="18"/>
      <c r="AAC71" s="18"/>
      <c r="AAD71" s="18"/>
      <c r="AAE71" s="26"/>
      <c r="AAF71" s="7"/>
      <c r="AAG71" s="8"/>
      <c r="AAH71" s="7"/>
      <c r="AAI71" s="18"/>
      <c r="AAJ71" s="18"/>
      <c r="AAK71" s="18"/>
      <c r="AAL71" s="26"/>
      <c r="AAM71" s="7"/>
      <c r="AAN71" s="8"/>
      <c r="AAO71" s="7"/>
      <c r="AAP71" s="18"/>
      <c r="AAQ71" s="18"/>
      <c r="AAR71" s="18"/>
      <c r="AAS71" s="26"/>
      <c r="AAT71" s="7"/>
      <c r="AAU71" s="8"/>
      <c r="AAV71" s="7"/>
      <c r="AAW71" s="18"/>
      <c r="AAX71" s="18"/>
      <c r="AAY71" s="18"/>
      <c r="AAZ71" s="26"/>
      <c r="ABA71" s="7"/>
      <c r="ABB71" s="8"/>
      <c r="ABC71" s="7"/>
      <c r="ABD71" s="18"/>
      <c r="ABE71" s="18"/>
      <c r="ABF71" s="18"/>
      <c r="ABG71" s="26"/>
      <c r="ABH71" s="7"/>
      <c r="ABI71" s="8"/>
      <c r="ABJ71" s="7"/>
      <c r="ABK71" s="18"/>
      <c r="ABL71" s="18"/>
      <c r="ABM71" s="18"/>
      <c r="ABN71" s="26"/>
      <c r="ABO71" s="7"/>
      <c r="ABP71" s="8"/>
      <c r="ABQ71" s="7"/>
      <c r="ABR71" s="18"/>
      <c r="ABS71" s="18"/>
      <c r="ABT71" s="18"/>
      <c r="ABU71" s="26"/>
      <c r="ABV71" s="7"/>
      <c r="ABW71" s="8"/>
      <c r="ABX71" s="7"/>
      <c r="ABY71" s="18"/>
      <c r="ABZ71" s="18"/>
      <c r="ACA71" s="18"/>
      <c r="ACB71" s="26"/>
      <c r="ACC71" s="7"/>
      <c r="ACD71" s="8"/>
      <c r="ACE71" s="7"/>
      <c r="ACF71" s="18"/>
      <c r="ACG71" s="18"/>
      <c r="ACH71" s="18"/>
      <c r="ACI71" s="26"/>
      <c r="ACJ71" s="7"/>
      <c r="ACK71" s="8"/>
      <c r="ACL71" s="7"/>
      <c r="ACM71" s="18"/>
      <c r="ACN71" s="18"/>
      <c r="ACO71" s="18"/>
      <c r="ACP71" s="26"/>
      <c r="ACQ71" s="7"/>
      <c r="ACR71" s="8"/>
      <c r="ACS71" s="7"/>
      <c r="ACT71" s="18"/>
      <c r="ACU71" s="18"/>
      <c r="ACV71" s="18"/>
      <c r="ACW71" s="26"/>
      <c r="ACX71" s="7"/>
      <c r="ACY71" s="8"/>
      <c r="ACZ71" s="7"/>
      <c r="ADA71" s="18"/>
      <c r="ADB71" s="18"/>
      <c r="ADC71" s="18"/>
      <c r="ADD71" s="26"/>
      <c r="ADE71" s="7"/>
      <c r="ADF71" s="8"/>
      <c r="ADG71" s="7"/>
      <c r="ADH71" s="18"/>
      <c r="ADI71" s="18"/>
      <c r="ADJ71" s="18"/>
      <c r="ADK71" s="26"/>
      <c r="ADL71" s="7"/>
      <c r="ADM71" s="8"/>
      <c r="ADN71" s="7"/>
      <c r="ADO71" s="18"/>
      <c r="ADP71" s="18"/>
      <c r="ADQ71" s="18"/>
      <c r="ADR71" s="26"/>
      <c r="ADS71" s="7"/>
      <c r="ADT71" s="8"/>
      <c r="ADU71" s="7"/>
      <c r="ADV71" s="18"/>
      <c r="ADW71" s="18"/>
      <c r="ADX71" s="18"/>
      <c r="ADY71" s="26"/>
      <c r="ADZ71" s="7"/>
      <c r="AEA71" s="8"/>
      <c r="AEB71" s="7"/>
      <c r="AEC71" s="18"/>
      <c r="AED71" s="18"/>
      <c r="AEE71" s="18"/>
      <c r="AEF71" s="26"/>
      <c r="AEG71" s="7"/>
      <c r="AEH71" s="8"/>
      <c r="AEI71" s="7"/>
      <c r="AEJ71" s="18"/>
      <c r="AEK71" s="18"/>
      <c r="AEL71" s="18"/>
      <c r="AEM71" s="26"/>
      <c r="AEN71" s="7"/>
      <c r="AEO71" s="8"/>
      <c r="AEP71" s="7"/>
      <c r="AEQ71" s="18"/>
      <c r="AER71" s="18"/>
      <c r="AES71" s="18"/>
      <c r="AET71" s="26"/>
      <c r="AEU71" s="7"/>
      <c r="AEV71" s="8"/>
      <c r="AEW71" s="7"/>
      <c r="AEX71" s="18"/>
      <c r="AEY71" s="18"/>
      <c r="AEZ71" s="18"/>
      <c r="AFA71" s="26"/>
      <c r="AFB71" s="7"/>
      <c r="AFC71" s="8"/>
      <c r="AFD71" s="7"/>
      <c r="AFE71" s="18"/>
      <c r="AFF71" s="18"/>
      <c r="AFG71" s="18"/>
      <c r="AFH71" s="26"/>
      <c r="AFI71" s="7"/>
      <c r="AFJ71" s="8"/>
      <c r="AFK71" s="7"/>
      <c r="AFL71" s="18"/>
      <c r="AFM71" s="18"/>
      <c r="AFN71" s="18"/>
      <c r="AFO71" s="26"/>
      <c r="AFP71" s="7"/>
      <c r="AFQ71" s="8"/>
      <c r="AFR71" s="7"/>
      <c r="AFS71" s="18"/>
      <c r="AFT71" s="18"/>
      <c r="AFU71" s="18"/>
      <c r="AFV71" s="26"/>
      <c r="AFW71" s="7"/>
      <c r="AFX71" s="8"/>
      <c r="AFY71" s="7"/>
      <c r="AFZ71" s="18"/>
      <c r="AGA71" s="18"/>
      <c r="AGB71" s="18"/>
      <c r="AGC71" s="26"/>
      <c r="AGD71" s="7"/>
      <c r="AGE71" s="8"/>
      <c r="AGF71" s="7"/>
      <c r="AGG71" s="18"/>
      <c r="AGH71" s="18"/>
      <c r="AGI71" s="18"/>
      <c r="AGJ71" s="26"/>
      <c r="AGK71" s="7"/>
      <c r="AGL71" s="8"/>
      <c r="AGM71" s="7"/>
      <c r="AGN71" s="18"/>
      <c r="AGO71" s="18"/>
      <c r="AGP71" s="18"/>
      <c r="AGQ71" s="26"/>
      <c r="AGR71" s="7"/>
      <c r="AGS71" s="8"/>
      <c r="AGT71" s="7"/>
      <c r="AGU71" s="18"/>
      <c r="AGV71" s="18"/>
      <c r="AGW71" s="18"/>
      <c r="AGX71" s="26"/>
      <c r="AGY71" s="7"/>
      <c r="AGZ71" s="8"/>
      <c r="AHA71" s="7"/>
      <c r="AHB71" s="18"/>
      <c r="AHC71" s="18"/>
      <c r="AHD71" s="18"/>
      <c r="AHE71" s="26"/>
      <c r="AHF71" s="7"/>
      <c r="AHG71" s="8"/>
      <c r="AHH71" s="7"/>
      <c r="AHI71" s="18"/>
      <c r="AHJ71" s="18"/>
      <c r="AHK71" s="18"/>
      <c r="AHL71" s="26"/>
      <c r="AHM71" s="7"/>
      <c r="AHN71" s="8"/>
      <c r="AHO71" s="7"/>
      <c r="AHP71" s="18"/>
      <c r="AHQ71" s="18"/>
      <c r="AHR71" s="18"/>
      <c r="AHS71" s="26"/>
      <c r="AHT71" s="7"/>
      <c r="AHU71" s="8"/>
      <c r="AHV71" s="7"/>
      <c r="AHW71" s="18"/>
      <c r="AHX71" s="18"/>
      <c r="AHY71" s="18"/>
      <c r="AHZ71" s="26"/>
      <c r="AIA71" s="7"/>
      <c r="AIB71" s="8"/>
      <c r="AIC71" s="7"/>
      <c r="AID71" s="18"/>
      <c r="AIE71" s="18"/>
      <c r="AIF71" s="18"/>
      <c r="AIG71" s="26"/>
      <c r="AIH71" s="7"/>
      <c r="AII71" s="8"/>
      <c r="AIJ71" s="7"/>
      <c r="AIK71" s="18"/>
      <c r="AIL71" s="18"/>
      <c r="AIM71" s="18"/>
      <c r="AIN71" s="26"/>
      <c r="AIO71" s="7"/>
      <c r="AIP71" s="8"/>
      <c r="AIQ71" s="7"/>
      <c r="AIR71" s="18"/>
      <c r="AIS71" s="18"/>
      <c r="AIT71" s="18"/>
      <c r="AIU71" s="26"/>
      <c r="AIV71" s="7"/>
      <c r="AIW71" s="8"/>
      <c r="AIX71" s="7"/>
      <c r="AIY71" s="18"/>
      <c r="AIZ71" s="18"/>
      <c r="AJA71" s="18"/>
      <c r="AJB71" s="26"/>
      <c r="AJC71" s="7"/>
      <c r="AJD71" s="8"/>
      <c r="AJE71" s="7"/>
      <c r="AJF71" s="18"/>
      <c r="AJG71" s="18"/>
      <c r="AJH71" s="18"/>
      <c r="AJI71" s="26"/>
      <c r="AJJ71" s="7"/>
      <c r="AJK71" s="8"/>
      <c r="AJL71" s="7"/>
      <c r="AJM71" s="18"/>
      <c r="AJN71" s="18"/>
      <c r="AJO71" s="18"/>
      <c r="AJP71" s="26"/>
      <c r="AJQ71" s="7"/>
      <c r="AJR71" s="8"/>
      <c r="AJS71" s="7"/>
      <c r="AJT71" s="18"/>
      <c r="AJU71" s="18"/>
      <c r="AJV71" s="18"/>
      <c r="AJW71" s="26"/>
      <c r="AJX71" s="7"/>
      <c r="AJY71" s="8"/>
      <c r="AJZ71" s="7"/>
      <c r="AKA71" s="18"/>
      <c r="AKB71" s="18"/>
      <c r="AKC71" s="18"/>
      <c r="AKD71" s="26"/>
      <c r="AKE71" s="7"/>
      <c r="AKF71" s="8"/>
      <c r="AKG71" s="7"/>
      <c r="AKH71" s="18"/>
      <c r="AKI71" s="18"/>
      <c r="AKJ71" s="18"/>
      <c r="AKK71" s="26"/>
      <c r="AKL71" s="7"/>
      <c r="AKM71" s="8"/>
      <c r="AKN71" s="7"/>
      <c r="AKO71" s="18"/>
      <c r="AKP71" s="18"/>
      <c r="AKQ71" s="18"/>
      <c r="AKR71" s="26"/>
      <c r="AKS71" s="7"/>
      <c r="AKT71" s="8"/>
      <c r="AKU71" s="7"/>
      <c r="AKV71" s="18"/>
      <c r="AKW71" s="18"/>
      <c r="AKX71" s="18"/>
      <c r="AKY71" s="26"/>
      <c r="AKZ71" s="7"/>
      <c r="ALA71" s="8"/>
      <c r="ALB71" s="7"/>
      <c r="ALC71" s="18"/>
      <c r="ALD71" s="18"/>
      <c r="ALE71" s="18"/>
      <c r="ALF71" s="26"/>
      <c r="ALG71" s="7"/>
      <c r="ALH71" s="8"/>
      <c r="ALI71" s="7"/>
      <c r="ALJ71" s="18"/>
      <c r="ALK71" s="18"/>
      <c r="ALL71" s="18"/>
      <c r="ALM71" s="26"/>
      <c r="ALN71" s="7"/>
      <c r="ALO71" s="8"/>
      <c r="ALP71" s="7"/>
      <c r="ALQ71" s="18"/>
      <c r="ALR71" s="18"/>
      <c r="ALS71" s="18"/>
      <c r="ALT71" s="26"/>
      <c r="ALU71" s="7"/>
      <c r="ALV71" s="8"/>
      <c r="ALW71" s="7"/>
      <c r="ALX71" s="18"/>
      <c r="ALY71" s="18"/>
      <c r="ALZ71" s="18"/>
      <c r="AMA71" s="26"/>
      <c r="AMB71" s="7"/>
      <c r="AMC71" s="8"/>
      <c r="AMD71" s="7"/>
      <c r="AME71" s="18"/>
      <c r="AMF71" s="18"/>
      <c r="AMG71" s="18"/>
      <c r="AMH71" s="26"/>
      <c r="AMI71" s="7"/>
      <c r="AMJ71" s="8"/>
      <c r="AMK71" s="7"/>
      <c r="AML71" s="18"/>
      <c r="AMM71" s="18"/>
      <c r="AMN71" s="18"/>
      <c r="AMO71" s="26"/>
      <c r="AMP71" s="7"/>
      <c r="AMQ71" s="8"/>
      <c r="AMR71" s="7"/>
      <c r="AMS71" s="18"/>
      <c r="AMT71" s="18"/>
      <c r="AMU71" s="18"/>
      <c r="AMV71" s="26"/>
      <c r="AMW71" s="7"/>
      <c r="AMX71" s="8"/>
      <c r="AMY71" s="7"/>
      <c r="AMZ71" s="18"/>
      <c r="ANA71" s="18"/>
      <c r="ANB71" s="18"/>
      <c r="ANC71" s="26"/>
      <c r="AND71" s="7"/>
      <c r="ANE71" s="8"/>
      <c r="ANF71" s="7"/>
      <c r="ANG71" s="18"/>
      <c r="ANH71" s="18"/>
      <c r="ANI71" s="18"/>
      <c r="ANJ71" s="26"/>
      <c r="ANK71" s="7"/>
      <c r="ANL71" s="8"/>
      <c r="ANM71" s="7"/>
      <c r="ANN71" s="18"/>
      <c r="ANO71" s="18"/>
      <c r="ANP71" s="18"/>
      <c r="ANQ71" s="26"/>
      <c r="ANR71" s="7"/>
      <c r="ANS71" s="8"/>
      <c r="ANT71" s="7"/>
      <c r="ANU71" s="18"/>
      <c r="ANV71" s="18"/>
      <c r="ANW71" s="18"/>
      <c r="ANX71" s="26"/>
      <c r="ANY71" s="7"/>
      <c r="ANZ71" s="8"/>
      <c r="AOA71" s="7"/>
      <c r="AOB71" s="18"/>
      <c r="AOC71" s="18"/>
      <c r="AOD71" s="18"/>
      <c r="AOE71" s="26"/>
      <c r="AOF71" s="7"/>
      <c r="AOG71" s="8"/>
      <c r="AOH71" s="7"/>
      <c r="AOI71" s="18"/>
      <c r="AOJ71" s="18"/>
      <c r="AOK71" s="18"/>
      <c r="AOL71" s="26"/>
      <c r="AOM71" s="7"/>
      <c r="AON71" s="8"/>
      <c r="AOO71" s="7"/>
      <c r="AOP71" s="18"/>
      <c r="AOQ71" s="18"/>
      <c r="AOR71" s="18"/>
      <c r="AOS71" s="26"/>
      <c r="AOT71" s="7"/>
      <c r="AOU71" s="8"/>
      <c r="AOV71" s="7"/>
      <c r="AOW71" s="18"/>
      <c r="AOX71" s="18"/>
      <c r="AOY71" s="18"/>
      <c r="AOZ71" s="26"/>
      <c r="APA71" s="7"/>
      <c r="APB71" s="8"/>
      <c r="APC71" s="7"/>
      <c r="APD71" s="18"/>
      <c r="APE71" s="18"/>
      <c r="APF71" s="18"/>
      <c r="APG71" s="26"/>
      <c r="APH71" s="7"/>
      <c r="API71" s="8"/>
      <c r="APJ71" s="7"/>
      <c r="APK71" s="18"/>
      <c r="APL71" s="18"/>
      <c r="APM71" s="18"/>
      <c r="APN71" s="26"/>
      <c r="APO71" s="7"/>
      <c r="APP71" s="8"/>
      <c r="APQ71" s="7"/>
      <c r="APR71" s="18"/>
      <c r="APS71" s="18"/>
      <c r="APT71" s="18"/>
      <c r="APU71" s="26"/>
      <c r="APV71" s="7"/>
      <c r="APW71" s="8"/>
      <c r="APX71" s="7"/>
      <c r="APY71" s="18"/>
      <c r="APZ71" s="18"/>
      <c r="AQA71" s="18"/>
      <c r="AQB71" s="26"/>
      <c r="AQC71" s="7"/>
      <c r="AQD71" s="8"/>
      <c r="AQE71" s="7"/>
      <c r="AQF71" s="18"/>
      <c r="AQG71" s="18"/>
      <c r="AQH71" s="18"/>
      <c r="AQI71" s="26"/>
      <c r="AQJ71" s="7"/>
      <c r="AQK71" s="8"/>
      <c r="AQL71" s="7"/>
      <c r="AQM71" s="18"/>
      <c r="AQN71" s="18"/>
      <c r="AQO71" s="18"/>
      <c r="AQP71" s="26"/>
      <c r="AQQ71" s="7"/>
      <c r="AQR71" s="8"/>
      <c r="AQS71" s="7"/>
      <c r="AQT71" s="18"/>
      <c r="AQU71" s="18"/>
      <c r="AQV71" s="18"/>
      <c r="AQW71" s="26"/>
      <c r="AQX71" s="7"/>
      <c r="AQY71" s="8"/>
      <c r="AQZ71" s="7"/>
      <c r="ARA71" s="18"/>
      <c r="ARB71" s="18"/>
      <c r="ARC71" s="18"/>
      <c r="ARD71" s="26"/>
      <c r="ARE71" s="7"/>
      <c r="ARF71" s="8"/>
      <c r="ARG71" s="7"/>
      <c r="ARH71" s="18"/>
      <c r="ARI71" s="18"/>
      <c r="ARJ71" s="18"/>
      <c r="ARK71" s="26"/>
      <c r="ARL71" s="7"/>
      <c r="ARM71" s="8"/>
      <c r="ARN71" s="7"/>
      <c r="ARO71" s="18"/>
      <c r="ARP71" s="18"/>
      <c r="ARQ71" s="18"/>
      <c r="ARR71" s="26"/>
      <c r="ARS71" s="7"/>
      <c r="ART71" s="8"/>
      <c r="ARU71" s="7"/>
      <c r="ARV71" s="18"/>
      <c r="ARW71" s="18"/>
      <c r="ARX71" s="18"/>
      <c r="ARY71" s="26"/>
      <c r="ARZ71" s="7"/>
      <c r="ASA71" s="8"/>
      <c r="ASB71" s="7"/>
      <c r="ASC71" s="18"/>
      <c r="ASD71" s="18"/>
      <c r="ASE71" s="18"/>
      <c r="ASF71" s="26"/>
      <c r="ASG71" s="7"/>
      <c r="ASH71" s="8"/>
      <c r="ASI71" s="7"/>
      <c r="ASJ71" s="18"/>
      <c r="ASK71" s="18"/>
      <c r="ASL71" s="18"/>
      <c r="ASM71" s="26"/>
      <c r="ASN71" s="7"/>
      <c r="ASO71" s="8"/>
      <c r="ASP71" s="7"/>
      <c r="ASQ71" s="18"/>
      <c r="ASR71" s="18"/>
      <c r="ASS71" s="18"/>
      <c r="AST71" s="26"/>
      <c r="ASU71" s="7"/>
      <c r="ASV71" s="8"/>
      <c r="ASW71" s="7"/>
      <c r="ASX71" s="18"/>
      <c r="ASY71" s="18"/>
      <c r="ASZ71" s="18"/>
      <c r="ATA71" s="26"/>
      <c r="ATB71" s="7"/>
      <c r="ATC71" s="8"/>
      <c r="ATD71" s="7"/>
      <c r="ATE71" s="18"/>
      <c r="ATF71" s="18"/>
      <c r="ATG71" s="18"/>
      <c r="ATH71" s="26"/>
      <c r="ATI71" s="7"/>
      <c r="ATJ71" s="8"/>
      <c r="ATK71" s="7"/>
      <c r="ATL71" s="18"/>
      <c r="ATM71" s="18"/>
      <c r="ATN71" s="18"/>
      <c r="ATO71" s="26"/>
      <c r="ATP71" s="7"/>
      <c r="ATQ71" s="8"/>
      <c r="ATR71" s="7"/>
      <c r="ATS71" s="18"/>
      <c r="ATT71" s="18"/>
      <c r="ATU71" s="18"/>
      <c r="ATV71" s="26"/>
      <c r="ATW71" s="7"/>
      <c r="ATX71" s="8"/>
      <c r="ATY71" s="7"/>
      <c r="ATZ71" s="18"/>
      <c r="AUA71" s="18"/>
      <c r="AUB71" s="18"/>
      <c r="AUC71" s="26"/>
      <c r="AUD71" s="7"/>
      <c r="AUE71" s="8"/>
      <c r="AUF71" s="7"/>
      <c r="AUG71" s="18"/>
      <c r="AUH71" s="18"/>
      <c r="AUI71" s="18"/>
      <c r="AUJ71" s="26"/>
      <c r="AUK71" s="7"/>
      <c r="AUL71" s="8"/>
      <c r="AUM71" s="7"/>
      <c r="AUN71" s="18"/>
      <c r="AUO71" s="18"/>
      <c r="AUP71" s="18"/>
      <c r="AUQ71" s="26"/>
      <c r="AUR71" s="7"/>
      <c r="AUS71" s="8"/>
      <c r="AUT71" s="7"/>
      <c r="AUU71" s="18"/>
      <c r="AUV71" s="18"/>
      <c r="AUW71" s="18"/>
      <c r="AUX71" s="26"/>
      <c r="AUY71" s="7"/>
      <c r="AUZ71" s="8"/>
      <c r="AVA71" s="7"/>
      <c r="AVB71" s="18"/>
      <c r="AVC71" s="18"/>
      <c r="AVD71" s="18"/>
      <c r="AVE71" s="26"/>
      <c r="AVF71" s="7"/>
      <c r="AVG71" s="8"/>
      <c r="AVH71" s="7"/>
      <c r="AVI71" s="18"/>
      <c r="AVJ71" s="18"/>
      <c r="AVK71" s="18"/>
      <c r="AVL71" s="26"/>
      <c r="AVM71" s="7"/>
      <c r="AVN71" s="8"/>
      <c r="AVO71" s="7"/>
      <c r="AVP71" s="18"/>
      <c r="AVQ71" s="18"/>
      <c r="AVR71" s="18"/>
      <c r="AVS71" s="26"/>
      <c r="AVT71" s="7"/>
      <c r="AVU71" s="8"/>
      <c r="AVV71" s="7"/>
      <c r="AVW71" s="18"/>
      <c r="AVX71" s="18"/>
      <c r="AVY71" s="18"/>
      <c r="AVZ71" s="26"/>
      <c r="AWA71" s="7"/>
      <c r="AWB71" s="8"/>
      <c r="AWC71" s="7"/>
      <c r="AWD71" s="18"/>
      <c r="AWE71" s="18"/>
      <c r="AWF71" s="18"/>
      <c r="AWG71" s="26"/>
      <c r="AWH71" s="7"/>
      <c r="AWI71" s="8"/>
      <c r="AWJ71" s="7"/>
      <c r="AWK71" s="18"/>
      <c r="AWL71" s="18"/>
      <c r="AWM71" s="18"/>
      <c r="AWN71" s="26"/>
      <c r="AWO71" s="7"/>
      <c r="AWP71" s="8"/>
      <c r="AWQ71" s="7"/>
      <c r="AWR71" s="18"/>
      <c r="AWS71" s="18"/>
      <c r="AWT71" s="18"/>
      <c r="AWU71" s="26"/>
      <c r="AWV71" s="7"/>
      <c r="AWW71" s="8"/>
      <c r="AWX71" s="7"/>
      <c r="AWY71" s="18"/>
      <c r="AWZ71" s="18"/>
      <c r="AXA71" s="18"/>
      <c r="AXB71" s="26"/>
      <c r="AXC71" s="7"/>
      <c r="AXD71" s="8"/>
      <c r="AXE71" s="7"/>
      <c r="AXF71" s="18"/>
      <c r="AXG71" s="18"/>
      <c r="AXH71" s="18"/>
      <c r="AXI71" s="26"/>
      <c r="AXJ71" s="7"/>
      <c r="AXK71" s="8"/>
      <c r="AXL71" s="7"/>
      <c r="AXM71" s="18"/>
      <c r="AXN71" s="18"/>
      <c r="AXO71" s="18"/>
      <c r="AXP71" s="26"/>
      <c r="AXQ71" s="7"/>
      <c r="AXR71" s="8"/>
      <c r="AXS71" s="7"/>
      <c r="AXT71" s="18"/>
      <c r="AXU71" s="18"/>
      <c r="AXV71" s="18"/>
      <c r="AXW71" s="26"/>
      <c r="AXX71" s="7"/>
      <c r="AXY71" s="8"/>
      <c r="AXZ71" s="7"/>
      <c r="AYA71" s="18"/>
      <c r="AYB71" s="18"/>
      <c r="AYC71" s="18"/>
      <c r="AYD71" s="26"/>
      <c r="AYE71" s="7"/>
      <c r="AYF71" s="8"/>
      <c r="AYG71" s="7"/>
      <c r="AYH71" s="18"/>
      <c r="AYI71" s="18"/>
      <c r="AYJ71" s="18"/>
      <c r="AYK71" s="26"/>
      <c r="AYL71" s="7"/>
      <c r="AYM71" s="8"/>
      <c r="AYN71" s="7"/>
      <c r="AYO71" s="18"/>
      <c r="AYP71" s="18"/>
      <c r="AYQ71" s="18"/>
      <c r="AYR71" s="26"/>
      <c r="AYS71" s="7"/>
      <c r="AYT71" s="8"/>
      <c r="AYU71" s="7"/>
      <c r="AYV71" s="18"/>
      <c r="AYW71" s="18"/>
      <c r="AYX71" s="18"/>
      <c r="AYY71" s="26"/>
      <c r="AYZ71" s="7"/>
      <c r="AZA71" s="8"/>
      <c r="AZB71" s="7"/>
      <c r="AZC71" s="18"/>
      <c r="AZD71" s="18"/>
      <c r="AZE71" s="18"/>
      <c r="AZF71" s="26"/>
      <c r="AZG71" s="7"/>
      <c r="AZH71" s="8"/>
      <c r="AZI71" s="7"/>
      <c r="AZJ71" s="18"/>
      <c r="AZK71" s="18"/>
      <c r="AZL71" s="18"/>
      <c r="AZM71" s="26"/>
      <c r="AZN71" s="7"/>
      <c r="AZO71" s="8"/>
      <c r="AZP71" s="7"/>
      <c r="AZQ71" s="18"/>
      <c r="AZR71" s="18"/>
      <c r="AZS71" s="18"/>
      <c r="AZT71" s="26"/>
      <c r="AZU71" s="7"/>
      <c r="AZV71" s="8"/>
      <c r="AZW71" s="7"/>
      <c r="AZX71" s="18"/>
      <c r="AZY71" s="18"/>
      <c r="AZZ71" s="18"/>
      <c r="BAA71" s="26"/>
      <c r="BAB71" s="7"/>
      <c r="BAC71" s="8"/>
      <c r="BAD71" s="7"/>
      <c r="BAE71" s="18"/>
      <c r="BAF71" s="18"/>
      <c r="BAG71" s="18"/>
      <c r="BAH71" s="26"/>
      <c r="BAI71" s="7"/>
      <c r="BAJ71" s="8"/>
      <c r="BAK71" s="7"/>
      <c r="BAL71" s="18"/>
      <c r="BAM71" s="18"/>
      <c r="BAN71" s="18"/>
      <c r="BAO71" s="26"/>
      <c r="BAP71" s="7"/>
      <c r="BAQ71" s="8"/>
      <c r="BAR71" s="7"/>
      <c r="BAS71" s="18"/>
      <c r="BAT71" s="18"/>
      <c r="BAU71" s="18"/>
      <c r="BAV71" s="26"/>
      <c r="BAW71" s="7"/>
      <c r="BAX71" s="8"/>
      <c r="BAY71" s="7"/>
      <c r="BAZ71" s="18"/>
      <c r="BBA71" s="18"/>
      <c r="BBB71" s="18"/>
      <c r="BBC71" s="26"/>
      <c r="BBD71" s="7"/>
      <c r="BBE71" s="8"/>
      <c r="BBF71" s="7"/>
      <c r="BBG71" s="18"/>
      <c r="BBH71" s="18"/>
      <c r="BBI71" s="18"/>
      <c r="BBJ71" s="26"/>
      <c r="BBK71" s="7"/>
      <c r="BBL71" s="8"/>
      <c r="BBM71" s="7"/>
      <c r="BBN71" s="18"/>
      <c r="BBO71" s="18"/>
      <c r="BBP71" s="18"/>
      <c r="BBQ71" s="26"/>
      <c r="BBR71" s="7"/>
      <c r="BBS71" s="8"/>
      <c r="BBT71" s="7"/>
      <c r="BBU71" s="18"/>
      <c r="BBV71" s="18"/>
      <c r="BBW71" s="18"/>
      <c r="BBX71" s="26"/>
      <c r="BBY71" s="7"/>
      <c r="BBZ71" s="8"/>
      <c r="BCA71" s="7"/>
      <c r="BCB71" s="18"/>
      <c r="BCC71" s="18"/>
      <c r="BCD71" s="18"/>
      <c r="BCE71" s="26"/>
      <c r="BCF71" s="7"/>
      <c r="BCG71" s="8"/>
      <c r="BCH71" s="7"/>
      <c r="BCI71" s="18"/>
      <c r="BCJ71" s="18"/>
      <c r="BCK71" s="18"/>
      <c r="BCL71" s="26"/>
      <c r="BCM71" s="7"/>
      <c r="BCN71" s="8"/>
      <c r="BCO71" s="7"/>
      <c r="BCP71" s="18"/>
      <c r="BCQ71" s="18"/>
      <c r="BCR71" s="18"/>
      <c r="BCS71" s="26"/>
      <c r="BCT71" s="7"/>
      <c r="BCU71" s="8"/>
      <c r="BCV71" s="7"/>
      <c r="BCW71" s="18"/>
      <c r="BCX71" s="18"/>
      <c r="BCY71" s="18"/>
      <c r="BCZ71" s="26"/>
      <c r="BDA71" s="7"/>
      <c r="BDB71" s="8"/>
      <c r="BDC71" s="7"/>
      <c r="BDD71" s="18"/>
      <c r="BDE71" s="18"/>
      <c r="BDF71" s="18"/>
      <c r="BDG71" s="26"/>
      <c r="BDH71" s="7"/>
      <c r="BDI71" s="8"/>
      <c r="BDJ71" s="7"/>
      <c r="BDK71" s="18"/>
      <c r="BDL71" s="18"/>
      <c r="BDM71" s="18"/>
      <c r="BDN71" s="26"/>
      <c r="BDO71" s="7"/>
      <c r="BDP71" s="8"/>
      <c r="BDQ71" s="7"/>
      <c r="BDR71" s="18"/>
      <c r="BDS71" s="18"/>
      <c r="BDT71" s="18"/>
      <c r="BDU71" s="26"/>
      <c r="BDV71" s="7"/>
      <c r="BDW71" s="8"/>
      <c r="BDX71" s="7"/>
      <c r="BDY71" s="18"/>
      <c r="BDZ71" s="18"/>
      <c r="BEA71" s="18"/>
      <c r="BEB71" s="26"/>
      <c r="BEC71" s="7"/>
      <c r="BED71" s="8"/>
      <c r="BEE71" s="7"/>
      <c r="BEF71" s="18"/>
      <c r="BEG71" s="18"/>
      <c r="BEH71" s="18"/>
      <c r="BEI71" s="26"/>
      <c r="BEJ71" s="7"/>
      <c r="BEK71" s="8"/>
      <c r="BEL71" s="7"/>
      <c r="BEM71" s="18"/>
      <c r="BEN71" s="18"/>
      <c r="BEO71" s="18"/>
      <c r="BEP71" s="26"/>
      <c r="BEQ71" s="7"/>
      <c r="BER71" s="8"/>
      <c r="BES71" s="7"/>
      <c r="BET71" s="18"/>
      <c r="BEU71" s="18"/>
      <c r="BEV71" s="18"/>
      <c r="BEW71" s="26"/>
      <c r="BEX71" s="7"/>
      <c r="BEY71" s="8"/>
      <c r="BEZ71" s="7"/>
      <c r="BFA71" s="18"/>
      <c r="BFB71" s="18"/>
      <c r="BFC71" s="18"/>
      <c r="BFD71" s="26"/>
      <c r="BFE71" s="7"/>
      <c r="BFF71" s="8"/>
      <c r="BFG71" s="7"/>
      <c r="BFH71" s="18"/>
      <c r="BFI71" s="18"/>
      <c r="BFJ71" s="18"/>
      <c r="BFK71" s="26"/>
      <c r="BFL71" s="7"/>
      <c r="BFM71" s="8"/>
      <c r="BFN71" s="7"/>
      <c r="BFO71" s="18"/>
      <c r="BFP71" s="18"/>
      <c r="BFQ71" s="18"/>
      <c r="BFR71" s="26"/>
      <c r="BFS71" s="7"/>
      <c r="BFT71" s="8"/>
      <c r="BFU71" s="7"/>
      <c r="BFV71" s="18"/>
      <c r="BFW71" s="18"/>
      <c r="BFX71" s="18"/>
      <c r="BFY71" s="26"/>
      <c r="BFZ71" s="7"/>
      <c r="BGA71" s="8"/>
      <c r="BGB71" s="7"/>
      <c r="BGC71" s="18"/>
      <c r="BGD71" s="18"/>
      <c r="BGE71" s="18"/>
      <c r="BGF71" s="26"/>
      <c r="BGG71" s="7"/>
      <c r="BGH71" s="8"/>
      <c r="BGI71" s="7"/>
      <c r="BGJ71" s="18"/>
      <c r="BGK71" s="18"/>
      <c r="BGL71" s="18"/>
      <c r="BGM71" s="26"/>
      <c r="BGN71" s="7"/>
      <c r="BGO71" s="8"/>
      <c r="BGP71" s="7"/>
      <c r="BGQ71" s="18"/>
      <c r="BGR71" s="18"/>
      <c r="BGS71" s="18"/>
      <c r="BGT71" s="26"/>
      <c r="BGU71" s="7"/>
      <c r="BGV71" s="8"/>
      <c r="BGW71" s="7"/>
      <c r="BGX71" s="18"/>
      <c r="BGY71" s="18"/>
      <c r="BGZ71" s="18"/>
      <c r="BHA71" s="26"/>
      <c r="BHB71" s="7"/>
      <c r="BHC71" s="8"/>
      <c r="BHD71" s="7"/>
      <c r="BHE71" s="18"/>
      <c r="BHF71" s="18"/>
      <c r="BHG71" s="18"/>
      <c r="BHH71" s="26"/>
      <c r="BHI71" s="7"/>
      <c r="BHJ71" s="8"/>
      <c r="BHK71" s="7"/>
      <c r="BHL71" s="18"/>
      <c r="BHM71" s="18"/>
      <c r="BHN71" s="18"/>
      <c r="BHO71" s="26"/>
      <c r="BHP71" s="7"/>
      <c r="BHQ71" s="8"/>
      <c r="BHR71" s="7"/>
      <c r="BHS71" s="18"/>
      <c r="BHT71" s="18"/>
      <c r="BHU71" s="18"/>
      <c r="BHV71" s="26"/>
      <c r="BHW71" s="7"/>
      <c r="BHX71" s="8"/>
      <c r="BHY71" s="7"/>
      <c r="BHZ71" s="18"/>
      <c r="BIA71" s="18"/>
      <c r="BIB71" s="18"/>
      <c r="BIC71" s="26"/>
      <c r="BID71" s="7"/>
      <c r="BIE71" s="8"/>
      <c r="BIF71" s="7"/>
      <c r="BIG71" s="18"/>
      <c r="BIH71" s="18"/>
      <c r="BII71" s="18"/>
      <c r="BIJ71" s="26"/>
      <c r="BIK71" s="7"/>
      <c r="BIL71" s="8"/>
      <c r="BIM71" s="7"/>
      <c r="BIN71" s="18"/>
      <c r="BIO71" s="18"/>
      <c r="BIP71" s="18"/>
      <c r="BIQ71" s="26"/>
      <c r="BIR71" s="7"/>
      <c r="BIS71" s="8"/>
      <c r="BIT71" s="7"/>
      <c r="BIU71" s="18"/>
      <c r="BIV71" s="18"/>
      <c r="BIW71" s="18"/>
      <c r="BIX71" s="26"/>
      <c r="BIY71" s="7"/>
      <c r="BIZ71" s="8"/>
      <c r="BJA71" s="7"/>
      <c r="BJB71" s="18"/>
      <c r="BJC71" s="18"/>
      <c r="BJD71" s="18"/>
      <c r="BJE71" s="26"/>
      <c r="BJF71" s="7"/>
      <c r="BJG71" s="8"/>
      <c r="BJH71" s="7"/>
      <c r="BJI71" s="18"/>
      <c r="BJJ71" s="18"/>
      <c r="BJK71" s="18"/>
      <c r="BJL71" s="26"/>
      <c r="BJM71" s="7"/>
      <c r="BJN71" s="8"/>
      <c r="BJO71" s="7"/>
      <c r="BJP71" s="18"/>
      <c r="BJQ71" s="18"/>
      <c r="BJR71" s="18"/>
      <c r="BJS71" s="26"/>
      <c r="BJT71" s="7"/>
      <c r="BJU71" s="8"/>
      <c r="BJV71" s="7"/>
      <c r="BJW71" s="18"/>
      <c r="BJX71" s="18"/>
      <c r="BJY71" s="18"/>
      <c r="BJZ71" s="26"/>
      <c r="BKA71" s="7"/>
      <c r="BKB71" s="8"/>
      <c r="BKC71" s="7"/>
      <c r="BKD71" s="18"/>
      <c r="BKE71" s="18"/>
      <c r="BKF71" s="18"/>
      <c r="BKG71" s="26"/>
      <c r="BKH71" s="7"/>
      <c r="BKI71" s="8"/>
      <c r="BKJ71" s="7"/>
      <c r="BKK71" s="18"/>
      <c r="BKL71" s="18"/>
      <c r="BKM71" s="18"/>
      <c r="BKN71" s="26"/>
      <c r="BKO71" s="7"/>
      <c r="BKP71" s="8"/>
      <c r="BKQ71" s="7"/>
      <c r="BKR71" s="18"/>
      <c r="BKS71" s="18"/>
      <c r="BKT71" s="18"/>
      <c r="BKU71" s="26"/>
      <c r="BKV71" s="7"/>
      <c r="BKW71" s="8"/>
      <c r="BKX71" s="7"/>
      <c r="BKY71" s="18"/>
      <c r="BKZ71" s="18"/>
      <c r="BLA71" s="18"/>
      <c r="BLB71" s="26"/>
      <c r="BLC71" s="7"/>
      <c r="BLD71" s="8"/>
      <c r="BLE71" s="7"/>
      <c r="BLF71" s="18"/>
      <c r="BLG71" s="18"/>
      <c r="BLH71" s="18"/>
      <c r="BLI71" s="26"/>
      <c r="BLJ71" s="7"/>
      <c r="BLK71" s="8"/>
      <c r="BLL71" s="7"/>
      <c r="BLM71" s="18"/>
      <c r="BLN71" s="18"/>
      <c r="BLO71" s="18"/>
      <c r="BLP71" s="26"/>
      <c r="BLQ71" s="7"/>
      <c r="BLR71" s="8"/>
      <c r="BLS71" s="7"/>
      <c r="BLT71" s="18"/>
      <c r="BLU71" s="18"/>
      <c r="BLV71" s="18"/>
      <c r="BLW71" s="26"/>
      <c r="BLX71" s="7"/>
      <c r="BLY71" s="8"/>
      <c r="BLZ71" s="7"/>
      <c r="BMA71" s="18"/>
      <c r="BMB71" s="18"/>
      <c r="BMC71" s="18"/>
      <c r="BMD71" s="26"/>
      <c r="BME71" s="7"/>
      <c r="BMF71" s="8"/>
      <c r="BMG71" s="7"/>
      <c r="BMH71" s="18"/>
      <c r="BMI71" s="18"/>
      <c r="BMJ71" s="18"/>
      <c r="BMK71" s="26"/>
      <c r="BML71" s="7"/>
      <c r="BMM71" s="8"/>
      <c r="BMN71" s="7"/>
      <c r="BMO71" s="18"/>
      <c r="BMP71" s="18"/>
      <c r="BMQ71" s="18"/>
      <c r="BMR71" s="26"/>
      <c r="BMS71" s="7"/>
      <c r="BMT71" s="8"/>
      <c r="BMU71" s="7"/>
      <c r="BMV71" s="18"/>
      <c r="BMW71" s="18"/>
      <c r="BMX71" s="18"/>
      <c r="BMY71" s="26"/>
      <c r="BMZ71" s="7"/>
      <c r="BNA71" s="8"/>
      <c r="BNB71" s="7"/>
      <c r="BNC71" s="18"/>
      <c r="BND71" s="18"/>
      <c r="BNE71" s="18"/>
      <c r="BNF71" s="26"/>
      <c r="BNG71" s="7"/>
      <c r="BNH71" s="8"/>
      <c r="BNI71" s="7"/>
      <c r="BNJ71" s="18"/>
      <c r="BNK71" s="18"/>
      <c r="BNL71" s="18"/>
      <c r="BNM71" s="26"/>
      <c r="BNN71" s="7"/>
      <c r="BNO71" s="8"/>
      <c r="BNP71" s="7"/>
      <c r="BNQ71" s="18"/>
      <c r="BNR71" s="18"/>
      <c r="BNS71" s="18"/>
      <c r="BNT71" s="26"/>
      <c r="BNU71" s="7"/>
      <c r="BNV71" s="8"/>
      <c r="BNW71" s="7"/>
      <c r="BNX71" s="18"/>
      <c r="BNY71" s="18"/>
      <c r="BNZ71" s="18"/>
      <c r="BOA71" s="26"/>
      <c r="BOB71" s="7"/>
      <c r="BOC71" s="8"/>
      <c r="BOD71" s="7"/>
      <c r="BOE71" s="18"/>
      <c r="BOF71" s="18"/>
      <c r="BOG71" s="18"/>
      <c r="BOH71" s="26"/>
      <c r="BOI71" s="7"/>
      <c r="BOJ71" s="8"/>
      <c r="BOK71" s="7"/>
      <c r="BOL71" s="18"/>
      <c r="BOM71" s="18"/>
      <c r="BON71" s="18"/>
      <c r="BOO71" s="26"/>
      <c r="BOP71" s="7"/>
      <c r="BOQ71" s="8"/>
      <c r="BOR71" s="7"/>
      <c r="BOS71" s="18"/>
      <c r="BOT71" s="18"/>
      <c r="BOU71" s="18"/>
      <c r="BOV71" s="26"/>
      <c r="BOW71" s="7"/>
      <c r="BOX71" s="8"/>
      <c r="BOY71" s="7"/>
      <c r="BOZ71" s="18"/>
      <c r="BPA71" s="18"/>
      <c r="BPB71" s="18"/>
      <c r="BPC71" s="26"/>
      <c r="BPD71" s="7"/>
      <c r="BPE71" s="8"/>
      <c r="BPF71" s="7"/>
      <c r="BPG71" s="18"/>
      <c r="BPH71" s="18"/>
      <c r="BPI71" s="18"/>
      <c r="BPJ71" s="26"/>
      <c r="BPK71" s="7"/>
      <c r="BPL71" s="8"/>
      <c r="BPM71" s="7"/>
      <c r="BPN71" s="18"/>
      <c r="BPO71" s="18"/>
      <c r="BPP71" s="18"/>
      <c r="BPQ71" s="26"/>
      <c r="BPR71" s="7"/>
      <c r="BPS71" s="8"/>
      <c r="BPT71" s="7"/>
      <c r="BPU71" s="18"/>
      <c r="BPV71" s="18"/>
      <c r="BPW71" s="18"/>
      <c r="BPX71" s="26"/>
      <c r="BPY71" s="7"/>
      <c r="BPZ71" s="8"/>
      <c r="BQA71" s="7"/>
      <c r="BQB71" s="18"/>
      <c r="BQC71" s="18"/>
      <c r="BQD71" s="18"/>
      <c r="BQE71" s="26"/>
      <c r="BQF71" s="7"/>
      <c r="BQG71" s="8"/>
      <c r="BQH71" s="7"/>
      <c r="BQI71" s="18"/>
      <c r="BQJ71" s="18"/>
      <c r="BQK71" s="18"/>
      <c r="BQL71" s="26"/>
      <c r="BQM71" s="7"/>
      <c r="BQN71" s="8"/>
      <c r="BQO71" s="7"/>
      <c r="BQP71" s="18"/>
      <c r="BQQ71" s="18"/>
      <c r="BQR71" s="18"/>
      <c r="BQS71" s="26"/>
      <c r="BQT71" s="7"/>
      <c r="BQU71" s="8"/>
      <c r="BQV71" s="7"/>
      <c r="BQW71" s="18"/>
      <c r="BQX71" s="18"/>
      <c r="BQY71" s="18"/>
      <c r="BQZ71" s="26"/>
      <c r="BRA71" s="7"/>
      <c r="BRB71" s="8"/>
      <c r="BRC71" s="7"/>
      <c r="BRD71" s="18"/>
      <c r="BRE71" s="18"/>
      <c r="BRF71" s="18"/>
      <c r="BRG71" s="26"/>
      <c r="BRH71" s="7"/>
      <c r="BRI71" s="8"/>
      <c r="BRJ71" s="7"/>
      <c r="BRK71" s="18"/>
      <c r="BRL71" s="18"/>
      <c r="BRM71" s="18"/>
      <c r="BRN71" s="26"/>
      <c r="BRO71" s="7"/>
      <c r="BRP71" s="8"/>
      <c r="BRQ71" s="7"/>
      <c r="BRR71" s="18"/>
      <c r="BRS71" s="18"/>
      <c r="BRT71" s="18"/>
      <c r="BRU71" s="26"/>
      <c r="BRV71" s="7"/>
      <c r="BRW71" s="8"/>
      <c r="BRX71" s="7"/>
      <c r="BRY71" s="18"/>
      <c r="BRZ71" s="18"/>
      <c r="BSA71" s="18"/>
      <c r="BSB71" s="26"/>
      <c r="BSC71" s="7"/>
      <c r="BSD71" s="8"/>
      <c r="BSE71" s="7"/>
      <c r="BSF71" s="18"/>
      <c r="BSG71" s="18"/>
      <c r="BSH71" s="18"/>
      <c r="BSI71" s="26"/>
      <c r="BSJ71" s="7"/>
      <c r="BSK71" s="8"/>
      <c r="BSL71" s="7"/>
      <c r="BSM71" s="18"/>
      <c r="BSN71" s="18"/>
      <c r="BSO71" s="18"/>
      <c r="BSP71" s="26"/>
      <c r="BSQ71" s="7"/>
      <c r="BSR71" s="8"/>
      <c r="BSS71" s="7"/>
      <c r="BST71" s="18"/>
      <c r="BSU71" s="18"/>
      <c r="BSV71" s="18"/>
      <c r="BSW71" s="26"/>
      <c r="BSX71" s="7"/>
      <c r="BSY71" s="8"/>
      <c r="BSZ71" s="7"/>
      <c r="BTA71" s="18"/>
      <c r="BTB71" s="18"/>
      <c r="BTC71" s="18"/>
      <c r="BTD71" s="26"/>
      <c r="BTE71" s="7"/>
      <c r="BTF71" s="8"/>
      <c r="BTG71" s="7"/>
      <c r="BTH71" s="18"/>
      <c r="BTI71" s="18"/>
      <c r="BTJ71" s="18"/>
      <c r="BTK71" s="26"/>
      <c r="BTL71" s="7"/>
      <c r="BTM71" s="8"/>
      <c r="BTN71" s="7"/>
      <c r="BTO71" s="18"/>
      <c r="BTP71" s="18"/>
      <c r="BTQ71" s="18"/>
      <c r="BTR71" s="26"/>
      <c r="BTS71" s="7"/>
      <c r="BTT71" s="8"/>
      <c r="BTU71" s="7"/>
      <c r="BTV71" s="18"/>
      <c r="BTW71" s="18"/>
      <c r="BTX71" s="18"/>
      <c r="BTY71" s="26"/>
      <c r="BTZ71" s="7"/>
      <c r="BUA71" s="8"/>
      <c r="BUB71" s="7"/>
      <c r="BUC71" s="18"/>
      <c r="BUD71" s="18"/>
      <c r="BUE71" s="18"/>
      <c r="BUF71" s="26"/>
      <c r="BUG71" s="7"/>
      <c r="BUH71" s="8"/>
      <c r="BUI71" s="7"/>
      <c r="BUJ71" s="18"/>
      <c r="BUK71" s="18"/>
      <c r="BUL71" s="18"/>
      <c r="BUM71" s="26"/>
      <c r="BUN71" s="7"/>
      <c r="BUO71" s="8"/>
      <c r="BUP71" s="7"/>
      <c r="BUQ71" s="18"/>
      <c r="BUR71" s="18"/>
      <c r="BUS71" s="18"/>
      <c r="BUT71" s="26"/>
      <c r="BUU71" s="7"/>
      <c r="BUV71" s="8"/>
      <c r="BUW71" s="7"/>
      <c r="BUX71" s="18"/>
      <c r="BUY71" s="18"/>
      <c r="BUZ71" s="18"/>
      <c r="BVA71" s="26"/>
      <c r="BVB71" s="7"/>
      <c r="BVC71" s="8"/>
      <c r="BVD71" s="7"/>
      <c r="BVE71" s="18"/>
      <c r="BVF71" s="18"/>
      <c r="BVG71" s="18"/>
      <c r="BVH71" s="26"/>
      <c r="BVI71" s="7"/>
      <c r="BVJ71" s="8"/>
      <c r="BVK71" s="7"/>
      <c r="BVL71" s="18"/>
      <c r="BVM71" s="18"/>
      <c r="BVN71" s="18"/>
      <c r="BVO71" s="26"/>
      <c r="BVP71" s="7"/>
      <c r="BVQ71" s="8"/>
      <c r="BVR71" s="7"/>
      <c r="BVS71" s="18"/>
      <c r="BVT71" s="18"/>
      <c r="BVU71" s="18"/>
      <c r="BVV71" s="26"/>
      <c r="BVW71" s="7"/>
      <c r="BVX71" s="8"/>
      <c r="BVY71" s="7"/>
      <c r="BVZ71" s="18"/>
      <c r="BWA71" s="18"/>
      <c r="BWB71" s="18"/>
      <c r="BWC71" s="26"/>
      <c r="BWD71" s="7"/>
      <c r="BWE71" s="8"/>
      <c r="BWF71" s="7"/>
      <c r="BWG71" s="18"/>
      <c r="BWH71" s="18"/>
      <c r="BWI71" s="18"/>
      <c r="BWJ71" s="26"/>
      <c r="BWK71" s="7"/>
      <c r="BWL71" s="8"/>
      <c r="BWM71" s="7"/>
      <c r="BWN71" s="18"/>
      <c r="BWO71" s="18"/>
      <c r="BWP71" s="18"/>
      <c r="BWQ71" s="26"/>
      <c r="BWR71" s="7"/>
      <c r="BWS71" s="8"/>
      <c r="BWT71" s="7"/>
      <c r="BWU71" s="18"/>
      <c r="BWV71" s="18"/>
      <c r="BWW71" s="18"/>
      <c r="BWX71" s="26"/>
      <c r="BWY71" s="7"/>
      <c r="BWZ71" s="8"/>
      <c r="BXA71" s="7"/>
      <c r="BXB71" s="18"/>
      <c r="BXC71" s="18"/>
      <c r="BXD71" s="18"/>
      <c r="BXE71" s="26"/>
      <c r="BXF71" s="7"/>
      <c r="BXG71" s="8"/>
      <c r="BXH71" s="7"/>
      <c r="BXI71" s="18"/>
      <c r="BXJ71" s="18"/>
      <c r="BXK71" s="18"/>
      <c r="BXL71" s="26"/>
      <c r="BXM71" s="7"/>
      <c r="BXN71" s="8"/>
      <c r="BXO71" s="7"/>
      <c r="BXP71" s="18"/>
      <c r="BXQ71" s="18"/>
      <c r="BXR71" s="18"/>
      <c r="BXS71" s="26"/>
      <c r="BXT71" s="7"/>
      <c r="BXU71" s="8"/>
      <c r="BXV71" s="7"/>
      <c r="BXW71" s="18"/>
      <c r="BXX71" s="18"/>
      <c r="BXY71" s="18"/>
      <c r="BXZ71" s="26"/>
      <c r="BYA71" s="7"/>
      <c r="BYB71" s="8"/>
      <c r="BYC71" s="7"/>
      <c r="BYD71" s="18"/>
      <c r="BYE71" s="18"/>
      <c r="BYF71" s="18"/>
      <c r="BYG71" s="26"/>
      <c r="BYH71" s="7"/>
      <c r="BYI71" s="8"/>
      <c r="BYJ71" s="7"/>
      <c r="BYK71" s="18"/>
      <c r="BYL71" s="18"/>
      <c r="BYM71" s="18"/>
      <c r="BYN71" s="26"/>
      <c r="BYO71" s="7"/>
      <c r="BYP71" s="8"/>
      <c r="BYQ71" s="7"/>
      <c r="BYR71" s="18"/>
      <c r="BYS71" s="18"/>
      <c r="BYT71" s="18"/>
      <c r="BYU71" s="26"/>
      <c r="BYV71" s="7"/>
      <c r="BYW71" s="8"/>
      <c r="BYX71" s="7"/>
      <c r="BYY71" s="18"/>
      <c r="BYZ71" s="18"/>
      <c r="BZA71" s="18"/>
      <c r="BZB71" s="26"/>
      <c r="BZC71" s="7"/>
      <c r="BZD71" s="8"/>
      <c r="BZE71" s="7"/>
      <c r="BZF71" s="18"/>
      <c r="BZG71" s="18"/>
      <c r="BZH71" s="18"/>
      <c r="BZI71" s="26"/>
      <c r="BZJ71" s="7"/>
      <c r="BZK71" s="8"/>
      <c r="BZL71" s="7"/>
      <c r="BZM71" s="18"/>
      <c r="BZN71" s="18"/>
      <c r="BZO71" s="18"/>
      <c r="BZP71" s="26"/>
      <c r="BZQ71" s="7"/>
      <c r="BZR71" s="8"/>
      <c r="BZS71" s="7"/>
      <c r="BZT71" s="18"/>
      <c r="BZU71" s="18"/>
      <c r="BZV71" s="18"/>
      <c r="BZW71" s="26"/>
      <c r="BZX71" s="7"/>
      <c r="BZY71" s="8"/>
      <c r="BZZ71" s="7"/>
      <c r="CAA71" s="18"/>
      <c r="CAB71" s="18"/>
      <c r="CAC71" s="18"/>
      <c r="CAD71" s="26"/>
      <c r="CAE71" s="7"/>
      <c r="CAF71" s="8"/>
      <c r="CAG71" s="7"/>
      <c r="CAH71" s="18"/>
      <c r="CAI71" s="18"/>
      <c r="CAJ71" s="18"/>
      <c r="CAK71" s="26"/>
      <c r="CAL71" s="7"/>
      <c r="CAM71" s="8"/>
      <c r="CAN71" s="7"/>
      <c r="CAO71" s="18"/>
      <c r="CAP71" s="18"/>
      <c r="CAQ71" s="18"/>
      <c r="CAR71" s="26"/>
      <c r="CAS71" s="7"/>
      <c r="CAT71" s="8"/>
      <c r="CAU71" s="7"/>
      <c r="CAV71" s="18"/>
      <c r="CAW71" s="18"/>
      <c r="CAX71" s="18"/>
      <c r="CAY71" s="26"/>
      <c r="CAZ71" s="7"/>
      <c r="CBA71" s="8"/>
      <c r="CBB71" s="7"/>
      <c r="CBC71" s="18"/>
      <c r="CBD71" s="18"/>
      <c r="CBE71" s="18"/>
      <c r="CBF71" s="26"/>
      <c r="CBG71" s="7"/>
      <c r="CBH71" s="8"/>
      <c r="CBI71" s="7"/>
      <c r="CBJ71" s="18"/>
      <c r="CBK71" s="18"/>
      <c r="CBL71" s="18"/>
      <c r="CBM71" s="26"/>
      <c r="CBN71" s="7"/>
      <c r="CBO71" s="8"/>
      <c r="CBP71" s="7"/>
      <c r="CBQ71" s="18"/>
      <c r="CBR71" s="18"/>
      <c r="CBS71" s="18"/>
      <c r="CBT71" s="26"/>
      <c r="CBU71" s="7"/>
      <c r="CBV71" s="8"/>
      <c r="CBW71" s="7"/>
      <c r="CBX71" s="18"/>
      <c r="CBY71" s="18"/>
      <c r="CBZ71" s="18"/>
      <c r="CCA71" s="26"/>
      <c r="CCB71" s="7"/>
      <c r="CCC71" s="8"/>
      <c r="CCD71" s="7"/>
      <c r="CCE71" s="18"/>
      <c r="CCF71" s="18"/>
      <c r="CCG71" s="18"/>
      <c r="CCH71" s="26"/>
      <c r="CCI71" s="7"/>
      <c r="CCJ71" s="8"/>
      <c r="CCK71" s="7"/>
      <c r="CCL71" s="18"/>
      <c r="CCM71" s="18"/>
      <c r="CCN71" s="18"/>
      <c r="CCO71" s="26"/>
      <c r="CCP71" s="7"/>
      <c r="CCQ71" s="8"/>
      <c r="CCR71" s="7"/>
      <c r="CCS71" s="18"/>
      <c r="CCT71" s="18"/>
      <c r="CCU71" s="18"/>
      <c r="CCV71" s="26"/>
      <c r="CCW71" s="7"/>
      <c r="CCX71" s="8"/>
      <c r="CCY71" s="7"/>
      <c r="CCZ71" s="18"/>
      <c r="CDA71" s="18"/>
      <c r="CDB71" s="18"/>
      <c r="CDC71" s="26"/>
      <c r="CDD71" s="7"/>
      <c r="CDE71" s="8"/>
      <c r="CDF71" s="7"/>
      <c r="CDG71" s="18"/>
      <c r="CDH71" s="18"/>
      <c r="CDI71" s="18"/>
      <c r="CDJ71" s="26"/>
      <c r="CDK71" s="7"/>
      <c r="CDL71" s="8"/>
      <c r="CDM71" s="7"/>
      <c r="CDN71" s="18"/>
      <c r="CDO71" s="18"/>
      <c r="CDP71" s="18"/>
      <c r="CDQ71" s="26"/>
      <c r="CDR71" s="7"/>
      <c r="CDS71" s="8"/>
      <c r="CDT71" s="7"/>
      <c r="CDU71" s="18"/>
      <c r="CDV71" s="18"/>
      <c r="CDW71" s="18"/>
      <c r="CDX71" s="26"/>
      <c r="CDY71" s="7"/>
      <c r="CDZ71" s="8"/>
      <c r="CEA71" s="7"/>
      <c r="CEB71" s="18"/>
      <c r="CEC71" s="18"/>
      <c r="CED71" s="18"/>
      <c r="CEE71" s="26"/>
      <c r="CEF71" s="7"/>
      <c r="CEG71" s="8"/>
      <c r="CEH71" s="7"/>
      <c r="CEI71" s="18"/>
      <c r="CEJ71" s="18"/>
      <c r="CEK71" s="18"/>
      <c r="CEL71" s="26"/>
      <c r="CEM71" s="7"/>
      <c r="CEN71" s="8"/>
      <c r="CEO71" s="7"/>
      <c r="CEP71" s="18"/>
      <c r="CEQ71" s="18"/>
      <c r="CER71" s="18"/>
      <c r="CES71" s="26"/>
      <c r="CET71" s="7"/>
      <c r="CEU71" s="8"/>
      <c r="CEV71" s="7"/>
      <c r="CEW71" s="18"/>
      <c r="CEX71" s="18"/>
      <c r="CEY71" s="18"/>
      <c r="CEZ71" s="26"/>
      <c r="CFA71" s="7"/>
      <c r="CFB71" s="8"/>
      <c r="CFC71" s="7"/>
      <c r="CFD71" s="18"/>
      <c r="CFE71" s="18"/>
      <c r="CFF71" s="18"/>
      <c r="CFG71" s="26"/>
      <c r="CFH71" s="7"/>
      <c r="CFI71" s="8"/>
      <c r="CFJ71" s="7"/>
      <c r="CFK71" s="18"/>
      <c r="CFL71" s="18"/>
      <c r="CFM71" s="18"/>
      <c r="CFN71" s="26"/>
      <c r="CFO71" s="7"/>
      <c r="CFP71" s="8"/>
      <c r="CFQ71" s="7"/>
      <c r="CFR71" s="18"/>
      <c r="CFS71" s="18"/>
      <c r="CFT71" s="18"/>
      <c r="CFU71" s="26"/>
      <c r="CFV71" s="7"/>
      <c r="CFW71" s="8"/>
      <c r="CFX71" s="7"/>
      <c r="CFY71" s="18"/>
      <c r="CFZ71" s="18"/>
      <c r="CGA71" s="18"/>
      <c r="CGB71" s="26"/>
      <c r="CGC71" s="7"/>
      <c r="CGD71" s="8"/>
      <c r="CGE71" s="7"/>
      <c r="CGF71" s="18"/>
      <c r="CGG71" s="18"/>
      <c r="CGH71" s="18"/>
      <c r="CGI71" s="26"/>
      <c r="CGJ71" s="7"/>
      <c r="CGK71" s="8"/>
      <c r="CGL71" s="7"/>
      <c r="CGM71" s="18"/>
      <c r="CGN71" s="18"/>
      <c r="CGO71" s="18"/>
      <c r="CGP71" s="26"/>
      <c r="CGQ71" s="7"/>
      <c r="CGR71" s="8"/>
      <c r="CGS71" s="7"/>
      <c r="CGT71" s="18"/>
      <c r="CGU71" s="18"/>
      <c r="CGV71" s="18"/>
      <c r="CGW71" s="26"/>
      <c r="CGX71" s="7"/>
      <c r="CGY71" s="8"/>
      <c r="CGZ71" s="7"/>
      <c r="CHA71" s="18"/>
      <c r="CHB71" s="18"/>
      <c r="CHC71" s="18"/>
      <c r="CHD71" s="26"/>
      <c r="CHE71" s="7"/>
      <c r="CHF71" s="8"/>
      <c r="CHG71" s="7"/>
      <c r="CHH71" s="18"/>
      <c r="CHI71" s="18"/>
      <c r="CHJ71" s="18"/>
      <c r="CHK71" s="26"/>
      <c r="CHL71" s="7"/>
      <c r="CHM71" s="8"/>
      <c r="CHN71" s="7"/>
      <c r="CHO71" s="18"/>
      <c r="CHP71" s="18"/>
      <c r="CHQ71" s="18"/>
      <c r="CHR71" s="26"/>
      <c r="CHS71" s="7"/>
      <c r="CHT71" s="8"/>
      <c r="CHU71" s="7"/>
      <c r="CHV71" s="18"/>
      <c r="CHW71" s="18"/>
      <c r="CHX71" s="18"/>
      <c r="CHY71" s="26"/>
      <c r="CHZ71" s="7"/>
      <c r="CIA71" s="8"/>
      <c r="CIB71" s="7"/>
      <c r="CIC71" s="18"/>
      <c r="CID71" s="18"/>
      <c r="CIE71" s="18"/>
      <c r="CIF71" s="26"/>
      <c r="CIG71" s="7"/>
      <c r="CIH71" s="8"/>
      <c r="CII71" s="7"/>
      <c r="CIJ71" s="18"/>
      <c r="CIK71" s="18"/>
      <c r="CIL71" s="18"/>
      <c r="CIM71" s="26"/>
      <c r="CIN71" s="7"/>
      <c r="CIO71" s="8"/>
      <c r="CIP71" s="7"/>
      <c r="CIQ71" s="18"/>
      <c r="CIR71" s="18"/>
      <c r="CIS71" s="18"/>
      <c r="CIT71" s="26"/>
      <c r="CIU71" s="7"/>
      <c r="CIV71" s="8"/>
      <c r="CIW71" s="7"/>
      <c r="CIX71" s="18"/>
      <c r="CIY71" s="18"/>
      <c r="CIZ71" s="18"/>
      <c r="CJA71" s="26"/>
      <c r="CJB71" s="7"/>
      <c r="CJC71" s="8"/>
      <c r="CJD71" s="7"/>
      <c r="CJE71" s="18"/>
      <c r="CJF71" s="18"/>
      <c r="CJG71" s="18"/>
      <c r="CJH71" s="26"/>
      <c r="CJI71" s="7"/>
      <c r="CJJ71" s="8"/>
      <c r="CJK71" s="7"/>
      <c r="CJL71" s="18"/>
      <c r="CJM71" s="18"/>
      <c r="CJN71" s="18"/>
      <c r="CJO71" s="26"/>
      <c r="CJP71" s="7"/>
      <c r="CJQ71" s="8"/>
      <c r="CJR71" s="7"/>
      <c r="CJS71" s="18"/>
      <c r="CJT71" s="18"/>
      <c r="CJU71" s="18"/>
      <c r="CJV71" s="26"/>
      <c r="CJW71" s="7"/>
      <c r="CJX71" s="8"/>
      <c r="CJY71" s="7"/>
      <c r="CJZ71" s="18"/>
      <c r="CKA71" s="18"/>
      <c r="CKB71" s="18"/>
      <c r="CKC71" s="26"/>
      <c r="CKD71" s="7"/>
      <c r="CKE71" s="8"/>
      <c r="CKF71" s="7"/>
      <c r="CKG71" s="18"/>
      <c r="CKH71" s="18"/>
      <c r="CKI71" s="18"/>
      <c r="CKJ71" s="26"/>
      <c r="CKK71" s="7"/>
      <c r="CKL71" s="8"/>
      <c r="CKM71" s="7"/>
      <c r="CKN71" s="18"/>
      <c r="CKO71" s="18"/>
      <c r="CKP71" s="18"/>
      <c r="CKQ71" s="26"/>
      <c r="CKR71" s="7"/>
      <c r="CKS71" s="8"/>
      <c r="CKT71" s="7"/>
      <c r="CKU71" s="18"/>
      <c r="CKV71" s="18"/>
      <c r="CKW71" s="18"/>
      <c r="CKX71" s="26"/>
      <c r="CKY71" s="7"/>
      <c r="CKZ71" s="8"/>
      <c r="CLA71" s="7"/>
      <c r="CLB71" s="18"/>
      <c r="CLC71" s="18"/>
      <c r="CLD71" s="18"/>
      <c r="CLE71" s="26"/>
      <c r="CLF71" s="7"/>
      <c r="CLG71" s="8"/>
      <c r="CLH71" s="7"/>
      <c r="CLI71" s="18"/>
      <c r="CLJ71" s="18"/>
      <c r="CLK71" s="18"/>
      <c r="CLL71" s="26"/>
      <c r="CLM71" s="7"/>
      <c r="CLN71" s="8"/>
      <c r="CLO71" s="7"/>
      <c r="CLP71" s="18"/>
      <c r="CLQ71" s="18"/>
      <c r="CLR71" s="18"/>
      <c r="CLS71" s="26"/>
      <c r="CLT71" s="7"/>
      <c r="CLU71" s="8"/>
      <c r="CLV71" s="7"/>
      <c r="CLW71" s="18"/>
      <c r="CLX71" s="18"/>
      <c r="CLY71" s="18"/>
      <c r="CLZ71" s="26"/>
      <c r="CMA71" s="7"/>
      <c r="CMB71" s="8"/>
      <c r="CMC71" s="7"/>
      <c r="CMD71" s="18"/>
      <c r="CME71" s="18"/>
      <c r="CMF71" s="18"/>
      <c r="CMG71" s="26"/>
      <c r="CMH71" s="7"/>
      <c r="CMI71" s="8"/>
      <c r="CMJ71" s="7"/>
      <c r="CMK71" s="18"/>
      <c r="CML71" s="18"/>
      <c r="CMM71" s="18"/>
      <c r="CMN71" s="26"/>
      <c r="CMO71" s="7"/>
      <c r="CMP71" s="8"/>
      <c r="CMQ71" s="7"/>
      <c r="CMR71" s="18"/>
      <c r="CMS71" s="18"/>
      <c r="CMT71" s="18"/>
      <c r="CMU71" s="26"/>
      <c r="CMV71" s="7"/>
      <c r="CMW71" s="8"/>
      <c r="CMX71" s="7"/>
      <c r="CMY71" s="18"/>
      <c r="CMZ71" s="18"/>
      <c r="CNA71" s="18"/>
      <c r="CNB71" s="26"/>
      <c r="CNC71" s="7"/>
      <c r="CND71" s="8"/>
      <c r="CNE71" s="7"/>
      <c r="CNF71" s="18"/>
      <c r="CNG71" s="18"/>
      <c r="CNH71" s="18"/>
      <c r="CNI71" s="26"/>
      <c r="CNJ71" s="7"/>
      <c r="CNK71" s="8"/>
      <c r="CNL71" s="7"/>
      <c r="CNM71" s="18"/>
      <c r="CNN71" s="18"/>
      <c r="CNO71" s="18"/>
      <c r="CNP71" s="26"/>
      <c r="CNQ71" s="7"/>
      <c r="CNR71" s="8"/>
      <c r="CNS71" s="7"/>
      <c r="CNT71" s="18"/>
      <c r="CNU71" s="18"/>
      <c r="CNV71" s="18"/>
      <c r="CNW71" s="26"/>
      <c r="CNX71" s="7"/>
      <c r="CNY71" s="8"/>
      <c r="CNZ71" s="7"/>
      <c r="COA71" s="18"/>
      <c r="COB71" s="18"/>
      <c r="COC71" s="18"/>
      <c r="COD71" s="26"/>
      <c r="COE71" s="7"/>
      <c r="COF71" s="8"/>
      <c r="COG71" s="7"/>
      <c r="COH71" s="18"/>
      <c r="COI71" s="18"/>
      <c r="COJ71" s="18"/>
      <c r="COK71" s="26"/>
      <c r="COL71" s="7"/>
      <c r="COM71" s="8"/>
      <c r="CON71" s="7"/>
      <c r="COO71" s="18"/>
      <c r="COP71" s="18"/>
      <c r="COQ71" s="18"/>
      <c r="COR71" s="26"/>
      <c r="COS71" s="7"/>
      <c r="COT71" s="8"/>
      <c r="COU71" s="7"/>
      <c r="COV71" s="18"/>
      <c r="COW71" s="18"/>
      <c r="COX71" s="18"/>
      <c r="COY71" s="26"/>
      <c r="COZ71" s="7"/>
      <c r="CPA71" s="8"/>
      <c r="CPB71" s="7"/>
      <c r="CPC71" s="18"/>
      <c r="CPD71" s="18"/>
      <c r="CPE71" s="18"/>
      <c r="CPF71" s="26"/>
      <c r="CPG71" s="7"/>
      <c r="CPH71" s="8"/>
      <c r="CPI71" s="7"/>
      <c r="CPJ71" s="18"/>
      <c r="CPK71" s="18"/>
      <c r="CPL71" s="18"/>
      <c r="CPM71" s="26"/>
      <c r="CPN71" s="7"/>
      <c r="CPO71" s="8"/>
      <c r="CPP71" s="7"/>
      <c r="CPQ71" s="18"/>
      <c r="CPR71" s="18"/>
      <c r="CPS71" s="18"/>
      <c r="CPT71" s="26"/>
      <c r="CPU71" s="7"/>
      <c r="CPV71" s="8"/>
      <c r="CPW71" s="7"/>
      <c r="CPX71" s="18"/>
      <c r="CPY71" s="18"/>
      <c r="CPZ71" s="18"/>
      <c r="CQA71" s="26"/>
      <c r="CQB71" s="7"/>
      <c r="CQC71" s="8"/>
      <c r="CQD71" s="7"/>
      <c r="CQE71" s="18"/>
      <c r="CQF71" s="18"/>
      <c r="CQG71" s="18"/>
      <c r="CQH71" s="26"/>
      <c r="CQI71" s="7"/>
      <c r="CQJ71" s="8"/>
      <c r="CQK71" s="7"/>
      <c r="CQL71" s="18"/>
      <c r="CQM71" s="18"/>
      <c r="CQN71" s="18"/>
      <c r="CQO71" s="26"/>
      <c r="CQP71" s="7"/>
      <c r="CQQ71" s="8"/>
      <c r="CQR71" s="7"/>
      <c r="CQS71" s="18"/>
      <c r="CQT71" s="18"/>
      <c r="CQU71" s="18"/>
      <c r="CQV71" s="26"/>
      <c r="CQW71" s="7"/>
      <c r="CQX71" s="8"/>
      <c r="CQY71" s="7"/>
      <c r="CQZ71" s="18"/>
      <c r="CRA71" s="18"/>
      <c r="CRB71" s="18"/>
      <c r="CRC71" s="26"/>
      <c r="CRD71" s="7"/>
      <c r="CRE71" s="8"/>
      <c r="CRF71" s="7"/>
      <c r="CRG71" s="18"/>
      <c r="CRH71" s="18"/>
      <c r="CRI71" s="18"/>
      <c r="CRJ71" s="26"/>
      <c r="CRK71" s="7"/>
      <c r="CRL71" s="8"/>
      <c r="CRM71" s="7"/>
      <c r="CRN71" s="18"/>
      <c r="CRO71" s="18"/>
      <c r="CRP71" s="18"/>
      <c r="CRQ71" s="26"/>
      <c r="CRR71" s="7"/>
      <c r="CRS71" s="8"/>
      <c r="CRT71" s="7"/>
      <c r="CRU71" s="18"/>
      <c r="CRV71" s="18"/>
      <c r="CRW71" s="18"/>
      <c r="CRX71" s="26"/>
      <c r="CRY71" s="7"/>
      <c r="CRZ71" s="8"/>
      <c r="CSA71" s="7"/>
      <c r="CSB71" s="18"/>
      <c r="CSC71" s="18"/>
      <c r="CSD71" s="18"/>
      <c r="CSE71" s="26"/>
      <c r="CSF71" s="7"/>
      <c r="CSG71" s="8"/>
      <c r="CSH71" s="7"/>
      <c r="CSI71" s="18"/>
      <c r="CSJ71" s="18"/>
      <c r="CSK71" s="18"/>
      <c r="CSL71" s="26"/>
      <c r="CSM71" s="7"/>
      <c r="CSN71" s="8"/>
      <c r="CSO71" s="7"/>
      <c r="CSP71" s="18"/>
      <c r="CSQ71" s="18"/>
      <c r="CSR71" s="18"/>
      <c r="CSS71" s="26"/>
      <c r="CST71" s="7"/>
      <c r="CSU71" s="8"/>
      <c r="CSV71" s="7"/>
      <c r="CSW71" s="18"/>
      <c r="CSX71" s="18"/>
      <c r="CSY71" s="18"/>
      <c r="CSZ71" s="26"/>
      <c r="CTA71" s="7"/>
      <c r="CTB71" s="8"/>
      <c r="CTC71" s="7"/>
      <c r="CTD71" s="18"/>
      <c r="CTE71" s="18"/>
      <c r="CTF71" s="18"/>
      <c r="CTG71" s="26"/>
      <c r="CTH71" s="7"/>
      <c r="CTI71" s="8"/>
      <c r="CTJ71" s="7"/>
      <c r="CTK71" s="18"/>
      <c r="CTL71" s="18"/>
      <c r="CTM71" s="18"/>
      <c r="CTN71" s="26"/>
      <c r="CTO71" s="7"/>
      <c r="CTP71" s="8"/>
      <c r="CTQ71" s="7"/>
      <c r="CTR71" s="18"/>
      <c r="CTS71" s="18"/>
      <c r="CTT71" s="18"/>
      <c r="CTU71" s="26"/>
      <c r="CTV71" s="7"/>
      <c r="CTW71" s="8"/>
      <c r="CTX71" s="7"/>
      <c r="CTY71" s="18"/>
      <c r="CTZ71" s="18"/>
      <c r="CUA71" s="18"/>
      <c r="CUB71" s="26"/>
      <c r="CUC71" s="7"/>
      <c r="CUD71" s="8"/>
      <c r="CUE71" s="7"/>
      <c r="CUF71" s="18"/>
      <c r="CUG71" s="18"/>
      <c r="CUH71" s="18"/>
      <c r="CUI71" s="26"/>
      <c r="CUJ71" s="7"/>
      <c r="CUK71" s="8"/>
      <c r="CUL71" s="7"/>
      <c r="CUM71" s="18"/>
      <c r="CUN71" s="18"/>
      <c r="CUO71" s="18"/>
      <c r="CUP71" s="26"/>
      <c r="CUQ71" s="7"/>
      <c r="CUR71" s="8"/>
      <c r="CUS71" s="7"/>
      <c r="CUT71" s="18"/>
      <c r="CUU71" s="18"/>
      <c r="CUV71" s="18"/>
      <c r="CUW71" s="26"/>
      <c r="CUX71" s="7"/>
      <c r="CUY71" s="8"/>
      <c r="CUZ71" s="7"/>
      <c r="CVA71" s="18"/>
      <c r="CVB71" s="18"/>
      <c r="CVC71" s="18"/>
      <c r="CVD71" s="26"/>
      <c r="CVE71" s="7"/>
      <c r="CVF71" s="8"/>
      <c r="CVG71" s="7"/>
      <c r="CVH71" s="18"/>
      <c r="CVI71" s="18"/>
      <c r="CVJ71" s="18"/>
      <c r="CVK71" s="26"/>
      <c r="CVL71" s="7"/>
      <c r="CVM71" s="8"/>
      <c r="CVN71" s="7"/>
      <c r="CVO71" s="18"/>
      <c r="CVP71" s="18"/>
      <c r="CVQ71" s="18"/>
      <c r="CVR71" s="26"/>
      <c r="CVS71" s="7"/>
      <c r="CVT71" s="8"/>
      <c r="CVU71" s="7"/>
      <c r="CVV71" s="18"/>
      <c r="CVW71" s="18"/>
      <c r="CVX71" s="18"/>
      <c r="CVY71" s="26"/>
      <c r="CVZ71" s="7"/>
      <c r="CWA71" s="8"/>
      <c r="CWB71" s="7"/>
      <c r="CWC71" s="18"/>
      <c r="CWD71" s="18"/>
      <c r="CWE71" s="18"/>
      <c r="CWF71" s="26"/>
      <c r="CWG71" s="7"/>
      <c r="CWH71" s="8"/>
      <c r="CWI71" s="7"/>
      <c r="CWJ71" s="18"/>
      <c r="CWK71" s="18"/>
      <c r="CWL71" s="18"/>
      <c r="CWM71" s="26"/>
      <c r="CWN71" s="7"/>
      <c r="CWO71" s="8"/>
      <c r="CWP71" s="7"/>
      <c r="CWQ71" s="18"/>
      <c r="CWR71" s="18"/>
      <c r="CWS71" s="18"/>
      <c r="CWT71" s="26"/>
      <c r="CWU71" s="7"/>
      <c r="CWV71" s="8"/>
      <c r="CWW71" s="7"/>
      <c r="CWX71" s="18"/>
      <c r="CWY71" s="18"/>
      <c r="CWZ71" s="18"/>
      <c r="CXA71" s="26"/>
      <c r="CXB71" s="7"/>
      <c r="CXC71" s="8"/>
      <c r="CXD71" s="7"/>
      <c r="CXE71" s="18"/>
      <c r="CXF71" s="18"/>
      <c r="CXG71" s="18"/>
      <c r="CXH71" s="26"/>
      <c r="CXI71" s="7"/>
      <c r="CXJ71" s="8"/>
      <c r="CXK71" s="7"/>
      <c r="CXL71" s="18"/>
      <c r="CXM71" s="18"/>
      <c r="CXN71" s="18"/>
      <c r="CXO71" s="26"/>
      <c r="CXP71" s="7"/>
      <c r="CXQ71" s="8"/>
      <c r="CXR71" s="7"/>
      <c r="CXS71" s="18"/>
      <c r="CXT71" s="18"/>
      <c r="CXU71" s="18"/>
      <c r="CXV71" s="26"/>
      <c r="CXW71" s="7"/>
      <c r="CXX71" s="8"/>
      <c r="CXY71" s="7"/>
      <c r="CXZ71" s="18"/>
      <c r="CYA71" s="18"/>
      <c r="CYB71" s="18"/>
      <c r="CYC71" s="26"/>
      <c r="CYD71" s="7"/>
      <c r="CYE71" s="8"/>
      <c r="CYF71" s="7"/>
      <c r="CYG71" s="18"/>
      <c r="CYH71" s="18"/>
      <c r="CYI71" s="18"/>
      <c r="CYJ71" s="26"/>
      <c r="CYK71" s="7"/>
      <c r="CYL71" s="8"/>
      <c r="CYM71" s="7"/>
      <c r="CYN71" s="18"/>
      <c r="CYO71" s="18"/>
      <c r="CYP71" s="18"/>
      <c r="CYQ71" s="26"/>
      <c r="CYR71" s="7"/>
      <c r="CYS71" s="8"/>
      <c r="CYT71" s="7"/>
      <c r="CYU71" s="18"/>
      <c r="CYV71" s="18"/>
      <c r="CYW71" s="18"/>
      <c r="CYX71" s="26"/>
      <c r="CYY71" s="7"/>
      <c r="CYZ71" s="8"/>
      <c r="CZA71" s="7"/>
      <c r="CZB71" s="18"/>
      <c r="CZC71" s="18"/>
      <c r="CZD71" s="18"/>
      <c r="CZE71" s="26"/>
      <c r="CZF71" s="7"/>
      <c r="CZG71" s="8"/>
      <c r="CZH71" s="7"/>
      <c r="CZI71" s="18"/>
      <c r="CZJ71" s="18"/>
      <c r="CZK71" s="18"/>
      <c r="CZL71" s="26"/>
      <c r="CZM71" s="7"/>
      <c r="CZN71" s="8"/>
      <c r="CZO71" s="7"/>
      <c r="CZP71" s="18"/>
      <c r="CZQ71" s="18"/>
      <c r="CZR71" s="18"/>
      <c r="CZS71" s="26"/>
      <c r="CZT71" s="7"/>
      <c r="CZU71" s="8"/>
      <c r="CZV71" s="7"/>
      <c r="CZW71" s="18"/>
      <c r="CZX71" s="18"/>
      <c r="CZY71" s="18"/>
      <c r="CZZ71" s="26"/>
      <c r="DAA71" s="7"/>
      <c r="DAB71" s="8"/>
      <c r="DAC71" s="7"/>
      <c r="DAD71" s="18"/>
      <c r="DAE71" s="18"/>
      <c r="DAF71" s="18"/>
      <c r="DAG71" s="26"/>
      <c r="DAH71" s="7"/>
      <c r="DAI71" s="8"/>
      <c r="DAJ71" s="7"/>
      <c r="DAK71" s="18"/>
      <c r="DAL71" s="18"/>
      <c r="DAM71" s="18"/>
      <c r="DAN71" s="26"/>
      <c r="DAO71" s="7"/>
      <c r="DAP71" s="8"/>
      <c r="DAQ71" s="7"/>
      <c r="DAR71" s="18"/>
      <c r="DAS71" s="18"/>
      <c r="DAT71" s="18"/>
      <c r="DAU71" s="26"/>
      <c r="DAV71" s="7"/>
      <c r="DAW71" s="8"/>
      <c r="DAX71" s="7"/>
      <c r="DAY71" s="18"/>
      <c r="DAZ71" s="18"/>
      <c r="DBA71" s="18"/>
      <c r="DBB71" s="26"/>
      <c r="DBC71" s="7"/>
      <c r="DBD71" s="8"/>
      <c r="DBE71" s="7"/>
      <c r="DBF71" s="18"/>
      <c r="DBG71" s="18"/>
      <c r="DBH71" s="18"/>
      <c r="DBI71" s="26"/>
      <c r="DBJ71" s="7"/>
      <c r="DBK71" s="8"/>
      <c r="DBL71" s="7"/>
      <c r="DBM71" s="18"/>
      <c r="DBN71" s="18"/>
      <c r="DBO71" s="18"/>
      <c r="DBP71" s="26"/>
      <c r="DBQ71" s="7"/>
      <c r="DBR71" s="8"/>
      <c r="DBS71" s="7"/>
      <c r="DBT71" s="18"/>
      <c r="DBU71" s="18"/>
      <c r="DBV71" s="18"/>
      <c r="DBW71" s="26"/>
      <c r="DBX71" s="7"/>
      <c r="DBY71" s="8"/>
      <c r="DBZ71" s="7"/>
      <c r="DCA71" s="18"/>
      <c r="DCB71" s="18"/>
      <c r="DCC71" s="18"/>
      <c r="DCD71" s="26"/>
      <c r="DCE71" s="7"/>
      <c r="DCF71" s="8"/>
      <c r="DCG71" s="7"/>
      <c r="DCH71" s="18"/>
      <c r="DCI71" s="18"/>
      <c r="DCJ71" s="18"/>
      <c r="DCK71" s="26"/>
      <c r="DCL71" s="7"/>
      <c r="DCM71" s="8"/>
      <c r="DCN71" s="7"/>
      <c r="DCO71" s="18"/>
      <c r="DCP71" s="18"/>
      <c r="DCQ71" s="18"/>
      <c r="DCR71" s="26"/>
      <c r="DCS71" s="7"/>
      <c r="DCT71" s="8"/>
      <c r="DCU71" s="7"/>
      <c r="DCV71" s="18"/>
      <c r="DCW71" s="18"/>
      <c r="DCX71" s="18"/>
      <c r="DCY71" s="26"/>
      <c r="DCZ71" s="7"/>
      <c r="DDA71" s="8"/>
      <c r="DDB71" s="7"/>
      <c r="DDC71" s="18"/>
      <c r="DDD71" s="18"/>
      <c r="DDE71" s="18"/>
      <c r="DDF71" s="26"/>
      <c r="DDG71" s="7"/>
      <c r="DDH71" s="8"/>
      <c r="DDI71" s="7"/>
      <c r="DDJ71" s="18"/>
      <c r="DDK71" s="18"/>
      <c r="DDL71" s="18"/>
      <c r="DDM71" s="26"/>
      <c r="DDN71" s="7"/>
      <c r="DDO71" s="8"/>
      <c r="DDP71" s="7"/>
      <c r="DDQ71" s="18"/>
      <c r="DDR71" s="18"/>
      <c r="DDS71" s="18"/>
      <c r="DDT71" s="26"/>
      <c r="DDU71" s="7"/>
      <c r="DDV71" s="8"/>
      <c r="DDW71" s="7"/>
      <c r="DDX71" s="18"/>
      <c r="DDY71" s="18"/>
      <c r="DDZ71" s="18"/>
      <c r="DEA71" s="26"/>
      <c r="DEB71" s="7"/>
      <c r="DEC71" s="8"/>
      <c r="DED71" s="7"/>
      <c r="DEE71" s="18"/>
      <c r="DEF71" s="18"/>
      <c r="DEG71" s="18"/>
      <c r="DEH71" s="26"/>
      <c r="DEI71" s="7"/>
      <c r="DEJ71" s="8"/>
      <c r="DEK71" s="7"/>
      <c r="DEL71" s="18"/>
      <c r="DEM71" s="18"/>
      <c r="DEN71" s="18"/>
      <c r="DEO71" s="26"/>
      <c r="DEP71" s="7"/>
      <c r="DEQ71" s="8"/>
      <c r="DER71" s="7"/>
      <c r="DES71" s="18"/>
      <c r="DET71" s="18"/>
      <c r="DEU71" s="18"/>
      <c r="DEV71" s="26"/>
      <c r="DEW71" s="7"/>
      <c r="DEX71" s="8"/>
      <c r="DEY71" s="7"/>
      <c r="DEZ71" s="18"/>
      <c r="DFA71" s="18"/>
      <c r="DFB71" s="18"/>
      <c r="DFC71" s="26"/>
      <c r="DFD71" s="7"/>
      <c r="DFE71" s="8"/>
      <c r="DFF71" s="7"/>
      <c r="DFG71" s="18"/>
      <c r="DFH71" s="18"/>
      <c r="DFI71" s="18"/>
      <c r="DFJ71" s="26"/>
      <c r="DFK71" s="7"/>
      <c r="DFL71" s="8"/>
      <c r="DFM71" s="7"/>
      <c r="DFN71" s="18"/>
      <c r="DFO71" s="18"/>
      <c r="DFP71" s="18"/>
      <c r="DFQ71" s="26"/>
      <c r="DFR71" s="7"/>
      <c r="DFS71" s="8"/>
      <c r="DFT71" s="7"/>
      <c r="DFU71" s="18"/>
      <c r="DFV71" s="18"/>
      <c r="DFW71" s="18"/>
      <c r="DFX71" s="26"/>
      <c r="DFY71" s="7"/>
      <c r="DFZ71" s="8"/>
      <c r="DGA71" s="7"/>
      <c r="DGB71" s="18"/>
      <c r="DGC71" s="18"/>
      <c r="DGD71" s="18"/>
      <c r="DGE71" s="26"/>
      <c r="DGF71" s="7"/>
      <c r="DGG71" s="8"/>
      <c r="DGH71" s="7"/>
      <c r="DGI71" s="18"/>
      <c r="DGJ71" s="18"/>
      <c r="DGK71" s="18"/>
      <c r="DGL71" s="26"/>
      <c r="DGM71" s="7"/>
      <c r="DGN71" s="8"/>
      <c r="DGO71" s="7"/>
      <c r="DGP71" s="18"/>
      <c r="DGQ71" s="18"/>
      <c r="DGR71" s="18"/>
      <c r="DGS71" s="26"/>
      <c r="DGT71" s="7"/>
      <c r="DGU71" s="8"/>
      <c r="DGV71" s="7"/>
      <c r="DGW71" s="18"/>
      <c r="DGX71" s="18"/>
      <c r="DGY71" s="18"/>
      <c r="DGZ71" s="26"/>
      <c r="DHA71" s="7"/>
      <c r="DHB71" s="8"/>
      <c r="DHC71" s="7"/>
      <c r="DHD71" s="18"/>
      <c r="DHE71" s="18"/>
      <c r="DHF71" s="18"/>
      <c r="DHG71" s="26"/>
      <c r="DHH71" s="7"/>
      <c r="DHI71" s="8"/>
      <c r="DHJ71" s="7"/>
      <c r="DHK71" s="18"/>
      <c r="DHL71" s="18"/>
      <c r="DHM71" s="18"/>
      <c r="DHN71" s="26"/>
      <c r="DHO71" s="7"/>
      <c r="DHP71" s="8"/>
      <c r="DHQ71" s="7"/>
      <c r="DHR71" s="18"/>
      <c r="DHS71" s="18"/>
      <c r="DHT71" s="18"/>
      <c r="DHU71" s="26"/>
      <c r="DHV71" s="7"/>
      <c r="DHW71" s="8"/>
      <c r="DHX71" s="7"/>
      <c r="DHY71" s="18"/>
      <c r="DHZ71" s="18"/>
      <c r="DIA71" s="18"/>
      <c r="DIB71" s="26"/>
      <c r="DIC71" s="7"/>
      <c r="DID71" s="8"/>
      <c r="DIE71" s="7"/>
      <c r="DIF71" s="18"/>
      <c r="DIG71" s="18"/>
      <c r="DIH71" s="18"/>
      <c r="DII71" s="26"/>
      <c r="DIJ71" s="7"/>
      <c r="DIK71" s="8"/>
      <c r="DIL71" s="7"/>
      <c r="DIM71" s="18"/>
      <c r="DIN71" s="18"/>
      <c r="DIO71" s="18"/>
      <c r="DIP71" s="26"/>
      <c r="DIQ71" s="7"/>
      <c r="DIR71" s="8"/>
      <c r="DIS71" s="7"/>
      <c r="DIT71" s="18"/>
      <c r="DIU71" s="18"/>
      <c r="DIV71" s="18"/>
      <c r="DIW71" s="26"/>
      <c r="DIX71" s="7"/>
      <c r="DIY71" s="8"/>
      <c r="DIZ71" s="7"/>
      <c r="DJA71" s="18"/>
      <c r="DJB71" s="18"/>
      <c r="DJC71" s="18"/>
      <c r="DJD71" s="26"/>
      <c r="DJE71" s="7"/>
      <c r="DJF71" s="8"/>
      <c r="DJG71" s="7"/>
      <c r="DJH71" s="18"/>
      <c r="DJI71" s="18"/>
      <c r="DJJ71" s="18"/>
      <c r="DJK71" s="26"/>
      <c r="DJL71" s="7"/>
      <c r="DJM71" s="8"/>
      <c r="DJN71" s="7"/>
      <c r="DJO71" s="18"/>
      <c r="DJP71" s="18"/>
      <c r="DJQ71" s="18"/>
      <c r="DJR71" s="26"/>
      <c r="DJS71" s="7"/>
      <c r="DJT71" s="8"/>
      <c r="DJU71" s="7"/>
      <c r="DJV71" s="18"/>
      <c r="DJW71" s="18"/>
      <c r="DJX71" s="18"/>
      <c r="DJY71" s="26"/>
      <c r="DJZ71" s="7"/>
      <c r="DKA71" s="8"/>
      <c r="DKB71" s="7"/>
      <c r="DKC71" s="18"/>
      <c r="DKD71" s="18"/>
      <c r="DKE71" s="18"/>
      <c r="DKF71" s="26"/>
      <c r="DKG71" s="7"/>
      <c r="DKH71" s="8"/>
      <c r="DKI71" s="7"/>
      <c r="DKJ71" s="18"/>
      <c r="DKK71" s="18"/>
      <c r="DKL71" s="18"/>
      <c r="DKM71" s="26"/>
      <c r="DKN71" s="7"/>
      <c r="DKO71" s="8"/>
      <c r="DKP71" s="7"/>
      <c r="DKQ71" s="18"/>
      <c r="DKR71" s="18"/>
      <c r="DKS71" s="18"/>
      <c r="DKT71" s="26"/>
      <c r="DKU71" s="7"/>
      <c r="DKV71" s="8"/>
      <c r="DKW71" s="7"/>
      <c r="DKX71" s="18"/>
      <c r="DKY71" s="18"/>
      <c r="DKZ71" s="18"/>
      <c r="DLA71" s="26"/>
      <c r="DLB71" s="7"/>
      <c r="DLC71" s="8"/>
      <c r="DLD71" s="7"/>
      <c r="DLE71" s="18"/>
      <c r="DLF71" s="18"/>
      <c r="DLG71" s="18"/>
      <c r="DLH71" s="26"/>
      <c r="DLI71" s="7"/>
      <c r="DLJ71" s="8"/>
      <c r="DLK71" s="7"/>
      <c r="DLL71" s="18"/>
      <c r="DLM71" s="18"/>
      <c r="DLN71" s="18"/>
      <c r="DLO71" s="26"/>
      <c r="DLP71" s="7"/>
      <c r="DLQ71" s="8"/>
      <c r="DLR71" s="7"/>
      <c r="DLS71" s="18"/>
      <c r="DLT71" s="18"/>
      <c r="DLU71" s="18"/>
      <c r="DLV71" s="26"/>
      <c r="DLW71" s="7"/>
      <c r="DLX71" s="8"/>
      <c r="DLY71" s="7"/>
      <c r="DLZ71" s="18"/>
      <c r="DMA71" s="18"/>
      <c r="DMB71" s="18"/>
      <c r="DMC71" s="26"/>
      <c r="DMD71" s="7"/>
      <c r="DME71" s="8"/>
      <c r="DMF71" s="7"/>
      <c r="DMG71" s="18"/>
      <c r="DMH71" s="18"/>
      <c r="DMI71" s="18"/>
      <c r="DMJ71" s="26"/>
      <c r="DMK71" s="7"/>
      <c r="DML71" s="8"/>
      <c r="DMM71" s="7"/>
      <c r="DMN71" s="18"/>
      <c r="DMO71" s="18"/>
      <c r="DMP71" s="18"/>
      <c r="DMQ71" s="26"/>
      <c r="DMR71" s="7"/>
      <c r="DMS71" s="8"/>
      <c r="DMT71" s="7"/>
      <c r="DMU71" s="18"/>
      <c r="DMV71" s="18"/>
      <c r="DMW71" s="18"/>
      <c r="DMX71" s="26"/>
      <c r="DMY71" s="7"/>
      <c r="DMZ71" s="8"/>
      <c r="DNA71" s="7"/>
      <c r="DNB71" s="18"/>
      <c r="DNC71" s="18"/>
      <c r="DND71" s="18"/>
      <c r="DNE71" s="26"/>
      <c r="DNF71" s="7"/>
      <c r="DNG71" s="8"/>
      <c r="DNH71" s="7"/>
      <c r="DNI71" s="18"/>
      <c r="DNJ71" s="18"/>
      <c r="DNK71" s="18"/>
      <c r="DNL71" s="26"/>
      <c r="DNM71" s="7"/>
      <c r="DNN71" s="8"/>
      <c r="DNO71" s="7"/>
      <c r="DNP71" s="18"/>
      <c r="DNQ71" s="18"/>
      <c r="DNR71" s="18"/>
      <c r="DNS71" s="26"/>
      <c r="DNT71" s="7"/>
      <c r="DNU71" s="8"/>
      <c r="DNV71" s="7"/>
      <c r="DNW71" s="18"/>
      <c r="DNX71" s="18"/>
      <c r="DNY71" s="18"/>
      <c r="DNZ71" s="26"/>
      <c r="DOA71" s="7"/>
      <c r="DOB71" s="8"/>
      <c r="DOC71" s="7"/>
      <c r="DOD71" s="18"/>
      <c r="DOE71" s="18"/>
      <c r="DOF71" s="18"/>
      <c r="DOG71" s="26"/>
      <c r="DOH71" s="7"/>
      <c r="DOI71" s="8"/>
      <c r="DOJ71" s="7"/>
      <c r="DOK71" s="18"/>
      <c r="DOL71" s="18"/>
      <c r="DOM71" s="18"/>
      <c r="DON71" s="26"/>
      <c r="DOO71" s="7"/>
      <c r="DOP71" s="8"/>
      <c r="DOQ71" s="7"/>
      <c r="DOR71" s="18"/>
      <c r="DOS71" s="18"/>
      <c r="DOT71" s="18"/>
      <c r="DOU71" s="26"/>
      <c r="DOV71" s="7"/>
      <c r="DOW71" s="8"/>
      <c r="DOX71" s="7"/>
      <c r="DOY71" s="18"/>
      <c r="DOZ71" s="18"/>
      <c r="DPA71" s="18"/>
      <c r="DPB71" s="26"/>
      <c r="DPC71" s="7"/>
      <c r="DPD71" s="8"/>
      <c r="DPE71" s="7"/>
      <c r="DPF71" s="18"/>
      <c r="DPG71" s="18"/>
      <c r="DPH71" s="18"/>
      <c r="DPI71" s="26"/>
      <c r="DPJ71" s="7"/>
      <c r="DPK71" s="8"/>
      <c r="DPL71" s="7"/>
      <c r="DPM71" s="18"/>
      <c r="DPN71" s="18"/>
      <c r="DPO71" s="18"/>
      <c r="DPP71" s="26"/>
      <c r="DPQ71" s="7"/>
      <c r="DPR71" s="8"/>
      <c r="DPS71" s="7"/>
      <c r="DPT71" s="18"/>
      <c r="DPU71" s="18"/>
      <c r="DPV71" s="18"/>
      <c r="DPW71" s="26"/>
      <c r="DPX71" s="7"/>
      <c r="DPY71" s="8"/>
      <c r="DPZ71" s="7"/>
      <c r="DQA71" s="18"/>
      <c r="DQB71" s="18"/>
      <c r="DQC71" s="18"/>
      <c r="DQD71" s="26"/>
      <c r="DQE71" s="7"/>
      <c r="DQF71" s="8"/>
      <c r="DQG71" s="7"/>
      <c r="DQH71" s="18"/>
      <c r="DQI71" s="18"/>
      <c r="DQJ71" s="18"/>
      <c r="DQK71" s="26"/>
      <c r="DQL71" s="7"/>
      <c r="DQM71" s="8"/>
      <c r="DQN71" s="7"/>
      <c r="DQO71" s="18"/>
      <c r="DQP71" s="18"/>
      <c r="DQQ71" s="18"/>
      <c r="DQR71" s="26"/>
      <c r="DQS71" s="7"/>
      <c r="DQT71" s="8"/>
      <c r="DQU71" s="7"/>
      <c r="DQV71" s="18"/>
      <c r="DQW71" s="18"/>
      <c r="DQX71" s="18"/>
      <c r="DQY71" s="26"/>
      <c r="DQZ71" s="7"/>
      <c r="DRA71" s="8"/>
      <c r="DRB71" s="7"/>
      <c r="DRC71" s="18"/>
      <c r="DRD71" s="18"/>
      <c r="DRE71" s="18"/>
      <c r="DRF71" s="26"/>
      <c r="DRG71" s="7"/>
      <c r="DRH71" s="8"/>
      <c r="DRI71" s="7"/>
      <c r="DRJ71" s="18"/>
      <c r="DRK71" s="18"/>
      <c r="DRL71" s="18"/>
      <c r="DRM71" s="26"/>
      <c r="DRN71" s="7"/>
      <c r="DRO71" s="8"/>
      <c r="DRP71" s="7"/>
      <c r="DRQ71" s="18"/>
      <c r="DRR71" s="18"/>
      <c r="DRS71" s="18"/>
      <c r="DRT71" s="26"/>
      <c r="DRU71" s="7"/>
      <c r="DRV71" s="8"/>
      <c r="DRW71" s="7"/>
      <c r="DRX71" s="18"/>
      <c r="DRY71" s="18"/>
      <c r="DRZ71" s="18"/>
      <c r="DSA71" s="26"/>
      <c r="DSB71" s="7"/>
      <c r="DSC71" s="8"/>
      <c r="DSD71" s="7"/>
      <c r="DSE71" s="18"/>
      <c r="DSF71" s="18"/>
      <c r="DSG71" s="18"/>
      <c r="DSH71" s="26"/>
      <c r="DSI71" s="7"/>
      <c r="DSJ71" s="8"/>
      <c r="DSK71" s="7"/>
      <c r="DSL71" s="18"/>
      <c r="DSM71" s="18"/>
      <c r="DSN71" s="18"/>
      <c r="DSO71" s="26"/>
      <c r="DSP71" s="7"/>
      <c r="DSQ71" s="8"/>
      <c r="DSR71" s="7"/>
      <c r="DSS71" s="18"/>
      <c r="DST71" s="18"/>
      <c r="DSU71" s="18"/>
      <c r="DSV71" s="26"/>
      <c r="DSW71" s="7"/>
      <c r="DSX71" s="8"/>
      <c r="DSY71" s="7"/>
      <c r="DSZ71" s="18"/>
      <c r="DTA71" s="18"/>
      <c r="DTB71" s="18"/>
      <c r="DTC71" s="26"/>
      <c r="DTD71" s="7"/>
      <c r="DTE71" s="8"/>
      <c r="DTF71" s="7"/>
      <c r="DTG71" s="18"/>
      <c r="DTH71" s="18"/>
      <c r="DTI71" s="18"/>
      <c r="DTJ71" s="26"/>
      <c r="DTK71" s="7"/>
      <c r="DTL71" s="8"/>
      <c r="DTM71" s="7"/>
      <c r="DTN71" s="18"/>
      <c r="DTO71" s="18"/>
      <c r="DTP71" s="18"/>
      <c r="DTQ71" s="26"/>
      <c r="DTR71" s="7"/>
      <c r="DTS71" s="8"/>
      <c r="DTT71" s="7"/>
      <c r="DTU71" s="18"/>
      <c r="DTV71" s="18"/>
      <c r="DTW71" s="18"/>
      <c r="DTX71" s="26"/>
      <c r="DTY71" s="7"/>
      <c r="DTZ71" s="8"/>
      <c r="DUA71" s="7"/>
      <c r="DUB71" s="18"/>
      <c r="DUC71" s="18"/>
      <c r="DUD71" s="18"/>
      <c r="DUE71" s="26"/>
      <c r="DUF71" s="7"/>
      <c r="DUG71" s="8"/>
      <c r="DUH71" s="7"/>
      <c r="DUI71" s="18"/>
      <c r="DUJ71" s="18"/>
      <c r="DUK71" s="18"/>
      <c r="DUL71" s="26"/>
      <c r="DUM71" s="7"/>
      <c r="DUN71" s="8"/>
      <c r="DUO71" s="7"/>
      <c r="DUP71" s="18"/>
      <c r="DUQ71" s="18"/>
      <c r="DUR71" s="18"/>
      <c r="DUS71" s="26"/>
      <c r="DUT71" s="7"/>
      <c r="DUU71" s="8"/>
      <c r="DUV71" s="7"/>
      <c r="DUW71" s="18"/>
      <c r="DUX71" s="18"/>
      <c r="DUY71" s="18"/>
      <c r="DUZ71" s="26"/>
      <c r="DVA71" s="7"/>
      <c r="DVB71" s="8"/>
      <c r="DVC71" s="7"/>
      <c r="DVD71" s="18"/>
      <c r="DVE71" s="18"/>
      <c r="DVF71" s="18"/>
      <c r="DVG71" s="26"/>
      <c r="DVH71" s="7"/>
      <c r="DVI71" s="8"/>
      <c r="DVJ71" s="7"/>
      <c r="DVK71" s="18"/>
      <c r="DVL71" s="18"/>
      <c r="DVM71" s="18"/>
      <c r="DVN71" s="26"/>
      <c r="DVO71" s="7"/>
      <c r="DVP71" s="8"/>
      <c r="DVQ71" s="7"/>
      <c r="DVR71" s="18"/>
      <c r="DVS71" s="18"/>
      <c r="DVT71" s="18"/>
      <c r="DVU71" s="26"/>
      <c r="DVV71" s="7"/>
      <c r="DVW71" s="8"/>
      <c r="DVX71" s="7"/>
      <c r="DVY71" s="18"/>
      <c r="DVZ71" s="18"/>
      <c r="DWA71" s="18"/>
      <c r="DWB71" s="26"/>
      <c r="DWC71" s="7"/>
      <c r="DWD71" s="8"/>
      <c r="DWE71" s="7"/>
      <c r="DWF71" s="18"/>
      <c r="DWG71" s="18"/>
      <c r="DWH71" s="18"/>
      <c r="DWI71" s="26"/>
      <c r="DWJ71" s="7"/>
      <c r="DWK71" s="8"/>
      <c r="DWL71" s="7"/>
      <c r="DWM71" s="18"/>
      <c r="DWN71" s="18"/>
      <c r="DWO71" s="18"/>
      <c r="DWP71" s="26"/>
      <c r="DWQ71" s="7"/>
      <c r="DWR71" s="8"/>
      <c r="DWS71" s="7"/>
      <c r="DWT71" s="18"/>
      <c r="DWU71" s="18"/>
      <c r="DWV71" s="18"/>
      <c r="DWW71" s="26"/>
      <c r="DWX71" s="7"/>
      <c r="DWY71" s="8"/>
      <c r="DWZ71" s="7"/>
      <c r="DXA71" s="18"/>
      <c r="DXB71" s="18"/>
      <c r="DXC71" s="18"/>
      <c r="DXD71" s="26"/>
      <c r="DXE71" s="7"/>
      <c r="DXF71" s="8"/>
      <c r="DXG71" s="7"/>
      <c r="DXH71" s="18"/>
      <c r="DXI71" s="18"/>
      <c r="DXJ71" s="18"/>
      <c r="DXK71" s="26"/>
      <c r="DXL71" s="7"/>
      <c r="DXM71" s="8"/>
      <c r="DXN71" s="7"/>
      <c r="DXO71" s="18"/>
      <c r="DXP71" s="18"/>
      <c r="DXQ71" s="18"/>
      <c r="DXR71" s="26"/>
      <c r="DXS71" s="7"/>
      <c r="DXT71" s="8"/>
      <c r="DXU71" s="7"/>
      <c r="DXV71" s="18"/>
      <c r="DXW71" s="18"/>
      <c r="DXX71" s="18"/>
      <c r="DXY71" s="26"/>
      <c r="DXZ71" s="7"/>
      <c r="DYA71" s="8"/>
      <c r="DYB71" s="7"/>
      <c r="DYC71" s="18"/>
      <c r="DYD71" s="18"/>
      <c r="DYE71" s="18"/>
      <c r="DYF71" s="26"/>
      <c r="DYG71" s="7"/>
      <c r="DYH71" s="8"/>
      <c r="DYI71" s="7"/>
      <c r="DYJ71" s="18"/>
      <c r="DYK71" s="18"/>
      <c r="DYL71" s="18"/>
      <c r="DYM71" s="26"/>
      <c r="DYN71" s="7"/>
      <c r="DYO71" s="8"/>
      <c r="DYP71" s="7"/>
      <c r="DYQ71" s="18"/>
      <c r="DYR71" s="18"/>
      <c r="DYS71" s="18"/>
      <c r="DYT71" s="26"/>
      <c r="DYU71" s="7"/>
      <c r="DYV71" s="8"/>
      <c r="DYW71" s="7"/>
      <c r="DYX71" s="18"/>
      <c r="DYY71" s="18"/>
      <c r="DYZ71" s="18"/>
      <c r="DZA71" s="26"/>
      <c r="DZB71" s="7"/>
      <c r="DZC71" s="8"/>
      <c r="DZD71" s="7"/>
      <c r="DZE71" s="18"/>
      <c r="DZF71" s="18"/>
      <c r="DZG71" s="18"/>
      <c r="DZH71" s="26"/>
      <c r="DZI71" s="7"/>
      <c r="DZJ71" s="8"/>
      <c r="DZK71" s="7"/>
      <c r="DZL71" s="18"/>
      <c r="DZM71" s="18"/>
      <c r="DZN71" s="18"/>
      <c r="DZO71" s="26"/>
      <c r="DZP71" s="7"/>
      <c r="DZQ71" s="8"/>
      <c r="DZR71" s="7"/>
      <c r="DZS71" s="18"/>
      <c r="DZT71" s="18"/>
      <c r="DZU71" s="18"/>
      <c r="DZV71" s="26"/>
      <c r="DZW71" s="7"/>
      <c r="DZX71" s="8"/>
      <c r="DZY71" s="7"/>
      <c r="DZZ71" s="18"/>
      <c r="EAA71" s="18"/>
      <c r="EAB71" s="18"/>
      <c r="EAC71" s="26"/>
      <c r="EAD71" s="7"/>
      <c r="EAE71" s="8"/>
      <c r="EAF71" s="7"/>
      <c r="EAG71" s="18"/>
      <c r="EAH71" s="18"/>
      <c r="EAI71" s="18"/>
      <c r="EAJ71" s="26"/>
      <c r="EAK71" s="7"/>
      <c r="EAL71" s="8"/>
      <c r="EAM71" s="7"/>
      <c r="EAN71" s="18"/>
      <c r="EAO71" s="18"/>
      <c r="EAP71" s="18"/>
      <c r="EAQ71" s="26"/>
      <c r="EAR71" s="7"/>
      <c r="EAS71" s="8"/>
      <c r="EAT71" s="7"/>
      <c r="EAU71" s="18"/>
      <c r="EAV71" s="18"/>
      <c r="EAW71" s="18"/>
      <c r="EAX71" s="26"/>
      <c r="EAY71" s="7"/>
      <c r="EAZ71" s="8"/>
      <c r="EBA71" s="7"/>
      <c r="EBB71" s="18"/>
      <c r="EBC71" s="18"/>
      <c r="EBD71" s="18"/>
      <c r="EBE71" s="26"/>
      <c r="EBF71" s="7"/>
      <c r="EBG71" s="8"/>
      <c r="EBH71" s="7"/>
      <c r="EBI71" s="18"/>
      <c r="EBJ71" s="18"/>
      <c r="EBK71" s="18"/>
      <c r="EBL71" s="26"/>
      <c r="EBM71" s="7"/>
      <c r="EBN71" s="8"/>
      <c r="EBO71" s="7"/>
      <c r="EBP71" s="18"/>
      <c r="EBQ71" s="18"/>
      <c r="EBR71" s="18"/>
      <c r="EBS71" s="26"/>
      <c r="EBT71" s="7"/>
      <c r="EBU71" s="8"/>
      <c r="EBV71" s="7"/>
      <c r="EBW71" s="18"/>
      <c r="EBX71" s="18"/>
      <c r="EBY71" s="18"/>
      <c r="EBZ71" s="26"/>
      <c r="ECA71" s="7"/>
      <c r="ECB71" s="8"/>
      <c r="ECC71" s="7"/>
      <c r="ECD71" s="18"/>
      <c r="ECE71" s="18"/>
      <c r="ECF71" s="18"/>
      <c r="ECG71" s="26"/>
      <c r="ECH71" s="7"/>
      <c r="ECI71" s="8"/>
      <c r="ECJ71" s="7"/>
      <c r="ECK71" s="18"/>
      <c r="ECL71" s="18"/>
      <c r="ECM71" s="18"/>
      <c r="ECN71" s="26"/>
      <c r="ECO71" s="7"/>
      <c r="ECP71" s="8"/>
      <c r="ECQ71" s="7"/>
      <c r="ECR71" s="18"/>
      <c r="ECS71" s="18"/>
      <c r="ECT71" s="18"/>
      <c r="ECU71" s="26"/>
      <c r="ECV71" s="7"/>
      <c r="ECW71" s="8"/>
      <c r="ECX71" s="7"/>
      <c r="ECY71" s="18"/>
      <c r="ECZ71" s="18"/>
      <c r="EDA71" s="18"/>
      <c r="EDB71" s="26"/>
      <c r="EDC71" s="7"/>
      <c r="EDD71" s="8"/>
      <c r="EDE71" s="7"/>
      <c r="EDF71" s="18"/>
      <c r="EDG71" s="18"/>
      <c r="EDH71" s="18"/>
      <c r="EDI71" s="26"/>
      <c r="EDJ71" s="7"/>
      <c r="EDK71" s="8"/>
      <c r="EDL71" s="7"/>
      <c r="EDM71" s="18"/>
      <c r="EDN71" s="18"/>
      <c r="EDO71" s="18"/>
      <c r="EDP71" s="26"/>
      <c r="EDQ71" s="7"/>
      <c r="EDR71" s="8"/>
      <c r="EDS71" s="7"/>
      <c r="EDT71" s="18"/>
      <c r="EDU71" s="18"/>
      <c r="EDV71" s="18"/>
      <c r="EDW71" s="26"/>
      <c r="EDX71" s="7"/>
      <c r="EDY71" s="8"/>
      <c r="EDZ71" s="7"/>
      <c r="EEA71" s="18"/>
      <c r="EEB71" s="18"/>
      <c r="EEC71" s="18"/>
      <c r="EED71" s="26"/>
      <c r="EEE71" s="7"/>
      <c r="EEF71" s="8"/>
      <c r="EEG71" s="7"/>
      <c r="EEH71" s="18"/>
      <c r="EEI71" s="18"/>
      <c r="EEJ71" s="18"/>
      <c r="EEK71" s="26"/>
      <c r="EEL71" s="7"/>
      <c r="EEM71" s="8"/>
      <c r="EEN71" s="7"/>
      <c r="EEO71" s="18"/>
      <c r="EEP71" s="18"/>
      <c r="EEQ71" s="18"/>
      <c r="EER71" s="26"/>
      <c r="EES71" s="7"/>
      <c r="EET71" s="8"/>
      <c r="EEU71" s="7"/>
      <c r="EEV71" s="18"/>
      <c r="EEW71" s="18"/>
      <c r="EEX71" s="18"/>
      <c r="EEY71" s="26"/>
      <c r="EEZ71" s="7"/>
      <c r="EFA71" s="8"/>
      <c r="EFB71" s="7"/>
      <c r="EFC71" s="18"/>
      <c r="EFD71" s="18"/>
      <c r="EFE71" s="18"/>
      <c r="EFF71" s="26"/>
      <c r="EFG71" s="7"/>
      <c r="EFH71" s="8"/>
      <c r="EFI71" s="7"/>
      <c r="EFJ71" s="18"/>
      <c r="EFK71" s="18"/>
      <c r="EFL71" s="18"/>
      <c r="EFM71" s="26"/>
      <c r="EFN71" s="7"/>
      <c r="EFO71" s="8"/>
      <c r="EFP71" s="7"/>
      <c r="EFQ71" s="18"/>
      <c r="EFR71" s="18"/>
      <c r="EFS71" s="18"/>
      <c r="EFT71" s="26"/>
      <c r="EFU71" s="7"/>
      <c r="EFV71" s="8"/>
      <c r="EFW71" s="7"/>
      <c r="EFX71" s="18"/>
      <c r="EFY71" s="18"/>
      <c r="EFZ71" s="18"/>
      <c r="EGA71" s="26"/>
      <c r="EGB71" s="7"/>
      <c r="EGC71" s="8"/>
      <c r="EGD71" s="7"/>
      <c r="EGE71" s="18"/>
      <c r="EGF71" s="18"/>
      <c r="EGG71" s="18"/>
      <c r="EGH71" s="26"/>
      <c r="EGI71" s="7"/>
      <c r="EGJ71" s="8"/>
      <c r="EGK71" s="7"/>
      <c r="EGL71" s="18"/>
      <c r="EGM71" s="18"/>
      <c r="EGN71" s="18"/>
      <c r="EGO71" s="26"/>
      <c r="EGP71" s="7"/>
      <c r="EGQ71" s="8"/>
      <c r="EGR71" s="7"/>
      <c r="EGS71" s="18"/>
      <c r="EGT71" s="18"/>
      <c r="EGU71" s="18"/>
      <c r="EGV71" s="26"/>
      <c r="EGW71" s="7"/>
      <c r="EGX71" s="8"/>
      <c r="EGY71" s="7"/>
      <c r="EGZ71" s="18"/>
      <c r="EHA71" s="18"/>
      <c r="EHB71" s="18"/>
      <c r="EHC71" s="26"/>
      <c r="EHD71" s="7"/>
      <c r="EHE71" s="8"/>
      <c r="EHF71" s="7"/>
      <c r="EHG71" s="18"/>
      <c r="EHH71" s="18"/>
      <c r="EHI71" s="18"/>
      <c r="EHJ71" s="26"/>
      <c r="EHK71" s="7"/>
      <c r="EHL71" s="8"/>
      <c r="EHM71" s="7"/>
      <c r="EHN71" s="18"/>
      <c r="EHO71" s="18"/>
      <c r="EHP71" s="18"/>
      <c r="EHQ71" s="26"/>
      <c r="EHR71" s="7"/>
      <c r="EHS71" s="8"/>
      <c r="EHT71" s="7"/>
      <c r="EHU71" s="18"/>
      <c r="EHV71" s="18"/>
      <c r="EHW71" s="18"/>
      <c r="EHX71" s="26"/>
      <c r="EHY71" s="7"/>
      <c r="EHZ71" s="8"/>
      <c r="EIA71" s="7"/>
      <c r="EIB71" s="18"/>
      <c r="EIC71" s="18"/>
      <c r="EID71" s="18"/>
      <c r="EIE71" s="26"/>
      <c r="EIF71" s="7"/>
      <c r="EIG71" s="8"/>
      <c r="EIH71" s="7"/>
      <c r="EII71" s="18"/>
      <c r="EIJ71" s="18"/>
      <c r="EIK71" s="18"/>
      <c r="EIL71" s="26"/>
      <c r="EIM71" s="7"/>
      <c r="EIN71" s="8"/>
      <c r="EIO71" s="7"/>
      <c r="EIP71" s="18"/>
      <c r="EIQ71" s="18"/>
      <c r="EIR71" s="18"/>
      <c r="EIS71" s="26"/>
      <c r="EIT71" s="7"/>
      <c r="EIU71" s="8"/>
      <c r="EIV71" s="7"/>
      <c r="EIW71" s="18"/>
      <c r="EIX71" s="18"/>
      <c r="EIY71" s="18"/>
      <c r="EIZ71" s="26"/>
      <c r="EJA71" s="7"/>
      <c r="EJB71" s="8"/>
      <c r="EJC71" s="7"/>
      <c r="EJD71" s="18"/>
      <c r="EJE71" s="18"/>
      <c r="EJF71" s="18"/>
      <c r="EJG71" s="26"/>
      <c r="EJH71" s="7"/>
      <c r="EJI71" s="8"/>
      <c r="EJJ71" s="7"/>
      <c r="EJK71" s="18"/>
      <c r="EJL71" s="18"/>
      <c r="EJM71" s="18"/>
      <c r="EJN71" s="26"/>
      <c r="EJO71" s="7"/>
      <c r="EJP71" s="8"/>
      <c r="EJQ71" s="7"/>
      <c r="EJR71" s="18"/>
      <c r="EJS71" s="18"/>
      <c r="EJT71" s="18"/>
      <c r="EJU71" s="26"/>
      <c r="EJV71" s="7"/>
      <c r="EJW71" s="8"/>
      <c r="EJX71" s="7"/>
      <c r="EJY71" s="18"/>
      <c r="EJZ71" s="18"/>
      <c r="EKA71" s="18"/>
      <c r="EKB71" s="26"/>
      <c r="EKC71" s="7"/>
      <c r="EKD71" s="8"/>
      <c r="EKE71" s="7"/>
      <c r="EKF71" s="18"/>
      <c r="EKG71" s="18"/>
      <c r="EKH71" s="18"/>
      <c r="EKI71" s="26"/>
      <c r="EKJ71" s="7"/>
      <c r="EKK71" s="8"/>
      <c r="EKL71" s="7"/>
      <c r="EKM71" s="18"/>
      <c r="EKN71" s="18"/>
      <c r="EKO71" s="18"/>
      <c r="EKP71" s="26"/>
      <c r="EKQ71" s="7"/>
      <c r="EKR71" s="8"/>
      <c r="EKS71" s="7"/>
      <c r="EKT71" s="18"/>
      <c r="EKU71" s="18"/>
      <c r="EKV71" s="18"/>
      <c r="EKW71" s="26"/>
      <c r="EKX71" s="7"/>
      <c r="EKY71" s="8"/>
      <c r="EKZ71" s="7"/>
      <c r="ELA71" s="18"/>
      <c r="ELB71" s="18"/>
      <c r="ELC71" s="18"/>
      <c r="ELD71" s="26"/>
      <c r="ELE71" s="7"/>
      <c r="ELF71" s="8"/>
      <c r="ELG71" s="7"/>
      <c r="ELH71" s="18"/>
      <c r="ELI71" s="18"/>
      <c r="ELJ71" s="18"/>
      <c r="ELK71" s="26"/>
      <c r="ELL71" s="7"/>
      <c r="ELM71" s="8"/>
      <c r="ELN71" s="7"/>
      <c r="ELO71" s="18"/>
      <c r="ELP71" s="18"/>
      <c r="ELQ71" s="18"/>
      <c r="ELR71" s="26"/>
      <c r="ELS71" s="7"/>
      <c r="ELT71" s="8"/>
      <c r="ELU71" s="7"/>
      <c r="ELV71" s="18"/>
      <c r="ELW71" s="18"/>
      <c r="ELX71" s="18"/>
      <c r="ELY71" s="26"/>
      <c r="ELZ71" s="7"/>
      <c r="EMA71" s="8"/>
      <c r="EMB71" s="7"/>
      <c r="EMC71" s="18"/>
      <c r="EMD71" s="18"/>
      <c r="EME71" s="18"/>
      <c r="EMF71" s="26"/>
      <c r="EMG71" s="7"/>
      <c r="EMH71" s="8"/>
      <c r="EMI71" s="7"/>
      <c r="EMJ71" s="18"/>
      <c r="EMK71" s="18"/>
      <c r="EML71" s="18"/>
      <c r="EMM71" s="26"/>
      <c r="EMN71" s="7"/>
      <c r="EMO71" s="8"/>
      <c r="EMP71" s="7"/>
      <c r="EMQ71" s="18"/>
      <c r="EMR71" s="18"/>
      <c r="EMS71" s="18"/>
      <c r="EMT71" s="26"/>
      <c r="EMU71" s="7"/>
      <c r="EMV71" s="8"/>
      <c r="EMW71" s="7"/>
      <c r="EMX71" s="18"/>
      <c r="EMY71" s="18"/>
      <c r="EMZ71" s="18"/>
      <c r="ENA71" s="26"/>
      <c r="ENB71" s="7"/>
      <c r="ENC71" s="8"/>
      <c r="END71" s="7"/>
      <c r="ENE71" s="18"/>
      <c r="ENF71" s="18"/>
      <c r="ENG71" s="18"/>
      <c r="ENH71" s="26"/>
      <c r="ENI71" s="7"/>
      <c r="ENJ71" s="8"/>
      <c r="ENK71" s="7"/>
      <c r="ENL71" s="18"/>
      <c r="ENM71" s="18"/>
      <c r="ENN71" s="18"/>
      <c r="ENO71" s="26"/>
      <c r="ENP71" s="7"/>
      <c r="ENQ71" s="8"/>
      <c r="ENR71" s="7"/>
      <c r="ENS71" s="18"/>
      <c r="ENT71" s="18"/>
      <c r="ENU71" s="18"/>
      <c r="ENV71" s="26"/>
      <c r="ENW71" s="7"/>
      <c r="ENX71" s="8"/>
      <c r="ENY71" s="7"/>
      <c r="ENZ71" s="18"/>
      <c r="EOA71" s="18"/>
      <c r="EOB71" s="18"/>
      <c r="EOC71" s="26"/>
      <c r="EOD71" s="7"/>
      <c r="EOE71" s="8"/>
      <c r="EOF71" s="7"/>
      <c r="EOG71" s="18"/>
      <c r="EOH71" s="18"/>
      <c r="EOI71" s="18"/>
      <c r="EOJ71" s="26"/>
      <c r="EOK71" s="7"/>
      <c r="EOL71" s="8"/>
      <c r="EOM71" s="7"/>
      <c r="EON71" s="18"/>
      <c r="EOO71" s="18"/>
      <c r="EOP71" s="18"/>
      <c r="EOQ71" s="26"/>
      <c r="EOR71" s="7"/>
      <c r="EOS71" s="8"/>
      <c r="EOT71" s="7"/>
      <c r="EOU71" s="18"/>
      <c r="EOV71" s="18"/>
      <c r="EOW71" s="18"/>
      <c r="EOX71" s="26"/>
      <c r="EOY71" s="7"/>
      <c r="EOZ71" s="8"/>
      <c r="EPA71" s="7"/>
      <c r="EPB71" s="18"/>
      <c r="EPC71" s="18"/>
      <c r="EPD71" s="18"/>
      <c r="EPE71" s="26"/>
      <c r="EPF71" s="7"/>
      <c r="EPG71" s="8"/>
      <c r="EPH71" s="7"/>
      <c r="EPI71" s="18"/>
      <c r="EPJ71" s="18"/>
      <c r="EPK71" s="18"/>
      <c r="EPL71" s="26"/>
      <c r="EPM71" s="7"/>
      <c r="EPN71" s="8"/>
      <c r="EPO71" s="7"/>
      <c r="EPP71" s="18"/>
      <c r="EPQ71" s="18"/>
      <c r="EPR71" s="18"/>
      <c r="EPS71" s="26"/>
      <c r="EPT71" s="7"/>
      <c r="EPU71" s="8"/>
      <c r="EPV71" s="7"/>
      <c r="EPW71" s="18"/>
      <c r="EPX71" s="18"/>
      <c r="EPY71" s="18"/>
      <c r="EPZ71" s="26"/>
      <c r="EQA71" s="7"/>
      <c r="EQB71" s="8"/>
      <c r="EQC71" s="7"/>
      <c r="EQD71" s="18"/>
      <c r="EQE71" s="18"/>
      <c r="EQF71" s="18"/>
      <c r="EQG71" s="26"/>
      <c r="EQH71" s="7"/>
      <c r="EQI71" s="8"/>
      <c r="EQJ71" s="7"/>
      <c r="EQK71" s="18"/>
      <c r="EQL71" s="18"/>
      <c r="EQM71" s="18"/>
      <c r="EQN71" s="26"/>
      <c r="EQO71" s="7"/>
      <c r="EQP71" s="8"/>
      <c r="EQQ71" s="7"/>
      <c r="EQR71" s="18"/>
      <c r="EQS71" s="18"/>
      <c r="EQT71" s="18"/>
      <c r="EQU71" s="26"/>
      <c r="EQV71" s="7"/>
      <c r="EQW71" s="8"/>
      <c r="EQX71" s="7"/>
      <c r="EQY71" s="18"/>
      <c r="EQZ71" s="18"/>
      <c r="ERA71" s="18"/>
      <c r="ERB71" s="26"/>
      <c r="ERC71" s="7"/>
      <c r="ERD71" s="8"/>
      <c r="ERE71" s="7"/>
      <c r="ERF71" s="18"/>
      <c r="ERG71" s="18"/>
      <c r="ERH71" s="18"/>
      <c r="ERI71" s="26"/>
      <c r="ERJ71" s="7"/>
      <c r="ERK71" s="8"/>
      <c r="ERL71" s="7"/>
      <c r="ERM71" s="18"/>
      <c r="ERN71" s="18"/>
      <c r="ERO71" s="18"/>
      <c r="ERP71" s="26"/>
      <c r="ERQ71" s="7"/>
      <c r="ERR71" s="8"/>
      <c r="ERS71" s="7"/>
      <c r="ERT71" s="18"/>
      <c r="ERU71" s="18"/>
      <c r="ERV71" s="18"/>
      <c r="ERW71" s="26"/>
      <c r="ERX71" s="7"/>
      <c r="ERY71" s="8"/>
      <c r="ERZ71" s="7"/>
      <c r="ESA71" s="18"/>
      <c r="ESB71" s="18"/>
      <c r="ESC71" s="18"/>
      <c r="ESD71" s="26"/>
      <c r="ESE71" s="7"/>
      <c r="ESF71" s="8"/>
      <c r="ESG71" s="7"/>
      <c r="ESH71" s="18"/>
      <c r="ESI71" s="18"/>
      <c r="ESJ71" s="18"/>
      <c r="ESK71" s="26"/>
      <c r="ESL71" s="7"/>
      <c r="ESM71" s="8"/>
      <c r="ESN71" s="7"/>
      <c r="ESO71" s="18"/>
      <c r="ESP71" s="18"/>
      <c r="ESQ71" s="18"/>
      <c r="ESR71" s="26"/>
      <c r="ESS71" s="7"/>
      <c r="EST71" s="8"/>
      <c r="ESU71" s="7"/>
      <c r="ESV71" s="18"/>
      <c r="ESW71" s="18"/>
      <c r="ESX71" s="18"/>
      <c r="ESY71" s="26"/>
      <c r="ESZ71" s="7"/>
      <c r="ETA71" s="8"/>
      <c r="ETB71" s="7"/>
      <c r="ETC71" s="18"/>
      <c r="ETD71" s="18"/>
      <c r="ETE71" s="18"/>
      <c r="ETF71" s="26"/>
      <c r="ETG71" s="7"/>
      <c r="ETH71" s="8"/>
      <c r="ETI71" s="7"/>
      <c r="ETJ71" s="18"/>
      <c r="ETK71" s="18"/>
      <c r="ETL71" s="18"/>
      <c r="ETM71" s="26"/>
      <c r="ETN71" s="7"/>
      <c r="ETO71" s="8"/>
      <c r="ETP71" s="7"/>
      <c r="ETQ71" s="18"/>
      <c r="ETR71" s="18"/>
      <c r="ETS71" s="18"/>
      <c r="ETT71" s="26"/>
      <c r="ETU71" s="7"/>
      <c r="ETV71" s="8"/>
      <c r="ETW71" s="7"/>
      <c r="ETX71" s="18"/>
      <c r="ETY71" s="18"/>
      <c r="ETZ71" s="18"/>
      <c r="EUA71" s="26"/>
      <c r="EUB71" s="7"/>
      <c r="EUC71" s="8"/>
      <c r="EUD71" s="7"/>
      <c r="EUE71" s="18"/>
      <c r="EUF71" s="18"/>
      <c r="EUG71" s="18"/>
      <c r="EUH71" s="26"/>
      <c r="EUI71" s="7"/>
      <c r="EUJ71" s="8"/>
      <c r="EUK71" s="7"/>
      <c r="EUL71" s="18"/>
      <c r="EUM71" s="18"/>
      <c r="EUN71" s="18"/>
      <c r="EUO71" s="26"/>
      <c r="EUP71" s="7"/>
      <c r="EUQ71" s="8"/>
      <c r="EUR71" s="7"/>
      <c r="EUS71" s="18"/>
      <c r="EUT71" s="18"/>
      <c r="EUU71" s="18"/>
      <c r="EUV71" s="26"/>
      <c r="EUW71" s="7"/>
      <c r="EUX71" s="8"/>
      <c r="EUY71" s="7"/>
      <c r="EUZ71" s="18"/>
      <c r="EVA71" s="18"/>
      <c r="EVB71" s="18"/>
      <c r="EVC71" s="26"/>
      <c r="EVD71" s="7"/>
      <c r="EVE71" s="8"/>
      <c r="EVF71" s="7"/>
      <c r="EVG71" s="18"/>
      <c r="EVH71" s="18"/>
      <c r="EVI71" s="18"/>
      <c r="EVJ71" s="26"/>
      <c r="EVK71" s="7"/>
      <c r="EVL71" s="8"/>
      <c r="EVM71" s="7"/>
      <c r="EVN71" s="18"/>
      <c r="EVO71" s="18"/>
      <c r="EVP71" s="18"/>
      <c r="EVQ71" s="26"/>
      <c r="EVR71" s="7"/>
      <c r="EVS71" s="8"/>
      <c r="EVT71" s="7"/>
      <c r="EVU71" s="18"/>
      <c r="EVV71" s="18"/>
      <c r="EVW71" s="18"/>
      <c r="EVX71" s="26"/>
      <c r="EVY71" s="7"/>
      <c r="EVZ71" s="8"/>
      <c r="EWA71" s="7"/>
      <c r="EWB71" s="18"/>
      <c r="EWC71" s="18"/>
      <c r="EWD71" s="18"/>
      <c r="EWE71" s="26"/>
      <c r="EWF71" s="7"/>
      <c r="EWG71" s="8"/>
      <c r="EWH71" s="7"/>
      <c r="EWI71" s="18"/>
      <c r="EWJ71" s="18"/>
      <c r="EWK71" s="18"/>
      <c r="EWL71" s="26"/>
      <c r="EWM71" s="7"/>
      <c r="EWN71" s="8"/>
      <c r="EWO71" s="7"/>
      <c r="EWP71" s="18"/>
      <c r="EWQ71" s="18"/>
      <c r="EWR71" s="18"/>
      <c r="EWS71" s="26"/>
      <c r="EWT71" s="7"/>
      <c r="EWU71" s="8"/>
      <c r="EWV71" s="7"/>
      <c r="EWW71" s="18"/>
      <c r="EWX71" s="18"/>
      <c r="EWY71" s="18"/>
      <c r="EWZ71" s="26"/>
      <c r="EXA71" s="7"/>
      <c r="EXB71" s="8"/>
      <c r="EXC71" s="7"/>
      <c r="EXD71" s="18"/>
      <c r="EXE71" s="18"/>
      <c r="EXF71" s="18"/>
      <c r="EXG71" s="26"/>
      <c r="EXH71" s="7"/>
      <c r="EXI71" s="8"/>
      <c r="EXJ71" s="7"/>
      <c r="EXK71" s="18"/>
      <c r="EXL71" s="18"/>
      <c r="EXM71" s="18"/>
      <c r="EXN71" s="26"/>
      <c r="EXO71" s="7"/>
      <c r="EXP71" s="8"/>
      <c r="EXQ71" s="7"/>
      <c r="EXR71" s="18"/>
      <c r="EXS71" s="18"/>
      <c r="EXT71" s="18"/>
      <c r="EXU71" s="26"/>
      <c r="EXV71" s="7"/>
      <c r="EXW71" s="8"/>
      <c r="EXX71" s="7"/>
      <c r="EXY71" s="18"/>
      <c r="EXZ71" s="18"/>
      <c r="EYA71" s="18"/>
      <c r="EYB71" s="26"/>
      <c r="EYC71" s="7"/>
      <c r="EYD71" s="8"/>
      <c r="EYE71" s="7"/>
      <c r="EYF71" s="18"/>
      <c r="EYG71" s="18"/>
      <c r="EYH71" s="18"/>
      <c r="EYI71" s="26"/>
      <c r="EYJ71" s="7"/>
      <c r="EYK71" s="8"/>
      <c r="EYL71" s="7"/>
      <c r="EYM71" s="18"/>
      <c r="EYN71" s="18"/>
      <c r="EYO71" s="18"/>
      <c r="EYP71" s="26"/>
      <c r="EYQ71" s="7"/>
      <c r="EYR71" s="8"/>
      <c r="EYS71" s="7"/>
      <c r="EYT71" s="18"/>
      <c r="EYU71" s="18"/>
      <c r="EYV71" s="18"/>
      <c r="EYW71" s="26"/>
      <c r="EYX71" s="7"/>
      <c r="EYY71" s="8"/>
      <c r="EYZ71" s="7"/>
      <c r="EZA71" s="18"/>
      <c r="EZB71" s="18"/>
      <c r="EZC71" s="18"/>
      <c r="EZD71" s="26"/>
      <c r="EZE71" s="7"/>
      <c r="EZF71" s="8"/>
      <c r="EZG71" s="7"/>
      <c r="EZH71" s="18"/>
      <c r="EZI71" s="18"/>
      <c r="EZJ71" s="18"/>
      <c r="EZK71" s="26"/>
      <c r="EZL71" s="7"/>
      <c r="EZM71" s="8"/>
      <c r="EZN71" s="7"/>
      <c r="EZO71" s="18"/>
      <c r="EZP71" s="18"/>
      <c r="EZQ71" s="18"/>
      <c r="EZR71" s="26"/>
      <c r="EZS71" s="7"/>
      <c r="EZT71" s="8"/>
      <c r="EZU71" s="7"/>
      <c r="EZV71" s="18"/>
      <c r="EZW71" s="18"/>
      <c r="EZX71" s="18"/>
      <c r="EZY71" s="26"/>
      <c r="EZZ71" s="7"/>
      <c r="FAA71" s="8"/>
      <c r="FAB71" s="7"/>
      <c r="FAC71" s="18"/>
      <c r="FAD71" s="18"/>
      <c r="FAE71" s="18"/>
      <c r="FAF71" s="26"/>
      <c r="FAG71" s="7"/>
      <c r="FAH71" s="8"/>
      <c r="FAI71" s="7"/>
      <c r="FAJ71" s="18"/>
      <c r="FAK71" s="18"/>
      <c r="FAL71" s="18"/>
      <c r="FAM71" s="26"/>
      <c r="FAN71" s="7"/>
      <c r="FAO71" s="8"/>
      <c r="FAP71" s="7"/>
      <c r="FAQ71" s="18"/>
      <c r="FAR71" s="18"/>
      <c r="FAS71" s="18"/>
      <c r="FAT71" s="26"/>
      <c r="FAU71" s="7"/>
      <c r="FAV71" s="8"/>
      <c r="FAW71" s="7"/>
      <c r="FAX71" s="18"/>
      <c r="FAY71" s="18"/>
      <c r="FAZ71" s="18"/>
      <c r="FBA71" s="26"/>
      <c r="FBB71" s="7"/>
      <c r="FBC71" s="8"/>
      <c r="FBD71" s="7"/>
      <c r="FBE71" s="18"/>
      <c r="FBF71" s="18"/>
      <c r="FBG71" s="18"/>
      <c r="FBH71" s="26"/>
      <c r="FBI71" s="7"/>
      <c r="FBJ71" s="8"/>
      <c r="FBK71" s="7"/>
      <c r="FBL71" s="18"/>
      <c r="FBM71" s="18"/>
      <c r="FBN71" s="18"/>
      <c r="FBO71" s="26"/>
      <c r="FBP71" s="7"/>
      <c r="FBQ71" s="8"/>
      <c r="FBR71" s="7"/>
      <c r="FBS71" s="18"/>
      <c r="FBT71" s="18"/>
      <c r="FBU71" s="18"/>
      <c r="FBV71" s="26"/>
      <c r="FBW71" s="7"/>
      <c r="FBX71" s="8"/>
      <c r="FBY71" s="7"/>
      <c r="FBZ71" s="18"/>
      <c r="FCA71" s="18"/>
      <c r="FCB71" s="18"/>
      <c r="FCC71" s="26"/>
      <c r="FCD71" s="7"/>
      <c r="FCE71" s="8"/>
      <c r="FCF71" s="7"/>
      <c r="FCG71" s="18"/>
      <c r="FCH71" s="18"/>
      <c r="FCI71" s="18"/>
      <c r="FCJ71" s="26"/>
      <c r="FCK71" s="7"/>
      <c r="FCL71" s="8"/>
      <c r="FCM71" s="7"/>
      <c r="FCN71" s="18"/>
      <c r="FCO71" s="18"/>
      <c r="FCP71" s="18"/>
      <c r="FCQ71" s="26"/>
      <c r="FCR71" s="7"/>
      <c r="FCS71" s="8"/>
      <c r="FCT71" s="7"/>
      <c r="FCU71" s="18"/>
      <c r="FCV71" s="18"/>
      <c r="FCW71" s="18"/>
      <c r="FCX71" s="26"/>
      <c r="FCY71" s="7"/>
      <c r="FCZ71" s="8"/>
      <c r="FDA71" s="7"/>
      <c r="FDB71" s="18"/>
      <c r="FDC71" s="18"/>
      <c r="FDD71" s="18"/>
      <c r="FDE71" s="26"/>
      <c r="FDF71" s="7"/>
      <c r="FDG71" s="8"/>
      <c r="FDH71" s="7"/>
      <c r="FDI71" s="18"/>
      <c r="FDJ71" s="18"/>
      <c r="FDK71" s="18"/>
      <c r="FDL71" s="26"/>
      <c r="FDM71" s="7"/>
      <c r="FDN71" s="8"/>
      <c r="FDO71" s="7"/>
      <c r="FDP71" s="18"/>
      <c r="FDQ71" s="18"/>
      <c r="FDR71" s="18"/>
      <c r="FDS71" s="26"/>
      <c r="FDT71" s="7"/>
      <c r="FDU71" s="8"/>
      <c r="FDV71" s="7"/>
      <c r="FDW71" s="18"/>
      <c r="FDX71" s="18"/>
      <c r="FDY71" s="18"/>
      <c r="FDZ71" s="26"/>
      <c r="FEA71" s="7"/>
      <c r="FEB71" s="8"/>
      <c r="FEC71" s="7"/>
      <c r="FED71" s="18"/>
      <c r="FEE71" s="18"/>
      <c r="FEF71" s="18"/>
      <c r="FEG71" s="26"/>
      <c r="FEH71" s="7"/>
      <c r="FEI71" s="8"/>
      <c r="FEJ71" s="7"/>
      <c r="FEK71" s="18"/>
      <c r="FEL71" s="18"/>
      <c r="FEM71" s="18"/>
      <c r="FEN71" s="26"/>
      <c r="FEO71" s="7"/>
      <c r="FEP71" s="8"/>
      <c r="FEQ71" s="7"/>
      <c r="FER71" s="18"/>
      <c r="FES71" s="18"/>
      <c r="FET71" s="18"/>
      <c r="FEU71" s="26"/>
      <c r="FEV71" s="7"/>
      <c r="FEW71" s="8"/>
      <c r="FEX71" s="7"/>
      <c r="FEY71" s="18"/>
      <c r="FEZ71" s="18"/>
      <c r="FFA71" s="18"/>
      <c r="FFB71" s="26"/>
      <c r="FFC71" s="7"/>
      <c r="FFD71" s="8"/>
      <c r="FFE71" s="7"/>
      <c r="FFF71" s="18"/>
      <c r="FFG71" s="18"/>
      <c r="FFH71" s="18"/>
      <c r="FFI71" s="26"/>
      <c r="FFJ71" s="7"/>
      <c r="FFK71" s="8"/>
      <c r="FFL71" s="7"/>
      <c r="FFM71" s="18"/>
      <c r="FFN71" s="18"/>
      <c r="FFO71" s="18"/>
      <c r="FFP71" s="26"/>
      <c r="FFQ71" s="7"/>
      <c r="FFR71" s="8"/>
      <c r="FFS71" s="7"/>
      <c r="FFT71" s="18"/>
      <c r="FFU71" s="18"/>
      <c r="FFV71" s="18"/>
      <c r="FFW71" s="26"/>
      <c r="FFX71" s="7"/>
      <c r="FFY71" s="8"/>
      <c r="FFZ71" s="7"/>
      <c r="FGA71" s="18"/>
      <c r="FGB71" s="18"/>
      <c r="FGC71" s="18"/>
      <c r="FGD71" s="26"/>
      <c r="FGE71" s="7"/>
      <c r="FGF71" s="8"/>
      <c r="FGG71" s="7"/>
      <c r="FGH71" s="18"/>
      <c r="FGI71" s="18"/>
      <c r="FGJ71" s="18"/>
      <c r="FGK71" s="26"/>
      <c r="FGL71" s="7"/>
      <c r="FGM71" s="8"/>
      <c r="FGN71" s="7"/>
      <c r="FGO71" s="18"/>
      <c r="FGP71" s="18"/>
      <c r="FGQ71" s="18"/>
      <c r="FGR71" s="26"/>
      <c r="FGS71" s="7"/>
      <c r="FGT71" s="8"/>
      <c r="FGU71" s="7"/>
      <c r="FGV71" s="18"/>
      <c r="FGW71" s="18"/>
      <c r="FGX71" s="18"/>
      <c r="FGY71" s="26"/>
      <c r="FGZ71" s="7"/>
      <c r="FHA71" s="8"/>
      <c r="FHB71" s="7"/>
      <c r="FHC71" s="18"/>
      <c r="FHD71" s="18"/>
      <c r="FHE71" s="18"/>
      <c r="FHF71" s="26"/>
      <c r="FHG71" s="7"/>
      <c r="FHH71" s="8"/>
      <c r="FHI71" s="7"/>
      <c r="FHJ71" s="18"/>
      <c r="FHK71" s="18"/>
      <c r="FHL71" s="18"/>
      <c r="FHM71" s="26"/>
      <c r="FHN71" s="7"/>
      <c r="FHO71" s="8"/>
      <c r="FHP71" s="7"/>
      <c r="FHQ71" s="18"/>
      <c r="FHR71" s="18"/>
      <c r="FHS71" s="18"/>
      <c r="FHT71" s="26"/>
      <c r="FHU71" s="7"/>
      <c r="FHV71" s="8"/>
      <c r="FHW71" s="7"/>
      <c r="FHX71" s="18"/>
      <c r="FHY71" s="18"/>
      <c r="FHZ71" s="18"/>
      <c r="FIA71" s="26"/>
      <c r="FIB71" s="7"/>
      <c r="FIC71" s="8"/>
      <c r="FID71" s="7"/>
      <c r="FIE71" s="18"/>
      <c r="FIF71" s="18"/>
      <c r="FIG71" s="18"/>
      <c r="FIH71" s="26"/>
      <c r="FII71" s="7"/>
      <c r="FIJ71" s="8"/>
      <c r="FIK71" s="7"/>
      <c r="FIL71" s="18"/>
      <c r="FIM71" s="18"/>
      <c r="FIN71" s="18"/>
      <c r="FIO71" s="26"/>
      <c r="FIP71" s="7"/>
      <c r="FIQ71" s="8"/>
      <c r="FIR71" s="7"/>
      <c r="FIS71" s="18"/>
      <c r="FIT71" s="18"/>
      <c r="FIU71" s="18"/>
      <c r="FIV71" s="26"/>
      <c r="FIW71" s="7"/>
      <c r="FIX71" s="8"/>
      <c r="FIY71" s="7"/>
      <c r="FIZ71" s="18"/>
      <c r="FJA71" s="18"/>
      <c r="FJB71" s="18"/>
      <c r="FJC71" s="26"/>
      <c r="FJD71" s="7"/>
      <c r="FJE71" s="8"/>
      <c r="FJF71" s="7"/>
      <c r="FJG71" s="18"/>
      <c r="FJH71" s="18"/>
      <c r="FJI71" s="18"/>
      <c r="FJJ71" s="26"/>
      <c r="FJK71" s="7"/>
      <c r="FJL71" s="8"/>
      <c r="FJM71" s="7"/>
      <c r="FJN71" s="18"/>
      <c r="FJO71" s="18"/>
      <c r="FJP71" s="18"/>
      <c r="FJQ71" s="26"/>
      <c r="FJR71" s="7"/>
      <c r="FJS71" s="8"/>
      <c r="FJT71" s="7"/>
      <c r="FJU71" s="18"/>
      <c r="FJV71" s="18"/>
      <c r="FJW71" s="18"/>
      <c r="FJX71" s="26"/>
      <c r="FJY71" s="7"/>
      <c r="FJZ71" s="8"/>
      <c r="FKA71" s="7"/>
      <c r="FKB71" s="18"/>
      <c r="FKC71" s="18"/>
      <c r="FKD71" s="18"/>
      <c r="FKE71" s="26"/>
      <c r="FKF71" s="7"/>
      <c r="FKG71" s="8"/>
      <c r="FKH71" s="7"/>
      <c r="FKI71" s="18"/>
      <c r="FKJ71" s="18"/>
      <c r="FKK71" s="18"/>
      <c r="FKL71" s="26"/>
      <c r="FKM71" s="7"/>
      <c r="FKN71" s="8"/>
      <c r="FKO71" s="7"/>
      <c r="FKP71" s="18"/>
      <c r="FKQ71" s="18"/>
      <c r="FKR71" s="18"/>
      <c r="FKS71" s="26"/>
      <c r="FKT71" s="7"/>
      <c r="FKU71" s="8"/>
      <c r="FKV71" s="7"/>
      <c r="FKW71" s="18"/>
      <c r="FKX71" s="18"/>
      <c r="FKY71" s="18"/>
      <c r="FKZ71" s="26"/>
      <c r="FLA71" s="7"/>
      <c r="FLB71" s="8"/>
      <c r="FLC71" s="7"/>
      <c r="FLD71" s="18"/>
      <c r="FLE71" s="18"/>
      <c r="FLF71" s="18"/>
      <c r="FLG71" s="26"/>
      <c r="FLH71" s="7"/>
      <c r="FLI71" s="8"/>
      <c r="FLJ71" s="7"/>
      <c r="FLK71" s="18"/>
      <c r="FLL71" s="18"/>
      <c r="FLM71" s="18"/>
      <c r="FLN71" s="26"/>
      <c r="FLO71" s="7"/>
      <c r="FLP71" s="8"/>
      <c r="FLQ71" s="7"/>
      <c r="FLR71" s="18"/>
      <c r="FLS71" s="18"/>
      <c r="FLT71" s="18"/>
      <c r="FLU71" s="26"/>
      <c r="FLV71" s="7"/>
      <c r="FLW71" s="8"/>
      <c r="FLX71" s="7"/>
      <c r="FLY71" s="18"/>
      <c r="FLZ71" s="18"/>
      <c r="FMA71" s="18"/>
      <c r="FMB71" s="26"/>
      <c r="FMC71" s="7"/>
      <c r="FMD71" s="8"/>
      <c r="FME71" s="7"/>
      <c r="FMF71" s="18"/>
      <c r="FMG71" s="18"/>
      <c r="FMH71" s="18"/>
      <c r="FMI71" s="26"/>
      <c r="FMJ71" s="7"/>
      <c r="FMK71" s="8"/>
      <c r="FML71" s="7"/>
      <c r="FMM71" s="18"/>
      <c r="FMN71" s="18"/>
      <c r="FMO71" s="18"/>
      <c r="FMP71" s="26"/>
      <c r="FMQ71" s="7"/>
      <c r="FMR71" s="8"/>
      <c r="FMS71" s="7"/>
      <c r="FMT71" s="18"/>
      <c r="FMU71" s="18"/>
      <c r="FMV71" s="18"/>
      <c r="FMW71" s="26"/>
      <c r="FMX71" s="7"/>
      <c r="FMY71" s="8"/>
      <c r="FMZ71" s="7"/>
      <c r="FNA71" s="18"/>
      <c r="FNB71" s="18"/>
      <c r="FNC71" s="18"/>
      <c r="FND71" s="26"/>
      <c r="FNE71" s="7"/>
      <c r="FNF71" s="8"/>
      <c r="FNG71" s="7"/>
      <c r="FNH71" s="18"/>
      <c r="FNI71" s="18"/>
      <c r="FNJ71" s="18"/>
      <c r="FNK71" s="26"/>
      <c r="FNL71" s="7"/>
      <c r="FNM71" s="8"/>
      <c r="FNN71" s="7"/>
      <c r="FNO71" s="18"/>
      <c r="FNP71" s="18"/>
      <c r="FNQ71" s="18"/>
      <c r="FNR71" s="26"/>
      <c r="FNS71" s="7"/>
      <c r="FNT71" s="8"/>
      <c r="FNU71" s="7"/>
      <c r="FNV71" s="18"/>
      <c r="FNW71" s="18"/>
      <c r="FNX71" s="18"/>
      <c r="FNY71" s="26"/>
      <c r="FNZ71" s="7"/>
      <c r="FOA71" s="8"/>
      <c r="FOB71" s="7"/>
      <c r="FOC71" s="18"/>
      <c r="FOD71" s="18"/>
      <c r="FOE71" s="18"/>
      <c r="FOF71" s="26"/>
      <c r="FOG71" s="7"/>
      <c r="FOH71" s="8"/>
      <c r="FOI71" s="7"/>
      <c r="FOJ71" s="18"/>
      <c r="FOK71" s="18"/>
      <c r="FOL71" s="18"/>
      <c r="FOM71" s="26"/>
      <c r="FON71" s="7"/>
      <c r="FOO71" s="8"/>
      <c r="FOP71" s="7"/>
      <c r="FOQ71" s="18"/>
      <c r="FOR71" s="18"/>
      <c r="FOS71" s="18"/>
      <c r="FOT71" s="26"/>
      <c r="FOU71" s="7"/>
      <c r="FOV71" s="8"/>
      <c r="FOW71" s="7"/>
      <c r="FOX71" s="18"/>
      <c r="FOY71" s="18"/>
      <c r="FOZ71" s="18"/>
      <c r="FPA71" s="26"/>
      <c r="FPB71" s="7"/>
      <c r="FPC71" s="8"/>
      <c r="FPD71" s="7"/>
      <c r="FPE71" s="18"/>
      <c r="FPF71" s="18"/>
      <c r="FPG71" s="18"/>
      <c r="FPH71" s="26"/>
      <c r="FPI71" s="7"/>
      <c r="FPJ71" s="8"/>
      <c r="FPK71" s="7"/>
      <c r="FPL71" s="18"/>
      <c r="FPM71" s="18"/>
      <c r="FPN71" s="18"/>
      <c r="FPO71" s="26"/>
      <c r="FPP71" s="7"/>
      <c r="FPQ71" s="8"/>
      <c r="FPR71" s="7"/>
      <c r="FPS71" s="18"/>
      <c r="FPT71" s="18"/>
      <c r="FPU71" s="18"/>
      <c r="FPV71" s="26"/>
      <c r="FPW71" s="7"/>
      <c r="FPX71" s="8"/>
      <c r="FPY71" s="7"/>
      <c r="FPZ71" s="18"/>
      <c r="FQA71" s="18"/>
      <c r="FQB71" s="18"/>
      <c r="FQC71" s="26"/>
      <c r="FQD71" s="7"/>
      <c r="FQE71" s="8"/>
      <c r="FQF71" s="7"/>
      <c r="FQG71" s="18"/>
      <c r="FQH71" s="18"/>
      <c r="FQI71" s="18"/>
      <c r="FQJ71" s="26"/>
      <c r="FQK71" s="7"/>
      <c r="FQL71" s="8"/>
      <c r="FQM71" s="7"/>
      <c r="FQN71" s="18"/>
      <c r="FQO71" s="18"/>
      <c r="FQP71" s="18"/>
      <c r="FQQ71" s="26"/>
      <c r="FQR71" s="7"/>
      <c r="FQS71" s="8"/>
      <c r="FQT71" s="7"/>
      <c r="FQU71" s="18"/>
      <c r="FQV71" s="18"/>
      <c r="FQW71" s="18"/>
      <c r="FQX71" s="26"/>
      <c r="FQY71" s="7"/>
      <c r="FQZ71" s="8"/>
      <c r="FRA71" s="7"/>
      <c r="FRB71" s="18"/>
      <c r="FRC71" s="18"/>
      <c r="FRD71" s="18"/>
      <c r="FRE71" s="26"/>
      <c r="FRF71" s="7"/>
      <c r="FRG71" s="8"/>
      <c r="FRH71" s="7"/>
      <c r="FRI71" s="18"/>
      <c r="FRJ71" s="18"/>
      <c r="FRK71" s="18"/>
      <c r="FRL71" s="26"/>
      <c r="FRM71" s="7"/>
      <c r="FRN71" s="8"/>
      <c r="FRO71" s="7"/>
      <c r="FRP71" s="18"/>
      <c r="FRQ71" s="18"/>
      <c r="FRR71" s="18"/>
      <c r="FRS71" s="26"/>
      <c r="FRT71" s="7"/>
      <c r="FRU71" s="8"/>
      <c r="FRV71" s="7"/>
      <c r="FRW71" s="18"/>
      <c r="FRX71" s="18"/>
      <c r="FRY71" s="18"/>
      <c r="FRZ71" s="26"/>
      <c r="FSA71" s="7"/>
      <c r="FSB71" s="8"/>
      <c r="FSC71" s="7"/>
      <c r="FSD71" s="18"/>
      <c r="FSE71" s="18"/>
      <c r="FSF71" s="18"/>
      <c r="FSG71" s="26"/>
      <c r="FSH71" s="7"/>
      <c r="FSI71" s="8"/>
      <c r="FSJ71" s="7"/>
      <c r="FSK71" s="18"/>
      <c r="FSL71" s="18"/>
      <c r="FSM71" s="18"/>
      <c r="FSN71" s="26"/>
      <c r="FSO71" s="7"/>
      <c r="FSP71" s="8"/>
      <c r="FSQ71" s="7"/>
      <c r="FSR71" s="18"/>
      <c r="FSS71" s="18"/>
      <c r="FST71" s="18"/>
      <c r="FSU71" s="26"/>
      <c r="FSV71" s="7"/>
      <c r="FSW71" s="8"/>
      <c r="FSX71" s="7"/>
      <c r="FSY71" s="18"/>
      <c r="FSZ71" s="18"/>
      <c r="FTA71" s="18"/>
      <c r="FTB71" s="26"/>
      <c r="FTC71" s="7"/>
      <c r="FTD71" s="8"/>
      <c r="FTE71" s="7"/>
      <c r="FTF71" s="18"/>
      <c r="FTG71" s="18"/>
      <c r="FTH71" s="18"/>
      <c r="FTI71" s="26"/>
      <c r="FTJ71" s="7"/>
      <c r="FTK71" s="8"/>
      <c r="FTL71" s="7"/>
      <c r="FTM71" s="18"/>
      <c r="FTN71" s="18"/>
      <c r="FTO71" s="18"/>
      <c r="FTP71" s="26"/>
      <c r="FTQ71" s="7"/>
      <c r="FTR71" s="8"/>
      <c r="FTS71" s="7"/>
      <c r="FTT71" s="18"/>
      <c r="FTU71" s="18"/>
      <c r="FTV71" s="18"/>
      <c r="FTW71" s="26"/>
      <c r="FTX71" s="7"/>
      <c r="FTY71" s="8"/>
      <c r="FTZ71" s="7"/>
      <c r="FUA71" s="18"/>
      <c r="FUB71" s="18"/>
      <c r="FUC71" s="18"/>
      <c r="FUD71" s="26"/>
      <c r="FUE71" s="7"/>
      <c r="FUF71" s="8"/>
      <c r="FUG71" s="7"/>
      <c r="FUH71" s="18"/>
      <c r="FUI71" s="18"/>
      <c r="FUJ71" s="18"/>
      <c r="FUK71" s="26"/>
      <c r="FUL71" s="7"/>
      <c r="FUM71" s="8"/>
      <c r="FUN71" s="7"/>
      <c r="FUO71" s="18"/>
      <c r="FUP71" s="18"/>
      <c r="FUQ71" s="18"/>
      <c r="FUR71" s="26"/>
      <c r="FUS71" s="7"/>
      <c r="FUT71" s="8"/>
      <c r="FUU71" s="7"/>
      <c r="FUV71" s="18"/>
      <c r="FUW71" s="18"/>
      <c r="FUX71" s="18"/>
      <c r="FUY71" s="26"/>
      <c r="FUZ71" s="7"/>
      <c r="FVA71" s="8"/>
      <c r="FVB71" s="7"/>
      <c r="FVC71" s="18"/>
      <c r="FVD71" s="18"/>
      <c r="FVE71" s="18"/>
      <c r="FVF71" s="26"/>
      <c r="FVG71" s="7"/>
      <c r="FVH71" s="8"/>
      <c r="FVI71" s="7"/>
      <c r="FVJ71" s="18"/>
      <c r="FVK71" s="18"/>
      <c r="FVL71" s="18"/>
      <c r="FVM71" s="26"/>
      <c r="FVN71" s="7"/>
      <c r="FVO71" s="8"/>
      <c r="FVP71" s="7"/>
      <c r="FVQ71" s="18"/>
      <c r="FVR71" s="18"/>
      <c r="FVS71" s="18"/>
      <c r="FVT71" s="26"/>
      <c r="FVU71" s="7"/>
      <c r="FVV71" s="8"/>
      <c r="FVW71" s="7"/>
      <c r="FVX71" s="18"/>
      <c r="FVY71" s="18"/>
      <c r="FVZ71" s="18"/>
      <c r="FWA71" s="26"/>
      <c r="FWB71" s="7"/>
      <c r="FWC71" s="8"/>
      <c r="FWD71" s="7"/>
      <c r="FWE71" s="18"/>
      <c r="FWF71" s="18"/>
      <c r="FWG71" s="18"/>
      <c r="FWH71" s="26"/>
      <c r="FWI71" s="7"/>
      <c r="FWJ71" s="8"/>
      <c r="FWK71" s="7"/>
      <c r="FWL71" s="18"/>
      <c r="FWM71" s="18"/>
      <c r="FWN71" s="18"/>
      <c r="FWO71" s="26"/>
      <c r="FWP71" s="7"/>
      <c r="FWQ71" s="8"/>
      <c r="FWR71" s="7"/>
      <c r="FWS71" s="18"/>
      <c r="FWT71" s="18"/>
      <c r="FWU71" s="18"/>
      <c r="FWV71" s="26"/>
      <c r="FWW71" s="7"/>
      <c r="FWX71" s="8"/>
      <c r="FWY71" s="7"/>
      <c r="FWZ71" s="18"/>
      <c r="FXA71" s="18"/>
      <c r="FXB71" s="18"/>
      <c r="FXC71" s="26"/>
      <c r="FXD71" s="7"/>
      <c r="FXE71" s="8"/>
      <c r="FXF71" s="7"/>
      <c r="FXG71" s="18"/>
      <c r="FXH71" s="18"/>
      <c r="FXI71" s="18"/>
      <c r="FXJ71" s="26"/>
      <c r="FXK71" s="7"/>
      <c r="FXL71" s="8"/>
      <c r="FXM71" s="7"/>
      <c r="FXN71" s="18"/>
      <c r="FXO71" s="18"/>
      <c r="FXP71" s="18"/>
      <c r="FXQ71" s="26"/>
      <c r="FXR71" s="7"/>
      <c r="FXS71" s="8"/>
      <c r="FXT71" s="7"/>
      <c r="FXU71" s="18"/>
      <c r="FXV71" s="18"/>
      <c r="FXW71" s="18"/>
      <c r="FXX71" s="26"/>
      <c r="FXY71" s="7"/>
      <c r="FXZ71" s="8"/>
      <c r="FYA71" s="7"/>
      <c r="FYB71" s="18"/>
      <c r="FYC71" s="18"/>
      <c r="FYD71" s="18"/>
      <c r="FYE71" s="26"/>
      <c r="FYF71" s="7"/>
      <c r="FYG71" s="8"/>
      <c r="FYH71" s="7"/>
      <c r="FYI71" s="18"/>
      <c r="FYJ71" s="18"/>
      <c r="FYK71" s="18"/>
      <c r="FYL71" s="26"/>
      <c r="FYM71" s="7"/>
      <c r="FYN71" s="8"/>
      <c r="FYO71" s="7"/>
      <c r="FYP71" s="18"/>
      <c r="FYQ71" s="18"/>
      <c r="FYR71" s="18"/>
      <c r="FYS71" s="26"/>
      <c r="FYT71" s="7"/>
      <c r="FYU71" s="8"/>
      <c r="FYV71" s="7"/>
      <c r="FYW71" s="18"/>
      <c r="FYX71" s="18"/>
      <c r="FYY71" s="18"/>
      <c r="FYZ71" s="26"/>
      <c r="FZA71" s="7"/>
      <c r="FZB71" s="8"/>
      <c r="FZC71" s="7"/>
      <c r="FZD71" s="18"/>
      <c r="FZE71" s="18"/>
      <c r="FZF71" s="18"/>
      <c r="FZG71" s="26"/>
      <c r="FZH71" s="7"/>
      <c r="FZI71" s="8"/>
      <c r="FZJ71" s="7"/>
      <c r="FZK71" s="18"/>
      <c r="FZL71" s="18"/>
      <c r="FZM71" s="18"/>
      <c r="FZN71" s="26"/>
      <c r="FZO71" s="7"/>
      <c r="FZP71" s="8"/>
      <c r="FZQ71" s="7"/>
      <c r="FZR71" s="18"/>
      <c r="FZS71" s="18"/>
      <c r="FZT71" s="18"/>
      <c r="FZU71" s="26"/>
      <c r="FZV71" s="7"/>
      <c r="FZW71" s="8"/>
      <c r="FZX71" s="7"/>
      <c r="FZY71" s="18"/>
      <c r="FZZ71" s="18"/>
      <c r="GAA71" s="18"/>
      <c r="GAB71" s="26"/>
      <c r="GAC71" s="7"/>
      <c r="GAD71" s="8"/>
      <c r="GAE71" s="7"/>
      <c r="GAF71" s="18"/>
      <c r="GAG71" s="18"/>
      <c r="GAH71" s="18"/>
      <c r="GAI71" s="26"/>
      <c r="GAJ71" s="7"/>
      <c r="GAK71" s="8"/>
      <c r="GAL71" s="7"/>
      <c r="GAM71" s="18"/>
      <c r="GAN71" s="18"/>
      <c r="GAO71" s="18"/>
      <c r="GAP71" s="26"/>
      <c r="GAQ71" s="7"/>
      <c r="GAR71" s="8"/>
      <c r="GAS71" s="7"/>
      <c r="GAT71" s="18"/>
      <c r="GAU71" s="18"/>
      <c r="GAV71" s="18"/>
      <c r="GAW71" s="26"/>
      <c r="GAX71" s="7"/>
      <c r="GAY71" s="8"/>
      <c r="GAZ71" s="7"/>
      <c r="GBA71" s="18"/>
      <c r="GBB71" s="18"/>
      <c r="GBC71" s="18"/>
      <c r="GBD71" s="26"/>
      <c r="GBE71" s="7"/>
      <c r="GBF71" s="8"/>
      <c r="GBG71" s="7"/>
      <c r="GBH71" s="18"/>
      <c r="GBI71" s="18"/>
      <c r="GBJ71" s="18"/>
      <c r="GBK71" s="26"/>
      <c r="GBL71" s="7"/>
      <c r="GBM71" s="8"/>
      <c r="GBN71" s="7"/>
      <c r="GBO71" s="18"/>
      <c r="GBP71" s="18"/>
      <c r="GBQ71" s="18"/>
      <c r="GBR71" s="26"/>
      <c r="GBS71" s="7"/>
      <c r="GBT71" s="8"/>
      <c r="GBU71" s="7"/>
      <c r="GBV71" s="18"/>
      <c r="GBW71" s="18"/>
      <c r="GBX71" s="18"/>
      <c r="GBY71" s="26"/>
      <c r="GBZ71" s="7"/>
      <c r="GCA71" s="8"/>
      <c r="GCB71" s="7"/>
      <c r="GCC71" s="18"/>
      <c r="GCD71" s="18"/>
      <c r="GCE71" s="18"/>
      <c r="GCF71" s="26"/>
      <c r="GCG71" s="7"/>
      <c r="GCH71" s="8"/>
      <c r="GCI71" s="7"/>
      <c r="GCJ71" s="18"/>
      <c r="GCK71" s="18"/>
      <c r="GCL71" s="18"/>
      <c r="GCM71" s="26"/>
      <c r="GCN71" s="7"/>
      <c r="GCO71" s="8"/>
      <c r="GCP71" s="7"/>
      <c r="GCQ71" s="18"/>
      <c r="GCR71" s="18"/>
      <c r="GCS71" s="18"/>
      <c r="GCT71" s="26"/>
      <c r="GCU71" s="7"/>
      <c r="GCV71" s="8"/>
      <c r="GCW71" s="7"/>
      <c r="GCX71" s="18"/>
      <c r="GCY71" s="18"/>
      <c r="GCZ71" s="18"/>
      <c r="GDA71" s="26"/>
      <c r="GDB71" s="7"/>
      <c r="GDC71" s="8"/>
      <c r="GDD71" s="7"/>
      <c r="GDE71" s="18"/>
      <c r="GDF71" s="18"/>
      <c r="GDG71" s="18"/>
      <c r="GDH71" s="26"/>
      <c r="GDI71" s="7"/>
      <c r="GDJ71" s="8"/>
      <c r="GDK71" s="7"/>
      <c r="GDL71" s="18"/>
      <c r="GDM71" s="18"/>
      <c r="GDN71" s="18"/>
      <c r="GDO71" s="26"/>
      <c r="GDP71" s="7"/>
      <c r="GDQ71" s="8"/>
      <c r="GDR71" s="7"/>
      <c r="GDS71" s="18"/>
      <c r="GDT71" s="18"/>
      <c r="GDU71" s="18"/>
      <c r="GDV71" s="26"/>
      <c r="GDW71" s="7"/>
      <c r="GDX71" s="8"/>
      <c r="GDY71" s="7"/>
      <c r="GDZ71" s="18"/>
      <c r="GEA71" s="18"/>
      <c r="GEB71" s="18"/>
      <c r="GEC71" s="26"/>
      <c r="GED71" s="7"/>
      <c r="GEE71" s="8"/>
      <c r="GEF71" s="7"/>
      <c r="GEG71" s="18"/>
      <c r="GEH71" s="18"/>
      <c r="GEI71" s="18"/>
      <c r="GEJ71" s="26"/>
      <c r="GEK71" s="7"/>
      <c r="GEL71" s="8"/>
      <c r="GEM71" s="7"/>
      <c r="GEN71" s="18"/>
      <c r="GEO71" s="18"/>
      <c r="GEP71" s="18"/>
      <c r="GEQ71" s="26"/>
      <c r="GER71" s="7"/>
      <c r="GES71" s="8"/>
      <c r="GET71" s="7"/>
      <c r="GEU71" s="18"/>
      <c r="GEV71" s="18"/>
      <c r="GEW71" s="18"/>
      <c r="GEX71" s="26"/>
      <c r="GEY71" s="7"/>
      <c r="GEZ71" s="8"/>
      <c r="GFA71" s="7"/>
      <c r="GFB71" s="18"/>
      <c r="GFC71" s="18"/>
      <c r="GFD71" s="18"/>
      <c r="GFE71" s="26"/>
      <c r="GFF71" s="7"/>
      <c r="GFG71" s="8"/>
      <c r="GFH71" s="7"/>
      <c r="GFI71" s="18"/>
      <c r="GFJ71" s="18"/>
      <c r="GFK71" s="18"/>
      <c r="GFL71" s="26"/>
      <c r="GFM71" s="7"/>
      <c r="GFN71" s="8"/>
      <c r="GFO71" s="7"/>
      <c r="GFP71" s="18"/>
      <c r="GFQ71" s="18"/>
      <c r="GFR71" s="18"/>
      <c r="GFS71" s="26"/>
      <c r="GFT71" s="7"/>
      <c r="GFU71" s="8"/>
      <c r="GFV71" s="7"/>
      <c r="GFW71" s="18"/>
      <c r="GFX71" s="18"/>
      <c r="GFY71" s="18"/>
      <c r="GFZ71" s="26"/>
      <c r="GGA71" s="7"/>
      <c r="GGB71" s="8"/>
      <c r="GGC71" s="7"/>
      <c r="GGD71" s="18"/>
      <c r="GGE71" s="18"/>
      <c r="GGF71" s="18"/>
      <c r="GGG71" s="26"/>
      <c r="GGH71" s="7"/>
      <c r="GGI71" s="8"/>
      <c r="GGJ71" s="7"/>
      <c r="GGK71" s="18"/>
      <c r="GGL71" s="18"/>
      <c r="GGM71" s="18"/>
      <c r="GGN71" s="26"/>
      <c r="GGO71" s="7"/>
      <c r="GGP71" s="8"/>
      <c r="GGQ71" s="7"/>
      <c r="GGR71" s="18"/>
      <c r="GGS71" s="18"/>
      <c r="GGT71" s="18"/>
      <c r="GGU71" s="26"/>
      <c r="GGV71" s="7"/>
      <c r="GGW71" s="8"/>
      <c r="GGX71" s="7"/>
      <c r="GGY71" s="18"/>
      <c r="GGZ71" s="18"/>
      <c r="GHA71" s="18"/>
      <c r="GHB71" s="26"/>
      <c r="GHC71" s="7"/>
      <c r="GHD71" s="8"/>
      <c r="GHE71" s="7"/>
      <c r="GHF71" s="18"/>
      <c r="GHG71" s="18"/>
      <c r="GHH71" s="18"/>
      <c r="GHI71" s="26"/>
      <c r="GHJ71" s="7"/>
      <c r="GHK71" s="8"/>
      <c r="GHL71" s="7"/>
      <c r="GHM71" s="18"/>
      <c r="GHN71" s="18"/>
      <c r="GHO71" s="18"/>
      <c r="GHP71" s="26"/>
      <c r="GHQ71" s="7"/>
      <c r="GHR71" s="8"/>
      <c r="GHS71" s="7"/>
      <c r="GHT71" s="18"/>
      <c r="GHU71" s="18"/>
      <c r="GHV71" s="18"/>
      <c r="GHW71" s="26"/>
      <c r="GHX71" s="7"/>
      <c r="GHY71" s="8"/>
      <c r="GHZ71" s="7"/>
      <c r="GIA71" s="18"/>
      <c r="GIB71" s="18"/>
      <c r="GIC71" s="18"/>
      <c r="GID71" s="26"/>
      <c r="GIE71" s="7"/>
      <c r="GIF71" s="8"/>
      <c r="GIG71" s="7"/>
      <c r="GIH71" s="18"/>
      <c r="GII71" s="18"/>
      <c r="GIJ71" s="18"/>
      <c r="GIK71" s="26"/>
      <c r="GIL71" s="7"/>
      <c r="GIM71" s="8"/>
      <c r="GIN71" s="7"/>
      <c r="GIO71" s="18"/>
      <c r="GIP71" s="18"/>
      <c r="GIQ71" s="18"/>
      <c r="GIR71" s="26"/>
      <c r="GIS71" s="7"/>
      <c r="GIT71" s="8"/>
      <c r="GIU71" s="7"/>
      <c r="GIV71" s="18"/>
      <c r="GIW71" s="18"/>
      <c r="GIX71" s="18"/>
      <c r="GIY71" s="26"/>
      <c r="GIZ71" s="7"/>
      <c r="GJA71" s="8"/>
      <c r="GJB71" s="7"/>
      <c r="GJC71" s="18"/>
      <c r="GJD71" s="18"/>
      <c r="GJE71" s="18"/>
      <c r="GJF71" s="26"/>
      <c r="GJG71" s="7"/>
      <c r="GJH71" s="8"/>
      <c r="GJI71" s="7"/>
      <c r="GJJ71" s="18"/>
      <c r="GJK71" s="18"/>
      <c r="GJL71" s="18"/>
      <c r="GJM71" s="26"/>
      <c r="GJN71" s="7"/>
      <c r="GJO71" s="8"/>
      <c r="GJP71" s="7"/>
      <c r="GJQ71" s="18"/>
      <c r="GJR71" s="18"/>
      <c r="GJS71" s="18"/>
      <c r="GJT71" s="26"/>
      <c r="GJU71" s="7"/>
      <c r="GJV71" s="8"/>
      <c r="GJW71" s="7"/>
      <c r="GJX71" s="18"/>
      <c r="GJY71" s="18"/>
      <c r="GJZ71" s="18"/>
      <c r="GKA71" s="26"/>
      <c r="GKB71" s="7"/>
      <c r="GKC71" s="8"/>
      <c r="GKD71" s="7"/>
      <c r="GKE71" s="18"/>
      <c r="GKF71" s="18"/>
      <c r="GKG71" s="18"/>
      <c r="GKH71" s="26"/>
      <c r="GKI71" s="7"/>
      <c r="GKJ71" s="8"/>
      <c r="GKK71" s="7"/>
      <c r="GKL71" s="18"/>
      <c r="GKM71" s="18"/>
      <c r="GKN71" s="18"/>
      <c r="GKO71" s="26"/>
      <c r="GKP71" s="7"/>
      <c r="GKQ71" s="8"/>
      <c r="GKR71" s="7"/>
      <c r="GKS71" s="18"/>
      <c r="GKT71" s="18"/>
      <c r="GKU71" s="18"/>
      <c r="GKV71" s="26"/>
      <c r="GKW71" s="7"/>
      <c r="GKX71" s="8"/>
      <c r="GKY71" s="7"/>
      <c r="GKZ71" s="18"/>
      <c r="GLA71" s="18"/>
      <c r="GLB71" s="18"/>
      <c r="GLC71" s="26"/>
      <c r="GLD71" s="7"/>
      <c r="GLE71" s="8"/>
      <c r="GLF71" s="7"/>
      <c r="GLG71" s="18"/>
      <c r="GLH71" s="18"/>
      <c r="GLI71" s="18"/>
      <c r="GLJ71" s="26"/>
      <c r="GLK71" s="7"/>
      <c r="GLL71" s="8"/>
      <c r="GLM71" s="7"/>
      <c r="GLN71" s="18"/>
      <c r="GLO71" s="18"/>
      <c r="GLP71" s="18"/>
      <c r="GLQ71" s="26"/>
      <c r="GLR71" s="7"/>
      <c r="GLS71" s="8"/>
      <c r="GLT71" s="7"/>
      <c r="GLU71" s="18"/>
      <c r="GLV71" s="18"/>
      <c r="GLW71" s="18"/>
      <c r="GLX71" s="26"/>
      <c r="GLY71" s="7"/>
      <c r="GLZ71" s="8"/>
      <c r="GMA71" s="7"/>
      <c r="GMB71" s="18"/>
      <c r="GMC71" s="18"/>
      <c r="GMD71" s="18"/>
      <c r="GME71" s="26"/>
      <c r="GMF71" s="7"/>
      <c r="GMG71" s="8"/>
      <c r="GMH71" s="7"/>
      <c r="GMI71" s="18"/>
      <c r="GMJ71" s="18"/>
      <c r="GMK71" s="18"/>
      <c r="GML71" s="26"/>
      <c r="GMM71" s="7"/>
      <c r="GMN71" s="8"/>
      <c r="GMO71" s="7"/>
      <c r="GMP71" s="18"/>
      <c r="GMQ71" s="18"/>
      <c r="GMR71" s="18"/>
      <c r="GMS71" s="26"/>
      <c r="GMT71" s="7"/>
      <c r="GMU71" s="8"/>
      <c r="GMV71" s="7"/>
      <c r="GMW71" s="18"/>
      <c r="GMX71" s="18"/>
      <c r="GMY71" s="18"/>
      <c r="GMZ71" s="26"/>
      <c r="GNA71" s="7"/>
      <c r="GNB71" s="8"/>
      <c r="GNC71" s="7"/>
      <c r="GND71" s="18"/>
      <c r="GNE71" s="18"/>
      <c r="GNF71" s="18"/>
      <c r="GNG71" s="26"/>
      <c r="GNH71" s="7"/>
      <c r="GNI71" s="8"/>
      <c r="GNJ71" s="7"/>
      <c r="GNK71" s="18"/>
      <c r="GNL71" s="18"/>
      <c r="GNM71" s="18"/>
      <c r="GNN71" s="26"/>
      <c r="GNO71" s="7"/>
      <c r="GNP71" s="8"/>
      <c r="GNQ71" s="7"/>
      <c r="GNR71" s="18"/>
      <c r="GNS71" s="18"/>
      <c r="GNT71" s="18"/>
      <c r="GNU71" s="26"/>
      <c r="GNV71" s="7"/>
      <c r="GNW71" s="8"/>
      <c r="GNX71" s="7"/>
      <c r="GNY71" s="18"/>
      <c r="GNZ71" s="18"/>
      <c r="GOA71" s="18"/>
      <c r="GOB71" s="26"/>
      <c r="GOC71" s="7"/>
      <c r="GOD71" s="8"/>
      <c r="GOE71" s="7"/>
      <c r="GOF71" s="18"/>
      <c r="GOG71" s="18"/>
      <c r="GOH71" s="18"/>
      <c r="GOI71" s="26"/>
      <c r="GOJ71" s="7"/>
      <c r="GOK71" s="8"/>
      <c r="GOL71" s="7"/>
      <c r="GOM71" s="18"/>
      <c r="GON71" s="18"/>
      <c r="GOO71" s="18"/>
      <c r="GOP71" s="26"/>
      <c r="GOQ71" s="7"/>
      <c r="GOR71" s="8"/>
      <c r="GOS71" s="7"/>
      <c r="GOT71" s="18"/>
      <c r="GOU71" s="18"/>
      <c r="GOV71" s="18"/>
      <c r="GOW71" s="26"/>
      <c r="GOX71" s="7"/>
      <c r="GOY71" s="8"/>
      <c r="GOZ71" s="7"/>
      <c r="GPA71" s="18"/>
      <c r="GPB71" s="18"/>
      <c r="GPC71" s="18"/>
      <c r="GPD71" s="26"/>
      <c r="GPE71" s="7"/>
      <c r="GPF71" s="8"/>
      <c r="GPG71" s="7"/>
      <c r="GPH71" s="18"/>
      <c r="GPI71" s="18"/>
      <c r="GPJ71" s="18"/>
      <c r="GPK71" s="26"/>
      <c r="GPL71" s="7"/>
      <c r="GPM71" s="8"/>
      <c r="GPN71" s="7"/>
      <c r="GPO71" s="18"/>
      <c r="GPP71" s="18"/>
      <c r="GPQ71" s="18"/>
      <c r="GPR71" s="26"/>
      <c r="GPS71" s="7"/>
      <c r="GPT71" s="8"/>
      <c r="GPU71" s="7"/>
      <c r="GPV71" s="18"/>
      <c r="GPW71" s="18"/>
      <c r="GPX71" s="18"/>
      <c r="GPY71" s="26"/>
      <c r="GPZ71" s="7"/>
      <c r="GQA71" s="8"/>
      <c r="GQB71" s="7"/>
      <c r="GQC71" s="18"/>
      <c r="GQD71" s="18"/>
      <c r="GQE71" s="18"/>
      <c r="GQF71" s="26"/>
      <c r="GQG71" s="7"/>
      <c r="GQH71" s="8"/>
      <c r="GQI71" s="7"/>
      <c r="GQJ71" s="18"/>
      <c r="GQK71" s="18"/>
      <c r="GQL71" s="18"/>
      <c r="GQM71" s="26"/>
      <c r="GQN71" s="7"/>
      <c r="GQO71" s="8"/>
      <c r="GQP71" s="7"/>
      <c r="GQQ71" s="18"/>
      <c r="GQR71" s="18"/>
      <c r="GQS71" s="18"/>
      <c r="GQT71" s="26"/>
      <c r="GQU71" s="7"/>
      <c r="GQV71" s="8"/>
      <c r="GQW71" s="7"/>
      <c r="GQX71" s="18"/>
      <c r="GQY71" s="18"/>
      <c r="GQZ71" s="18"/>
      <c r="GRA71" s="26"/>
      <c r="GRB71" s="7"/>
      <c r="GRC71" s="8"/>
      <c r="GRD71" s="7"/>
      <c r="GRE71" s="18"/>
      <c r="GRF71" s="18"/>
      <c r="GRG71" s="18"/>
      <c r="GRH71" s="26"/>
      <c r="GRI71" s="7"/>
      <c r="GRJ71" s="8"/>
      <c r="GRK71" s="7"/>
      <c r="GRL71" s="18"/>
      <c r="GRM71" s="18"/>
      <c r="GRN71" s="18"/>
      <c r="GRO71" s="26"/>
      <c r="GRP71" s="7"/>
      <c r="GRQ71" s="8"/>
      <c r="GRR71" s="7"/>
      <c r="GRS71" s="18"/>
      <c r="GRT71" s="18"/>
      <c r="GRU71" s="18"/>
      <c r="GRV71" s="26"/>
      <c r="GRW71" s="7"/>
      <c r="GRX71" s="8"/>
      <c r="GRY71" s="7"/>
      <c r="GRZ71" s="18"/>
      <c r="GSA71" s="18"/>
      <c r="GSB71" s="18"/>
      <c r="GSC71" s="26"/>
      <c r="GSD71" s="7"/>
      <c r="GSE71" s="8"/>
      <c r="GSF71" s="7"/>
      <c r="GSG71" s="18"/>
      <c r="GSH71" s="18"/>
      <c r="GSI71" s="18"/>
      <c r="GSJ71" s="26"/>
      <c r="GSK71" s="7"/>
      <c r="GSL71" s="8"/>
      <c r="GSM71" s="7"/>
      <c r="GSN71" s="18"/>
      <c r="GSO71" s="18"/>
      <c r="GSP71" s="18"/>
      <c r="GSQ71" s="26"/>
      <c r="GSR71" s="7"/>
      <c r="GSS71" s="8"/>
      <c r="GST71" s="7"/>
      <c r="GSU71" s="18"/>
      <c r="GSV71" s="18"/>
      <c r="GSW71" s="18"/>
      <c r="GSX71" s="26"/>
      <c r="GSY71" s="7"/>
      <c r="GSZ71" s="8"/>
      <c r="GTA71" s="7"/>
      <c r="GTB71" s="18"/>
      <c r="GTC71" s="18"/>
      <c r="GTD71" s="18"/>
      <c r="GTE71" s="26"/>
      <c r="GTF71" s="7"/>
      <c r="GTG71" s="8"/>
      <c r="GTH71" s="7"/>
      <c r="GTI71" s="18"/>
      <c r="GTJ71" s="18"/>
      <c r="GTK71" s="18"/>
      <c r="GTL71" s="26"/>
      <c r="GTM71" s="7"/>
      <c r="GTN71" s="8"/>
      <c r="GTO71" s="7"/>
      <c r="GTP71" s="18"/>
      <c r="GTQ71" s="18"/>
      <c r="GTR71" s="18"/>
      <c r="GTS71" s="26"/>
      <c r="GTT71" s="7"/>
      <c r="GTU71" s="8"/>
      <c r="GTV71" s="7"/>
      <c r="GTW71" s="18"/>
      <c r="GTX71" s="18"/>
      <c r="GTY71" s="18"/>
      <c r="GTZ71" s="26"/>
      <c r="GUA71" s="7"/>
      <c r="GUB71" s="8"/>
      <c r="GUC71" s="7"/>
      <c r="GUD71" s="18"/>
      <c r="GUE71" s="18"/>
      <c r="GUF71" s="18"/>
      <c r="GUG71" s="26"/>
      <c r="GUH71" s="7"/>
      <c r="GUI71" s="8"/>
      <c r="GUJ71" s="7"/>
      <c r="GUK71" s="18"/>
      <c r="GUL71" s="18"/>
      <c r="GUM71" s="18"/>
      <c r="GUN71" s="26"/>
      <c r="GUO71" s="7"/>
      <c r="GUP71" s="8"/>
      <c r="GUQ71" s="7"/>
      <c r="GUR71" s="18"/>
      <c r="GUS71" s="18"/>
      <c r="GUT71" s="18"/>
      <c r="GUU71" s="26"/>
      <c r="GUV71" s="7"/>
      <c r="GUW71" s="8"/>
      <c r="GUX71" s="7"/>
      <c r="GUY71" s="18"/>
      <c r="GUZ71" s="18"/>
      <c r="GVA71" s="18"/>
      <c r="GVB71" s="26"/>
      <c r="GVC71" s="7"/>
      <c r="GVD71" s="8"/>
      <c r="GVE71" s="7"/>
      <c r="GVF71" s="18"/>
      <c r="GVG71" s="18"/>
      <c r="GVH71" s="18"/>
      <c r="GVI71" s="26"/>
      <c r="GVJ71" s="7"/>
      <c r="GVK71" s="8"/>
      <c r="GVL71" s="7"/>
      <c r="GVM71" s="18"/>
      <c r="GVN71" s="18"/>
      <c r="GVO71" s="18"/>
      <c r="GVP71" s="26"/>
      <c r="GVQ71" s="7"/>
      <c r="GVR71" s="8"/>
      <c r="GVS71" s="7"/>
      <c r="GVT71" s="18"/>
      <c r="GVU71" s="18"/>
      <c r="GVV71" s="18"/>
      <c r="GVW71" s="26"/>
      <c r="GVX71" s="7"/>
      <c r="GVY71" s="8"/>
      <c r="GVZ71" s="7"/>
      <c r="GWA71" s="18"/>
      <c r="GWB71" s="18"/>
      <c r="GWC71" s="18"/>
      <c r="GWD71" s="26"/>
      <c r="GWE71" s="7"/>
      <c r="GWF71" s="8"/>
      <c r="GWG71" s="7"/>
      <c r="GWH71" s="18"/>
      <c r="GWI71" s="18"/>
      <c r="GWJ71" s="18"/>
      <c r="GWK71" s="26"/>
      <c r="GWL71" s="7"/>
      <c r="GWM71" s="8"/>
      <c r="GWN71" s="7"/>
      <c r="GWO71" s="18"/>
      <c r="GWP71" s="18"/>
      <c r="GWQ71" s="18"/>
      <c r="GWR71" s="26"/>
      <c r="GWS71" s="7"/>
      <c r="GWT71" s="8"/>
      <c r="GWU71" s="7"/>
      <c r="GWV71" s="18"/>
      <c r="GWW71" s="18"/>
      <c r="GWX71" s="18"/>
      <c r="GWY71" s="26"/>
      <c r="GWZ71" s="7"/>
      <c r="GXA71" s="8"/>
      <c r="GXB71" s="7"/>
      <c r="GXC71" s="18"/>
      <c r="GXD71" s="18"/>
      <c r="GXE71" s="18"/>
      <c r="GXF71" s="26"/>
      <c r="GXG71" s="7"/>
      <c r="GXH71" s="8"/>
      <c r="GXI71" s="7"/>
      <c r="GXJ71" s="18"/>
      <c r="GXK71" s="18"/>
      <c r="GXL71" s="18"/>
      <c r="GXM71" s="26"/>
      <c r="GXN71" s="7"/>
      <c r="GXO71" s="8"/>
      <c r="GXP71" s="7"/>
      <c r="GXQ71" s="18"/>
      <c r="GXR71" s="18"/>
      <c r="GXS71" s="18"/>
      <c r="GXT71" s="26"/>
      <c r="GXU71" s="7"/>
      <c r="GXV71" s="8"/>
      <c r="GXW71" s="7"/>
      <c r="GXX71" s="18"/>
      <c r="GXY71" s="18"/>
      <c r="GXZ71" s="18"/>
      <c r="GYA71" s="26"/>
      <c r="GYB71" s="7"/>
      <c r="GYC71" s="8"/>
      <c r="GYD71" s="7"/>
      <c r="GYE71" s="18"/>
      <c r="GYF71" s="18"/>
      <c r="GYG71" s="18"/>
      <c r="GYH71" s="26"/>
      <c r="GYI71" s="7"/>
      <c r="GYJ71" s="8"/>
      <c r="GYK71" s="7"/>
      <c r="GYL71" s="18"/>
      <c r="GYM71" s="18"/>
      <c r="GYN71" s="18"/>
      <c r="GYO71" s="26"/>
      <c r="GYP71" s="7"/>
      <c r="GYQ71" s="8"/>
      <c r="GYR71" s="7"/>
      <c r="GYS71" s="18"/>
      <c r="GYT71" s="18"/>
      <c r="GYU71" s="18"/>
      <c r="GYV71" s="26"/>
      <c r="GYW71" s="7"/>
      <c r="GYX71" s="8"/>
      <c r="GYY71" s="7"/>
      <c r="GYZ71" s="18"/>
      <c r="GZA71" s="18"/>
      <c r="GZB71" s="18"/>
      <c r="GZC71" s="26"/>
      <c r="GZD71" s="7"/>
      <c r="GZE71" s="8"/>
      <c r="GZF71" s="7"/>
      <c r="GZG71" s="18"/>
      <c r="GZH71" s="18"/>
      <c r="GZI71" s="18"/>
      <c r="GZJ71" s="26"/>
      <c r="GZK71" s="7"/>
      <c r="GZL71" s="8"/>
      <c r="GZM71" s="7"/>
      <c r="GZN71" s="18"/>
      <c r="GZO71" s="18"/>
      <c r="GZP71" s="18"/>
      <c r="GZQ71" s="26"/>
      <c r="GZR71" s="7"/>
      <c r="GZS71" s="8"/>
      <c r="GZT71" s="7"/>
      <c r="GZU71" s="18"/>
      <c r="GZV71" s="18"/>
      <c r="GZW71" s="18"/>
      <c r="GZX71" s="26"/>
      <c r="GZY71" s="7"/>
      <c r="GZZ71" s="8"/>
      <c r="HAA71" s="7"/>
      <c r="HAB71" s="18"/>
      <c r="HAC71" s="18"/>
      <c r="HAD71" s="18"/>
      <c r="HAE71" s="26"/>
      <c r="HAF71" s="7"/>
      <c r="HAG71" s="8"/>
      <c r="HAH71" s="7"/>
      <c r="HAI71" s="18"/>
      <c r="HAJ71" s="18"/>
      <c r="HAK71" s="18"/>
      <c r="HAL71" s="26"/>
      <c r="HAM71" s="7"/>
      <c r="HAN71" s="8"/>
      <c r="HAO71" s="7"/>
      <c r="HAP71" s="18"/>
      <c r="HAQ71" s="18"/>
      <c r="HAR71" s="18"/>
      <c r="HAS71" s="26"/>
      <c r="HAT71" s="7"/>
      <c r="HAU71" s="8"/>
      <c r="HAV71" s="7"/>
      <c r="HAW71" s="18"/>
      <c r="HAX71" s="18"/>
      <c r="HAY71" s="18"/>
      <c r="HAZ71" s="26"/>
      <c r="HBA71" s="7"/>
      <c r="HBB71" s="8"/>
      <c r="HBC71" s="7"/>
      <c r="HBD71" s="18"/>
      <c r="HBE71" s="18"/>
      <c r="HBF71" s="18"/>
      <c r="HBG71" s="26"/>
      <c r="HBH71" s="7"/>
      <c r="HBI71" s="8"/>
      <c r="HBJ71" s="7"/>
      <c r="HBK71" s="18"/>
      <c r="HBL71" s="18"/>
      <c r="HBM71" s="18"/>
      <c r="HBN71" s="26"/>
      <c r="HBO71" s="7"/>
      <c r="HBP71" s="8"/>
      <c r="HBQ71" s="7"/>
      <c r="HBR71" s="18"/>
      <c r="HBS71" s="18"/>
      <c r="HBT71" s="18"/>
      <c r="HBU71" s="26"/>
      <c r="HBV71" s="7"/>
      <c r="HBW71" s="8"/>
      <c r="HBX71" s="7"/>
      <c r="HBY71" s="18"/>
      <c r="HBZ71" s="18"/>
      <c r="HCA71" s="18"/>
      <c r="HCB71" s="26"/>
      <c r="HCC71" s="7"/>
      <c r="HCD71" s="8"/>
      <c r="HCE71" s="7"/>
      <c r="HCF71" s="18"/>
      <c r="HCG71" s="18"/>
      <c r="HCH71" s="18"/>
      <c r="HCI71" s="26"/>
      <c r="HCJ71" s="7"/>
      <c r="HCK71" s="8"/>
      <c r="HCL71" s="7"/>
      <c r="HCM71" s="18"/>
      <c r="HCN71" s="18"/>
      <c r="HCO71" s="18"/>
      <c r="HCP71" s="26"/>
      <c r="HCQ71" s="7"/>
      <c r="HCR71" s="8"/>
      <c r="HCS71" s="7"/>
      <c r="HCT71" s="18"/>
      <c r="HCU71" s="18"/>
      <c r="HCV71" s="18"/>
      <c r="HCW71" s="26"/>
      <c r="HCX71" s="7"/>
      <c r="HCY71" s="8"/>
      <c r="HCZ71" s="7"/>
      <c r="HDA71" s="18"/>
      <c r="HDB71" s="18"/>
      <c r="HDC71" s="18"/>
      <c r="HDD71" s="26"/>
      <c r="HDE71" s="7"/>
      <c r="HDF71" s="8"/>
      <c r="HDG71" s="7"/>
      <c r="HDH71" s="18"/>
      <c r="HDI71" s="18"/>
      <c r="HDJ71" s="18"/>
      <c r="HDK71" s="26"/>
      <c r="HDL71" s="7"/>
      <c r="HDM71" s="8"/>
      <c r="HDN71" s="7"/>
      <c r="HDO71" s="18"/>
      <c r="HDP71" s="18"/>
      <c r="HDQ71" s="18"/>
      <c r="HDR71" s="26"/>
      <c r="HDS71" s="7"/>
      <c r="HDT71" s="8"/>
      <c r="HDU71" s="7"/>
      <c r="HDV71" s="18"/>
      <c r="HDW71" s="18"/>
      <c r="HDX71" s="18"/>
      <c r="HDY71" s="26"/>
      <c r="HDZ71" s="7"/>
      <c r="HEA71" s="8"/>
      <c r="HEB71" s="7"/>
      <c r="HEC71" s="18"/>
      <c r="HED71" s="18"/>
      <c r="HEE71" s="18"/>
      <c r="HEF71" s="26"/>
      <c r="HEG71" s="7"/>
      <c r="HEH71" s="8"/>
      <c r="HEI71" s="7"/>
      <c r="HEJ71" s="18"/>
      <c r="HEK71" s="18"/>
      <c r="HEL71" s="18"/>
      <c r="HEM71" s="26"/>
      <c r="HEN71" s="7"/>
      <c r="HEO71" s="8"/>
      <c r="HEP71" s="7"/>
      <c r="HEQ71" s="18"/>
      <c r="HER71" s="18"/>
      <c r="HES71" s="18"/>
      <c r="HET71" s="26"/>
      <c r="HEU71" s="7"/>
      <c r="HEV71" s="8"/>
      <c r="HEW71" s="7"/>
      <c r="HEX71" s="18"/>
      <c r="HEY71" s="18"/>
      <c r="HEZ71" s="18"/>
      <c r="HFA71" s="26"/>
      <c r="HFB71" s="7"/>
      <c r="HFC71" s="8"/>
      <c r="HFD71" s="7"/>
      <c r="HFE71" s="18"/>
      <c r="HFF71" s="18"/>
      <c r="HFG71" s="18"/>
      <c r="HFH71" s="26"/>
      <c r="HFI71" s="7"/>
      <c r="HFJ71" s="8"/>
      <c r="HFK71" s="7"/>
      <c r="HFL71" s="18"/>
      <c r="HFM71" s="18"/>
      <c r="HFN71" s="18"/>
      <c r="HFO71" s="26"/>
      <c r="HFP71" s="7"/>
      <c r="HFQ71" s="8"/>
      <c r="HFR71" s="7"/>
      <c r="HFS71" s="18"/>
      <c r="HFT71" s="18"/>
      <c r="HFU71" s="18"/>
      <c r="HFV71" s="26"/>
      <c r="HFW71" s="7"/>
      <c r="HFX71" s="8"/>
      <c r="HFY71" s="7"/>
      <c r="HFZ71" s="18"/>
      <c r="HGA71" s="18"/>
      <c r="HGB71" s="18"/>
      <c r="HGC71" s="26"/>
      <c r="HGD71" s="7"/>
      <c r="HGE71" s="8"/>
      <c r="HGF71" s="7"/>
      <c r="HGG71" s="18"/>
      <c r="HGH71" s="18"/>
      <c r="HGI71" s="18"/>
      <c r="HGJ71" s="26"/>
      <c r="HGK71" s="7"/>
      <c r="HGL71" s="8"/>
      <c r="HGM71" s="7"/>
      <c r="HGN71" s="18"/>
      <c r="HGO71" s="18"/>
      <c r="HGP71" s="18"/>
      <c r="HGQ71" s="26"/>
      <c r="HGR71" s="7"/>
      <c r="HGS71" s="8"/>
      <c r="HGT71" s="7"/>
      <c r="HGU71" s="18"/>
      <c r="HGV71" s="18"/>
      <c r="HGW71" s="18"/>
      <c r="HGX71" s="26"/>
      <c r="HGY71" s="7"/>
      <c r="HGZ71" s="8"/>
      <c r="HHA71" s="7"/>
      <c r="HHB71" s="18"/>
      <c r="HHC71" s="18"/>
      <c r="HHD71" s="18"/>
      <c r="HHE71" s="26"/>
      <c r="HHF71" s="7"/>
      <c r="HHG71" s="8"/>
      <c r="HHH71" s="7"/>
      <c r="HHI71" s="18"/>
      <c r="HHJ71" s="18"/>
      <c r="HHK71" s="18"/>
      <c r="HHL71" s="26"/>
      <c r="HHM71" s="7"/>
      <c r="HHN71" s="8"/>
      <c r="HHO71" s="7"/>
      <c r="HHP71" s="18"/>
      <c r="HHQ71" s="18"/>
      <c r="HHR71" s="18"/>
      <c r="HHS71" s="26"/>
      <c r="HHT71" s="7"/>
      <c r="HHU71" s="8"/>
      <c r="HHV71" s="7"/>
      <c r="HHW71" s="18"/>
      <c r="HHX71" s="18"/>
      <c r="HHY71" s="18"/>
      <c r="HHZ71" s="26"/>
      <c r="HIA71" s="7"/>
      <c r="HIB71" s="8"/>
      <c r="HIC71" s="7"/>
      <c r="HID71" s="18"/>
      <c r="HIE71" s="18"/>
      <c r="HIF71" s="18"/>
      <c r="HIG71" s="26"/>
      <c r="HIH71" s="7"/>
      <c r="HII71" s="8"/>
      <c r="HIJ71" s="7"/>
      <c r="HIK71" s="18"/>
      <c r="HIL71" s="18"/>
      <c r="HIM71" s="18"/>
      <c r="HIN71" s="26"/>
      <c r="HIO71" s="7"/>
      <c r="HIP71" s="8"/>
      <c r="HIQ71" s="7"/>
      <c r="HIR71" s="18"/>
      <c r="HIS71" s="18"/>
      <c r="HIT71" s="18"/>
      <c r="HIU71" s="26"/>
      <c r="HIV71" s="7"/>
      <c r="HIW71" s="8"/>
      <c r="HIX71" s="7"/>
      <c r="HIY71" s="18"/>
      <c r="HIZ71" s="18"/>
      <c r="HJA71" s="18"/>
      <c r="HJB71" s="26"/>
      <c r="HJC71" s="7"/>
      <c r="HJD71" s="8"/>
      <c r="HJE71" s="7"/>
      <c r="HJF71" s="18"/>
      <c r="HJG71" s="18"/>
      <c r="HJH71" s="18"/>
      <c r="HJI71" s="26"/>
      <c r="HJJ71" s="7"/>
      <c r="HJK71" s="8"/>
      <c r="HJL71" s="7"/>
      <c r="HJM71" s="18"/>
      <c r="HJN71" s="18"/>
      <c r="HJO71" s="18"/>
      <c r="HJP71" s="26"/>
      <c r="HJQ71" s="7"/>
      <c r="HJR71" s="8"/>
      <c r="HJS71" s="7"/>
      <c r="HJT71" s="18"/>
      <c r="HJU71" s="18"/>
      <c r="HJV71" s="18"/>
      <c r="HJW71" s="26"/>
      <c r="HJX71" s="7"/>
      <c r="HJY71" s="8"/>
      <c r="HJZ71" s="7"/>
      <c r="HKA71" s="18"/>
      <c r="HKB71" s="18"/>
      <c r="HKC71" s="18"/>
      <c r="HKD71" s="26"/>
      <c r="HKE71" s="7"/>
      <c r="HKF71" s="8"/>
      <c r="HKG71" s="7"/>
      <c r="HKH71" s="18"/>
      <c r="HKI71" s="18"/>
      <c r="HKJ71" s="18"/>
      <c r="HKK71" s="26"/>
      <c r="HKL71" s="7"/>
      <c r="HKM71" s="8"/>
      <c r="HKN71" s="7"/>
      <c r="HKO71" s="18"/>
      <c r="HKP71" s="18"/>
      <c r="HKQ71" s="18"/>
      <c r="HKR71" s="26"/>
      <c r="HKS71" s="7"/>
      <c r="HKT71" s="8"/>
      <c r="HKU71" s="7"/>
      <c r="HKV71" s="18"/>
      <c r="HKW71" s="18"/>
      <c r="HKX71" s="18"/>
      <c r="HKY71" s="26"/>
      <c r="HKZ71" s="7"/>
      <c r="HLA71" s="8"/>
      <c r="HLB71" s="7"/>
      <c r="HLC71" s="18"/>
      <c r="HLD71" s="18"/>
      <c r="HLE71" s="18"/>
      <c r="HLF71" s="26"/>
      <c r="HLG71" s="7"/>
      <c r="HLH71" s="8"/>
      <c r="HLI71" s="7"/>
      <c r="HLJ71" s="18"/>
      <c r="HLK71" s="18"/>
      <c r="HLL71" s="18"/>
      <c r="HLM71" s="26"/>
      <c r="HLN71" s="7"/>
      <c r="HLO71" s="8"/>
      <c r="HLP71" s="7"/>
      <c r="HLQ71" s="18"/>
      <c r="HLR71" s="18"/>
      <c r="HLS71" s="18"/>
      <c r="HLT71" s="26"/>
      <c r="HLU71" s="7"/>
      <c r="HLV71" s="8"/>
      <c r="HLW71" s="7"/>
      <c r="HLX71" s="18"/>
      <c r="HLY71" s="18"/>
      <c r="HLZ71" s="18"/>
      <c r="HMA71" s="26"/>
      <c r="HMB71" s="7"/>
      <c r="HMC71" s="8"/>
      <c r="HMD71" s="7"/>
      <c r="HME71" s="18"/>
      <c r="HMF71" s="18"/>
      <c r="HMG71" s="18"/>
      <c r="HMH71" s="26"/>
      <c r="HMI71" s="7"/>
      <c r="HMJ71" s="8"/>
      <c r="HMK71" s="7"/>
      <c r="HML71" s="18"/>
      <c r="HMM71" s="18"/>
      <c r="HMN71" s="18"/>
      <c r="HMO71" s="26"/>
      <c r="HMP71" s="7"/>
      <c r="HMQ71" s="8"/>
      <c r="HMR71" s="7"/>
      <c r="HMS71" s="18"/>
      <c r="HMT71" s="18"/>
      <c r="HMU71" s="18"/>
      <c r="HMV71" s="26"/>
      <c r="HMW71" s="7"/>
      <c r="HMX71" s="8"/>
      <c r="HMY71" s="7"/>
      <c r="HMZ71" s="18"/>
      <c r="HNA71" s="18"/>
      <c r="HNB71" s="18"/>
      <c r="HNC71" s="26"/>
      <c r="HND71" s="7"/>
      <c r="HNE71" s="8"/>
      <c r="HNF71" s="7"/>
      <c r="HNG71" s="18"/>
      <c r="HNH71" s="18"/>
      <c r="HNI71" s="18"/>
      <c r="HNJ71" s="26"/>
      <c r="HNK71" s="7"/>
      <c r="HNL71" s="8"/>
      <c r="HNM71" s="7"/>
      <c r="HNN71" s="18"/>
      <c r="HNO71" s="18"/>
      <c r="HNP71" s="18"/>
      <c r="HNQ71" s="26"/>
      <c r="HNR71" s="7"/>
      <c r="HNS71" s="8"/>
      <c r="HNT71" s="7"/>
      <c r="HNU71" s="18"/>
      <c r="HNV71" s="18"/>
      <c r="HNW71" s="18"/>
      <c r="HNX71" s="26"/>
      <c r="HNY71" s="7"/>
      <c r="HNZ71" s="8"/>
      <c r="HOA71" s="7"/>
      <c r="HOB71" s="18"/>
      <c r="HOC71" s="18"/>
      <c r="HOD71" s="18"/>
      <c r="HOE71" s="26"/>
      <c r="HOF71" s="7"/>
      <c r="HOG71" s="8"/>
      <c r="HOH71" s="7"/>
      <c r="HOI71" s="18"/>
      <c r="HOJ71" s="18"/>
      <c r="HOK71" s="18"/>
      <c r="HOL71" s="26"/>
      <c r="HOM71" s="7"/>
      <c r="HON71" s="8"/>
      <c r="HOO71" s="7"/>
      <c r="HOP71" s="18"/>
      <c r="HOQ71" s="18"/>
      <c r="HOR71" s="18"/>
      <c r="HOS71" s="26"/>
      <c r="HOT71" s="7"/>
      <c r="HOU71" s="8"/>
      <c r="HOV71" s="7"/>
      <c r="HOW71" s="18"/>
      <c r="HOX71" s="18"/>
      <c r="HOY71" s="18"/>
      <c r="HOZ71" s="26"/>
      <c r="HPA71" s="7"/>
      <c r="HPB71" s="8"/>
      <c r="HPC71" s="7"/>
      <c r="HPD71" s="18"/>
      <c r="HPE71" s="18"/>
      <c r="HPF71" s="18"/>
      <c r="HPG71" s="26"/>
      <c r="HPH71" s="7"/>
      <c r="HPI71" s="8"/>
      <c r="HPJ71" s="7"/>
      <c r="HPK71" s="18"/>
      <c r="HPL71" s="18"/>
      <c r="HPM71" s="18"/>
      <c r="HPN71" s="26"/>
      <c r="HPO71" s="7"/>
      <c r="HPP71" s="8"/>
      <c r="HPQ71" s="7"/>
      <c r="HPR71" s="18"/>
      <c r="HPS71" s="18"/>
      <c r="HPT71" s="18"/>
      <c r="HPU71" s="26"/>
      <c r="HPV71" s="7"/>
      <c r="HPW71" s="8"/>
      <c r="HPX71" s="7"/>
      <c r="HPY71" s="18"/>
      <c r="HPZ71" s="18"/>
      <c r="HQA71" s="18"/>
      <c r="HQB71" s="26"/>
      <c r="HQC71" s="7"/>
      <c r="HQD71" s="8"/>
      <c r="HQE71" s="7"/>
      <c r="HQF71" s="18"/>
      <c r="HQG71" s="18"/>
      <c r="HQH71" s="18"/>
      <c r="HQI71" s="26"/>
      <c r="HQJ71" s="7"/>
      <c r="HQK71" s="8"/>
      <c r="HQL71" s="7"/>
      <c r="HQM71" s="18"/>
      <c r="HQN71" s="18"/>
      <c r="HQO71" s="18"/>
      <c r="HQP71" s="26"/>
      <c r="HQQ71" s="7"/>
      <c r="HQR71" s="8"/>
      <c r="HQS71" s="7"/>
      <c r="HQT71" s="18"/>
      <c r="HQU71" s="18"/>
      <c r="HQV71" s="18"/>
      <c r="HQW71" s="26"/>
      <c r="HQX71" s="7"/>
      <c r="HQY71" s="8"/>
      <c r="HQZ71" s="7"/>
      <c r="HRA71" s="18"/>
      <c r="HRB71" s="18"/>
      <c r="HRC71" s="18"/>
      <c r="HRD71" s="26"/>
      <c r="HRE71" s="7"/>
      <c r="HRF71" s="8"/>
      <c r="HRG71" s="7"/>
      <c r="HRH71" s="18"/>
      <c r="HRI71" s="18"/>
      <c r="HRJ71" s="18"/>
      <c r="HRK71" s="26"/>
      <c r="HRL71" s="7"/>
      <c r="HRM71" s="8"/>
      <c r="HRN71" s="7"/>
      <c r="HRO71" s="18"/>
      <c r="HRP71" s="18"/>
      <c r="HRQ71" s="18"/>
      <c r="HRR71" s="26"/>
      <c r="HRS71" s="7"/>
      <c r="HRT71" s="8"/>
      <c r="HRU71" s="7"/>
      <c r="HRV71" s="18"/>
      <c r="HRW71" s="18"/>
      <c r="HRX71" s="18"/>
      <c r="HRY71" s="26"/>
      <c r="HRZ71" s="7"/>
      <c r="HSA71" s="8"/>
      <c r="HSB71" s="7"/>
      <c r="HSC71" s="18"/>
      <c r="HSD71" s="18"/>
      <c r="HSE71" s="18"/>
      <c r="HSF71" s="26"/>
      <c r="HSG71" s="7"/>
      <c r="HSH71" s="8"/>
      <c r="HSI71" s="7"/>
      <c r="HSJ71" s="18"/>
      <c r="HSK71" s="18"/>
      <c r="HSL71" s="18"/>
      <c r="HSM71" s="26"/>
      <c r="HSN71" s="7"/>
      <c r="HSO71" s="8"/>
      <c r="HSP71" s="7"/>
      <c r="HSQ71" s="18"/>
      <c r="HSR71" s="18"/>
      <c r="HSS71" s="18"/>
      <c r="HST71" s="26"/>
      <c r="HSU71" s="7"/>
      <c r="HSV71" s="8"/>
      <c r="HSW71" s="7"/>
      <c r="HSX71" s="18"/>
      <c r="HSY71" s="18"/>
      <c r="HSZ71" s="18"/>
      <c r="HTA71" s="26"/>
      <c r="HTB71" s="7"/>
      <c r="HTC71" s="8"/>
      <c r="HTD71" s="7"/>
      <c r="HTE71" s="18"/>
      <c r="HTF71" s="18"/>
      <c r="HTG71" s="18"/>
      <c r="HTH71" s="26"/>
      <c r="HTI71" s="7"/>
      <c r="HTJ71" s="8"/>
      <c r="HTK71" s="7"/>
      <c r="HTL71" s="18"/>
      <c r="HTM71" s="18"/>
      <c r="HTN71" s="18"/>
      <c r="HTO71" s="26"/>
      <c r="HTP71" s="7"/>
      <c r="HTQ71" s="8"/>
      <c r="HTR71" s="7"/>
      <c r="HTS71" s="18"/>
      <c r="HTT71" s="18"/>
      <c r="HTU71" s="18"/>
      <c r="HTV71" s="26"/>
      <c r="HTW71" s="7"/>
      <c r="HTX71" s="8"/>
      <c r="HTY71" s="7"/>
      <c r="HTZ71" s="18"/>
      <c r="HUA71" s="18"/>
      <c r="HUB71" s="18"/>
      <c r="HUC71" s="26"/>
      <c r="HUD71" s="7"/>
      <c r="HUE71" s="8"/>
      <c r="HUF71" s="7"/>
      <c r="HUG71" s="18"/>
      <c r="HUH71" s="18"/>
      <c r="HUI71" s="18"/>
      <c r="HUJ71" s="26"/>
      <c r="HUK71" s="7"/>
      <c r="HUL71" s="8"/>
      <c r="HUM71" s="7"/>
      <c r="HUN71" s="18"/>
      <c r="HUO71" s="18"/>
      <c r="HUP71" s="18"/>
      <c r="HUQ71" s="26"/>
      <c r="HUR71" s="7"/>
      <c r="HUS71" s="8"/>
      <c r="HUT71" s="7"/>
      <c r="HUU71" s="18"/>
      <c r="HUV71" s="18"/>
      <c r="HUW71" s="18"/>
      <c r="HUX71" s="26"/>
      <c r="HUY71" s="7"/>
      <c r="HUZ71" s="8"/>
      <c r="HVA71" s="7"/>
      <c r="HVB71" s="18"/>
      <c r="HVC71" s="18"/>
      <c r="HVD71" s="18"/>
      <c r="HVE71" s="26"/>
      <c r="HVF71" s="7"/>
      <c r="HVG71" s="8"/>
      <c r="HVH71" s="7"/>
      <c r="HVI71" s="18"/>
      <c r="HVJ71" s="18"/>
      <c r="HVK71" s="18"/>
      <c r="HVL71" s="26"/>
      <c r="HVM71" s="7"/>
      <c r="HVN71" s="8"/>
      <c r="HVO71" s="7"/>
      <c r="HVP71" s="18"/>
      <c r="HVQ71" s="18"/>
      <c r="HVR71" s="18"/>
      <c r="HVS71" s="26"/>
      <c r="HVT71" s="7"/>
      <c r="HVU71" s="8"/>
      <c r="HVV71" s="7"/>
      <c r="HVW71" s="18"/>
      <c r="HVX71" s="18"/>
      <c r="HVY71" s="18"/>
      <c r="HVZ71" s="26"/>
      <c r="HWA71" s="7"/>
      <c r="HWB71" s="8"/>
      <c r="HWC71" s="7"/>
      <c r="HWD71" s="18"/>
      <c r="HWE71" s="18"/>
      <c r="HWF71" s="18"/>
      <c r="HWG71" s="26"/>
      <c r="HWH71" s="7"/>
      <c r="HWI71" s="8"/>
      <c r="HWJ71" s="7"/>
      <c r="HWK71" s="18"/>
      <c r="HWL71" s="18"/>
      <c r="HWM71" s="18"/>
      <c r="HWN71" s="26"/>
      <c r="HWO71" s="7"/>
      <c r="HWP71" s="8"/>
      <c r="HWQ71" s="7"/>
      <c r="HWR71" s="18"/>
      <c r="HWS71" s="18"/>
      <c r="HWT71" s="18"/>
      <c r="HWU71" s="26"/>
      <c r="HWV71" s="7"/>
      <c r="HWW71" s="8"/>
      <c r="HWX71" s="7"/>
      <c r="HWY71" s="18"/>
      <c r="HWZ71" s="18"/>
      <c r="HXA71" s="18"/>
      <c r="HXB71" s="26"/>
      <c r="HXC71" s="7"/>
      <c r="HXD71" s="8"/>
      <c r="HXE71" s="7"/>
      <c r="HXF71" s="18"/>
      <c r="HXG71" s="18"/>
      <c r="HXH71" s="18"/>
      <c r="HXI71" s="26"/>
      <c r="HXJ71" s="7"/>
      <c r="HXK71" s="8"/>
      <c r="HXL71" s="7"/>
      <c r="HXM71" s="18"/>
      <c r="HXN71" s="18"/>
      <c r="HXO71" s="18"/>
      <c r="HXP71" s="26"/>
      <c r="HXQ71" s="7"/>
      <c r="HXR71" s="8"/>
      <c r="HXS71" s="7"/>
      <c r="HXT71" s="18"/>
      <c r="HXU71" s="18"/>
      <c r="HXV71" s="18"/>
      <c r="HXW71" s="26"/>
      <c r="HXX71" s="7"/>
      <c r="HXY71" s="8"/>
      <c r="HXZ71" s="7"/>
      <c r="HYA71" s="18"/>
      <c r="HYB71" s="18"/>
      <c r="HYC71" s="18"/>
      <c r="HYD71" s="26"/>
      <c r="HYE71" s="7"/>
      <c r="HYF71" s="8"/>
      <c r="HYG71" s="7"/>
      <c r="HYH71" s="18"/>
      <c r="HYI71" s="18"/>
      <c r="HYJ71" s="18"/>
      <c r="HYK71" s="26"/>
      <c r="HYL71" s="7"/>
      <c r="HYM71" s="8"/>
      <c r="HYN71" s="7"/>
      <c r="HYO71" s="18"/>
      <c r="HYP71" s="18"/>
      <c r="HYQ71" s="18"/>
      <c r="HYR71" s="26"/>
      <c r="HYS71" s="7"/>
      <c r="HYT71" s="8"/>
      <c r="HYU71" s="7"/>
      <c r="HYV71" s="18"/>
      <c r="HYW71" s="18"/>
      <c r="HYX71" s="18"/>
      <c r="HYY71" s="26"/>
      <c r="HYZ71" s="7"/>
      <c r="HZA71" s="8"/>
      <c r="HZB71" s="7"/>
      <c r="HZC71" s="18"/>
      <c r="HZD71" s="18"/>
      <c r="HZE71" s="18"/>
      <c r="HZF71" s="26"/>
      <c r="HZG71" s="7"/>
      <c r="HZH71" s="8"/>
      <c r="HZI71" s="7"/>
      <c r="HZJ71" s="18"/>
      <c r="HZK71" s="18"/>
      <c r="HZL71" s="18"/>
      <c r="HZM71" s="26"/>
      <c r="HZN71" s="7"/>
      <c r="HZO71" s="8"/>
      <c r="HZP71" s="7"/>
      <c r="HZQ71" s="18"/>
      <c r="HZR71" s="18"/>
      <c r="HZS71" s="18"/>
      <c r="HZT71" s="26"/>
      <c r="HZU71" s="7"/>
      <c r="HZV71" s="8"/>
      <c r="HZW71" s="7"/>
      <c r="HZX71" s="18"/>
      <c r="HZY71" s="18"/>
      <c r="HZZ71" s="18"/>
      <c r="IAA71" s="26"/>
      <c r="IAB71" s="7"/>
      <c r="IAC71" s="8"/>
      <c r="IAD71" s="7"/>
      <c r="IAE71" s="18"/>
      <c r="IAF71" s="18"/>
      <c r="IAG71" s="18"/>
      <c r="IAH71" s="26"/>
      <c r="IAI71" s="7"/>
      <c r="IAJ71" s="8"/>
      <c r="IAK71" s="7"/>
      <c r="IAL71" s="18"/>
      <c r="IAM71" s="18"/>
      <c r="IAN71" s="18"/>
      <c r="IAO71" s="26"/>
      <c r="IAP71" s="7"/>
      <c r="IAQ71" s="8"/>
      <c r="IAR71" s="7"/>
      <c r="IAS71" s="18"/>
      <c r="IAT71" s="18"/>
      <c r="IAU71" s="18"/>
      <c r="IAV71" s="26"/>
      <c r="IAW71" s="7"/>
      <c r="IAX71" s="8"/>
      <c r="IAY71" s="7"/>
      <c r="IAZ71" s="18"/>
      <c r="IBA71" s="18"/>
      <c r="IBB71" s="18"/>
      <c r="IBC71" s="26"/>
      <c r="IBD71" s="7"/>
      <c r="IBE71" s="8"/>
      <c r="IBF71" s="7"/>
      <c r="IBG71" s="18"/>
      <c r="IBH71" s="18"/>
      <c r="IBI71" s="18"/>
      <c r="IBJ71" s="26"/>
      <c r="IBK71" s="7"/>
      <c r="IBL71" s="8"/>
      <c r="IBM71" s="7"/>
      <c r="IBN71" s="18"/>
      <c r="IBO71" s="18"/>
      <c r="IBP71" s="18"/>
      <c r="IBQ71" s="26"/>
      <c r="IBR71" s="7"/>
      <c r="IBS71" s="8"/>
      <c r="IBT71" s="7"/>
      <c r="IBU71" s="18"/>
      <c r="IBV71" s="18"/>
      <c r="IBW71" s="18"/>
      <c r="IBX71" s="26"/>
      <c r="IBY71" s="7"/>
      <c r="IBZ71" s="8"/>
      <c r="ICA71" s="7"/>
      <c r="ICB71" s="18"/>
      <c r="ICC71" s="18"/>
      <c r="ICD71" s="18"/>
      <c r="ICE71" s="26"/>
      <c r="ICF71" s="7"/>
      <c r="ICG71" s="8"/>
      <c r="ICH71" s="7"/>
      <c r="ICI71" s="18"/>
      <c r="ICJ71" s="18"/>
      <c r="ICK71" s="18"/>
      <c r="ICL71" s="26"/>
      <c r="ICM71" s="7"/>
      <c r="ICN71" s="8"/>
      <c r="ICO71" s="7"/>
      <c r="ICP71" s="18"/>
      <c r="ICQ71" s="18"/>
      <c r="ICR71" s="18"/>
      <c r="ICS71" s="26"/>
      <c r="ICT71" s="7"/>
      <c r="ICU71" s="8"/>
      <c r="ICV71" s="7"/>
      <c r="ICW71" s="18"/>
      <c r="ICX71" s="18"/>
      <c r="ICY71" s="18"/>
      <c r="ICZ71" s="26"/>
      <c r="IDA71" s="7"/>
      <c r="IDB71" s="8"/>
      <c r="IDC71" s="7"/>
      <c r="IDD71" s="18"/>
      <c r="IDE71" s="18"/>
      <c r="IDF71" s="18"/>
      <c r="IDG71" s="26"/>
      <c r="IDH71" s="7"/>
      <c r="IDI71" s="8"/>
      <c r="IDJ71" s="7"/>
      <c r="IDK71" s="18"/>
      <c r="IDL71" s="18"/>
      <c r="IDM71" s="18"/>
      <c r="IDN71" s="26"/>
      <c r="IDO71" s="7"/>
      <c r="IDP71" s="8"/>
      <c r="IDQ71" s="7"/>
      <c r="IDR71" s="18"/>
      <c r="IDS71" s="18"/>
      <c r="IDT71" s="18"/>
      <c r="IDU71" s="26"/>
      <c r="IDV71" s="7"/>
      <c r="IDW71" s="8"/>
      <c r="IDX71" s="7"/>
      <c r="IDY71" s="18"/>
      <c r="IDZ71" s="18"/>
      <c r="IEA71" s="18"/>
      <c r="IEB71" s="26"/>
      <c r="IEC71" s="7"/>
      <c r="IED71" s="8"/>
      <c r="IEE71" s="7"/>
      <c r="IEF71" s="18"/>
      <c r="IEG71" s="18"/>
      <c r="IEH71" s="18"/>
      <c r="IEI71" s="26"/>
      <c r="IEJ71" s="7"/>
      <c r="IEK71" s="8"/>
      <c r="IEL71" s="7"/>
      <c r="IEM71" s="18"/>
      <c r="IEN71" s="18"/>
      <c r="IEO71" s="18"/>
      <c r="IEP71" s="26"/>
      <c r="IEQ71" s="7"/>
      <c r="IER71" s="8"/>
      <c r="IES71" s="7"/>
      <c r="IET71" s="18"/>
      <c r="IEU71" s="18"/>
      <c r="IEV71" s="18"/>
      <c r="IEW71" s="26"/>
      <c r="IEX71" s="7"/>
      <c r="IEY71" s="8"/>
      <c r="IEZ71" s="7"/>
      <c r="IFA71" s="18"/>
      <c r="IFB71" s="18"/>
      <c r="IFC71" s="18"/>
      <c r="IFD71" s="26"/>
      <c r="IFE71" s="7"/>
      <c r="IFF71" s="8"/>
      <c r="IFG71" s="7"/>
      <c r="IFH71" s="18"/>
      <c r="IFI71" s="18"/>
      <c r="IFJ71" s="18"/>
      <c r="IFK71" s="26"/>
      <c r="IFL71" s="7"/>
      <c r="IFM71" s="8"/>
      <c r="IFN71" s="7"/>
      <c r="IFO71" s="18"/>
      <c r="IFP71" s="18"/>
      <c r="IFQ71" s="18"/>
      <c r="IFR71" s="26"/>
      <c r="IFS71" s="7"/>
      <c r="IFT71" s="8"/>
      <c r="IFU71" s="7"/>
      <c r="IFV71" s="18"/>
      <c r="IFW71" s="18"/>
      <c r="IFX71" s="18"/>
      <c r="IFY71" s="26"/>
      <c r="IFZ71" s="7"/>
      <c r="IGA71" s="8"/>
      <c r="IGB71" s="7"/>
      <c r="IGC71" s="18"/>
      <c r="IGD71" s="18"/>
      <c r="IGE71" s="18"/>
      <c r="IGF71" s="26"/>
      <c r="IGG71" s="7"/>
      <c r="IGH71" s="8"/>
      <c r="IGI71" s="7"/>
      <c r="IGJ71" s="18"/>
      <c r="IGK71" s="18"/>
      <c r="IGL71" s="18"/>
      <c r="IGM71" s="26"/>
      <c r="IGN71" s="7"/>
      <c r="IGO71" s="8"/>
      <c r="IGP71" s="7"/>
      <c r="IGQ71" s="18"/>
      <c r="IGR71" s="18"/>
      <c r="IGS71" s="18"/>
      <c r="IGT71" s="26"/>
      <c r="IGU71" s="7"/>
      <c r="IGV71" s="8"/>
      <c r="IGW71" s="7"/>
      <c r="IGX71" s="18"/>
      <c r="IGY71" s="18"/>
      <c r="IGZ71" s="18"/>
      <c r="IHA71" s="26"/>
      <c r="IHB71" s="7"/>
      <c r="IHC71" s="8"/>
      <c r="IHD71" s="7"/>
      <c r="IHE71" s="18"/>
      <c r="IHF71" s="18"/>
      <c r="IHG71" s="18"/>
      <c r="IHH71" s="26"/>
      <c r="IHI71" s="7"/>
      <c r="IHJ71" s="8"/>
      <c r="IHK71" s="7"/>
      <c r="IHL71" s="18"/>
      <c r="IHM71" s="18"/>
      <c r="IHN71" s="18"/>
      <c r="IHO71" s="26"/>
      <c r="IHP71" s="7"/>
      <c r="IHQ71" s="8"/>
      <c r="IHR71" s="7"/>
      <c r="IHS71" s="18"/>
      <c r="IHT71" s="18"/>
      <c r="IHU71" s="18"/>
      <c r="IHV71" s="26"/>
      <c r="IHW71" s="7"/>
      <c r="IHX71" s="8"/>
      <c r="IHY71" s="7"/>
      <c r="IHZ71" s="18"/>
      <c r="IIA71" s="18"/>
      <c r="IIB71" s="18"/>
      <c r="IIC71" s="26"/>
      <c r="IID71" s="7"/>
      <c r="IIE71" s="8"/>
      <c r="IIF71" s="7"/>
      <c r="IIG71" s="18"/>
      <c r="IIH71" s="18"/>
      <c r="III71" s="18"/>
      <c r="IIJ71" s="26"/>
      <c r="IIK71" s="7"/>
      <c r="IIL71" s="8"/>
      <c r="IIM71" s="7"/>
      <c r="IIN71" s="18"/>
      <c r="IIO71" s="18"/>
      <c r="IIP71" s="18"/>
      <c r="IIQ71" s="26"/>
      <c r="IIR71" s="7"/>
      <c r="IIS71" s="8"/>
      <c r="IIT71" s="7"/>
      <c r="IIU71" s="18"/>
      <c r="IIV71" s="18"/>
      <c r="IIW71" s="18"/>
      <c r="IIX71" s="26"/>
      <c r="IIY71" s="7"/>
      <c r="IIZ71" s="8"/>
      <c r="IJA71" s="7"/>
      <c r="IJB71" s="18"/>
      <c r="IJC71" s="18"/>
      <c r="IJD71" s="18"/>
      <c r="IJE71" s="26"/>
      <c r="IJF71" s="7"/>
      <c r="IJG71" s="8"/>
      <c r="IJH71" s="7"/>
      <c r="IJI71" s="18"/>
      <c r="IJJ71" s="18"/>
      <c r="IJK71" s="18"/>
      <c r="IJL71" s="26"/>
      <c r="IJM71" s="7"/>
      <c r="IJN71" s="8"/>
      <c r="IJO71" s="7"/>
      <c r="IJP71" s="18"/>
      <c r="IJQ71" s="18"/>
      <c r="IJR71" s="18"/>
      <c r="IJS71" s="26"/>
      <c r="IJT71" s="7"/>
      <c r="IJU71" s="8"/>
      <c r="IJV71" s="7"/>
      <c r="IJW71" s="18"/>
      <c r="IJX71" s="18"/>
      <c r="IJY71" s="18"/>
      <c r="IJZ71" s="26"/>
      <c r="IKA71" s="7"/>
      <c r="IKB71" s="8"/>
      <c r="IKC71" s="7"/>
      <c r="IKD71" s="18"/>
      <c r="IKE71" s="18"/>
      <c r="IKF71" s="18"/>
      <c r="IKG71" s="26"/>
      <c r="IKH71" s="7"/>
      <c r="IKI71" s="8"/>
      <c r="IKJ71" s="7"/>
      <c r="IKK71" s="18"/>
      <c r="IKL71" s="18"/>
      <c r="IKM71" s="18"/>
      <c r="IKN71" s="26"/>
      <c r="IKO71" s="7"/>
      <c r="IKP71" s="8"/>
      <c r="IKQ71" s="7"/>
      <c r="IKR71" s="18"/>
      <c r="IKS71" s="18"/>
      <c r="IKT71" s="18"/>
      <c r="IKU71" s="26"/>
      <c r="IKV71" s="7"/>
      <c r="IKW71" s="8"/>
      <c r="IKX71" s="7"/>
      <c r="IKY71" s="18"/>
      <c r="IKZ71" s="18"/>
      <c r="ILA71" s="18"/>
      <c r="ILB71" s="26"/>
      <c r="ILC71" s="7"/>
      <c r="ILD71" s="8"/>
      <c r="ILE71" s="7"/>
      <c r="ILF71" s="18"/>
      <c r="ILG71" s="18"/>
      <c r="ILH71" s="18"/>
      <c r="ILI71" s="26"/>
      <c r="ILJ71" s="7"/>
      <c r="ILK71" s="8"/>
      <c r="ILL71" s="7"/>
      <c r="ILM71" s="18"/>
      <c r="ILN71" s="18"/>
      <c r="ILO71" s="18"/>
      <c r="ILP71" s="26"/>
      <c r="ILQ71" s="7"/>
      <c r="ILR71" s="8"/>
      <c r="ILS71" s="7"/>
      <c r="ILT71" s="18"/>
      <c r="ILU71" s="18"/>
      <c r="ILV71" s="18"/>
      <c r="ILW71" s="26"/>
      <c r="ILX71" s="7"/>
      <c r="ILY71" s="8"/>
      <c r="ILZ71" s="7"/>
      <c r="IMA71" s="18"/>
      <c r="IMB71" s="18"/>
      <c r="IMC71" s="18"/>
      <c r="IMD71" s="26"/>
      <c r="IME71" s="7"/>
      <c r="IMF71" s="8"/>
      <c r="IMG71" s="7"/>
      <c r="IMH71" s="18"/>
      <c r="IMI71" s="18"/>
      <c r="IMJ71" s="18"/>
      <c r="IMK71" s="26"/>
      <c r="IML71" s="7"/>
      <c r="IMM71" s="8"/>
      <c r="IMN71" s="7"/>
      <c r="IMO71" s="18"/>
      <c r="IMP71" s="18"/>
      <c r="IMQ71" s="18"/>
      <c r="IMR71" s="26"/>
      <c r="IMS71" s="7"/>
      <c r="IMT71" s="8"/>
      <c r="IMU71" s="7"/>
      <c r="IMV71" s="18"/>
      <c r="IMW71" s="18"/>
      <c r="IMX71" s="18"/>
      <c r="IMY71" s="26"/>
      <c r="IMZ71" s="7"/>
      <c r="INA71" s="8"/>
      <c r="INB71" s="7"/>
      <c r="INC71" s="18"/>
      <c r="IND71" s="18"/>
      <c r="INE71" s="18"/>
      <c r="INF71" s="26"/>
      <c r="ING71" s="7"/>
      <c r="INH71" s="8"/>
      <c r="INI71" s="7"/>
      <c r="INJ71" s="18"/>
      <c r="INK71" s="18"/>
      <c r="INL71" s="18"/>
      <c r="INM71" s="26"/>
      <c r="INN71" s="7"/>
      <c r="INO71" s="8"/>
      <c r="INP71" s="7"/>
      <c r="INQ71" s="18"/>
      <c r="INR71" s="18"/>
      <c r="INS71" s="18"/>
      <c r="INT71" s="26"/>
      <c r="INU71" s="7"/>
      <c r="INV71" s="8"/>
      <c r="INW71" s="7"/>
      <c r="INX71" s="18"/>
      <c r="INY71" s="18"/>
      <c r="INZ71" s="18"/>
      <c r="IOA71" s="26"/>
      <c r="IOB71" s="7"/>
      <c r="IOC71" s="8"/>
      <c r="IOD71" s="7"/>
      <c r="IOE71" s="18"/>
      <c r="IOF71" s="18"/>
      <c r="IOG71" s="18"/>
      <c r="IOH71" s="26"/>
      <c r="IOI71" s="7"/>
      <c r="IOJ71" s="8"/>
      <c r="IOK71" s="7"/>
      <c r="IOL71" s="18"/>
      <c r="IOM71" s="18"/>
      <c r="ION71" s="18"/>
      <c r="IOO71" s="26"/>
      <c r="IOP71" s="7"/>
      <c r="IOQ71" s="8"/>
      <c r="IOR71" s="7"/>
      <c r="IOS71" s="18"/>
      <c r="IOT71" s="18"/>
      <c r="IOU71" s="18"/>
      <c r="IOV71" s="26"/>
      <c r="IOW71" s="7"/>
      <c r="IOX71" s="8"/>
      <c r="IOY71" s="7"/>
      <c r="IOZ71" s="18"/>
      <c r="IPA71" s="18"/>
      <c r="IPB71" s="18"/>
      <c r="IPC71" s="26"/>
      <c r="IPD71" s="7"/>
      <c r="IPE71" s="8"/>
      <c r="IPF71" s="7"/>
      <c r="IPG71" s="18"/>
      <c r="IPH71" s="18"/>
      <c r="IPI71" s="18"/>
      <c r="IPJ71" s="26"/>
      <c r="IPK71" s="7"/>
      <c r="IPL71" s="8"/>
      <c r="IPM71" s="7"/>
      <c r="IPN71" s="18"/>
      <c r="IPO71" s="18"/>
      <c r="IPP71" s="18"/>
      <c r="IPQ71" s="26"/>
      <c r="IPR71" s="7"/>
      <c r="IPS71" s="8"/>
      <c r="IPT71" s="7"/>
      <c r="IPU71" s="18"/>
      <c r="IPV71" s="18"/>
      <c r="IPW71" s="18"/>
      <c r="IPX71" s="26"/>
      <c r="IPY71" s="7"/>
      <c r="IPZ71" s="8"/>
      <c r="IQA71" s="7"/>
      <c r="IQB71" s="18"/>
      <c r="IQC71" s="18"/>
      <c r="IQD71" s="18"/>
      <c r="IQE71" s="26"/>
      <c r="IQF71" s="7"/>
      <c r="IQG71" s="8"/>
      <c r="IQH71" s="7"/>
      <c r="IQI71" s="18"/>
      <c r="IQJ71" s="18"/>
      <c r="IQK71" s="18"/>
      <c r="IQL71" s="26"/>
      <c r="IQM71" s="7"/>
      <c r="IQN71" s="8"/>
      <c r="IQO71" s="7"/>
      <c r="IQP71" s="18"/>
      <c r="IQQ71" s="18"/>
      <c r="IQR71" s="18"/>
      <c r="IQS71" s="26"/>
      <c r="IQT71" s="7"/>
      <c r="IQU71" s="8"/>
      <c r="IQV71" s="7"/>
      <c r="IQW71" s="18"/>
      <c r="IQX71" s="18"/>
      <c r="IQY71" s="18"/>
      <c r="IQZ71" s="26"/>
      <c r="IRA71" s="7"/>
      <c r="IRB71" s="8"/>
      <c r="IRC71" s="7"/>
      <c r="IRD71" s="18"/>
      <c r="IRE71" s="18"/>
      <c r="IRF71" s="18"/>
      <c r="IRG71" s="26"/>
      <c r="IRH71" s="7"/>
      <c r="IRI71" s="8"/>
      <c r="IRJ71" s="7"/>
      <c r="IRK71" s="18"/>
      <c r="IRL71" s="18"/>
      <c r="IRM71" s="18"/>
      <c r="IRN71" s="26"/>
      <c r="IRO71" s="7"/>
      <c r="IRP71" s="8"/>
      <c r="IRQ71" s="7"/>
      <c r="IRR71" s="18"/>
      <c r="IRS71" s="18"/>
      <c r="IRT71" s="18"/>
      <c r="IRU71" s="26"/>
      <c r="IRV71" s="7"/>
      <c r="IRW71" s="8"/>
      <c r="IRX71" s="7"/>
      <c r="IRY71" s="18"/>
      <c r="IRZ71" s="18"/>
      <c r="ISA71" s="18"/>
      <c r="ISB71" s="26"/>
      <c r="ISC71" s="7"/>
      <c r="ISD71" s="8"/>
      <c r="ISE71" s="7"/>
      <c r="ISF71" s="18"/>
      <c r="ISG71" s="18"/>
      <c r="ISH71" s="18"/>
      <c r="ISI71" s="26"/>
      <c r="ISJ71" s="7"/>
      <c r="ISK71" s="8"/>
      <c r="ISL71" s="7"/>
      <c r="ISM71" s="18"/>
      <c r="ISN71" s="18"/>
      <c r="ISO71" s="18"/>
      <c r="ISP71" s="26"/>
      <c r="ISQ71" s="7"/>
      <c r="ISR71" s="8"/>
      <c r="ISS71" s="7"/>
      <c r="IST71" s="18"/>
      <c r="ISU71" s="18"/>
      <c r="ISV71" s="18"/>
      <c r="ISW71" s="26"/>
      <c r="ISX71" s="7"/>
      <c r="ISY71" s="8"/>
      <c r="ISZ71" s="7"/>
      <c r="ITA71" s="18"/>
      <c r="ITB71" s="18"/>
      <c r="ITC71" s="18"/>
      <c r="ITD71" s="26"/>
      <c r="ITE71" s="7"/>
      <c r="ITF71" s="8"/>
      <c r="ITG71" s="7"/>
      <c r="ITH71" s="18"/>
      <c r="ITI71" s="18"/>
      <c r="ITJ71" s="18"/>
      <c r="ITK71" s="26"/>
      <c r="ITL71" s="7"/>
      <c r="ITM71" s="8"/>
      <c r="ITN71" s="7"/>
      <c r="ITO71" s="18"/>
      <c r="ITP71" s="18"/>
      <c r="ITQ71" s="18"/>
      <c r="ITR71" s="26"/>
      <c r="ITS71" s="7"/>
      <c r="ITT71" s="8"/>
      <c r="ITU71" s="7"/>
      <c r="ITV71" s="18"/>
      <c r="ITW71" s="18"/>
      <c r="ITX71" s="18"/>
      <c r="ITY71" s="26"/>
      <c r="ITZ71" s="7"/>
      <c r="IUA71" s="8"/>
      <c r="IUB71" s="7"/>
      <c r="IUC71" s="18"/>
      <c r="IUD71" s="18"/>
      <c r="IUE71" s="18"/>
      <c r="IUF71" s="26"/>
      <c r="IUG71" s="7"/>
      <c r="IUH71" s="8"/>
      <c r="IUI71" s="7"/>
      <c r="IUJ71" s="18"/>
      <c r="IUK71" s="18"/>
      <c r="IUL71" s="18"/>
      <c r="IUM71" s="26"/>
      <c r="IUN71" s="7"/>
      <c r="IUO71" s="8"/>
      <c r="IUP71" s="7"/>
      <c r="IUQ71" s="18"/>
      <c r="IUR71" s="18"/>
      <c r="IUS71" s="18"/>
      <c r="IUT71" s="26"/>
      <c r="IUU71" s="7"/>
      <c r="IUV71" s="8"/>
      <c r="IUW71" s="7"/>
      <c r="IUX71" s="18"/>
      <c r="IUY71" s="18"/>
      <c r="IUZ71" s="18"/>
      <c r="IVA71" s="26"/>
      <c r="IVB71" s="7"/>
      <c r="IVC71" s="8"/>
      <c r="IVD71" s="7"/>
      <c r="IVE71" s="18"/>
      <c r="IVF71" s="18"/>
      <c r="IVG71" s="18"/>
      <c r="IVH71" s="26"/>
      <c r="IVI71" s="7"/>
      <c r="IVJ71" s="8"/>
      <c r="IVK71" s="7"/>
      <c r="IVL71" s="18"/>
      <c r="IVM71" s="18"/>
      <c r="IVN71" s="18"/>
      <c r="IVO71" s="26"/>
      <c r="IVP71" s="7"/>
      <c r="IVQ71" s="8"/>
      <c r="IVR71" s="7"/>
      <c r="IVS71" s="18"/>
      <c r="IVT71" s="18"/>
      <c r="IVU71" s="18"/>
      <c r="IVV71" s="26"/>
      <c r="IVW71" s="7"/>
      <c r="IVX71" s="8"/>
      <c r="IVY71" s="7"/>
      <c r="IVZ71" s="18"/>
      <c r="IWA71" s="18"/>
      <c r="IWB71" s="18"/>
      <c r="IWC71" s="26"/>
      <c r="IWD71" s="7"/>
      <c r="IWE71" s="8"/>
      <c r="IWF71" s="7"/>
      <c r="IWG71" s="18"/>
      <c r="IWH71" s="18"/>
      <c r="IWI71" s="18"/>
      <c r="IWJ71" s="26"/>
      <c r="IWK71" s="7"/>
      <c r="IWL71" s="8"/>
      <c r="IWM71" s="7"/>
      <c r="IWN71" s="18"/>
      <c r="IWO71" s="18"/>
      <c r="IWP71" s="18"/>
      <c r="IWQ71" s="26"/>
      <c r="IWR71" s="7"/>
      <c r="IWS71" s="8"/>
      <c r="IWT71" s="7"/>
      <c r="IWU71" s="18"/>
      <c r="IWV71" s="18"/>
      <c r="IWW71" s="18"/>
      <c r="IWX71" s="26"/>
      <c r="IWY71" s="7"/>
      <c r="IWZ71" s="8"/>
      <c r="IXA71" s="7"/>
      <c r="IXB71" s="18"/>
      <c r="IXC71" s="18"/>
      <c r="IXD71" s="18"/>
      <c r="IXE71" s="26"/>
      <c r="IXF71" s="7"/>
      <c r="IXG71" s="8"/>
      <c r="IXH71" s="7"/>
      <c r="IXI71" s="18"/>
      <c r="IXJ71" s="18"/>
      <c r="IXK71" s="18"/>
      <c r="IXL71" s="26"/>
      <c r="IXM71" s="7"/>
      <c r="IXN71" s="8"/>
      <c r="IXO71" s="7"/>
      <c r="IXP71" s="18"/>
      <c r="IXQ71" s="18"/>
      <c r="IXR71" s="18"/>
      <c r="IXS71" s="26"/>
      <c r="IXT71" s="7"/>
      <c r="IXU71" s="8"/>
      <c r="IXV71" s="7"/>
      <c r="IXW71" s="18"/>
      <c r="IXX71" s="18"/>
      <c r="IXY71" s="18"/>
      <c r="IXZ71" s="26"/>
      <c r="IYA71" s="7"/>
      <c r="IYB71" s="8"/>
      <c r="IYC71" s="7"/>
      <c r="IYD71" s="18"/>
      <c r="IYE71" s="18"/>
      <c r="IYF71" s="18"/>
      <c r="IYG71" s="26"/>
      <c r="IYH71" s="7"/>
      <c r="IYI71" s="8"/>
      <c r="IYJ71" s="7"/>
      <c r="IYK71" s="18"/>
      <c r="IYL71" s="18"/>
      <c r="IYM71" s="18"/>
      <c r="IYN71" s="26"/>
      <c r="IYO71" s="7"/>
      <c r="IYP71" s="8"/>
      <c r="IYQ71" s="7"/>
      <c r="IYR71" s="18"/>
      <c r="IYS71" s="18"/>
      <c r="IYT71" s="18"/>
      <c r="IYU71" s="26"/>
      <c r="IYV71" s="7"/>
      <c r="IYW71" s="8"/>
      <c r="IYX71" s="7"/>
      <c r="IYY71" s="18"/>
      <c r="IYZ71" s="18"/>
      <c r="IZA71" s="18"/>
      <c r="IZB71" s="26"/>
      <c r="IZC71" s="7"/>
      <c r="IZD71" s="8"/>
      <c r="IZE71" s="7"/>
      <c r="IZF71" s="18"/>
      <c r="IZG71" s="18"/>
      <c r="IZH71" s="18"/>
      <c r="IZI71" s="26"/>
      <c r="IZJ71" s="7"/>
      <c r="IZK71" s="8"/>
      <c r="IZL71" s="7"/>
      <c r="IZM71" s="18"/>
      <c r="IZN71" s="18"/>
      <c r="IZO71" s="18"/>
      <c r="IZP71" s="26"/>
      <c r="IZQ71" s="7"/>
      <c r="IZR71" s="8"/>
      <c r="IZS71" s="7"/>
      <c r="IZT71" s="18"/>
      <c r="IZU71" s="18"/>
      <c r="IZV71" s="18"/>
      <c r="IZW71" s="26"/>
      <c r="IZX71" s="7"/>
      <c r="IZY71" s="8"/>
      <c r="IZZ71" s="7"/>
      <c r="JAA71" s="18"/>
      <c r="JAB71" s="18"/>
      <c r="JAC71" s="18"/>
      <c r="JAD71" s="26"/>
      <c r="JAE71" s="7"/>
      <c r="JAF71" s="8"/>
      <c r="JAG71" s="7"/>
      <c r="JAH71" s="18"/>
      <c r="JAI71" s="18"/>
      <c r="JAJ71" s="18"/>
      <c r="JAK71" s="26"/>
      <c r="JAL71" s="7"/>
      <c r="JAM71" s="8"/>
      <c r="JAN71" s="7"/>
      <c r="JAO71" s="18"/>
      <c r="JAP71" s="18"/>
      <c r="JAQ71" s="18"/>
      <c r="JAR71" s="26"/>
      <c r="JAS71" s="7"/>
      <c r="JAT71" s="8"/>
      <c r="JAU71" s="7"/>
      <c r="JAV71" s="18"/>
      <c r="JAW71" s="18"/>
      <c r="JAX71" s="18"/>
      <c r="JAY71" s="26"/>
      <c r="JAZ71" s="7"/>
      <c r="JBA71" s="8"/>
      <c r="JBB71" s="7"/>
      <c r="JBC71" s="18"/>
      <c r="JBD71" s="18"/>
      <c r="JBE71" s="18"/>
      <c r="JBF71" s="26"/>
      <c r="JBG71" s="7"/>
      <c r="JBH71" s="8"/>
      <c r="JBI71" s="7"/>
      <c r="JBJ71" s="18"/>
      <c r="JBK71" s="18"/>
      <c r="JBL71" s="18"/>
      <c r="JBM71" s="26"/>
      <c r="JBN71" s="7"/>
      <c r="JBO71" s="8"/>
      <c r="JBP71" s="7"/>
      <c r="JBQ71" s="18"/>
      <c r="JBR71" s="18"/>
      <c r="JBS71" s="18"/>
      <c r="JBT71" s="26"/>
      <c r="JBU71" s="7"/>
      <c r="JBV71" s="8"/>
      <c r="JBW71" s="7"/>
      <c r="JBX71" s="18"/>
      <c r="JBY71" s="18"/>
      <c r="JBZ71" s="18"/>
      <c r="JCA71" s="26"/>
      <c r="JCB71" s="7"/>
      <c r="JCC71" s="8"/>
      <c r="JCD71" s="7"/>
      <c r="JCE71" s="18"/>
      <c r="JCF71" s="18"/>
      <c r="JCG71" s="18"/>
      <c r="JCH71" s="26"/>
      <c r="JCI71" s="7"/>
      <c r="JCJ71" s="8"/>
      <c r="JCK71" s="7"/>
      <c r="JCL71" s="18"/>
      <c r="JCM71" s="18"/>
      <c r="JCN71" s="18"/>
      <c r="JCO71" s="26"/>
      <c r="JCP71" s="7"/>
      <c r="JCQ71" s="8"/>
      <c r="JCR71" s="7"/>
      <c r="JCS71" s="18"/>
      <c r="JCT71" s="18"/>
      <c r="JCU71" s="18"/>
      <c r="JCV71" s="26"/>
      <c r="JCW71" s="7"/>
      <c r="JCX71" s="8"/>
      <c r="JCY71" s="7"/>
      <c r="JCZ71" s="18"/>
      <c r="JDA71" s="18"/>
      <c r="JDB71" s="18"/>
      <c r="JDC71" s="26"/>
      <c r="JDD71" s="7"/>
      <c r="JDE71" s="8"/>
      <c r="JDF71" s="7"/>
      <c r="JDG71" s="18"/>
      <c r="JDH71" s="18"/>
      <c r="JDI71" s="18"/>
      <c r="JDJ71" s="26"/>
      <c r="JDK71" s="7"/>
      <c r="JDL71" s="8"/>
      <c r="JDM71" s="7"/>
      <c r="JDN71" s="18"/>
      <c r="JDO71" s="18"/>
      <c r="JDP71" s="18"/>
      <c r="JDQ71" s="26"/>
      <c r="JDR71" s="7"/>
      <c r="JDS71" s="8"/>
      <c r="JDT71" s="7"/>
      <c r="JDU71" s="18"/>
      <c r="JDV71" s="18"/>
      <c r="JDW71" s="18"/>
      <c r="JDX71" s="26"/>
      <c r="JDY71" s="7"/>
      <c r="JDZ71" s="8"/>
      <c r="JEA71" s="7"/>
      <c r="JEB71" s="18"/>
      <c r="JEC71" s="18"/>
      <c r="JED71" s="18"/>
      <c r="JEE71" s="26"/>
      <c r="JEF71" s="7"/>
      <c r="JEG71" s="8"/>
      <c r="JEH71" s="7"/>
      <c r="JEI71" s="18"/>
      <c r="JEJ71" s="18"/>
      <c r="JEK71" s="18"/>
      <c r="JEL71" s="26"/>
      <c r="JEM71" s="7"/>
      <c r="JEN71" s="8"/>
      <c r="JEO71" s="7"/>
      <c r="JEP71" s="18"/>
      <c r="JEQ71" s="18"/>
      <c r="JER71" s="18"/>
      <c r="JES71" s="26"/>
      <c r="JET71" s="7"/>
      <c r="JEU71" s="8"/>
      <c r="JEV71" s="7"/>
      <c r="JEW71" s="18"/>
      <c r="JEX71" s="18"/>
      <c r="JEY71" s="18"/>
      <c r="JEZ71" s="26"/>
      <c r="JFA71" s="7"/>
      <c r="JFB71" s="8"/>
      <c r="JFC71" s="7"/>
      <c r="JFD71" s="18"/>
      <c r="JFE71" s="18"/>
      <c r="JFF71" s="18"/>
      <c r="JFG71" s="26"/>
      <c r="JFH71" s="7"/>
      <c r="JFI71" s="8"/>
      <c r="JFJ71" s="7"/>
      <c r="JFK71" s="18"/>
      <c r="JFL71" s="18"/>
      <c r="JFM71" s="18"/>
      <c r="JFN71" s="26"/>
      <c r="JFO71" s="7"/>
      <c r="JFP71" s="8"/>
      <c r="JFQ71" s="7"/>
      <c r="JFR71" s="18"/>
      <c r="JFS71" s="18"/>
      <c r="JFT71" s="18"/>
      <c r="JFU71" s="26"/>
      <c r="JFV71" s="7"/>
      <c r="JFW71" s="8"/>
      <c r="JFX71" s="7"/>
      <c r="JFY71" s="18"/>
      <c r="JFZ71" s="18"/>
      <c r="JGA71" s="18"/>
      <c r="JGB71" s="26"/>
      <c r="JGC71" s="7"/>
      <c r="JGD71" s="8"/>
      <c r="JGE71" s="7"/>
      <c r="JGF71" s="18"/>
      <c r="JGG71" s="18"/>
      <c r="JGH71" s="18"/>
      <c r="JGI71" s="26"/>
      <c r="JGJ71" s="7"/>
      <c r="JGK71" s="8"/>
      <c r="JGL71" s="7"/>
      <c r="JGM71" s="18"/>
      <c r="JGN71" s="18"/>
      <c r="JGO71" s="18"/>
      <c r="JGP71" s="26"/>
      <c r="JGQ71" s="7"/>
      <c r="JGR71" s="8"/>
      <c r="JGS71" s="7"/>
      <c r="JGT71" s="18"/>
      <c r="JGU71" s="18"/>
      <c r="JGV71" s="18"/>
      <c r="JGW71" s="26"/>
      <c r="JGX71" s="7"/>
      <c r="JGY71" s="8"/>
      <c r="JGZ71" s="7"/>
      <c r="JHA71" s="18"/>
      <c r="JHB71" s="18"/>
      <c r="JHC71" s="18"/>
      <c r="JHD71" s="26"/>
      <c r="JHE71" s="7"/>
      <c r="JHF71" s="8"/>
      <c r="JHG71" s="7"/>
      <c r="JHH71" s="18"/>
      <c r="JHI71" s="18"/>
      <c r="JHJ71" s="18"/>
      <c r="JHK71" s="26"/>
      <c r="JHL71" s="7"/>
      <c r="JHM71" s="8"/>
      <c r="JHN71" s="7"/>
      <c r="JHO71" s="18"/>
      <c r="JHP71" s="18"/>
      <c r="JHQ71" s="18"/>
      <c r="JHR71" s="26"/>
      <c r="JHS71" s="7"/>
      <c r="JHT71" s="8"/>
      <c r="JHU71" s="7"/>
      <c r="JHV71" s="18"/>
      <c r="JHW71" s="18"/>
      <c r="JHX71" s="18"/>
      <c r="JHY71" s="26"/>
      <c r="JHZ71" s="7"/>
      <c r="JIA71" s="8"/>
      <c r="JIB71" s="7"/>
      <c r="JIC71" s="18"/>
      <c r="JID71" s="18"/>
      <c r="JIE71" s="18"/>
      <c r="JIF71" s="26"/>
      <c r="JIG71" s="7"/>
      <c r="JIH71" s="8"/>
      <c r="JII71" s="7"/>
      <c r="JIJ71" s="18"/>
      <c r="JIK71" s="18"/>
      <c r="JIL71" s="18"/>
      <c r="JIM71" s="26"/>
      <c r="JIN71" s="7"/>
      <c r="JIO71" s="8"/>
      <c r="JIP71" s="7"/>
      <c r="JIQ71" s="18"/>
      <c r="JIR71" s="18"/>
      <c r="JIS71" s="18"/>
      <c r="JIT71" s="26"/>
      <c r="JIU71" s="7"/>
      <c r="JIV71" s="8"/>
      <c r="JIW71" s="7"/>
      <c r="JIX71" s="18"/>
      <c r="JIY71" s="18"/>
      <c r="JIZ71" s="18"/>
      <c r="JJA71" s="26"/>
      <c r="JJB71" s="7"/>
      <c r="JJC71" s="8"/>
      <c r="JJD71" s="7"/>
      <c r="JJE71" s="18"/>
      <c r="JJF71" s="18"/>
      <c r="JJG71" s="18"/>
      <c r="JJH71" s="26"/>
      <c r="JJI71" s="7"/>
      <c r="JJJ71" s="8"/>
      <c r="JJK71" s="7"/>
      <c r="JJL71" s="18"/>
      <c r="JJM71" s="18"/>
      <c r="JJN71" s="18"/>
      <c r="JJO71" s="26"/>
      <c r="JJP71" s="7"/>
      <c r="JJQ71" s="8"/>
      <c r="JJR71" s="7"/>
      <c r="JJS71" s="18"/>
      <c r="JJT71" s="18"/>
      <c r="JJU71" s="18"/>
      <c r="JJV71" s="26"/>
      <c r="JJW71" s="7"/>
      <c r="JJX71" s="8"/>
      <c r="JJY71" s="7"/>
      <c r="JJZ71" s="18"/>
      <c r="JKA71" s="18"/>
      <c r="JKB71" s="18"/>
      <c r="JKC71" s="26"/>
      <c r="JKD71" s="7"/>
      <c r="JKE71" s="8"/>
      <c r="JKF71" s="7"/>
      <c r="JKG71" s="18"/>
      <c r="JKH71" s="18"/>
      <c r="JKI71" s="18"/>
      <c r="JKJ71" s="26"/>
      <c r="JKK71" s="7"/>
      <c r="JKL71" s="8"/>
      <c r="JKM71" s="7"/>
      <c r="JKN71" s="18"/>
      <c r="JKO71" s="18"/>
      <c r="JKP71" s="18"/>
      <c r="JKQ71" s="26"/>
      <c r="JKR71" s="7"/>
      <c r="JKS71" s="8"/>
      <c r="JKT71" s="7"/>
      <c r="JKU71" s="18"/>
      <c r="JKV71" s="18"/>
      <c r="JKW71" s="18"/>
      <c r="JKX71" s="26"/>
      <c r="JKY71" s="7"/>
      <c r="JKZ71" s="8"/>
      <c r="JLA71" s="7"/>
      <c r="JLB71" s="18"/>
      <c r="JLC71" s="18"/>
      <c r="JLD71" s="18"/>
      <c r="JLE71" s="26"/>
      <c r="JLF71" s="7"/>
      <c r="JLG71" s="8"/>
      <c r="JLH71" s="7"/>
      <c r="JLI71" s="18"/>
      <c r="JLJ71" s="18"/>
      <c r="JLK71" s="18"/>
      <c r="JLL71" s="26"/>
      <c r="JLM71" s="7"/>
      <c r="JLN71" s="8"/>
      <c r="JLO71" s="7"/>
      <c r="JLP71" s="18"/>
      <c r="JLQ71" s="18"/>
      <c r="JLR71" s="18"/>
      <c r="JLS71" s="26"/>
      <c r="JLT71" s="7"/>
      <c r="JLU71" s="8"/>
      <c r="JLV71" s="7"/>
      <c r="JLW71" s="18"/>
      <c r="JLX71" s="18"/>
      <c r="JLY71" s="18"/>
      <c r="JLZ71" s="26"/>
      <c r="JMA71" s="7"/>
      <c r="JMB71" s="8"/>
      <c r="JMC71" s="7"/>
      <c r="JMD71" s="18"/>
      <c r="JME71" s="18"/>
      <c r="JMF71" s="18"/>
      <c r="JMG71" s="26"/>
      <c r="JMH71" s="7"/>
      <c r="JMI71" s="8"/>
      <c r="JMJ71" s="7"/>
      <c r="JMK71" s="18"/>
      <c r="JML71" s="18"/>
      <c r="JMM71" s="18"/>
      <c r="JMN71" s="26"/>
      <c r="JMO71" s="7"/>
      <c r="JMP71" s="8"/>
      <c r="JMQ71" s="7"/>
      <c r="JMR71" s="18"/>
      <c r="JMS71" s="18"/>
      <c r="JMT71" s="18"/>
      <c r="JMU71" s="26"/>
      <c r="JMV71" s="7"/>
      <c r="JMW71" s="8"/>
      <c r="JMX71" s="7"/>
      <c r="JMY71" s="18"/>
      <c r="JMZ71" s="18"/>
      <c r="JNA71" s="18"/>
      <c r="JNB71" s="26"/>
      <c r="JNC71" s="7"/>
      <c r="JND71" s="8"/>
      <c r="JNE71" s="7"/>
      <c r="JNF71" s="18"/>
      <c r="JNG71" s="18"/>
      <c r="JNH71" s="18"/>
      <c r="JNI71" s="26"/>
      <c r="JNJ71" s="7"/>
      <c r="JNK71" s="8"/>
      <c r="JNL71" s="7"/>
      <c r="JNM71" s="18"/>
      <c r="JNN71" s="18"/>
      <c r="JNO71" s="18"/>
      <c r="JNP71" s="26"/>
      <c r="JNQ71" s="7"/>
      <c r="JNR71" s="8"/>
      <c r="JNS71" s="7"/>
      <c r="JNT71" s="18"/>
      <c r="JNU71" s="18"/>
      <c r="JNV71" s="18"/>
      <c r="JNW71" s="26"/>
      <c r="JNX71" s="7"/>
      <c r="JNY71" s="8"/>
      <c r="JNZ71" s="7"/>
      <c r="JOA71" s="18"/>
      <c r="JOB71" s="18"/>
      <c r="JOC71" s="18"/>
      <c r="JOD71" s="26"/>
      <c r="JOE71" s="7"/>
      <c r="JOF71" s="8"/>
      <c r="JOG71" s="7"/>
      <c r="JOH71" s="18"/>
      <c r="JOI71" s="18"/>
      <c r="JOJ71" s="18"/>
      <c r="JOK71" s="26"/>
      <c r="JOL71" s="7"/>
      <c r="JOM71" s="8"/>
      <c r="JON71" s="7"/>
      <c r="JOO71" s="18"/>
      <c r="JOP71" s="18"/>
      <c r="JOQ71" s="18"/>
      <c r="JOR71" s="26"/>
      <c r="JOS71" s="7"/>
      <c r="JOT71" s="8"/>
      <c r="JOU71" s="7"/>
      <c r="JOV71" s="18"/>
      <c r="JOW71" s="18"/>
      <c r="JOX71" s="18"/>
      <c r="JOY71" s="26"/>
      <c r="JOZ71" s="7"/>
      <c r="JPA71" s="8"/>
      <c r="JPB71" s="7"/>
      <c r="JPC71" s="18"/>
      <c r="JPD71" s="18"/>
      <c r="JPE71" s="18"/>
      <c r="JPF71" s="26"/>
      <c r="JPG71" s="7"/>
      <c r="JPH71" s="8"/>
      <c r="JPI71" s="7"/>
      <c r="JPJ71" s="18"/>
      <c r="JPK71" s="18"/>
      <c r="JPL71" s="18"/>
      <c r="JPM71" s="26"/>
      <c r="JPN71" s="7"/>
      <c r="JPO71" s="8"/>
      <c r="JPP71" s="7"/>
      <c r="JPQ71" s="18"/>
      <c r="JPR71" s="18"/>
      <c r="JPS71" s="18"/>
      <c r="JPT71" s="26"/>
      <c r="JPU71" s="7"/>
      <c r="JPV71" s="8"/>
      <c r="JPW71" s="7"/>
      <c r="JPX71" s="18"/>
      <c r="JPY71" s="18"/>
      <c r="JPZ71" s="18"/>
      <c r="JQA71" s="26"/>
      <c r="JQB71" s="7"/>
      <c r="JQC71" s="8"/>
      <c r="JQD71" s="7"/>
      <c r="JQE71" s="18"/>
      <c r="JQF71" s="18"/>
      <c r="JQG71" s="18"/>
      <c r="JQH71" s="26"/>
      <c r="JQI71" s="7"/>
      <c r="JQJ71" s="8"/>
      <c r="JQK71" s="7"/>
      <c r="JQL71" s="18"/>
      <c r="JQM71" s="18"/>
      <c r="JQN71" s="18"/>
      <c r="JQO71" s="26"/>
      <c r="JQP71" s="7"/>
      <c r="JQQ71" s="8"/>
      <c r="JQR71" s="7"/>
      <c r="JQS71" s="18"/>
      <c r="JQT71" s="18"/>
      <c r="JQU71" s="18"/>
      <c r="JQV71" s="26"/>
      <c r="JQW71" s="7"/>
      <c r="JQX71" s="8"/>
      <c r="JQY71" s="7"/>
      <c r="JQZ71" s="18"/>
      <c r="JRA71" s="18"/>
      <c r="JRB71" s="18"/>
      <c r="JRC71" s="26"/>
      <c r="JRD71" s="7"/>
      <c r="JRE71" s="8"/>
      <c r="JRF71" s="7"/>
      <c r="JRG71" s="18"/>
      <c r="JRH71" s="18"/>
      <c r="JRI71" s="18"/>
      <c r="JRJ71" s="26"/>
      <c r="JRK71" s="7"/>
      <c r="JRL71" s="8"/>
      <c r="JRM71" s="7"/>
      <c r="JRN71" s="18"/>
      <c r="JRO71" s="18"/>
      <c r="JRP71" s="18"/>
      <c r="JRQ71" s="26"/>
      <c r="JRR71" s="7"/>
      <c r="JRS71" s="8"/>
      <c r="JRT71" s="7"/>
      <c r="JRU71" s="18"/>
      <c r="JRV71" s="18"/>
      <c r="JRW71" s="18"/>
      <c r="JRX71" s="26"/>
      <c r="JRY71" s="7"/>
      <c r="JRZ71" s="8"/>
      <c r="JSA71" s="7"/>
      <c r="JSB71" s="18"/>
      <c r="JSC71" s="18"/>
      <c r="JSD71" s="18"/>
      <c r="JSE71" s="26"/>
      <c r="JSF71" s="7"/>
      <c r="JSG71" s="8"/>
      <c r="JSH71" s="7"/>
      <c r="JSI71" s="18"/>
      <c r="JSJ71" s="18"/>
      <c r="JSK71" s="18"/>
      <c r="JSL71" s="26"/>
      <c r="JSM71" s="7"/>
      <c r="JSN71" s="8"/>
      <c r="JSO71" s="7"/>
      <c r="JSP71" s="18"/>
      <c r="JSQ71" s="18"/>
      <c r="JSR71" s="18"/>
      <c r="JSS71" s="26"/>
      <c r="JST71" s="7"/>
      <c r="JSU71" s="8"/>
      <c r="JSV71" s="7"/>
      <c r="JSW71" s="18"/>
      <c r="JSX71" s="18"/>
      <c r="JSY71" s="18"/>
      <c r="JSZ71" s="26"/>
      <c r="JTA71" s="7"/>
      <c r="JTB71" s="8"/>
      <c r="JTC71" s="7"/>
      <c r="JTD71" s="18"/>
      <c r="JTE71" s="18"/>
      <c r="JTF71" s="18"/>
      <c r="JTG71" s="26"/>
      <c r="JTH71" s="7"/>
      <c r="JTI71" s="8"/>
      <c r="JTJ71" s="7"/>
      <c r="JTK71" s="18"/>
      <c r="JTL71" s="18"/>
      <c r="JTM71" s="18"/>
      <c r="JTN71" s="26"/>
      <c r="JTO71" s="7"/>
      <c r="JTP71" s="8"/>
      <c r="JTQ71" s="7"/>
      <c r="JTR71" s="18"/>
      <c r="JTS71" s="18"/>
      <c r="JTT71" s="18"/>
      <c r="JTU71" s="26"/>
      <c r="JTV71" s="7"/>
      <c r="JTW71" s="8"/>
      <c r="JTX71" s="7"/>
      <c r="JTY71" s="18"/>
      <c r="JTZ71" s="18"/>
      <c r="JUA71" s="18"/>
      <c r="JUB71" s="26"/>
      <c r="JUC71" s="7"/>
      <c r="JUD71" s="8"/>
      <c r="JUE71" s="7"/>
      <c r="JUF71" s="18"/>
      <c r="JUG71" s="18"/>
      <c r="JUH71" s="18"/>
      <c r="JUI71" s="26"/>
      <c r="JUJ71" s="7"/>
      <c r="JUK71" s="8"/>
      <c r="JUL71" s="7"/>
      <c r="JUM71" s="18"/>
      <c r="JUN71" s="18"/>
      <c r="JUO71" s="18"/>
      <c r="JUP71" s="26"/>
      <c r="JUQ71" s="7"/>
      <c r="JUR71" s="8"/>
      <c r="JUS71" s="7"/>
      <c r="JUT71" s="18"/>
      <c r="JUU71" s="18"/>
      <c r="JUV71" s="18"/>
      <c r="JUW71" s="26"/>
      <c r="JUX71" s="7"/>
      <c r="JUY71" s="8"/>
      <c r="JUZ71" s="7"/>
      <c r="JVA71" s="18"/>
      <c r="JVB71" s="18"/>
      <c r="JVC71" s="18"/>
      <c r="JVD71" s="26"/>
      <c r="JVE71" s="7"/>
      <c r="JVF71" s="8"/>
      <c r="JVG71" s="7"/>
      <c r="JVH71" s="18"/>
      <c r="JVI71" s="18"/>
      <c r="JVJ71" s="18"/>
      <c r="JVK71" s="26"/>
      <c r="JVL71" s="7"/>
      <c r="JVM71" s="8"/>
      <c r="JVN71" s="7"/>
      <c r="JVO71" s="18"/>
      <c r="JVP71" s="18"/>
      <c r="JVQ71" s="18"/>
      <c r="JVR71" s="26"/>
      <c r="JVS71" s="7"/>
      <c r="JVT71" s="8"/>
      <c r="JVU71" s="7"/>
      <c r="JVV71" s="18"/>
      <c r="JVW71" s="18"/>
      <c r="JVX71" s="18"/>
      <c r="JVY71" s="26"/>
      <c r="JVZ71" s="7"/>
      <c r="JWA71" s="8"/>
      <c r="JWB71" s="7"/>
      <c r="JWC71" s="18"/>
      <c r="JWD71" s="18"/>
      <c r="JWE71" s="18"/>
      <c r="JWF71" s="26"/>
      <c r="JWG71" s="7"/>
      <c r="JWH71" s="8"/>
      <c r="JWI71" s="7"/>
      <c r="JWJ71" s="18"/>
      <c r="JWK71" s="18"/>
      <c r="JWL71" s="18"/>
      <c r="JWM71" s="26"/>
      <c r="JWN71" s="7"/>
      <c r="JWO71" s="8"/>
      <c r="JWP71" s="7"/>
      <c r="JWQ71" s="18"/>
      <c r="JWR71" s="18"/>
      <c r="JWS71" s="18"/>
      <c r="JWT71" s="26"/>
      <c r="JWU71" s="7"/>
      <c r="JWV71" s="8"/>
      <c r="JWW71" s="7"/>
      <c r="JWX71" s="18"/>
      <c r="JWY71" s="18"/>
      <c r="JWZ71" s="18"/>
      <c r="JXA71" s="26"/>
      <c r="JXB71" s="7"/>
      <c r="JXC71" s="8"/>
      <c r="JXD71" s="7"/>
      <c r="JXE71" s="18"/>
      <c r="JXF71" s="18"/>
      <c r="JXG71" s="18"/>
      <c r="JXH71" s="26"/>
      <c r="JXI71" s="7"/>
      <c r="JXJ71" s="8"/>
      <c r="JXK71" s="7"/>
      <c r="JXL71" s="18"/>
      <c r="JXM71" s="18"/>
      <c r="JXN71" s="18"/>
      <c r="JXO71" s="26"/>
      <c r="JXP71" s="7"/>
      <c r="JXQ71" s="8"/>
      <c r="JXR71" s="7"/>
      <c r="JXS71" s="18"/>
      <c r="JXT71" s="18"/>
      <c r="JXU71" s="18"/>
      <c r="JXV71" s="26"/>
      <c r="JXW71" s="7"/>
      <c r="JXX71" s="8"/>
      <c r="JXY71" s="7"/>
      <c r="JXZ71" s="18"/>
      <c r="JYA71" s="18"/>
      <c r="JYB71" s="18"/>
      <c r="JYC71" s="26"/>
      <c r="JYD71" s="7"/>
      <c r="JYE71" s="8"/>
      <c r="JYF71" s="7"/>
      <c r="JYG71" s="18"/>
      <c r="JYH71" s="18"/>
      <c r="JYI71" s="18"/>
      <c r="JYJ71" s="26"/>
      <c r="JYK71" s="7"/>
      <c r="JYL71" s="8"/>
      <c r="JYM71" s="7"/>
      <c r="JYN71" s="18"/>
      <c r="JYO71" s="18"/>
      <c r="JYP71" s="18"/>
      <c r="JYQ71" s="26"/>
      <c r="JYR71" s="7"/>
      <c r="JYS71" s="8"/>
      <c r="JYT71" s="7"/>
      <c r="JYU71" s="18"/>
      <c r="JYV71" s="18"/>
      <c r="JYW71" s="18"/>
      <c r="JYX71" s="26"/>
      <c r="JYY71" s="7"/>
      <c r="JYZ71" s="8"/>
      <c r="JZA71" s="7"/>
      <c r="JZB71" s="18"/>
      <c r="JZC71" s="18"/>
      <c r="JZD71" s="18"/>
      <c r="JZE71" s="26"/>
      <c r="JZF71" s="7"/>
      <c r="JZG71" s="8"/>
      <c r="JZH71" s="7"/>
      <c r="JZI71" s="18"/>
      <c r="JZJ71" s="18"/>
      <c r="JZK71" s="18"/>
      <c r="JZL71" s="26"/>
      <c r="JZM71" s="7"/>
      <c r="JZN71" s="8"/>
      <c r="JZO71" s="7"/>
      <c r="JZP71" s="18"/>
      <c r="JZQ71" s="18"/>
      <c r="JZR71" s="18"/>
      <c r="JZS71" s="26"/>
      <c r="JZT71" s="7"/>
      <c r="JZU71" s="8"/>
      <c r="JZV71" s="7"/>
      <c r="JZW71" s="18"/>
      <c r="JZX71" s="18"/>
      <c r="JZY71" s="18"/>
      <c r="JZZ71" s="26"/>
      <c r="KAA71" s="7"/>
      <c r="KAB71" s="8"/>
      <c r="KAC71" s="7"/>
      <c r="KAD71" s="18"/>
      <c r="KAE71" s="18"/>
      <c r="KAF71" s="18"/>
      <c r="KAG71" s="26"/>
      <c r="KAH71" s="7"/>
      <c r="KAI71" s="8"/>
      <c r="KAJ71" s="7"/>
      <c r="KAK71" s="18"/>
      <c r="KAL71" s="18"/>
      <c r="KAM71" s="18"/>
      <c r="KAN71" s="26"/>
      <c r="KAO71" s="7"/>
      <c r="KAP71" s="8"/>
      <c r="KAQ71" s="7"/>
      <c r="KAR71" s="18"/>
      <c r="KAS71" s="18"/>
      <c r="KAT71" s="18"/>
      <c r="KAU71" s="26"/>
      <c r="KAV71" s="7"/>
      <c r="KAW71" s="8"/>
      <c r="KAX71" s="7"/>
      <c r="KAY71" s="18"/>
      <c r="KAZ71" s="18"/>
      <c r="KBA71" s="18"/>
      <c r="KBB71" s="26"/>
      <c r="KBC71" s="7"/>
      <c r="KBD71" s="8"/>
      <c r="KBE71" s="7"/>
      <c r="KBF71" s="18"/>
      <c r="KBG71" s="18"/>
      <c r="KBH71" s="18"/>
      <c r="KBI71" s="26"/>
      <c r="KBJ71" s="7"/>
      <c r="KBK71" s="8"/>
      <c r="KBL71" s="7"/>
      <c r="KBM71" s="18"/>
      <c r="KBN71" s="18"/>
      <c r="KBO71" s="18"/>
      <c r="KBP71" s="26"/>
      <c r="KBQ71" s="7"/>
      <c r="KBR71" s="8"/>
      <c r="KBS71" s="7"/>
      <c r="KBT71" s="18"/>
      <c r="KBU71" s="18"/>
      <c r="KBV71" s="18"/>
      <c r="KBW71" s="26"/>
      <c r="KBX71" s="7"/>
      <c r="KBY71" s="8"/>
      <c r="KBZ71" s="7"/>
      <c r="KCA71" s="18"/>
      <c r="KCB71" s="18"/>
      <c r="KCC71" s="18"/>
      <c r="KCD71" s="26"/>
      <c r="KCE71" s="7"/>
      <c r="KCF71" s="8"/>
      <c r="KCG71" s="7"/>
      <c r="KCH71" s="18"/>
      <c r="KCI71" s="18"/>
      <c r="KCJ71" s="18"/>
      <c r="KCK71" s="26"/>
      <c r="KCL71" s="7"/>
      <c r="KCM71" s="8"/>
      <c r="KCN71" s="7"/>
      <c r="KCO71" s="18"/>
      <c r="KCP71" s="18"/>
      <c r="KCQ71" s="18"/>
      <c r="KCR71" s="26"/>
      <c r="KCS71" s="7"/>
      <c r="KCT71" s="8"/>
      <c r="KCU71" s="7"/>
      <c r="KCV71" s="18"/>
      <c r="KCW71" s="18"/>
      <c r="KCX71" s="18"/>
      <c r="KCY71" s="26"/>
      <c r="KCZ71" s="7"/>
      <c r="KDA71" s="8"/>
      <c r="KDB71" s="7"/>
      <c r="KDC71" s="18"/>
      <c r="KDD71" s="18"/>
      <c r="KDE71" s="18"/>
      <c r="KDF71" s="26"/>
      <c r="KDG71" s="7"/>
      <c r="KDH71" s="8"/>
      <c r="KDI71" s="7"/>
      <c r="KDJ71" s="18"/>
      <c r="KDK71" s="18"/>
      <c r="KDL71" s="18"/>
      <c r="KDM71" s="26"/>
      <c r="KDN71" s="7"/>
      <c r="KDO71" s="8"/>
      <c r="KDP71" s="7"/>
      <c r="KDQ71" s="18"/>
      <c r="KDR71" s="18"/>
      <c r="KDS71" s="18"/>
      <c r="KDT71" s="26"/>
      <c r="KDU71" s="7"/>
      <c r="KDV71" s="8"/>
      <c r="KDW71" s="7"/>
      <c r="KDX71" s="18"/>
      <c r="KDY71" s="18"/>
      <c r="KDZ71" s="18"/>
      <c r="KEA71" s="26"/>
      <c r="KEB71" s="7"/>
      <c r="KEC71" s="8"/>
      <c r="KED71" s="7"/>
      <c r="KEE71" s="18"/>
      <c r="KEF71" s="18"/>
      <c r="KEG71" s="18"/>
      <c r="KEH71" s="26"/>
      <c r="KEI71" s="7"/>
      <c r="KEJ71" s="8"/>
      <c r="KEK71" s="7"/>
      <c r="KEL71" s="18"/>
      <c r="KEM71" s="18"/>
      <c r="KEN71" s="18"/>
      <c r="KEO71" s="26"/>
      <c r="KEP71" s="7"/>
      <c r="KEQ71" s="8"/>
      <c r="KER71" s="7"/>
      <c r="KES71" s="18"/>
      <c r="KET71" s="18"/>
      <c r="KEU71" s="18"/>
      <c r="KEV71" s="26"/>
      <c r="KEW71" s="7"/>
      <c r="KEX71" s="8"/>
      <c r="KEY71" s="7"/>
      <c r="KEZ71" s="18"/>
      <c r="KFA71" s="18"/>
      <c r="KFB71" s="18"/>
      <c r="KFC71" s="26"/>
      <c r="KFD71" s="7"/>
      <c r="KFE71" s="8"/>
      <c r="KFF71" s="7"/>
      <c r="KFG71" s="18"/>
      <c r="KFH71" s="18"/>
      <c r="KFI71" s="18"/>
      <c r="KFJ71" s="26"/>
      <c r="KFK71" s="7"/>
      <c r="KFL71" s="8"/>
      <c r="KFM71" s="7"/>
      <c r="KFN71" s="18"/>
      <c r="KFO71" s="18"/>
      <c r="KFP71" s="18"/>
      <c r="KFQ71" s="26"/>
      <c r="KFR71" s="7"/>
      <c r="KFS71" s="8"/>
      <c r="KFT71" s="7"/>
      <c r="KFU71" s="18"/>
      <c r="KFV71" s="18"/>
      <c r="KFW71" s="18"/>
      <c r="KFX71" s="26"/>
      <c r="KFY71" s="7"/>
      <c r="KFZ71" s="8"/>
      <c r="KGA71" s="7"/>
      <c r="KGB71" s="18"/>
      <c r="KGC71" s="18"/>
      <c r="KGD71" s="18"/>
      <c r="KGE71" s="26"/>
      <c r="KGF71" s="7"/>
      <c r="KGG71" s="8"/>
      <c r="KGH71" s="7"/>
      <c r="KGI71" s="18"/>
      <c r="KGJ71" s="18"/>
      <c r="KGK71" s="18"/>
      <c r="KGL71" s="26"/>
      <c r="KGM71" s="7"/>
      <c r="KGN71" s="8"/>
      <c r="KGO71" s="7"/>
      <c r="KGP71" s="18"/>
      <c r="KGQ71" s="18"/>
      <c r="KGR71" s="18"/>
      <c r="KGS71" s="26"/>
      <c r="KGT71" s="7"/>
      <c r="KGU71" s="8"/>
      <c r="KGV71" s="7"/>
      <c r="KGW71" s="18"/>
      <c r="KGX71" s="18"/>
      <c r="KGY71" s="18"/>
      <c r="KGZ71" s="26"/>
      <c r="KHA71" s="7"/>
      <c r="KHB71" s="8"/>
      <c r="KHC71" s="7"/>
      <c r="KHD71" s="18"/>
      <c r="KHE71" s="18"/>
      <c r="KHF71" s="18"/>
      <c r="KHG71" s="26"/>
      <c r="KHH71" s="7"/>
      <c r="KHI71" s="8"/>
      <c r="KHJ71" s="7"/>
      <c r="KHK71" s="18"/>
      <c r="KHL71" s="18"/>
      <c r="KHM71" s="18"/>
      <c r="KHN71" s="26"/>
      <c r="KHO71" s="7"/>
      <c r="KHP71" s="8"/>
      <c r="KHQ71" s="7"/>
      <c r="KHR71" s="18"/>
      <c r="KHS71" s="18"/>
      <c r="KHT71" s="18"/>
      <c r="KHU71" s="26"/>
      <c r="KHV71" s="7"/>
      <c r="KHW71" s="8"/>
      <c r="KHX71" s="7"/>
      <c r="KHY71" s="18"/>
      <c r="KHZ71" s="18"/>
      <c r="KIA71" s="18"/>
      <c r="KIB71" s="26"/>
      <c r="KIC71" s="7"/>
      <c r="KID71" s="8"/>
      <c r="KIE71" s="7"/>
      <c r="KIF71" s="18"/>
      <c r="KIG71" s="18"/>
      <c r="KIH71" s="18"/>
      <c r="KII71" s="26"/>
      <c r="KIJ71" s="7"/>
      <c r="KIK71" s="8"/>
      <c r="KIL71" s="7"/>
      <c r="KIM71" s="18"/>
      <c r="KIN71" s="18"/>
      <c r="KIO71" s="18"/>
      <c r="KIP71" s="26"/>
      <c r="KIQ71" s="7"/>
      <c r="KIR71" s="8"/>
      <c r="KIS71" s="7"/>
      <c r="KIT71" s="18"/>
      <c r="KIU71" s="18"/>
      <c r="KIV71" s="18"/>
      <c r="KIW71" s="26"/>
      <c r="KIX71" s="7"/>
      <c r="KIY71" s="8"/>
      <c r="KIZ71" s="7"/>
      <c r="KJA71" s="18"/>
      <c r="KJB71" s="18"/>
      <c r="KJC71" s="18"/>
      <c r="KJD71" s="26"/>
      <c r="KJE71" s="7"/>
      <c r="KJF71" s="8"/>
      <c r="KJG71" s="7"/>
      <c r="KJH71" s="18"/>
      <c r="KJI71" s="18"/>
      <c r="KJJ71" s="18"/>
      <c r="KJK71" s="26"/>
      <c r="KJL71" s="7"/>
      <c r="KJM71" s="8"/>
      <c r="KJN71" s="7"/>
      <c r="KJO71" s="18"/>
      <c r="KJP71" s="18"/>
      <c r="KJQ71" s="18"/>
      <c r="KJR71" s="26"/>
      <c r="KJS71" s="7"/>
      <c r="KJT71" s="8"/>
      <c r="KJU71" s="7"/>
      <c r="KJV71" s="18"/>
      <c r="KJW71" s="18"/>
      <c r="KJX71" s="18"/>
      <c r="KJY71" s="26"/>
      <c r="KJZ71" s="7"/>
      <c r="KKA71" s="8"/>
      <c r="KKB71" s="7"/>
      <c r="KKC71" s="18"/>
      <c r="KKD71" s="18"/>
      <c r="KKE71" s="18"/>
      <c r="KKF71" s="26"/>
      <c r="KKG71" s="7"/>
      <c r="KKH71" s="8"/>
      <c r="KKI71" s="7"/>
      <c r="KKJ71" s="18"/>
      <c r="KKK71" s="18"/>
      <c r="KKL71" s="18"/>
      <c r="KKM71" s="26"/>
      <c r="KKN71" s="7"/>
      <c r="KKO71" s="8"/>
      <c r="KKP71" s="7"/>
      <c r="KKQ71" s="18"/>
      <c r="KKR71" s="18"/>
      <c r="KKS71" s="18"/>
      <c r="KKT71" s="26"/>
      <c r="KKU71" s="7"/>
      <c r="KKV71" s="8"/>
      <c r="KKW71" s="7"/>
      <c r="KKX71" s="18"/>
      <c r="KKY71" s="18"/>
      <c r="KKZ71" s="18"/>
      <c r="KLA71" s="26"/>
      <c r="KLB71" s="7"/>
      <c r="KLC71" s="8"/>
      <c r="KLD71" s="7"/>
      <c r="KLE71" s="18"/>
      <c r="KLF71" s="18"/>
      <c r="KLG71" s="18"/>
      <c r="KLH71" s="26"/>
      <c r="KLI71" s="7"/>
      <c r="KLJ71" s="8"/>
      <c r="KLK71" s="7"/>
      <c r="KLL71" s="18"/>
      <c r="KLM71" s="18"/>
      <c r="KLN71" s="18"/>
      <c r="KLO71" s="26"/>
      <c r="KLP71" s="7"/>
      <c r="KLQ71" s="8"/>
      <c r="KLR71" s="7"/>
      <c r="KLS71" s="18"/>
      <c r="KLT71" s="18"/>
      <c r="KLU71" s="18"/>
      <c r="KLV71" s="26"/>
      <c r="KLW71" s="7"/>
      <c r="KLX71" s="8"/>
      <c r="KLY71" s="7"/>
      <c r="KLZ71" s="18"/>
      <c r="KMA71" s="18"/>
      <c r="KMB71" s="18"/>
      <c r="KMC71" s="26"/>
      <c r="KMD71" s="7"/>
      <c r="KME71" s="8"/>
      <c r="KMF71" s="7"/>
      <c r="KMG71" s="18"/>
      <c r="KMH71" s="18"/>
      <c r="KMI71" s="18"/>
      <c r="KMJ71" s="26"/>
      <c r="KMK71" s="7"/>
      <c r="KML71" s="8"/>
      <c r="KMM71" s="7"/>
      <c r="KMN71" s="18"/>
      <c r="KMO71" s="18"/>
      <c r="KMP71" s="18"/>
      <c r="KMQ71" s="26"/>
      <c r="KMR71" s="7"/>
      <c r="KMS71" s="8"/>
      <c r="KMT71" s="7"/>
      <c r="KMU71" s="18"/>
      <c r="KMV71" s="18"/>
      <c r="KMW71" s="18"/>
      <c r="KMX71" s="26"/>
      <c r="KMY71" s="7"/>
      <c r="KMZ71" s="8"/>
      <c r="KNA71" s="7"/>
      <c r="KNB71" s="18"/>
      <c r="KNC71" s="18"/>
      <c r="KND71" s="18"/>
      <c r="KNE71" s="26"/>
      <c r="KNF71" s="7"/>
      <c r="KNG71" s="8"/>
      <c r="KNH71" s="7"/>
      <c r="KNI71" s="18"/>
      <c r="KNJ71" s="18"/>
      <c r="KNK71" s="18"/>
      <c r="KNL71" s="26"/>
      <c r="KNM71" s="7"/>
      <c r="KNN71" s="8"/>
      <c r="KNO71" s="7"/>
      <c r="KNP71" s="18"/>
      <c r="KNQ71" s="18"/>
      <c r="KNR71" s="18"/>
      <c r="KNS71" s="26"/>
      <c r="KNT71" s="7"/>
      <c r="KNU71" s="8"/>
      <c r="KNV71" s="7"/>
      <c r="KNW71" s="18"/>
      <c r="KNX71" s="18"/>
      <c r="KNY71" s="18"/>
      <c r="KNZ71" s="26"/>
      <c r="KOA71" s="7"/>
      <c r="KOB71" s="8"/>
      <c r="KOC71" s="7"/>
      <c r="KOD71" s="18"/>
      <c r="KOE71" s="18"/>
      <c r="KOF71" s="18"/>
      <c r="KOG71" s="26"/>
      <c r="KOH71" s="7"/>
      <c r="KOI71" s="8"/>
      <c r="KOJ71" s="7"/>
      <c r="KOK71" s="18"/>
      <c r="KOL71" s="18"/>
      <c r="KOM71" s="18"/>
      <c r="KON71" s="26"/>
      <c r="KOO71" s="7"/>
      <c r="KOP71" s="8"/>
      <c r="KOQ71" s="7"/>
      <c r="KOR71" s="18"/>
      <c r="KOS71" s="18"/>
      <c r="KOT71" s="18"/>
      <c r="KOU71" s="26"/>
      <c r="KOV71" s="7"/>
      <c r="KOW71" s="8"/>
      <c r="KOX71" s="7"/>
      <c r="KOY71" s="18"/>
      <c r="KOZ71" s="18"/>
      <c r="KPA71" s="18"/>
      <c r="KPB71" s="26"/>
      <c r="KPC71" s="7"/>
      <c r="KPD71" s="8"/>
      <c r="KPE71" s="7"/>
      <c r="KPF71" s="18"/>
      <c r="KPG71" s="18"/>
      <c r="KPH71" s="18"/>
      <c r="KPI71" s="26"/>
      <c r="KPJ71" s="7"/>
      <c r="KPK71" s="8"/>
      <c r="KPL71" s="7"/>
      <c r="KPM71" s="18"/>
      <c r="KPN71" s="18"/>
      <c r="KPO71" s="18"/>
      <c r="KPP71" s="26"/>
      <c r="KPQ71" s="7"/>
      <c r="KPR71" s="8"/>
      <c r="KPS71" s="7"/>
      <c r="KPT71" s="18"/>
      <c r="KPU71" s="18"/>
      <c r="KPV71" s="18"/>
      <c r="KPW71" s="26"/>
      <c r="KPX71" s="7"/>
      <c r="KPY71" s="8"/>
      <c r="KPZ71" s="7"/>
      <c r="KQA71" s="18"/>
      <c r="KQB71" s="18"/>
      <c r="KQC71" s="18"/>
      <c r="KQD71" s="26"/>
      <c r="KQE71" s="7"/>
      <c r="KQF71" s="8"/>
      <c r="KQG71" s="7"/>
      <c r="KQH71" s="18"/>
      <c r="KQI71" s="18"/>
      <c r="KQJ71" s="18"/>
      <c r="KQK71" s="26"/>
      <c r="KQL71" s="7"/>
      <c r="KQM71" s="8"/>
      <c r="KQN71" s="7"/>
      <c r="KQO71" s="18"/>
      <c r="KQP71" s="18"/>
      <c r="KQQ71" s="18"/>
      <c r="KQR71" s="26"/>
      <c r="KQS71" s="7"/>
      <c r="KQT71" s="8"/>
      <c r="KQU71" s="7"/>
      <c r="KQV71" s="18"/>
      <c r="KQW71" s="18"/>
      <c r="KQX71" s="18"/>
      <c r="KQY71" s="26"/>
      <c r="KQZ71" s="7"/>
      <c r="KRA71" s="8"/>
      <c r="KRB71" s="7"/>
      <c r="KRC71" s="18"/>
      <c r="KRD71" s="18"/>
      <c r="KRE71" s="18"/>
      <c r="KRF71" s="26"/>
      <c r="KRG71" s="7"/>
      <c r="KRH71" s="8"/>
      <c r="KRI71" s="7"/>
      <c r="KRJ71" s="18"/>
      <c r="KRK71" s="18"/>
      <c r="KRL71" s="18"/>
      <c r="KRM71" s="26"/>
      <c r="KRN71" s="7"/>
      <c r="KRO71" s="8"/>
      <c r="KRP71" s="7"/>
      <c r="KRQ71" s="18"/>
      <c r="KRR71" s="18"/>
      <c r="KRS71" s="18"/>
      <c r="KRT71" s="26"/>
      <c r="KRU71" s="7"/>
      <c r="KRV71" s="8"/>
      <c r="KRW71" s="7"/>
      <c r="KRX71" s="18"/>
      <c r="KRY71" s="18"/>
      <c r="KRZ71" s="18"/>
      <c r="KSA71" s="26"/>
      <c r="KSB71" s="7"/>
      <c r="KSC71" s="8"/>
      <c r="KSD71" s="7"/>
      <c r="KSE71" s="18"/>
      <c r="KSF71" s="18"/>
      <c r="KSG71" s="18"/>
      <c r="KSH71" s="26"/>
      <c r="KSI71" s="7"/>
      <c r="KSJ71" s="8"/>
      <c r="KSK71" s="7"/>
      <c r="KSL71" s="18"/>
      <c r="KSM71" s="18"/>
      <c r="KSN71" s="18"/>
      <c r="KSO71" s="26"/>
      <c r="KSP71" s="7"/>
      <c r="KSQ71" s="8"/>
      <c r="KSR71" s="7"/>
      <c r="KSS71" s="18"/>
      <c r="KST71" s="18"/>
      <c r="KSU71" s="18"/>
      <c r="KSV71" s="26"/>
      <c r="KSW71" s="7"/>
      <c r="KSX71" s="8"/>
      <c r="KSY71" s="7"/>
      <c r="KSZ71" s="18"/>
      <c r="KTA71" s="18"/>
      <c r="KTB71" s="18"/>
      <c r="KTC71" s="26"/>
      <c r="KTD71" s="7"/>
      <c r="KTE71" s="8"/>
      <c r="KTF71" s="7"/>
      <c r="KTG71" s="18"/>
      <c r="KTH71" s="18"/>
      <c r="KTI71" s="18"/>
      <c r="KTJ71" s="26"/>
      <c r="KTK71" s="7"/>
      <c r="KTL71" s="8"/>
      <c r="KTM71" s="7"/>
      <c r="KTN71" s="18"/>
      <c r="KTO71" s="18"/>
      <c r="KTP71" s="18"/>
      <c r="KTQ71" s="26"/>
      <c r="KTR71" s="7"/>
      <c r="KTS71" s="8"/>
      <c r="KTT71" s="7"/>
      <c r="KTU71" s="18"/>
      <c r="KTV71" s="18"/>
      <c r="KTW71" s="18"/>
      <c r="KTX71" s="26"/>
      <c r="KTY71" s="7"/>
      <c r="KTZ71" s="8"/>
      <c r="KUA71" s="7"/>
      <c r="KUB71" s="18"/>
      <c r="KUC71" s="18"/>
      <c r="KUD71" s="18"/>
      <c r="KUE71" s="26"/>
      <c r="KUF71" s="7"/>
      <c r="KUG71" s="8"/>
      <c r="KUH71" s="7"/>
      <c r="KUI71" s="18"/>
      <c r="KUJ71" s="18"/>
      <c r="KUK71" s="18"/>
      <c r="KUL71" s="26"/>
      <c r="KUM71" s="7"/>
      <c r="KUN71" s="8"/>
      <c r="KUO71" s="7"/>
      <c r="KUP71" s="18"/>
      <c r="KUQ71" s="18"/>
      <c r="KUR71" s="18"/>
      <c r="KUS71" s="26"/>
      <c r="KUT71" s="7"/>
      <c r="KUU71" s="8"/>
      <c r="KUV71" s="7"/>
      <c r="KUW71" s="18"/>
      <c r="KUX71" s="18"/>
      <c r="KUY71" s="18"/>
      <c r="KUZ71" s="26"/>
      <c r="KVA71" s="7"/>
      <c r="KVB71" s="8"/>
      <c r="KVC71" s="7"/>
      <c r="KVD71" s="18"/>
      <c r="KVE71" s="18"/>
      <c r="KVF71" s="18"/>
      <c r="KVG71" s="26"/>
      <c r="KVH71" s="7"/>
      <c r="KVI71" s="8"/>
      <c r="KVJ71" s="7"/>
      <c r="KVK71" s="18"/>
      <c r="KVL71" s="18"/>
      <c r="KVM71" s="18"/>
      <c r="KVN71" s="26"/>
      <c r="KVO71" s="7"/>
      <c r="KVP71" s="8"/>
      <c r="KVQ71" s="7"/>
      <c r="KVR71" s="18"/>
      <c r="KVS71" s="18"/>
      <c r="KVT71" s="18"/>
      <c r="KVU71" s="26"/>
      <c r="KVV71" s="7"/>
      <c r="KVW71" s="8"/>
      <c r="KVX71" s="7"/>
      <c r="KVY71" s="18"/>
      <c r="KVZ71" s="18"/>
      <c r="KWA71" s="18"/>
      <c r="KWB71" s="26"/>
      <c r="KWC71" s="7"/>
      <c r="KWD71" s="8"/>
      <c r="KWE71" s="7"/>
      <c r="KWF71" s="18"/>
      <c r="KWG71" s="18"/>
      <c r="KWH71" s="18"/>
      <c r="KWI71" s="26"/>
      <c r="KWJ71" s="7"/>
      <c r="KWK71" s="8"/>
      <c r="KWL71" s="7"/>
      <c r="KWM71" s="18"/>
      <c r="KWN71" s="18"/>
      <c r="KWO71" s="18"/>
      <c r="KWP71" s="26"/>
      <c r="KWQ71" s="7"/>
      <c r="KWR71" s="8"/>
      <c r="KWS71" s="7"/>
      <c r="KWT71" s="18"/>
      <c r="KWU71" s="18"/>
      <c r="KWV71" s="18"/>
      <c r="KWW71" s="26"/>
      <c r="KWX71" s="7"/>
      <c r="KWY71" s="8"/>
      <c r="KWZ71" s="7"/>
      <c r="KXA71" s="18"/>
      <c r="KXB71" s="18"/>
      <c r="KXC71" s="18"/>
      <c r="KXD71" s="26"/>
      <c r="KXE71" s="7"/>
      <c r="KXF71" s="8"/>
      <c r="KXG71" s="7"/>
      <c r="KXH71" s="18"/>
      <c r="KXI71" s="18"/>
      <c r="KXJ71" s="18"/>
      <c r="KXK71" s="26"/>
      <c r="KXL71" s="7"/>
      <c r="KXM71" s="8"/>
      <c r="KXN71" s="7"/>
      <c r="KXO71" s="18"/>
      <c r="KXP71" s="18"/>
      <c r="KXQ71" s="18"/>
      <c r="KXR71" s="26"/>
      <c r="KXS71" s="7"/>
      <c r="KXT71" s="8"/>
      <c r="KXU71" s="7"/>
      <c r="KXV71" s="18"/>
      <c r="KXW71" s="18"/>
      <c r="KXX71" s="18"/>
      <c r="KXY71" s="26"/>
      <c r="KXZ71" s="7"/>
      <c r="KYA71" s="8"/>
      <c r="KYB71" s="7"/>
      <c r="KYC71" s="18"/>
      <c r="KYD71" s="18"/>
      <c r="KYE71" s="18"/>
      <c r="KYF71" s="26"/>
      <c r="KYG71" s="7"/>
      <c r="KYH71" s="8"/>
      <c r="KYI71" s="7"/>
      <c r="KYJ71" s="18"/>
      <c r="KYK71" s="18"/>
      <c r="KYL71" s="18"/>
      <c r="KYM71" s="26"/>
      <c r="KYN71" s="7"/>
      <c r="KYO71" s="8"/>
      <c r="KYP71" s="7"/>
      <c r="KYQ71" s="18"/>
      <c r="KYR71" s="18"/>
      <c r="KYS71" s="18"/>
      <c r="KYT71" s="26"/>
      <c r="KYU71" s="7"/>
      <c r="KYV71" s="8"/>
      <c r="KYW71" s="7"/>
      <c r="KYX71" s="18"/>
      <c r="KYY71" s="18"/>
      <c r="KYZ71" s="18"/>
      <c r="KZA71" s="26"/>
      <c r="KZB71" s="7"/>
      <c r="KZC71" s="8"/>
      <c r="KZD71" s="7"/>
      <c r="KZE71" s="18"/>
      <c r="KZF71" s="18"/>
      <c r="KZG71" s="18"/>
      <c r="KZH71" s="26"/>
      <c r="KZI71" s="7"/>
      <c r="KZJ71" s="8"/>
      <c r="KZK71" s="7"/>
      <c r="KZL71" s="18"/>
      <c r="KZM71" s="18"/>
      <c r="KZN71" s="18"/>
      <c r="KZO71" s="26"/>
      <c r="KZP71" s="7"/>
      <c r="KZQ71" s="8"/>
      <c r="KZR71" s="7"/>
      <c r="KZS71" s="18"/>
      <c r="KZT71" s="18"/>
      <c r="KZU71" s="18"/>
      <c r="KZV71" s="26"/>
      <c r="KZW71" s="7"/>
      <c r="KZX71" s="8"/>
      <c r="KZY71" s="7"/>
      <c r="KZZ71" s="18"/>
      <c r="LAA71" s="18"/>
      <c r="LAB71" s="18"/>
      <c r="LAC71" s="26"/>
      <c r="LAD71" s="7"/>
      <c r="LAE71" s="8"/>
      <c r="LAF71" s="7"/>
      <c r="LAG71" s="18"/>
      <c r="LAH71" s="18"/>
      <c r="LAI71" s="18"/>
      <c r="LAJ71" s="26"/>
      <c r="LAK71" s="7"/>
      <c r="LAL71" s="8"/>
      <c r="LAM71" s="7"/>
      <c r="LAN71" s="18"/>
      <c r="LAO71" s="18"/>
      <c r="LAP71" s="18"/>
      <c r="LAQ71" s="26"/>
      <c r="LAR71" s="7"/>
      <c r="LAS71" s="8"/>
      <c r="LAT71" s="7"/>
      <c r="LAU71" s="18"/>
      <c r="LAV71" s="18"/>
      <c r="LAW71" s="18"/>
      <c r="LAX71" s="26"/>
      <c r="LAY71" s="7"/>
      <c r="LAZ71" s="8"/>
      <c r="LBA71" s="7"/>
      <c r="LBB71" s="18"/>
      <c r="LBC71" s="18"/>
      <c r="LBD71" s="18"/>
      <c r="LBE71" s="26"/>
      <c r="LBF71" s="7"/>
      <c r="LBG71" s="8"/>
      <c r="LBH71" s="7"/>
      <c r="LBI71" s="18"/>
      <c r="LBJ71" s="18"/>
      <c r="LBK71" s="18"/>
      <c r="LBL71" s="26"/>
      <c r="LBM71" s="7"/>
      <c r="LBN71" s="8"/>
      <c r="LBO71" s="7"/>
      <c r="LBP71" s="18"/>
      <c r="LBQ71" s="18"/>
      <c r="LBR71" s="18"/>
      <c r="LBS71" s="26"/>
      <c r="LBT71" s="7"/>
      <c r="LBU71" s="8"/>
      <c r="LBV71" s="7"/>
      <c r="LBW71" s="18"/>
      <c r="LBX71" s="18"/>
      <c r="LBY71" s="18"/>
      <c r="LBZ71" s="26"/>
      <c r="LCA71" s="7"/>
      <c r="LCB71" s="8"/>
      <c r="LCC71" s="7"/>
      <c r="LCD71" s="18"/>
      <c r="LCE71" s="18"/>
      <c r="LCF71" s="18"/>
      <c r="LCG71" s="26"/>
      <c r="LCH71" s="7"/>
      <c r="LCI71" s="8"/>
      <c r="LCJ71" s="7"/>
      <c r="LCK71" s="18"/>
      <c r="LCL71" s="18"/>
      <c r="LCM71" s="18"/>
      <c r="LCN71" s="26"/>
      <c r="LCO71" s="7"/>
      <c r="LCP71" s="8"/>
      <c r="LCQ71" s="7"/>
      <c r="LCR71" s="18"/>
      <c r="LCS71" s="18"/>
      <c r="LCT71" s="18"/>
      <c r="LCU71" s="26"/>
      <c r="LCV71" s="7"/>
      <c r="LCW71" s="8"/>
      <c r="LCX71" s="7"/>
      <c r="LCY71" s="18"/>
      <c r="LCZ71" s="18"/>
      <c r="LDA71" s="18"/>
      <c r="LDB71" s="26"/>
      <c r="LDC71" s="7"/>
      <c r="LDD71" s="8"/>
      <c r="LDE71" s="7"/>
      <c r="LDF71" s="18"/>
      <c r="LDG71" s="18"/>
      <c r="LDH71" s="18"/>
      <c r="LDI71" s="26"/>
      <c r="LDJ71" s="7"/>
      <c r="LDK71" s="8"/>
      <c r="LDL71" s="7"/>
      <c r="LDM71" s="18"/>
      <c r="LDN71" s="18"/>
      <c r="LDO71" s="18"/>
      <c r="LDP71" s="26"/>
      <c r="LDQ71" s="7"/>
      <c r="LDR71" s="8"/>
      <c r="LDS71" s="7"/>
      <c r="LDT71" s="18"/>
      <c r="LDU71" s="18"/>
      <c r="LDV71" s="18"/>
      <c r="LDW71" s="26"/>
      <c r="LDX71" s="7"/>
      <c r="LDY71" s="8"/>
      <c r="LDZ71" s="7"/>
      <c r="LEA71" s="18"/>
      <c r="LEB71" s="18"/>
      <c r="LEC71" s="18"/>
      <c r="LED71" s="26"/>
      <c r="LEE71" s="7"/>
      <c r="LEF71" s="8"/>
      <c r="LEG71" s="7"/>
      <c r="LEH71" s="18"/>
      <c r="LEI71" s="18"/>
      <c r="LEJ71" s="18"/>
      <c r="LEK71" s="26"/>
      <c r="LEL71" s="7"/>
      <c r="LEM71" s="8"/>
      <c r="LEN71" s="7"/>
      <c r="LEO71" s="18"/>
      <c r="LEP71" s="18"/>
      <c r="LEQ71" s="18"/>
      <c r="LER71" s="26"/>
      <c r="LES71" s="7"/>
      <c r="LET71" s="8"/>
      <c r="LEU71" s="7"/>
      <c r="LEV71" s="18"/>
      <c r="LEW71" s="18"/>
      <c r="LEX71" s="18"/>
      <c r="LEY71" s="26"/>
      <c r="LEZ71" s="7"/>
      <c r="LFA71" s="8"/>
      <c r="LFB71" s="7"/>
      <c r="LFC71" s="18"/>
      <c r="LFD71" s="18"/>
      <c r="LFE71" s="18"/>
      <c r="LFF71" s="26"/>
      <c r="LFG71" s="7"/>
      <c r="LFH71" s="8"/>
      <c r="LFI71" s="7"/>
      <c r="LFJ71" s="18"/>
      <c r="LFK71" s="18"/>
      <c r="LFL71" s="18"/>
      <c r="LFM71" s="26"/>
      <c r="LFN71" s="7"/>
      <c r="LFO71" s="8"/>
      <c r="LFP71" s="7"/>
      <c r="LFQ71" s="18"/>
      <c r="LFR71" s="18"/>
      <c r="LFS71" s="18"/>
      <c r="LFT71" s="26"/>
      <c r="LFU71" s="7"/>
      <c r="LFV71" s="8"/>
      <c r="LFW71" s="7"/>
      <c r="LFX71" s="18"/>
      <c r="LFY71" s="18"/>
      <c r="LFZ71" s="18"/>
      <c r="LGA71" s="26"/>
      <c r="LGB71" s="7"/>
      <c r="LGC71" s="8"/>
      <c r="LGD71" s="7"/>
      <c r="LGE71" s="18"/>
      <c r="LGF71" s="18"/>
      <c r="LGG71" s="18"/>
      <c r="LGH71" s="26"/>
      <c r="LGI71" s="7"/>
      <c r="LGJ71" s="8"/>
      <c r="LGK71" s="7"/>
      <c r="LGL71" s="18"/>
      <c r="LGM71" s="18"/>
      <c r="LGN71" s="18"/>
      <c r="LGO71" s="26"/>
      <c r="LGP71" s="7"/>
      <c r="LGQ71" s="8"/>
      <c r="LGR71" s="7"/>
      <c r="LGS71" s="18"/>
      <c r="LGT71" s="18"/>
      <c r="LGU71" s="18"/>
      <c r="LGV71" s="26"/>
      <c r="LGW71" s="7"/>
      <c r="LGX71" s="8"/>
      <c r="LGY71" s="7"/>
      <c r="LGZ71" s="18"/>
      <c r="LHA71" s="18"/>
      <c r="LHB71" s="18"/>
      <c r="LHC71" s="26"/>
      <c r="LHD71" s="7"/>
      <c r="LHE71" s="8"/>
      <c r="LHF71" s="7"/>
      <c r="LHG71" s="18"/>
      <c r="LHH71" s="18"/>
      <c r="LHI71" s="18"/>
      <c r="LHJ71" s="26"/>
      <c r="LHK71" s="7"/>
      <c r="LHL71" s="8"/>
      <c r="LHM71" s="7"/>
      <c r="LHN71" s="18"/>
      <c r="LHO71" s="18"/>
      <c r="LHP71" s="18"/>
      <c r="LHQ71" s="26"/>
      <c r="LHR71" s="7"/>
      <c r="LHS71" s="8"/>
      <c r="LHT71" s="7"/>
      <c r="LHU71" s="18"/>
      <c r="LHV71" s="18"/>
      <c r="LHW71" s="18"/>
      <c r="LHX71" s="26"/>
      <c r="LHY71" s="7"/>
      <c r="LHZ71" s="8"/>
      <c r="LIA71" s="7"/>
      <c r="LIB71" s="18"/>
      <c r="LIC71" s="18"/>
      <c r="LID71" s="18"/>
      <c r="LIE71" s="26"/>
      <c r="LIF71" s="7"/>
      <c r="LIG71" s="8"/>
      <c r="LIH71" s="7"/>
      <c r="LII71" s="18"/>
      <c r="LIJ71" s="18"/>
      <c r="LIK71" s="18"/>
      <c r="LIL71" s="26"/>
      <c r="LIM71" s="7"/>
      <c r="LIN71" s="8"/>
      <c r="LIO71" s="7"/>
      <c r="LIP71" s="18"/>
      <c r="LIQ71" s="18"/>
      <c r="LIR71" s="18"/>
      <c r="LIS71" s="26"/>
      <c r="LIT71" s="7"/>
      <c r="LIU71" s="8"/>
      <c r="LIV71" s="7"/>
      <c r="LIW71" s="18"/>
      <c r="LIX71" s="18"/>
      <c r="LIY71" s="18"/>
      <c r="LIZ71" s="26"/>
      <c r="LJA71" s="7"/>
      <c r="LJB71" s="8"/>
      <c r="LJC71" s="7"/>
      <c r="LJD71" s="18"/>
      <c r="LJE71" s="18"/>
      <c r="LJF71" s="18"/>
      <c r="LJG71" s="26"/>
      <c r="LJH71" s="7"/>
      <c r="LJI71" s="8"/>
      <c r="LJJ71" s="7"/>
      <c r="LJK71" s="18"/>
      <c r="LJL71" s="18"/>
      <c r="LJM71" s="18"/>
      <c r="LJN71" s="26"/>
      <c r="LJO71" s="7"/>
      <c r="LJP71" s="8"/>
      <c r="LJQ71" s="7"/>
      <c r="LJR71" s="18"/>
      <c r="LJS71" s="18"/>
      <c r="LJT71" s="18"/>
      <c r="LJU71" s="26"/>
      <c r="LJV71" s="7"/>
      <c r="LJW71" s="8"/>
      <c r="LJX71" s="7"/>
      <c r="LJY71" s="18"/>
      <c r="LJZ71" s="18"/>
      <c r="LKA71" s="18"/>
      <c r="LKB71" s="26"/>
      <c r="LKC71" s="7"/>
      <c r="LKD71" s="8"/>
      <c r="LKE71" s="7"/>
      <c r="LKF71" s="18"/>
      <c r="LKG71" s="18"/>
      <c r="LKH71" s="18"/>
      <c r="LKI71" s="26"/>
      <c r="LKJ71" s="7"/>
      <c r="LKK71" s="8"/>
      <c r="LKL71" s="7"/>
      <c r="LKM71" s="18"/>
      <c r="LKN71" s="18"/>
      <c r="LKO71" s="18"/>
      <c r="LKP71" s="26"/>
      <c r="LKQ71" s="7"/>
      <c r="LKR71" s="8"/>
      <c r="LKS71" s="7"/>
      <c r="LKT71" s="18"/>
      <c r="LKU71" s="18"/>
      <c r="LKV71" s="18"/>
      <c r="LKW71" s="26"/>
      <c r="LKX71" s="7"/>
      <c r="LKY71" s="8"/>
      <c r="LKZ71" s="7"/>
      <c r="LLA71" s="18"/>
      <c r="LLB71" s="18"/>
      <c r="LLC71" s="18"/>
      <c r="LLD71" s="26"/>
      <c r="LLE71" s="7"/>
      <c r="LLF71" s="8"/>
      <c r="LLG71" s="7"/>
      <c r="LLH71" s="18"/>
      <c r="LLI71" s="18"/>
      <c r="LLJ71" s="18"/>
      <c r="LLK71" s="26"/>
      <c r="LLL71" s="7"/>
      <c r="LLM71" s="8"/>
      <c r="LLN71" s="7"/>
      <c r="LLO71" s="18"/>
      <c r="LLP71" s="18"/>
      <c r="LLQ71" s="18"/>
      <c r="LLR71" s="26"/>
      <c r="LLS71" s="7"/>
      <c r="LLT71" s="8"/>
      <c r="LLU71" s="7"/>
      <c r="LLV71" s="18"/>
      <c r="LLW71" s="18"/>
      <c r="LLX71" s="18"/>
      <c r="LLY71" s="26"/>
      <c r="LLZ71" s="7"/>
      <c r="LMA71" s="8"/>
      <c r="LMB71" s="7"/>
      <c r="LMC71" s="18"/>
      <c r="LMD71" s="18"/>
      <c r="LME71" s="18"/>
      <c r="LMF71" s="26"/>
      <c r="LMG71" s="7"/>
      <c r="LMH71" s="8"/>
      <c r="LMI71" s="7"/>
      <c r="LMJ71" s="18"/>
      <c r="LMK71" s="18"/>
      <c r="LML71" s="18"/>
      <c r="LMM71" s="26"/>
      <c r="LMN71" s="7"/>
      <c r="LMO71" s="8"/>
      <c r="LMP71" s="7"/>
      <c r="LMQ71" s="18"/>
      <c r="LMR71" s="18"/>
      <c r="LMS71" s="18"/>
      <c r="LMT71" s="26"/>
      <c r="LMU71" s="7"/>
      <c r="LMV71" s="8"/>
      <c r="LMW71" s="7"/>
      <c r="LMX71" s="18"/>
      <c r="LMY71" s="18"/>
      <c r="LMZ71" s="18"/>
      <c r="LNA71" s="26"/>
      <c r="LNB71" s="7"/>
      <c r="LNC71" s="8"/>
      <c r="LND71" s="7"/>
      <c r="LNE71" s="18"/>
      <c r="LNF71" s="18"/>
      <c r="LNG71" s="18"/>
      <c r="LNH71" s="26"/>
      <c r="LNI71" s="7"/>
      <c r="LNJ71" s="8"/>
      <c r="LNK71" s="7"/>
      <c r="LNL71" s="18"/>
      <c r="LNM71" s="18"/>
      <c r="LNN71" s="18"/>
      <c r="LNO71" s="26"/>
      <c r="LNP71" s="7"/>
      <c r="LNQ71" s="8"/>
      <c r="LNR71" s="7"/>
      <c r="LNS71" s="18"/>
      <c r="LNT71" s="18"/>
      <c r="LNU71" s="18"/>
      <c r="LNV71" s="26"/>
      <c r="LNW71" s="7"/>
      <c r="LNX71" s="8"/>
      <c r="LNY71" s="7"/>
      <c r="LNZ71" s="18"/>
      <c r="LOA71" s="18"/>
      <c r="LOB71" s="18"/>
      <c r="LOC71" s="26"/>
      <c r="LOD71" s="7"/>
      <c r="LOE71" s="8"/>
      <c r="LOF71" s="7"/>
      <c r="LOG71" s="18"/>
      <c r="LOH71" s="18"/>
      <c r="LOI71" s="18"/>
      <c r="LOJ71" s="26"/>
      <c r="LOK71" s="7"/>
      <c r="LOL71" s="8"/>
      <c r="LOM71" s="7"/>
      <c r="LON71" s="18"/>
      <c r="LOO71" s="18"/>
      <c r="LOP71" s="18"/>
      <c r="LOQ71" s="26"/>
      <c r="LOR71" s="7"/>
      <c r="LOS71" s="8"/>
      <c r="LOT71" s="7"/>
      <c r="LOU71" s="18"/>
      <c r="LOV71" s="18"/>
      <c r="LOW71" s="18"/>
      <c r="LOX71" s="26"/>
      <c r="LOY71" s="7"/>
      <c r="LOZ71" s="8"/>
      <c r="LPA71" s="7"/>
      <c r="LPB71" s="18"/>
      <c r="LPC71" s="18"/>
      <c r="LPD71" s="18"/>
      <c r="LPE71" s="26"/>
      <c r="LPF71" s="7"/>
      <c r="LPG71" s="8"/>
      <c r="LPH71" s="7"/>
      <c r="LPI71" s="18"/>
      <c r="LPJ71" s="18"/>
      <c r="LPK71" s="18"/>
      <c r="LPL71" s="26"/>
      <c r="LPM71" s="7"/>
      <c r="LPN71" s="8"/>
      <c r="LPO71" s="7"/>
      <c r="LPP71" s="18"/>
      <c r="LPQ71" s="18"/>
      <c r="LPR71" s="18"/>
      <c r="LPS71" s="26"/>
      <c r="LPT71" s="7"/>
      <c r="LPU71" s="8"/>
      <c r="LPV71" s="7"/>
      <c r="LPW71" s="18"/>
      <c r="LPX71" s="18"/>
      <c r="LPY71" s="18"/>
      <c r="LPZ71" s="26"/>
      <c r="LQA71" s="7"/>
      <c r="LQB71" s="8"/>
      <c r="LQC71" s="7"/>
      <c r="LQD71" s="18"/>
      <c r="LQE71" s="18"/>
      <c r="LQF71" s="18"/>
      <c r="LQG71" s="26"/>
      <c r="LQH71" s="7"/>
      <c r="LQI71" s="8"/>
      <c r="LQJ71" s="7"/>
      <c r="LQK71" s="18"/>
      <c r="LQL71" s="18"/>
      <c r="LQM71" s="18"/>
      <c r="LQN71" s="26"/>
      <c r="LQO71" s="7"/>
      <c r="LQP71" s="8"/>
      <c r="LQQ71" s="7"/>
      <c r="LQR71" s="18"/>
      <c r="LQS71" s="18"/>
      <c r="LQT71" s="18"/>
      <c r="LQU71" s="26"/>
      <c r="LQV71" s="7"/>
      <c r="LQW71" s="8"/>
      <c r="LQX71" s="7"/>
      <c r="LQY71" s="18"/>
      <c r="LQZ71" s="18"/>
      <c r="LRA71" s="18"/>
      <c r="LRB71" s="26"/>
      <c r="LRC71" s="7"/>
      <c r="LRD71" s="8"/>
      <c r="LRE71" s="7"/>
      <c r="LRF71" s="18"/>
      <c r="LRG71" s="18"/>
      <c r="LRH71" s="18"/>
      <c r="LRI71" s="26"/>
      <c r="LRJ71" s="7"/>
      <c r="LRK71" s="8"/>
      <c r="LRL71" s="7"/>
      <c r="LRM71" s="18"/>
      <c r="LRN71" s="18"/>
      <c r="LRO71" s="18"/>
      <c r="LRP71" s="26"/>
      <c r="LRQ71" s="7"/>
      <c r="LRR71" s="8"/>
      <c r="LRS71" s="7"/>
      <c r="LRT71" s="18"/>
      <c r="LRU71" s="18"/>
      <c r="LRV71" s="18"/>
      <c r="LRW71" s="26"/>
      <c r="LRX71" s="7"/>
      <c r="LRY71" s="8"/>
      <c r="LRZ71" s="7"/>
      <c r="LSA71" s="18"/>
      <c r="LSB71" s="18"/>
      <c r="LSC71" s="18"/>
      <c r="LSD71" s="26"/>
      <c r="LSE71" s="7"/>
      <c r="LSF71" s="8"/>
      <c r="LSG71" s="7"/>
      <c r="LSH71" s="18"/>
      <c r="LSI71" s="18"/>
      <c r="LSJ71" s="18"/>
      <c r="LSK71" s="26"/>
      <c r="LSL71" s="7"/>
      <c r="LSM71" s="8"/>
      <c r="LSN71" s="7"/>
      <c r="LSO71" s="18"/>
      <c r="LSP71" s="18"/>
      <c r="LSQ71" s="18"/>
      <c r="LSR71" s="26"/>
      <c r="LSS71" s="7"/>
      <c r="LST71" s="8"/>
      <c r="LSU71" s="7"/>
      <c r="LSV71" s="18"/>
      <c r="LSW71" s="18"/>
      <c r="LSX71" s="18"/>
      <c r="LSY71" s="26"/>
      <c r="LSZ71" s="7"/>
      <c r="LTA71" s="8"/>
      <c r="LTB71" s="7"/>
      <c r="LTC71" s="18"/>
      <c r="LTD71" s="18"/>
      <c r="LTE71" s="18"/>
      <c r="LTF71" s="26"/>
      <c r="LTG71" s="7"/>
      <c r="LTH71" s="8"/>
      <c r="LTI71" s="7"/>
      <c r="LTJ71" s="18"/>
      <c r="LTK71" s="18"/>
      <c r="LTL71" s="18"/>
      <c r="LTM71" s="26"/>
      <c r="LTN71" s="7"/>
      <c r="LTO71" s="8"/>
      <c r="LTP71" s="7"/>
      <c r="LTQ71" s="18"/>
      <c r="LTR71" s="18"/>
      <c r="LTS71" s="18"/>
      <c r="LTT71" s="26"/>
      <c r="LTU71" s="7"/>
      <c r="LTV71" s="8"/>
      <c r="LTW71" s="7"/>
      <c r="LTX71" s="18"/>
      <c r="LTY71" s="18"/>
      <c r="LTZ71" s="18"/>
      <c r="LUA71" s="26"/>
      <c r="LUB71" s="7"/>
      <c r="LUC71" s="8"/>
      <c r="LUD71" s="7"/>
      <c r="LUE71" s="18"/>
      <c r="LUF71" s="18"/>
      <c r="LUG71" s="18"/>
      <c r="LUH71" s="26"/>
      <c r="LUI71" s="7"/>
      <c r="LUJ71" s="8"/>
      <c r="LUK71" s="7"/>
      <c r="LUL71" s="18"/>
      <c r="LUM71" s="18"/>
      <c r="LUN71" s="18"/>
      <c r="LUO71" s="26"/>
      <c r="LUP71" s="7"/>
      <c r="LUQ71" s="8"/>
      <c r="LUR71" s="7"/>
      <c r="LUS71" s="18"/>
      <c r="LUT71" s="18"/>
      <c r="LUU71" s="18"/>
      <c r="LUV71" s="26"/>
      <c r="LUW71" s="7"/>
      <c r="LUX71" s="8"/>
      <c r="LUY71" s="7"/>
      <c r="LUZ71" s="18"/>
      <c r="LVA71" s="18"/>
      <c r="LVB71" s="18"/>
      <c r="LVC71" s="26"/>
      <c r="LVD71" s="7"/>
      <c r="LVE71" s="8"/>
      <c r="LVF71" s="7"/>
      <c r="LVG71" s="18"/>
      <c r="LVH71" s="18"/>
      <c r="LVI71" s="18"/>
      <c r="LVJ71" s="26"/>
      <c r="LVK71" s="7"/>
      <c r="LVL71" s="8"/>
      <c r="LVM71" s="7"/>
      <c r="LVN71" s="18"/>
      <c r="LVO71" s="18"/>
      <c r="LVP71" s="18"/>
      <c r="LVQ71" s="26"/>
      <c r="LVR71" s="7"/>
      <c r="LVS71" s="8"/>
      <c r="LVT71" s="7"/>
      <c r="LVU71" s="18"/>
      <c r="LVV71" s="18"/>
      <c r="LVW71" s="18"/>
      <c r="LVX71" s="26"/>
      <c r="LVY71" s="7"/>
      <c r="LVZ71" s="8"/>
      <c r="LWA71" s="7"/>
      <c r="LWB71" s="18"/>
      <c r="LWC71" s="18"/>
      <c r="LWD71" s="18"/>
      <c r="LWE71" s="26"/>
      <c r="LWF71" s="7"/>
      <c r="LWG71" s="8"/>
      <c r="LWH71" s="7"/>
      <c r="LWI71" s="18"/>
      <c r="LWJ71" s="18"/>
      <c r="LWK71" s="18"/>
      <c r="LWL71" s="26"/>
      <c r="LWM71" s="7"/>
      <c r="LWN71" s="8"/>
      <c r="LWO71" s="7"/>
      <c r="LWP71" s="18"/>
      <c r="LWQ71" s="18"/>
      <c r="LWR71" s="18"/>
      <c r="LWS71" s="26"/>
      <c r="LWT71" s="7"/>
      <c r="LWU71" s="8"/>
      <c r="LWV71" s="7"/>
      <c r="LWW71" s="18"/>
      <c r="LWX71" s="18"/>
      <c r="LWY71" s="18"/>
      <c r="LWZ71" s="26"/>
      <c r="LXA71" s="7"/>
      <c r="LXB71" s="8"/>
      <c r="LXC71" s="7"/>
      <c r="LXD71" s="18"/>
      <c r="LXE71" s="18"/>
      <c r="LXF71" s="18"/>
      <c r="LXG71" s="26"/>
      <c r="LXH71" s="7"/>
      <c r="LXI71" s="8"/>
      <c r="LXJ71" s="7"/>
      <c r="LXK71" s="18"/>
      <c r="LXL71" s="18"/>
      <c r="LXM71" s="18"/>
      <c r="LXN71" s="26"/>
      <c r="LXO71" s="7"/>
      <c r="LXP71" s="8"/>
      <c r="LXQ71" s="7"/>
      <c r="LXR71" s="18"/>
      <c r="LXS71" s="18"/>
      <c r="LXT71" s="18"/>
      <c r="LXU71" s="26"/>
      <c r="LXV71" s="7"/>
      <c r="LXW71" s="8"/>
      <c r="LXX71" s="7"/>
      <c r="LXY71" s="18"/>
      <c r="LXZ71" s="18"/>
      <c r="LYA71" s="18"/>
      <c r="LYB71" s="26"/>
      <c r="LYC71" s="7"/>
      <c r="LYD71" s="8"/>
      <c r="LYE71" s="7"/>
      <c r="LYF71" s="18"/>
      <c r="LYG71" s="18"/>
      <c r="LYH71" s="18"/>
      <c r="LYI71" s="26"/>
      <c r="LYJ71" s="7"/>
      <c r="LYK71" s="8"/>
      <c r="LYL71" s="7"/>
      <c r="LYM71" s="18"/>
      <c r="LYN71" s="18"/>
      <c r="LYO71" s="18"/>
      <c r="LYP71" s="26"/>
      <c r="LYQ71" s="7"/>
      <c r="LYR71" s="8"/>
      <c r="LYS71" s="7"/>
      <c r="LYT71" s="18"/>
      <c r="LYU71" s="18"/>
      <c r="LYV71" s="18"/>
      <c r="LYW71" s="26"/>
      <c r="LYX71" s="7"/>
      <c r="LYY71" s="8"/>
      <c r="LYZ71" s="7"/>
      <c r="LZA71" s="18"/>
      <c r="LZB71" s="18"/>
      <c r="LZC71" s="18"/>
      <c r="LZD71" s="26"/>
      <c r="LZE71" s="7"/>
      <c r="LZF71" s="8"/>
      <c r="LZG71" s="7"/>
      <c r="LZH71" s="18"/>
      <c r="LZI71" s="18"/>
      <c r="LZJ71" s="18"/>
      <c r="LZK71" s="26"/>
      <c r="LZL71" s="7"/>
      <c r="LZM71" s="8"/>
      <c r="LZN71" s="7"/>
      <c r="LZO71" s="18"/>
      <c r="LZP71" s="18"/>
      <c r="LZQ71" s="18"/>
      <c r="LZR71" s="26"/>
      <c r="LZS71" s="7"/>
      <c r="LZT71" s="8"/>
      <c r="LZU71" s="7"/>
      <c r="LZV71" s="18"/>
      <c r="LZW71" s="18"/>
      <c r="LZX71" s="18"/>
      <c r="LZY71" s="26"/>
      <c r="LZZ71" s="7"/>
      <c r="MAA71" s="8"/>
      <c r="MAB71" s="7"/>
      <c r="MAC71" s="18"/>
      <c r="MAD71" s="18"/>
      <c r="MAE71" s="18"/>
      <c r="MAF71" s="26"/>
      <c r="MAG71" s="7"/>
      <c r="MAH71" s="8"/>
      <c r="MAI71" s="7"/>
      <c r="MAJ71" s="18"/>
      <c r="MAK71" s="18"/>
      <c r="MAL71" s="18"/>
      <c r="MAM71" s="26"/>
      <c r="MAN71" s="7"/>
      <c r="MAO71" s="8"/>
      <c r="MAP71" s="7"/>
      <c r="MAQ71" s="18"/>
      <c r="MAR71" s="18"/>
      <c r="MAS71" s="18"/>
      <c r="MAT71" s="26"/>
      <c r="MAU71" s="7"/>
      <c r="MAV71" s="8"/>
      <c r="MAW71" s="7"/>
      <c r="MAX71" s="18"/>
      <c r="MAY71" s="18"/>
      <c r="MAZ71" s="18"/>
      <c r="MBA71" s="26"/>
      <c r="MBB71" s="7"/>
      <c r="MBC71" s="8"/>
      <c r="MBD71" s="7"/>
      <c r="MBE71" s="18"/>
      <c r="MBF71" s="18"/>
      <c r="MBG71" s="18"/>
      <c r="MBH71" s="26"/>
      <c r="MBI71" s="7"/>
      <c r="MBJ71" s="8"/>
      <c r="MBK71" s="7"/>
      <c r="MBL71" s="18"/>
      <c r="MBM71" s="18"/>
      <c r="MBN71" s="18"/>
      <c r="MBO71" s="26"/>
      <c r="MBP71" s="7"/>
      <c r="MBQ71" s="8"/>
      <c r="MBR71" s="7"/>
      <c r="MBS71" s="18"/>
      <c r="MBT71" s="18"/>
      <c r="MBU71" s="18"/>
      <c r="MBV71" s="26"/>
      <c r="MBW71" s="7"/>
      <c r="MBX71" s="8"/>
      <c r="MBY71" s="7"/>
      <c r="MBZ71" s="18"/>
      <c r="MCA71" s="18"/>
      <c r="MCB71" s="18"/>
      <c r="MCC71" s="26"/>
      <c r="MCD71" s="7"/>
      <c r="MCE71" s="8"/>
      <c r="MCF71" s="7"/>
      <c r="MCG71" s="18"/>
      <c r="MCH71" s="18"/>
      <c r="MCI71" s="18"/>
      <c r="MCJ71" s="26"/>
      <c r="MCK71" s="7"/>
      <c r="MCL71" s="8"/>
      <c r="MCM71" s="7"/>
      <c r="MCN71" s="18"/>
      <c r="MCO71" s="18"/>
      <c r="MCP71" s="18"/>
      <c r="MCQ71" s="26"/>
      <c r="MCR71" s="7"/>
      <c r="MCS71" s="8"/>
      <c r="MCT71" s="7"/>
      <c r="MCU71" s="18"/>
      <c r="MCV71" s="18"/>
      <c r="MCW71" s="18"/>
      <c r="MCX71" s="26"/>
      <c r="MCY71" s="7"/>
      <c r="MCZ71" s="8"/>
      <c r="MDA71" s="7"/>
      <c r="MDB71" s="18"/>
      <c r="MDC71" s="18"/>
      <c r="MDD71" s="18"/>
      <c r="MDE71" s="26"/>
      <c r="MDF71" s="7"/>
      <c r="MDG71" s="8"/>
      <c r="MDH71" s="7"/>
      <c r="MDI71" s="18"/>
      <c r="MDJ71" s="18"/>
      <c r="MDK71" s="18"/>
      <c r="MDL71" s="26"/>
      <c r="MDM71" s="7"/>
      <c r="MDN71" s="8"/>
      <c r="MDO71" s="7"/>
      <c r="MDP71" s="18"/>
      <c r="MDQ71" s="18"/>
      <c r="MDR71" s="18"/>
      <c r="MDS71" s="26"/>
      <c r="MDT71" s="7"/>
      <c r="MDU71" s="8"/>
      <c r="MDV71" s="7"/>
      <c r="MDW71" s="18"/>
      <c r="MDX71" s="18"/>
      <c r="MDY71" s="18"/>
      <c r="MDZ71" s="26"/>
      <c r="MEA71" s="7"/>
      <c r="MEB71" s="8"/>
      <c r="MEC71" s="7"/>
      <c r="MED71" s="18"/>
      <c r="MEE71" s="18"/>
      <c r="MEF71" s="18"/>
      <c r="MEG71" s="26"/>
      <c r="MEH71" s="7"/>
      <c r="MEI71" s="8"/>
      <c r="MEJ71" s="7"/>
      <c r="MEK71" s="18"/>
      <c r="MEL71" s="18"/>
      <c r="MEM71" s="18"/>
      <c r="MEN71" s="26"/>
      <c r="MEO71" s="7"/>
      <c r="MEP71" s="8"/>
      <c r="MEQ71" s="7"/>
      <c r="MER71" s="18"/>
      <c r="MES71" s="18"/>
      <c r="MET71" s="18"/>
      <c r="MEU71" s="26"/>
      <c r="MEV71" s="7"/>
      <c r="MEW71" s="8"/>
      <c r="MEX71" s="7"/>
      <c r="MEY71" s="18"/>
      <c r="MEZ71" s="18"/>
      <c r="MFA71" s="18"/>
      <c r="MFB71" s="26"/>
      <c r="MFC71" s="7"/>
      <c r="MFD71" s="8"/>
      <c r="MFE71" s="7"/>
      <c r="MFF71" s="18"/>
      <c r="MFG71" s="18"/>
      <c r="MFH71" s="18"/>
      <c r="MFI71" s="26"/>
      <c r="MFJ71" s="7"/>
      <c r="MFK71" s="8"/>
      <c r="MFL71" s="7"/>
      <c r="MFM71" s="18"/>
      <c r="MFN71" s="18"/>
      <c r="MFO71" s="18"/>
      <c r="MFP71" s="26"/>
      <c r="MFQ71" s="7"/>
      <c r="MFR71" s="8"/>
      <c r="MFS71" s="7"/>
      <c r="MFT71" s="18"/>
      <c r="MFU71" s="18"/>
      <c r="MFV71" s="18"/>
      <c r="MFW71" s="26"/>
      <c r="MFX71" s="7"/>
      <c r="MFY71" s="8"/>
      <c r="MFZ71" s="7"/>
      <c r="MGA71" s="18"/>
      <c r="MGB71" s="18"/>
      <c r="MGC71" s="18"/>
      <c r="MGD71" s="26"/>
      <c r="MGE71" s="7"/>
      <c r="MGF71" s="8"/>
      <c r="MGG71" s="7"/>
      <c r="MGH71" s="18"/>
      <c r="MGI71" s="18"/>
      <c r="MGJ71" s="18"/>
      <c r="MGK71" s="26"/>
      <c r="MGL71" s="7"/>
      <c r="MGM71" s="8"/>
      <c r="MGN71" s="7"/>
      <c r="MGO71" s="18"/>
      <c r="MGP71" s="18"/>
      <c r="MGQ71" s="18"/>
      <c r="MGR71" s="26"/>
      <c r="MGS71" s="7"/>
      <c r="MGT71" s="8"/>
      <c r="MGU71" s="7"/>
      <c r="MGV71" s="18"/>
      <c r="MGW71" s="18"/>
      <c r="MGX71" s="18"/>
      <c r="MGY71" s="26"/>
      <c r="MGZ71" s="7"/>
      <c r="MHA71" s="8"/>
      <c r="MHB71" s="7"/>
      <c r="MHC71" s="18"/>
      <c r="MHD71" s="18"/>
      <c r="MHE71" s="18"/>
      <c r="MHF71" s="26"/>
      <c r="MHG71" s="7"/>
      <c r="MHH71" s="8"/>
      <c r="MHI71" s="7"/>
      <c r="MHJ71" s="18"/>
      <c r="MHK71" s="18"/>
      <c r="MHL71" s="18"/>
      <c r="MHM71" s="26"/>
      <c r="MHN71" s="7"/>
      <c r="MHO71" s="8"/>
      <c r="MHP71" s="7"/>
      <c r="MHQ71" s="18"/>
      <c r="MHR71" s="18"/>
      <c r="MHS71" s="18"/>
      <c r="MHT71" s="26"/>
      <c r="MHU71" s="7"/>
      <c r="MHV71" s="8"/>
      <c r="MHW71" s="7"/>
      <c r="MHX71" s="18"/>
      <c r="MHY71" s="18"/>
      <c r="MHZ71" s="18"/>
      <c r="MIA71" s="26"/>
      <c r="MIB71" s="7"/>
      <c r="MIC71" s="8"/>
      <c r="MID71" s="7"/>
      <c r="MIE71" s="18"/>
      <c r="MIF71" s="18"/>
      <c r="MIG71" s="18"/>
      <c r="MIH71" s="26"/>
      <c r="MII71" s="7"/>
      <c r="MIJ71" s="8"/>
      <c r="MIK71" s="7"/>
      <c r="MIL71" s="18"/>
      <c r="MIM71" s="18"/>
      <c r="MIN71" s="18"/>
      <c r="MIO71" s="26"/>
      <c r="MIP71" s="7"/>
      <c r="MIQ71" s="8"/>
      <c r="MIR71" s="7"/>
      <c r="MIS71" s="18"/>
      <c r="MIT71" s="18"/>
      <c r="MIU71" s="18"/>
      <c r="MIV71" s="26"/>
      <c r="MIW71" s="7"/>
      <c r="MIX71" s="8"/>
      <c r="MIY71" s="7"/>
      <c r="MIZ71" s="18"/>
      <c r="MJA71" s="18"/>
      <c r="MJB71" s="18"/>
      <c r="MJC71" s="26"/>
      <c r="MJD71" s="7"/>
      <c r="MJE71" s="8"/>
      <c r="MJF71" s="7"/>
      <c r="MJG71" s="18"/>
      <c r="MJH71" s="18"/>
      <c r="MJI71" s="18"/>
      <c r="MJJ71" s="26"/>
      <c r="MJK71" s="7"/>
      <c r="MJL71" s="8"/>
      <c r="MJM71" s="7"/>
      <c r="MJN71" s="18"/>
      <c r="MJO71" s="18"/>
      <c r="MJP71" s="18"/>
      <c r="MJQ71" s="26"/>
      <c r="MJR71" s="7"/>
      <c r="MJS71" s="8"/>
      <c r="MJT71" s="7"/>
      <c r="MJU71" s="18"/>
      <c r="MJV71" s="18"/>
      <c r="MJW71" s="18"/>
      <c r="MJX71" s="26"/>
      <c r="MJY71" s="7"/>
      <c r="MJZ71" s="8"/>
      <c r="MKA71" s="7"/>
      <c r="MKB71" s="18"/>
      <c r="MKC71" s="18"/>
      <c r="MKD71" s="18"/>
      <c r="MKE71" s="26"/>
      <c r="MKF71" s="7"/>
      <c r="MKG71" s="8"/>
      <c r="MKH71" s="7"/>
      <c r="MKI71" s="18"/>
      <c r="MKJ71" s="18"/>
      <c r="MKK71" s="18"/>
      <c r="MKL71" s="26"/>
      <c r="MKM71" s="7"/>
      <c r="MKN71" s="8"/>
      <c r="MKO71" s="7"/>
      <c r="MKP71" s="18"/>
      <c r="MKQ71" s="18"/>
      <c r="MKR71" s="18"/>
      <c r="MKS71" s="26"/>
      <c r="MKT71" s="7"/>
      <c r="MKU71" s="8"/>
      <c r="MKV71" s="7"/>
      <c r="MKW71" s="18"/>
      <c r="MKX71" s="18"/>
      <c r="MKY71" s="18"/>
      <c r="MKZ71" s="26"/>
      <c r="MLA71" s="7"/>
      <c r="MLB71" s="8"/>
      <c r="MLC71" s="7"/>
      <c r="MLD71" s="18"/>
      <c r="MLE71" s="18"/>
      <c r="MLF71" s="18"/>
      <c r="MLG71" s="26"/>
      <c r="MLH71" s="7"/>
      <c r="MLI71" s="8"/>
      <c r="MLJ71" s="7"/>
      <c r="MLK71" s="18"/>
      <c r="MLL71" s="18"/>
      <c r="MLM71" s="18"/>
      <c r="MLN71" s="26"/>
      <c r="MLO71" s="7"/>
      <c r="MLP71" s="8"/>
      <c r="MLQ71" s="7"/>
      <c r="MLR71" s="18"/>
      <c r="MLS71" s="18"/>
      <c r="MLT71" s="18"/>
      <c r="MLU71" s="26"/>
      <c r="MLV71" s="7"/>
      <c r="MLW71" s="8"/>
      <c r="MLX71" s="7"/>
      <c r="MLY71" s="18"/>
      <c r="MLZ71" s="18"/>
      <c r="MMA71" s="18"/>
      <c r="MMB71" s="26"/>
      <c r="MMC71" s="7"/>
      <c r="MMD71" s="8"/>
      <c r="MME71" s="7"/>
      <c r="MMF71" s="18"/>
      <c r="MMG71" s="18"/>
      <c r="MMH71" s="18"/>
      <c r="MMI71" s="26"/>
      <c r="MMJ71" s="7"/>
      <c r="MMK71" s="8"/>
      <c r="MML71" s="7"/>
      <c r="MMM71" s="18"/>
      <c r="MMN71" s="18"/>
      <c r="MMO71" s="18"/>
      <c r="MMP71" s="26"/>
      <c r="MMQ71" s="7"/>
      <c r="MMR71" s="8"/>
      <c r="MMS71" s="7"/>
      <c r="MMT71" s="18"/>
      <c r="MMU71" s="18"/>
      <c r="MMV71" s="18"/>
      <c r="MMW71" s="26"/>
      <c r="MMX71" s="7"/>
      <c r="MMY71" s="8"/>
      <c r="MMZ71" s="7"/>
      <c r="MNA71" s="18"/>
      <c r="MNB71" s="18"/>
      <c r="MNC71" s="18"/>
      <c r="MND71" s="26"/>
      <c r="MNE71" s="7"/>
      <c r="MNF71" s="8"/>
      <c r="MNG71" s="7"/>
      <c r="MNH71" s="18"/>
      <c r="MNI71" s="18"/>
      <c r="MNJ71" s="18"/>
      <c r="MNK71" s="26"/>
      <c r="MNL71" s="7"/>
      <c r="MNM71" s="8"/>
      <c r="MNN71" s="7"/>
      <c r="MNO71" s="18"/>
      <c r="MNP71" s="18"/>
      <c r="MNQ71" s="18"/>
      <c r="MNR71" s="26"/>
      <c r="MNS71" s="7"/>
      <c r="MNT71" s="8"/>
      <c r="MNU71" s="7"/>
      <c r="MNV71" s="18"/>
      <c r="MNW71" s="18"/>
      <c r="MNX71" s="18"/>
      <c r="MNY71" s="26"/>
      <c r="MNZ71" s="7"/>
      <c r="MOA71" s="8"/>
      <c r="MOB71" s="7"/>
      <c r="MOC71" s="18"/>
      <c r="MOD71" s="18"/>
      <c r="MOE71" s="18"/>
      <c r="MOF71" s="26"/>
      <c r="MOG71" s="7"/>
      <c r="MOH71" s="8"/>
      <c r="MOI71" s="7"/>
      <c r="MOJ71" s="18"/>
      <c r="MOK71" s="18"/>
      <c r="MOL71" s="18"/>
      <c r="MOM71" s="26"/>
      <c r="MON71" s="7"/>
      <c r="MOO71" s="8"/>
      <c r="MOP71" s="7"/>
      <c r="MOQ71" s="18"/>
      <c r="MOR71" s="18"/>
      <c r="MOS71" s="18"/>
      <c r="MOT71" s="26"/>
      <c r="MOU71" s="7"/>
      <c r="MOV71" s="8"/>
      <c r="MOW71" s="7"/>
      <c r="MOX71" s="18"/>
      <c r="MOY71" s="18"/>
      <c r="MOZ71" s="18"/>
      <c r="MPA71" s="26"/>
      <c r="MPB71" s="7"/>
      <c r="MPC71" s="8"/>
      <c r="MPD71" s="7"/>
      <c r="MPE71" s="18"/>
      <c r="MPF71" s="18"/>
      <c r="MPG71" s="18"/>
      <c r="MPH71" s="26"/>
      <c r="MPI71" s="7"/>
      <c r="MPJ71" s="8"/>
      <c r="MPK71" s="7"/>
      <c r="MPL71" s="18"/>
      <c r="MPM71" s="18"/>
      <c r="MPN71" s="18"/>
      <c r="MPO71" s="26"/>
      <c r="MPP71" s="7"/>
      <c r="MPQ71" s="8"/>
      <c r="MPR71" s="7"/>
      <c r="MPS71" s="18"/>
      <c r="MPT71" s="18"/>
      <c r="MPU71" s="18"/>
      <c r="MPV71" s="26"/>
      <c r="MPW71" s="7"/>
      <c r="MPX71" s="8"/>
      <c r="MPY71" s="7"/>
      <c r="MPZ71" s="18"/>
      <c r="MQA71" s="18"/>
      <c r="MQB71" s="18"/>
      <c r="MQC71" s="26"/>
      <c r="MQD71" s="7"/>
      <c r="MQE71" s="8"/>
      <c r="MQF71" s="7"/>
      <c r="MQG71" s="18"/>
      <c r="MQH71" s="18"/>
      <c r="MQI71" s="18"/>
      <c r="MQJ71" s="26"/>
      <c r="MQK71" s="7"/>
      <c r="MQL71" s="8"/>
      <c r="MQM71" s="7"/>
      <c r="MQN71" s="18"/>
      <c r="MQO71" s="18"/>
      <c r="MQP71" s="18"/>
      <c r="MQQ71" s="26"/>
      <c r="MQR71" s="7"/>
      <c r="MQS71" s="8"/>
      <c r="MQT71" s="7"/>
      <c r="MQU71" s="18"/>
      <c r="MQV71" s="18"/>
      <c r="MQW71" s="18"/>
      <c r="MQX71" s="26"/>
      <c r="MQY71" s="7"/>
      <c r="MQZ71" s="8"/>
      <c r="MRA71" s="7"/>
      <c r="MRB71" s="18"/>
      <c r="MRC71" s="18"/>
      <c r="MRD71" s="18"/>
      <c r="MRE71" s="26"/>
      <c r="MRF71" s="7"/>
      <c r="MRG71" s="8"/>
      <c r="MRH71" s="7"/>
      <c r="MRI71" s="18"/>
      <c r="MRJ71" s="18"/>
      <c r="MRK71" s="18"/>
      <c r="MRL71" s="26"/>
      <c r="MRM71" s="7"/>
      <c r="MRN71" s="8"/>
      <c r="MRO71" s="7"/>
      <c r="MRP71" s="18"/>
      <c r="MRQ71" s="18"/>
      <c r="MRR71" s="18"/>
      <c r="MRS71" s="26"/>
      <c r="MRT71" s="7"/>
      <c r="MRU71" s="8"/>
      <c r="MRV71" s="7"/>
      <c r="MRW71" s="18"/>
      <c r="MRX71" s="18"/>
      <c r="MRY71" s="18"/>
      <c r="MRZ71" s="26"/>
      <c r="MSA71" s="7"/>
      <c r="MSB71" s="8"/>
      <c r="MSC71" s="7"/>
      <c r="MSD71" s="18"/>
      <c r="MSE71" s="18"/>
      <c r="MSF71" s="18"/>
      <c r="MSG71" s="26"/>
      <c r="MSH71" s="7"/>
      <c r="MSI71" s="8"/>
      <c r="MSJ71" s="7"/>
      <c r="MSK71" s="18"/>
      <c r="MSL71" s="18"/>
      <c r="MSM71" s="18"/>
      <c r="MSN71" s="26"/>
      <c r="MSO71" s="7"/>
      <c r="MSP71" s="8"/>
      <c r="MSQ71" s="7"/>
      <c r="MSR71" s="18"/>
      <c r="MSS71" s="18"/>
      <c r="MST71" s="18"/>
      <c r="MSU71" s="26"/>
      <c r="MSV71" s="7"/>
      <c r="MSW71" s="8"/>
      <c r="MSX71" s="7"/>
      <c r="MSY71" s="18"/>
      <c r="MSZ71" s="18"/>
      <c r="MTA71" s="18"/>
      <c r="MTB71" s="26"/>
      <c r="MTC71" s="7"/>
      <c r="MTD71" s="8"/>
      <c r="MTE71" s="7"/>
      <c r="MTF71" s="18"/>
      <c r="MTG71" s="18"/>
      <c r="MTH71" s="18"/>
      <c r="MTI71" s="26"/>
      <c r="MTJ71" s="7"/>
      <c r="MTK71" s="8"/>
      <c r="MTL71" s="7"/>
      <c r="MTM71" s="18"/>
      <c r="MTN71" s="18"/>
      <c r="MTO71" s="18"/>
      <c r="MTP71" s="26"/>
      <c r="MTQ71" s="7"/>
      <c r="MTR71" s="8"/>
      <c r="MTS71" s="7"/>
      <c r="MTT71" s="18"/>
      <c r="MTU71" s="18"/>
      <c r="MTV71" s="18"/>
      <c r="MTW71" s="26"/>
      <c r="MTX71" s="7"/>
      <c r="MTY71" s="8"/>
      <c r="MTZ71" s="7"/>
      <c r="MUA71" s="18"/>
      <c r="MUB71" s="18"/>
      <c r="MUC71" s="18"/>
      <c r="MUD71" s="26"/>
      <c r="MUE71" s="7"/>
      <c r="MUF71" s="8"/>
      <c r="MUG71" s="7"/>
      <c r="MUH71" s="18"/>
      <c r="MUI71" s="18"/>
      <c r="MUJ71" s="18"/>
      <c r="MUK71" s="26"/>
      <c r="MUL71" s="7"/>
      <c r="MUM71" s="8"/>
      <c r="MUN71" s="7"/>
      <c r="MUO71" s="18"/>
      <c r="MUP71" s="18"/>
      <c r="MUQ71" s="18"/>
      <c r="MUR71" s="26"/>
      <c r="MUS71" s="7"/>
      <c r="MUT71" s="8"/>
      <c r="MUU71" s="7"/>
      <c r="MUV71" s="18"/>
      <c r="MUW71" s="18"/>
      <c r="MUX71" s="18"/>
      <c r="MUY71" s="26"/>
      <c r="MUZ71" s="7"/>
      <c r="MVA71" s="8"/>
      <c r="MVB71" s="7"/>
      <c r="MVC71" s="18"/>
      <c r="MVD71" s="18"/>
      <c r="MVE71" s="18"/>
      <c r="MVF71" s="26"/>
      <c r="MVG71" s="7"/>
      <c r="MVH71" s="8"/>
      <c r="MVI71" s="7"/>
      <c r="MVJ71" s="18"/>
      <c r="MVK71" s="18"/>
      <c r="MVL71" s="18"/>
      <c r="MVM71" s="26"/>
      <c r="MVN71" s="7"/>
      <c r="MVO71" s="8"/>
      <c r="MVP71" s="7"/>
      <c r="MVQ71" s="18"/>
      <c r="MVR71" s="18"/>
      <c r="MVS71" s="18"/>
      <c r="MVT71" s="26"/>
      <c r="MVU71" s="7"/>
      <c r="MVV71" s="8"/>
      <c r="MVW71" s="7"/>
      <c r="MVX71" s="18"/>
      <c r="MVY71" s="18"/>
      <c r="MVZ71" s="18"/>
      <c r="MWA71" s="26"/>
      <c r="MWB71" s="7"/>
      <c r="MWC71" s="8"/>
      <c r="MWD71" s="7"/>
      <c r="MWE71" s="18"/>
      <c r="MWF71" s="18"/>
      <c r="MWG71" s="18"/>
      <c r="MWH71" s="26"/>
      <c r="MWI71" s="7"/>
      <c r="MWJ71" s="8"/>
      <c r="MWK71" s="7"/>
      <c r="MWL71" s="18"/>
      <c r="MWM71" s="18"/>
      <c r="MWN71" s="18"/>
      <c r="MWO71" s="26"/>
      <c r="MWP71" s="7"/>
      <c r="MWQ71" s="8"/>
      <c r="MWR71" s="7"/>
      <c r="MWS71" s="18"/>
      <c r="MWT71" s="18"/>
      <c r="MWU71" s="18"/>
      <c r="MWV71" s="26"/>
      <c r="MWW71" s="7"/>
      <c r="MWX71" s="8"/>
      <c r="MWY71" s="7"/>
      <c r="MWZ71" s="18"/>
      <c r="MXA71" s="18"/>
      <c r="MXB71" s="18"/>
      <c r="MXC71" s="26"/>
      <c r="MXD71" s="7"/>
      <c r="MXE71" s="8"/>
      <c r="MXF71" s="7"/>
      <c r="MXG71" s="18"/>
      <c r="MXH71" s="18"/>
      <c r="MXI71" s="18"/>
      <c r="MXJ71" s="26"/>
      <c r="MXK71" s="7"/>
      <c r="MXL71" s="8"/>
      <c r="MXM71" s="7"/>
      <c r="MXN71" s="18"/>
      <c r="MXO71" s="18"/>
      <c r="MXP71" s="18"/>
      <c r="MXQ71" s="26"/>
      <c r="MXR71" s="7"/>
      <c r="MXS71" s="8"/>
      <c r="MXT71" s="7"/>
      <c r="MXU71" s="18"/>
      <c r="MXV71" s="18"/>
      <c r="MXW71" s="18"/>
      <c r="MXX71" s="26"/>
      <c r="MXY71" s="7"/>
      <c r="MXZ71" s="8"/>
      <c r="MYA71" s="7"/>
      <c r="MYB71" s="18"/>
      <c r="MYC71" s="18"/>
      <c r="MYD71" s="18"/>
      <c r="MYE71" s="26"/>
      <c r="MYF71" s="7"/>
      <c r="MYG71" s="8"/>
      <c r="MYH71" s="7"/>
      <c r="MYI71" s="18"/>
      <c r="MYJ71" s="18"/>
      <c r="MYK71" s="18"/>
      <c r="MYL71" s="26"/>
      <c r="MYM71" s="7"/>
      <c r="MYN71" s="8"/>
      <c r="MYO71" s="7"/>
      <c r="MYP71" s="18"/>
      <c r="MYQ71" s="18"/>
      <c r="MYR71" s="18"/>
      <c r="MYS71" s="26"/>
      <c r="MYT71" s="7"/>
      <c r="MYU71" s="8"/>
      <c r="MYV71" s="7"/>
      <c r="MYW71" s="18"/>
      <c r="MYX71" s="18"/>
      <c r="MYY71" s="18"/>
      <c r="MYZ71" s="26"/>
      <c r="MZA71" s="7"/>
      <c r="MZB71" s="8"/>
      <c r="MZC71" s="7"/>
      <c r="MZD71" s="18"/>
      <c r="MZE71" s="18"/>
      <c r="MZF71" s="18"/>
      <c r="MZG71" s="26"/>
      <c r="MZH71" s="7"/>
      <c r="MZI71" s="8"/>
      <c r="MZJ71" s="7"/>
      <c r="MZK71" s="18"/>
      <c r="MZL71" s="18"/>
      <c r="MZM71" s="18"/>
      <c r="MZN71" s="26"/>
      <c r="MZO71" s="7"/>
      <c r="MZP71" s="8"/>
      <c r="MZQ71" s="7"/>
      <c r="MZR71" s="18"/>
      <c r="MZS71" s="18"/>
      <c r="MZT71" s="18"/>
      <c r="MZU71" s="26"/>
      <c r="MZV71" s="7"/>
      <c r="MZW71" s="8"/>
      <c r="MZX71" s="7"/>
      <c r="MZY71" s="18"/>
      <c r="MZZ71" s="18"/>
      <c r="NAA71" s="18"/>
      <c r="NAB71" s="26"/>
      <c r="NAC71" s="7"/>
      <c r="NAD71" s="8"/>
      <c r="NAE71" s="7"/>
      <c r="NAF71" s="18"/>
      <c r="NAG71" s="18"/>
      <c r="NAH71" s="18"/>
      <c r="NAI71" s="26"/>
      <c r="NAJ71" s="7"/>
      <c r="NAK71" s="8"/>
      <c r="NAL71" s="7"/>
      <c r="NAM71" s="18"/>
      <c r="NAN71" s="18"/>
      <c r="NAO71" s="18"/>
      <c r="NAP71" s="26"/>
      <c r="NAQ71" s="7"/>
      <c r="NAR71" s="8"/>
      <c r="NAS71" s="7"/>
      <c r="NAT71" s="18"/>
      <c r="NAU71" s="18"/>
      <c r="NAV71" s="18"/>
      <c r="NAW71" s="26"/>
      <c r="NAX71" s="7"/>
      <c r="NAY71" s="8"/>
      <c r="NAZ71" s="7"/>
      <c r="NBA71" s="18"/>
      <c r="NBB71" s="18"/>
      <c r="NBC71" s="18"/>
      <c r="NBD71" s="26"/>
      <c r="NBE71" s="7"/>
      <c r="NBF71" s="8"/>
      <c r="NBG71" s="7"/>
      <c r="NBH71" s="18"/>
      <c r="NBI71" s="18"/>
      <c r="NBJ71" s="18"/>
      <c r="NBK71" s="26"/>
      <c r="NBL71" s="7"/>
      <c r="NBM71" s="8"/>
      <c r="NBN71" s="7"/>
      <c r="NBO71" s="18"/>
      <c r="NBP71" s="18"/>
      <c r="NBQ71" s="18"/>
      <c r="NBR71" s="26"/>
      <c r="NBS71" s="7"/>
      <c r="NBT71" s="8"/>
      <c r="NBU71" s="7"/>
      <c r="NBV71" s="18"/>
      <c r="NBW71" s="18"/>
      <c r="NBX71" s="18"/>
      <c r="NBY71" s="26"/>
      <c r="NBZ71" s="7"/>
      <c r="NCA71" s="8"/>
      <c r="NCB71" s="7"/>
      <c r="NCC71" s="18"/>
      <c r="NCD71" s="18"/>
      <c r="NCE71" s="18"/>
      <c r="NCF71" s="26"/>
      <c r="NCG71" s="7"/>
      <c r="NCH71" s="8"/>
      <c r="NCI71" s="7"/>
      <c r="NCJ71" s="18"/>
      <c r="NCK71" s="18"/>
      <c r="NCL71" s="18"/>
      <c r="NCM71" s="26"/>
      <c r="NCN71" s="7"/>
      <c r="NCO71" s="8"/>
      <c r="NCP71" s="7"/>
      <c r="NCQ71" s="18"/>
      <c r="NCR71" s="18"/>
      <c r="NCS71" s="18"/>
      <c r="NCT71" s="26"/>
      <c r="NCU71" s="7"/>
      <c r="NCV71" s="8"/>
      <c r="NCW71" s="7"/>
      <c r="NCX71" s="18"/>
      <c r="NCY71" s="18"/>
      <c r="NCZ71" s="18"/>
      <c r="NDA71" s="26"/>
      <c r="NDB71" s="7"/>
      <c r="NDC71" s="8"/>
      <c r="NDD71" s="7"/>
      <c r="NDE71" s="18"/>
      <c r="NDF71" s="18"/>
      <c r="NDG71" s="18"/>
      <c r="NDH71" s="26"/>
      <c r="NDI71" s="7"/>
      <c r="NDJ71" s="8"/>
      <c r="NDK71" s="7"/>
      <c r="NDL71" s="18"/>
      <c r="NDM71" s="18"/>
      <c r="NDN71" s="18"/>
      <c r="NDO71" s="26"/>
      <c r="NDP71" s="7"/>
      <c r="NDQ71" s="8"/>
      <c r="NDR71" s="7"/>
      <c r="NDS71" s="18"/>
      <c r="NDT71" s="18"/>
      <c r="NDU71" s="18"/>
      <c r="NDV71" s="26"/>
      <c r="NDW71" s="7"/>
      <c r="NDX71" s="8"/>
      <c r="NDY71" s="7"/>
      <c r="NDZ71" s="18"/>
      <c r="NEA71" s="18"/>
      <c r="NEB71" s="18"/>
      <c r="NEC71" s="26"/>
      <c r="NED71" s="7"/>
      <c r="NEE71" s="8"/>
      <c r="NEF71" s="7"/>
      <c r="NEG71" s="18"/>
      <c r="NEH71" s="18"/>
      <c r="NEI71" s="18"/>
      <c r="NEJ71" s="26"/>
      <c r="NEK71" s="7"/>
      <c r="NEL71" s="8"/>
      <c r="NEM71" s="7"/>
      <c r="NEN71" s="18"/>
      <c r="NEO71" s="18"/>
      <c r="NEP71" s="18"/>
      <c r="NEQ71" s="26"/>
      <c r="NER71" s="7"/>
      <c r="NES71" s="8"/>
      <c r="NET71" s="7"/>
      <c r="NEU71" s="18"/>
      <c r="NEV71" s="18"/>
      <c r="NEW71" s="18"/>
      <c r="NEX71" s="26"/>
      <c r="NEY71" s="7"/>
      <c r="NEZ71" s="8"/>
      <c r="NFA71" s="7"/>
      <c r="NFB71" s="18"/>
      <c r="NFC71" s="18"/>
      <c r="NFD71" s="18"/>
      <c r="NFE71" s="26"/>
      <c r="NFF71" s="7"/>
      <c r="NFG71" s="8"/>
      <c r="NFH71" s="7"/>
      <c r="NFI71" s="18"/>
      <c r="NFJ71" s="18"/>
      <c r="NFK71" s="18"/>
      <c r="NFL71" s="26"/>
      <c r="NFM71" s="7"/>
      <c r="NFN71" s="8"/>
      <c r="NFO71" s="7"/>
      <c r="NFP71" s="18"/>
      <c r="NFQ71" s="18"/>
      <c r="NFR71" s="18"/>
      <c r="NFS71" s="26"/>
      <c r="NFT71" s="7"/>
      <c r="NFU71" s="8"/>
      <c r="NFV71" s="7"/>
      <c r="NFW71" s="18"/>
      <c r="NFX71" s="18"/>
      <c r="NFY71" s="18"/>
      <c r="NFZ71" s="26"/>
      <c r="NGA71" s="7"/>
      <c r="NGB71" s="8"/>
      <c r="NGC71" s="7"/>
      <c r="NGD71" s="18"/>
      <c r="NGE71" s="18"/>
      <c r="NGF71" s="18"/>
      <c r="NGG71" s="26"/>
      <c r="NGH71" s="7"/>
      <c r="NGI71" s="8"/>
      <c r="NGJ71" s="7"/>
      <c r="NGK71" s="18"/>
      <c r="NGL71" s="18"/>
      <c r="NGM71" s="18"/>
      <c r="NGN71" s="26"/>
      <c r="NGO71" s="7"/>
      <c r="NGP71" s="8"/>
      <c r="NGQ71" s="7"/>
      <c r="NGR71" s="18"/>
      <c r="NGS71" s="18"/>
      <c r="NGT71" s="18"/>
      <c r="NGU71" s="26"/>
      <c r="NGV71" s="7"/>
      <c r="NGW71" s="8"/>
      <c r="NGX71" s="7"/>
      <c r="NGY71" s="18"/>
      <c r="NGZ71" s="18"/>
      <c r="NHA71" s="18"/>
      <c r="NHB71" s="26"/>
      <c r="NHC71" s="7"/>
      <c r="NHD71" s="8"/>
      <c r="NHE71" s="7"/>
      <c r="NHF71" s="18"/>
      <c r="NHG71" s="18"/>
      <c r="NHH71" s="18"/>
      <c r="NHI71" s="26"/>
      <c r="NHJ71" s="7"/>
      <c r="NHK71" s="8"/>
      <c r="NHL71" s="7"/>
      <c r="NHM71" s="18"/>
      <c r="NHN71" s="18"/>
      <c r="NHO71" s="18"/>
      <c r="NHP71" s="26"/>
      <c r="NHQ71" s="7"/>
      <c r="NHR71" s="8"/>
      <c r="NHS71" s="7"/>
      <c r="NHT71" s="18"/>
      <c r="NHU71" s="18"/>
      <c r="NHV71" s="18"/>
      <c r="NHW71" s="26"/>
      <c r="NHX71" s="7"/>
      <c r="NHY71" s="8"/>
      <c r="NHZ71" s="7"/>
      <c r="NIA71" s="18"/>
      <c r="NIB71" s="18"/>
      <c r="NIC71" s="18"/>
      <c r="NID71" s="26"/>
      <c r="NIE71" s="7"/>
      <c r="NIF71" s="8"/>
      <c r="NIG71" s="7"/>
      <c r="NIH71" s="18"/>
      <c r="NII71" s="18"/>
      <c r="NIJ71" s="18"/>
      <c r="NIK71" s="26"/>
      <c r="NIL71" s="7"/>
      <c r="NIM71" s="8"/>
      <c r="NIN71" s="7"/>
      <c r="NIO71" s="18"/>
      <c r="NIP71" s="18"/>
      <c r="NIQ71" s="18"/>
      <c r="NIR71" s="26"/>
      <c r="NIS71" s="7"/>
      <c r="NIT71" s="8"/>
      <c r="NIU71" s="7"/>
      <c r="NIV71" s="18"/>
      <c r="NIW71" s="18"/>
      <c r="NIX71" s="18"/>
      <c r="NIY71" s="26"/>
      <c r="NIZ71" s="7"/>
      <c r="NJA71" s="8"/>
      <c r="NJB71" s="7"/>
      <c r="NJC71" s="18"/>
      <c r="NJD71" s="18"/>
      <c r="NJE71" s="18"/>
      <c r="NJF71" s="26"/>
      <c r="NJG71" s="7"/>
      <c r="NJH71" s="8"/>
      <c r="NJI71" s="7"/>
      <c r="NJJ71" s="18"/>
      <c r="NJK71" s="18"/>
      <c r="NJL71" s="18"/>
      <c r="NJM71" s="26"/>
      <c r="NJN71" s="7"/>
      <c r="NJO71" s="8"/>
      <c r="NJP71" s="7"/>
      <c r="NJQ71" s="18"/>
      <c r="NJR71" s="18"/>
      <c r="NJS71" s="18"/>
      <c r="NJT71" s="26"/>
      <c r="NJU71" s="7"/>
      <c r="NJV71" s="8"/>
      <c r="NJW71" s="7"/>
      <c r="NJX71" s="18"/>
      <c r="NJY71" s="18"/>
      <c r="NJZ71" s="18"/>
      <c r="NKA71" s="26"/>
      <c r="NKB71" s="7"/>
      <c r="NKC71" s="8"/>
      <c r="NKD71" s="7"/>
      <c r="NKE71" s="18"/>
      <c r="NKF71" s="18"/>
      <c r="NKG71" s="18"/>
      <c r="NKH71" s="26"/>
      <c r="NKI71" s="7"/>
      <c r="NKJ71" s="8"/>
      <c r="NKK71" s="7"/>
      <c r="NKL71" s="18"/>
      <c r="NKM71" s="18"/>
      <c r="NKN71" s="18"/>
      <c r="NKO71" s="26"/>
      <c r="NKP71" s="7"/>
      <c r="NKQ71" s="8"/>
      <c r="NKR71" s="7"/>
      <c r="NKS71" s="18"/>
      <c r="NKT71" s="18"/>
      <c r="NKU71" s="18"/>
      <c r="NKV71" s="26"/>
      <c r="NKW71" s="7"/>
      <c r="NKX71" s="8"/>
      <c r="NKY71" s="7"/>
      <c r="NKZ71" s="18"/>
      <c r="NLA71" s="18"/>
      <c r="NLB71" s="18"/>
      <c r="NLC71" s="26"/>
      <c r="NLD71" s="7"/>
      <c r="NLE71" s="8"/>
      <c r="NLF71" s="7"/>
      <c r="NLG71" s="18"/>
      <c r="NLH71" s="18"/>
      <c r="NLI71" s="18"/>
      <c r="NLJ71" s="26"/>
      <c r="NLK71" s="7"/>
      <c r="NLL71" s="8"/>
      <c r="NLM71" s="7"/>
      <c r="NLN71" s="18"/>
      <c r="NLO71" s="18"/>
      <c r="NLP71" s="18"/>
      <c r="NLQ71" s="26"/>
      <c r="NLR71" s="7"/>
      <c r="NLS71" s="8"/>
      <c r="NLT71" s="7"/>
      <c r="NLU71" s="18"/>
      <c r="NLV71" s="18"/>
      <c r="NLW71" s="18"/>
      <c r="NLX71" s="26"/>
      <c r="NLY71" s="7"/>
      <c r="NLZ71" s="8"/>
      <c r="NMA71" s="7"/>
      <c r="NMB71" s="18"/>
      <c r="NMC71" s="18"/>
      <c r="NMD71" s="18"/>
      <c r="NME71" s="26"/>
      <c r="NMF71" s="7"/>
      <c r="NMG71" s="8"/>
      <c r="NMH71" s="7"/>
      <c r="NMI71" s="18"/>
      <c r="NMJ71" s="18"/>
      <c r="NMK71" s="18"/>
      <c r="NML71" s="26"/>
      <c r="NMM71" s="7"/>
      <c r="NMN71" s="8"/>
      <c r="NMO71" s="7"/>
      <c r="NMP71" s="18"/>
      <c r="NMQ71" s="18"/>
      <c r="NMR71" s="18"/>
      <c r="NMS71" s="26"/>
      <c r="NMT71" s="7"/>
      <c r="NMU71" s="8"/>
      <c r="NMV71" s="7"/>
      <c r="NMW71" s="18"/>
      <c r="NMX71" s="18"/>
      <c r="NMY71" s="18"/>
      <c r="NMZ71" s="26"/>
      <c r="NNA71" s="7"/>
      <c r="NNB71" s="8"/>
      <c r="NNC71" s="7"/>
      <c r="NND71" s="18"/>
      <c r="NNE71" s="18"/>
      <c r="NNF71" s="18"/>
      <c r="NNG71" s="26"/>
      <c r="NNH71" s="7"/>
      <c r="NNI71" s="8"/>
      <c r="NNJ71" s="7"/>
      <c r="NNK71" s="18"/>
      <c r="NNL71" s="18"/>
      <c r="NNM71" s="18"/>
      <c r="NNN71" s="26"/>
      <c r="NNO71" s="7"/>
      <c r="NNP71" s="8"/>
      <c r="NNQ71" s="7"/>
      <c r="NNR71" s="18"/>
      <c r="NNS71" s="18"/>
      <c r="NNT71" s="18"/>
      <c r="NNU71" s="26"/>
      <c r="NNV71" s="7"/>
      <c r="NNW71" s="8"/>
      <c r="NNX71" s="7"/>
      <c r="NNY71" s="18"/>
      <c r="NNZ71" s="18"/>
      <c r="NOA71" s="18"/>
      <c r="NOB71" s="26"/>
      <c r="NOC71" s="7"/>
      <c r="NOD71" s="8"/>
      <c r="NOE71" s="7"/>
      <c r="NOF71" s="18"/>
      <c r="NOG71" s="18"/>
      <c r="NOH71" s="18"/>
      <c r="NOI71" s="26"/>
      <c r="NOJ71" s="7"/>
      <c r="NOK71" s="8"/>
      <c r="NOL71" s="7"/>
      <c r="NOM71" s="18"/>
      <c r="NON71" s="18"/>
      <c r="NOO71" s="18"/>
      <c r="NOP71" s="26"/>
      <c r="NOQ71" s="7"/>
      <c r="NOR71" s="8"/>
      <c r="NOS71" s="7"/>
      <c r="NOT71" s="18"/>
      <c r="NOU71" s="18"/>
      <c r="NOV71" s="18"/>
      <c r="NOW71" s="26"/>
      <c r="NOX71" s="7"/>
      <c r="NOY71" s="8"/>
      <c r="NOZ71" s="7"/>
      <c r="NPA71" s="18"/>
      <c r="NPB71" s="18"/>
      <c r="NPC71" s="18"/>
      <c r="NPD71" s="26"/>
      <c r="NPE71" s="7"/>
      <c r="NPF71" s="8"/>
      <c r="NPG71" s="7"/>
      <c r="NPH71" s="18"/>
      <c r="NPI71" s="18"/>
      <c r="NPJ71" s="18"/>
      <c r="NPK71" s="26"/>
      <c r="NPL71" s="7"/>
      <c r="NPM71" s="8"/>
      <c r="NPN71" s="7"/>
      <c r="NPO71" s="18"/>
      <c r="NPP71" s="18"/>
      <c r="NPQ71" s="18"/>
      <c r="NPR71" s="26"/>
      <c r="NPS71" s="7"/>
      <c r="NPT71" s="8"/>
      <c r="NPU71" s="7"/>
      <c r="NPV71" s="18"/>
      <c r="NPW71" s="18"/>
      <c r="NPX71" s="18"/>
      <c r="NPY71" s="26"/>
      <c r="NPZ71" s="7"/>
      <c r="NQA71" s="8"/>
      <c r="NQB71" s="7"/>
      <c r="NQC71" s="18"/>
      <c r="NQD71" s="18"/>
      <c r="NQE71" s="18"/>
      <c r="NQF71" s="26"/>
      <c r="NQG71" s="7"/>
      <c r="NQH71" s="8"/>
      <c r="NQI71" s="7"/>
      <c r="NQJ71" s="18"/>
      <c r="NQK71" s="18"/>
      <c r="NQL71" s="18"/>
      <c r="NQM71" s="26"/>
      <c r="NQN71" s="7"/>
      <c r="NQO71" s="8"/>
      <c r="NQP71" s="7"/>
      <c r="NQQ71" s="18"/>
      <c r="NQR71" s="18"/>
      <c r="NQS71" s="18"/>
      <c r="NQT71" s="26"/>
      <c r="NQU71" s="7"/>
      <c r="NQV71" s="8"/>
      <c r="NQW71" s="7"/>
      <c r="NQX71" s="18"/>
      <c r="NQY71" s="18"/>
      <c r="NQZ71" s="18"/>
      <c r="NRA71" s="26"/>
      <c r="NRB71" s="7"/>
      <c r="NRC71" s="8"/>
      <c r="NRD71" s="7"/>
      <c r="NRE71" s="18"/>
      <c r="NRF71" s="18"/>
      <c r="NRG71" s="18"/>
      <c r="NRH71" s="26"/>
      <c r="NRI71" s="7"/>
      <c r="NRJ71" s="8"/>
      <c r="NRK71" s="7"/>
      <c r="NRL71" s="18"/>
      <c r="NRM71" s="18"/>
      <c r="NRN71" s="18"/>
      <c r="NRO71" s="26"/>
      <c r="NRP71" s="7"/>
      <c r="NRQ71" s="8"/>
      <c r="NRR71" s="7"/>
      <c r="NRS71" s="18"/>
      <c r="NRT71" s="18"/>
      <c r="NRU71" s="18"/>
      <c r="NRV71" s="26"/>
      <c r="NRW71" s="7"/>
      <c r="NRX71" s="8"/>
      <c r="NRY71" s="7"/>
      <c r="NRZ71" s="18"/>
      <c r="NSA71" s="18"/>
      <c r="NSB71" s="18"/>
      <c r="NSC71" s="26"/>
      <c r="NSD71" s="7"/>
      <c r="NSE71" s="8"/>
      <c r="NSF71" s="7"/>
      <c r="NSG71" s="18"/>
      <c r="NSH71" s="18"/>
      <c r="NSI71" s="18"/>
      <c r="NSJ71" s="26"/>
      <c r="NSK71" s="7"/>
      <c r="NSL71" s="8"/>
      <c r="NSM71" s="7"/>
      <c r="NSN71" s="18"/>
      <c r="NSO71" s="18"/>
      <c r="NSP71" s="18"/>
      <c r="NSQ71" s="26"/>
      <c r="NSR71" s="7"/>
      <c r="NSS71" s="8"/>
      <c r="NST71" s="7"/>
      <c r="NSU71" s="18"/>
      <c r="NSV71" s="18"/>
      <c r="NSW71" s="18"/>
      <c r="NSX71" s="26"/>
      <c r="NSY71" s="7"/>
      <c r="NSZ71" s="8"/>
      <c r="NTA71" s="7"/>
      <c r="NTB71" s="18"/>
      <c r="NTC71" s="18"/>
      <c r="NTD71" s="18"/>
      <c r="NTE71" s="26"/>
      <c r="NTF71" s="7"/>
      <c r="NTG71" s="8"/>
      <c r="NTH71" s="7"/>
      <c r="NTI71" s="18"/>
      <c r="NTJ71" s="18"/>
      <c r="NTK71" s="18"/>
      <c r="NTL71" s="26"/>
      <c r="NTM71" s="7"/>
      <c r="NTN71" s="8"/>
      <c r="NTO71" s="7"/>
      <c r="NTP71" s="18"/>
      <c r="NTQ71" s="18"/>
      <c r="NTR71" s="18"/>
      <c r="NTS71" s="26"/>
      <c r="NTT71" s="7"/>
      <c r="NTU71" s="8"/>
      <c r="NTV71" s="7"/>
      <c r="NTW71" s="18"/>
      <c r="NTX71" s="18"/>
      <c r="NTY71" s="18"/>
      <c r="NTZ71" s="26"/>
      <c r="NUA71" s="7"/>
      <c r="NUB71" s="8"/>
      <c r="NUC71" s="7"/>
      <c r="NUD71" s="18"/>
      <c r="NUE71" s="18"/>
      <c r="NUF71" s="18"/>
      <c r="NUG71" s="26"/>
      <c r="NUH71" s="7"/>
      <c r="NUI71" s="8"/>
      <c r="NUJ71" s="7"/>
      <c r="NUK71" s="18"/>
      <c r="NUL71" s="18"/>
      <c r="NUM71" s="18"/>
      <c r="NUN71" s="26"/>
      <c r="NUO71" s="7"/>
      <c r="NUP71" s="8"/>
      <c r="NUQ71" s="7"/>
      <c r="NUR71" s="18"/>
      <c r="NUS71" s="18"/>
      <c r="NUT71" s="18"/>
      <c r="NUU71" s="26"/>
      <c r="NUV71" s="7"/>
      <c r="NUW71" s="8"/>
      <c r="NUX71" s="7"/>
      <c r="NUY71" s="18"/>
      <c r="NUZ71" s="18"/>
      <c r="NVA71" s="18"/>
      <c r="NVB71" s="26"/>
      <c r="NVC71" s="7"/>
      <c r="NVD71" s="8"/>
      <c r="NVE71" s="7"/>
      <c r="NVF71" s="18"/>
      <c r="NVG71" s="18"/>
      <c r="NVH71" s="18"/>
      <c r="NVI71" s="26"/>
      <c r="NVJ71" s="7"/>
      <c r="NVK71" s="8"/>
      <c r="NVL71" s="7"/>
      <c r="NVM71" s="18"/>
      <c r="NVN71" s="18"/>
      <c r="NVO71" s="18"/>
      <c r="NVP71" s="26"/>
      <c r="NVQ71" s="7"/>
      <c r="NVR71" s="8"/>
      <c r="NVS71" s="7"/>
      <c r="NVT71" s="18"/>
      <c r="NVU71" s="18"/>
      <c r="NVV71" s="18"/>
      <c r="NVW71" s="26"/>
      <c r="NVX71" s="7"/>
      <c r="NVY71" s="8"/>
      <c r="NVZ71" s="7"/>
      <c r="NWA71" s="18"/>
      <c r="NWB71" s="18"/>
      <c r="NWC71" s="18"/>
      <c r="NWD71" s="26"/>
      <c r="NWE71" s="7"/>
      <c r="NWF71" s="8"/>
      <c r="NWG71" s="7"/>
      <c r="NWH71" s="18"/>
      <c r="NWI71" s="18"/>
      <c r="NWJ71" s="18"/>
      <c r="NWK71" s="26"/>
      <c r="NWL71" s="7"/>
      <c r="NWM71" s="8"/>
      <c r="NWN71" s="7"/>
      <c r="NWO71" s="18"/>
      <c r="NWP71" s="18"/>
      <c r="NWQ71" s="18"/>
      <c r="NWR71" s="26"/>
      <c r="NWS71" s="7"/>
      <c r="NWT71" s="8"/>
      <c r="NWU71" s="7"/>
      <c r="NWV71" s="18"/>
      <c r="NWW71" s="18"/>
      <c r="NWX71" s="18"/>
      <c r="NWY71" s="26"/>
      <c r="NWZ71" s="7"/>
      <c r="NXA71" s="8"/>
      <c r="NXB71" s="7"/>
      <c r="NXC71" s="18"/>
      <c r="NXD71" s="18"/>
      <c r="NXE71" s="18"/>
      <c r="NXF71" s="26"/>
      <c r="NXG71" s="7"/>
      <c r="NXH71" s="8"/>
      <c r="NXI71" s="7"/>
      <c r="NXJ71" s="18"/>
      <c r="NXK71" s="18"/>
      <c r="NXL71" s="18"/>
      <c r="NXM71" s="26"/>
      <c r="NXN71" s="7"/>
      <c r="NXO71" s="8"/>
      <c r="NXP71" s="7"/>
      <c r="NXQ71" s="18"/>
      <c r="NXR71" s="18"/>
      <c r="NXS71" s="18"/>
      <c r="NXT71" s="26"/>
      <c r="NXU71" s="7"/>
      <c r="NXV71" s="8"/>
      <c r="NXW71" s="7"/>
      <c r="NXX71" s="18"/>
      <c r="NXY71" s="18"/>
      <c r="NXZ71" s="18"/>
      <c r="NYA71" s="26"/>
      <c r="NYB71" s="7"/>
      <c r="NYC71" s="8"/>
      <c r="NYD71" s="7"/>
      <c r="NYE71" s="18"/>
      <c r="NYF71" s="18"/>
      <c r="NYG71" s="18"/>
      <c r="NYH71" s="26"/>
      <c r="NYI71" s="7"/>
      <c r="NYJ71" s="8"/>
      <c r="NYK71" s="7"/>
      <c r="NYL71" s="18"/>
      <c r="NYM71" s="18"/>
      <c r="NYN71" s="18"/>
      <c r="NYO71" s="26"/>
      <c r="NYP71" s="7"/>
      <c r="NYQ71" s="8"/>
      <c r="NYR71" s="7"/>
      <c r="NYS71" s="18"/>
      <c r="NYT71" s="18"/>
      <c r="NYU71" s="18"/>
      <c r="NYV71" s="26"/>
      <c r="NYW71" s="7"/>
      <c r="NYX71" s="8"/>
      <c r="NYY71" s="7"/>
      <c r="NYZ71" s="18"/>
      <c r="NZA71" s="18"/>
      <c r="NZB71" s="18"/>
      <c r="NZC71" s="26"/>
      <c r="NZD71" s="7"/>
      <c r="NZE71" s="8"/>
      <c r="NZF71" s="7"/>
      <c r="NZG71" s="18"/>
      <c r="NZH71" s="18"/>
      <c r="NZI71" s="18"/>
      <c r="NZJ71" s="26"/>
      <c r="NZK71" s="7"/>
      <c r="NZL71" s="8"/>
      <c r="NZM71" s="7"/>
      <c r="NZN71" s="18"/>
      <c r="NZO71" s="18"/>
      <c r="NZP71" s="18"/>
      <c r="NZQ71" s="26"/>
      <c r="NZR71" s="7"/>
      <c r="NZS71" s="8"/>
      <c r="NZT71" s="7"/>
      <c r="NZU71" s="18"/>
      <c r="NZV71" s="18"/>
      <c r="NZW71" s="18"/>
      <c r="NZX71" s="26"/>
      <c r="NZY71" s="7"/>
      <c r="NZZ71" s="8"/>
      <c r="OAA71" s="7"/>
      <c r="OAB71" s="18"/>
      <c r="OAC71" s="18"/>
      <c r="OAD71" s="18"/>
      <c r="OAE71" s="26"/>
      <c r="OAF71" s="7"/>
      <c r="OAG71" s="8"/>
      <c r="OAH71" s="7"/>
      <c r="OAI71" s="18"/>
      <c r="OAJ71" s="18"/>
      <c r="OAK71" s="18"/>
      <c r="OAL71" s="26"/>
      <c r="OAM71" s="7"/>
      <c r="OAN71" s="8"/>
      <c r="OAO71" s="7"/>
      <c r="OAP71" s="18"/>
      <c r="OAQ71" s="18"/>
      <c r="OAR71" s="18"/>
      <c r="OAS71" s="26"/>
      <c r="OAT71" s="7"/>
      <c r="OAU71" s="8"/>
      <c r="OAV71" s="7"/>
      <c r="OAW71" s="18"/>
      <c r="OAX71" s="18"/>
      <c r="OAY71" s="18"/>
      <c r="OAZ71" s="26"/>
      <c r="OBA71" s="7"/>
      <c r="OBB71" s="8"/>
      <c r="OBC71" s="7"/>
      <c r="OBD71" s="18"/>
      <c r="OBE71" s="18"/>
      <c r="OBF71" s="18"/>
      <c r="OBG71" s="26"/>
      <c r="OBH71" s="7"/>
      <c r="OBI71" s="8"/>
      <c r="OBJ71" s="7"/>
      <c r="OBK71" s="18"/>
      <c r="OBL71" s="18"/>
      <c r="OBM71" s="18"/>
      <c r="OBN71" s="26"/>
      <c r="OBO71" s="7"/>
      <c r="OBP71" s="8"/>
      <c r="OBQ71" s="7"/>
      <c r="OBR71" s="18"/>
      <c r="OBS71" s="18"/>
      <c r="OBT71" s="18"/>
      <c r="OBU71" s="26"/>
      <c r="OBV71" s="7"/>
      <c r="OBW71" s="8"/>
      <c r="OBX71" s="7"/>
      <c r="OBY71" s="18"/>
      <c r="OBZ71" s="18"/>
      <c r="OCA71" s="18"/>
      <c r="OCB71" s="26"/>
      <c r="OCC71" s="7"/>
      <c r="OCD71" s="8"/>
      <c r="OCE71" s="7"/>
      <c r="OCF71" s="18"/>
      <c r="OCG71" s="18"/>
      <c r="OCH71" s="18"/>
      <c r="OCI71" s="26"/>
      <c r="OCJ71" s="7"/>
      <c r="OCK71" s="8"/>
      <c r="OCL71" s="7"/>
      <c r="OCM71" s="18"/>
      <c r="OCN71" s="18"/>
      <c r="OCO71" s="18"/>
      <c r="OCP71" s="26"/>
      <c r="OCQ71" s="7"/>
      <c r="OCR71" s="8"/>
      <c r="OCS71" s="7"/>
      <c r="OCT71" s="18"/>
      <c r="OCU71" s="18"/>
      <c r="OCV71" s="18"/>
      <c r="OCW71" s="26"/>
      <c r="OCX71" s="7"/>
      <c r="OCY71" s="8"/>
      <c r="OCZ71" s="7"/>
      <c r="ODA71" s="18"/>
      <c r="ODB71" s="18"/>
      <c r="ODC71" s="18"/>
      <c r="ODD71" s="26"/>
      <c r="ODE71" s="7"/>
      <c r="ODF71" s="8"/>
      <c r="ODG71" s="7"/>
      <c r="ODH71" s="18"/>
      <c r="ODI71" s="18"/>
      <c r="ODJ71" s="18"/>
      <c r="ODK71" s="26"/>
      <c r="ODL71" s="7"/>
      <c r="ODM71" s="8"/>
      <c r="ODN71" s="7"/>
      <c r="ODO71" s="18"/>
      <c r="ODP71" s="18"/>
      <c r="ODQ71" s="18"/>
      <c r="ODR71" s="26"/>
      <c r="ODS71" s="7"/>
      <c r="ODT71" s="8"/>
      <c r="ODU71" s="7"/>
      <c r="ODV71" s="18"/>
      <c r="ODW71" s="18"/>
      <c r="ODX71" s="18"/>
      <c r="ODY71" s="26"/>
      <c r="ODZ71" s="7"/>
      <c r="OEA71" s="8"/>
      <c r="OEB71" s="7"/>
      <c r="OEC71" s="18"/>
      <c r="OED71" s="18"/>
      <c r="OEE71" s="18"/>
      <c r="OEF71" s="26"/>
      <c r="OEG71" s="7"/>
      <c r="OEH71" s="8"/>
      <c r="OEI71" s="7"/>
      <c r="OEJ71" s="18"/>
      <c r="OEK71" s="18"/>
      <c r="OEL71" s="18"/>
      <c r="OEM71" s="26"/>
      <c r="OEN71" s="7"/>
      <c r="OEO71" s="8"/>
      <c r="OEP71" s="7"/>
      <c r="OEQ71" s="18"/>
      <c r="OER71" s="18"/>
      <c r="OES71" s="18"/>
      <c r="OET71" s="26"/>
      <c r="OEU71" s="7"/>
      <c r="OEV71" s="8"/>
      <c r="OEW71" s="7"/>
      <c r="OEX71" s="18"/>
      <c r="OEY71" s="18"/>
      <c r="OEZ71" s="18"/>
      <c r="OFA71" s="26"/>
      <c r="OFB71" s="7"/>
      <c r="OFC71" s="8"/>
      <c r="OFD71" s="7"/>
      <c r="OFE71" s="18"/>
      <c r="OFF71" s="18"/>
      <c r="OFG71" s="18"/>
      <c r="OFH71" s="26"/>
      <c r="OFI71" s="7"/>
      <c r="OFJ71" s="8"/>
      <c r="OFK71" s="7"/>
      <c r="OFL71" s="18"/>
      <c r="OFM71" s="18"/>
      <c r="OFN71" s="18"/>
      <c r="OFO71" s="26"/>
      <c r="OFP71" s="7"/>
      <c r="OFQ71" s="8"/>
      <c r="OFR71" s="7"/>
      <c r="OFS71" s="18"/>
      <c r="OFT71" s="18"/>
      <c r="OFU71" s="18"/>
      <c r="OFV71" s="26"/>
      <c r="OFW71" s="7"/>
      <c r="OFX71" s="8"/>
      <c r="OFY71" s="7"/>
      <c r="OFZ71" s="18"/>
      <c r="OGA71" s="18"/>
      <c r="OGB71" s="18"/>
      <c r="OGC71" s="26"/>
      <c r="OGD71" s="7"/>
      <c r="OGE71" s="8"/>
      <c r="OGF71" s="7"/>
      <c r="OGG71" s="18"/>
      <c r="OGH71" s="18"/>
      <c r="OGI71" s="18"/>
      <c r="OGJ71" s="26"/>
      <c r="OGK71" s="7"/>
      <c r="OGL71" s="8"/>
      <c r="OGM71" s="7"/>
      <c r="OGN71" s="18"/>
      <c r="OGO71" s="18"/>
      <c r="OGP71" s="18"/>
      <c r="OGQ71" s="26"/>
      <c r="OGR71" s="7"/>
      <c r="OGS71" s="8"/>
      <c r="OGT71" s="7"/>
      <c r="OGU71" s="18"/>
      <c r="OGV71" s="18"/>
      <c r="OGW71" s="18"/>
      <c r="OGX71" s="26"/>
      <c r="OGY71" s="7"/>
      <c r="OGZ71" s="8"/>
      <c r="OHA71" s="7"/>
      <c r="OHB71" s="18"/>
      <c r="OHC71" s="18"/>
      <c r="OHD71" s="18"/>
      <c r="OHE71" s="26"/>
      <c r="OHF71" s="7"/>
      <c r="OHG71" s="8"/>
      <c r="OHH71" s="7"/>
      <c r="OHI71" s="18"/>
      <c r="OHJ71" s="18"/>
      <c r="OHK71" s="18"/>
      <c r="OHL71" s="26"/>
      <c r="OHM71" s="7"/>
      <c r="OHN71" s="8"/>
      <c r="OHO71" s="7"/>
      <c r="OHP71" s="18"/>
      <c r="OHQ71" s="18"/>
      <c r="OHR71" s="18"/>
      <c r="OHS71" s="26"/>
      <c r="OHT71" s="7"/>
      <c r="OHU71" s="8"/>
      <c r="OHV71" s="7"/>
      <c r="OHW71" s="18"/>
      <c r="OHX71" s="18"/>
      <c r="OHY71" s="18"/>
      <c r="OHZ71" s="26"/>
      <c r="OIA71" s="7"/>
      <c r="OIB71" s="8"/>
      <c r="OIC71" s="7"/>
      <c r="OID71" s="18"/>
      <c r="OIE71" s="18"/>
      <c r="OIF71" s="18"/>
      <c r="OIG71" s="26"/>
      <c r="OIH71" s="7"/>
      <c r="OII71" s="8"/>
      <c r="OIJ71" s="7"/>
      <c r="OIK71" s="18"/>
      <c r="OIL71" s="18"/>
      <c r="OIM71" s="18"/>
      <c r="OIN71" s="26"/>
      <c r="OIO71" s="7"/>
      <c r="OIP71" s="8"/>
      <c r="OIQ71" s="7"/>
      <c r="OIR71" s="18"/>
      <c r="OIS71" s="18"/>
      <c r="OIT71" s="18"/>
      <c r="OIU71" s="26"/>
      <c r="OIV71" s="7"/>
      <c r="OIW71" s="8"/>
      <c r="OIX71" s="7"/>
      <c r="OIY71" s="18"/>
      <c r="OIZ71" s="18"/>
      <c r="OJA71" s="18"/>
      <c r="OJB71" s="26"/>
      <c r="OJC71" s="7"/>
      <c r="OJD71" s="8"/>
      <c r="OJE71" s="7"/>
      <c r="OJF71" s="18"/>
      <c r="OJG71" s="18"/>
      <c r="OJH71" s="18"/>
      <c r="OJI71" s="26"/>
      <c r="OJJ71" s="7"/>
      <c r="OJK71" s="8"/>
      <c r="OJL71" s="7"/>
      <c r="OJM71" s="18"/>
      <c r="OJN71" s="18"/>
      <c r="OJO71" s="18"/>
      <c r="OJP71" s="26"/>
      <c r="OJQ71" s="7"/>
      <c r="OJR71" s="8"/>
      <c r="OJS71" s="7"/>
      <c r="OJT71" s="18"/>
      <c r="OJU71" s="18"/>
      <c r="OJV71" s="18"/>
      <c r="OJW71" s="26"/>
      <c r="OJX71" s="7"/>
      <c r="OJY71" s="8"/>
      <c r="OJZ71" s="7"/>
      <c r="OKA71" s="18"/>
      <c r="OKB71" s="18"/>
      <c r="OKC71" s="18"/>
      <c r="OKD71" s="26"/>
      <c r="OKE71" s="7"/>
      <c r="OKF71" s="8"/>
      <c r="OKG71" s="7"/>
      <c r="OKH71" s="18"/>
      <c r="OKI71" s="18"/>
      <c r="OKJ71" s="18"/>
      <c r="OKK71" s="26"/>
      <c r="OKL71" s="7"/>
      <c r="OKM71" s="8"/>
      <c r="OKN71" s="7"/>
      <c r="OKO71" s="18"/>
      <c r="OKP71" s="18"/>
      <c r="OKQ71" s="18"/>
      <c r="OKR71" s="26"/>
      <c r="OKS71" s="7"/>
      <c r="OKT71" s="8"/>
      <c r="OKU71" s="7"/>
      <c r="OKV71" s="18"/>
      <c r="OKW71" s="18"/>
      <c r="OKX71" s="18"/>
      <c r="OKY71" s="26"/>
      <c r="OKZ71" s="7"/>
      <c r="OLA71" s="8"/>
      <c r="OLB71" s="7"/>
      <c r="OLC71" s="18"/>
      <c r="OLD71" s="18"/>
      <c r="OLE71" s="18"/>
      <c r="OLF71" s="26"/>
      <c r="OLG71" s="7"/>
      <c r="OLH71" s="8"/>
      <c r="OLI71" s="7"/>
      <c r="OLJ71" s="18"/>
      <c r="OLK71" s="18"/>
      <c r="OLL71" s="18"/>
      <c r="OLM71" s="26"/>
      <c r="OLN71" s="7"/>
      <c r="OLO71" s="8"/>
      <c r="OLP71" s="7"/>
      <c r="OLQ71" s="18"/>
      <c r="OLR71" s="18"/>
      <c r="OLS71" s="18"/>
      <c r="OLT71" s="26"/>
      <c r="OLU71" s="7"/>
      <c r="OLV71" s="8"/>
      <c r="OLW71" s="7"/>
      <c r="OLX71" s="18"/>
      <c r="OLY71" s="18"/>
      <c r="OLZ71" s="18"/>
      <c r="OMA71" s="26"/>
      <c r="OMB71" s="7"/>
      <c r="OMC71" s="8"/>
      <c r="OMD71" s="7"/>
      <c r="OME71" s="18"/>
      <c r="OMF71" s="18"/>
      <c r="OMG71" s="18"/>
      <c r="OMH71" s="26"/>
      <c r="OMI71" s="7"/>
      <c r="OMJ71" s="8"/>
      <c r="OMK71" s="7"/>
      <c r="OML71" s="18"/>
      <c r="OMM71" s="18"/>
      <c r="OMN71" s="18"/>
      <c r="OMO71" s="26"/>
      <c r="OMP71" s="7"/>
      <c r="OMQ71" s="8"/>
      <c r="OMR71" s="7"/>
      <c r="OMS71" s="18"/>
      <c r="OMT71" s="18"/>
      <c r="OMU71" s="18"/>
      <c r="OMV71" s="26"/>
      <c r="OMW71" s="7"/>
      <c r="OMX71" s="8"/>
      <c r="OMY71" s="7"/>
      <c r="OMZ71" s="18"/>
      <c r="ONA71" s="18"/>
      <c r="ONB71" s="18"/>
      <c r="ONC71" s="26"/>
      <c r="OND71" s="7"/>
      <c r="ONE71" s="8"/>
      <c r="ONF71" s="7"/>
      <c r="ONG71" s="18"/>
      <c r="ONH71" s="18"/>
      <c r="ONI71" s="18"/>
      <c r="ONJ71" s="26"/>
      <c r="ONK71" s="7"/>
      <c r="ONL71" s="8"/>
      <c r="ONM71" s="7"/>
      <c r="ONN71" s="18"/>
      <c r="ONO71" s="18"/>
      <c r="ONP71" s="18"/>
      <c r="ONQ71" s="26"/>
      <c r="ONR71" s="7"/>
      <c r="ONS71" s="8"/>
      <c r="ONT71" s="7"/>
      <c r="ONU71" s="18"/>
      <c r="ONV71" s="18"/>
      <c r="ONW71" s="18"/>
      <c r="ONX71" s="26"/>
      <c r="ONY71" s="7"/>
      <c r="ONZ71" s="8"/>
      <c r="OOA71" s="7"/>
      <c r="OOB71" s="18"/>
      <c r="OOC71" s="18"/>
      <c r="OOD71" s="18"/>
      <c r="OOE71" s="26"/>
      <c r="OOF71" s="7"/>
      <c r="OOG71" s="8"/>
      <c r="OOH71" s="7"/>
      <c r="OOI71" s="18"/>
      <c r="OOJ71" s="18"/>
      <c r="OOK71" s="18"/>
      <c r="OOL71" s="26"/>
      <c r="OOM71" s="7"/>
      <c r="OON71" s="8"/>
      <c r="OOO71" s="7"/>
      <c r="OOP71" s="18"/>
      <c r="OOQ71" s="18"/>
      <c r="OOR71" s="18"/>
      <c r="OOS71" s="26"/>
      <c r="OOT71" s="7"/>
      <c r="OOU71" s="8"/>
      <c r="OOV71" s="7"/>
      <c r="OOW71" s="18"/>
      <c r="OOX71" s="18"/>
      <c r="OOY71" s="18"/>
      <c r="OOZ71" s="26"/>
      <c r="OPA71" s="7"/>
      <c r="OPB71" s="8"/>
      <c r="OPC71" s="7"/>
      <c r="OPD71" s="18"/>
      <c r="OPE71" s="18"/>
      <c r="OPF71" s="18"/>
      <c r="OPG71" s="26"/>
      <c r="OPH71" s="7"/>
      <c r="OPI71" s="8"/>
      <c r="OPJ71" s="7"/>
      <c r="OPK71" s="18"/>
      <c r="OPL71" s="18"/>
      <c r="OPM71" s="18"/>
      <c r="OPN71" s="26"/>
      <c r="OPO71" s="7"/>
      <c r="OPP71" s="8"/>
      <c r="OPQ71" s="7"/>
      <c r="OPR71" s="18"/>
      <c r="OPS71" s="18"/>
      <c r="OPT71" s="18"/>
      <c r="OPU71" s="26"/>
      <c r="OPV71" s="7"/>
      <c r="OPW71" s="8"/>
      <c r="OPX71" s="7"/>
      <c r="OPY71" s="18"/>
      <c r="OPZ71" s="18"/>
      <c r="OQA71" s="18"/>
      <c r="OQB71" s="26"/>
      <c r="OQC71" s="7"/>
      <c r="OQD71" s="8"/>
      <c r="OQE71" s="7"/>
      <c r="OQF71" s="18"/>
      <c r="OQG71" s="18"/>
      <c r="OQH71" s="18"/>
      <c r="OQI71" s="26"/>
      <c r="OQJ71" s="7"/>
      <c r="OQK71" s="8"/>
      <c r="OQL71" s="7"/>
      <c r="OQM71" s="18"/>
      <c r="OQN71" s="18"/>
      <c r="OQO71" s="18"/>
      <c r="OQP71" s="26"/>
      <c r="OQQ71" s="7"/>
      <c r="OQR71" s="8"/>
      <c r="OQS71" s="7"/>
      <c r="OQT71" s="18"/>
      <c r="OQU71" s="18"/>
      <c r="OQV71" s="18"/>
      <c r="OQW71" s="26"/>
      <c r="OQX71" s="7"/>
      <c r="OQY71" s="8"/>
      <c r="OQZ71" s="7"/>
      <c r="ORA71" s="18"/>
      <c r="ORB71" s="18"/>
      <c r="ORC71" s="18"/>
      <c r="ORD71" s="26"/>
      <c r="ORE71" s="7"/>
      <c r="ORF71" s="8"/>
      <c r="ORG71" s="7"/>
      <c r="ORH71" s="18"/>
      <c r="ORI71" s="18"/>
      <c r="ORJ71" s="18"/>
      <c r="ORK71" s="26"/>
      <c r="ORL71" s="7"/>
      <c r="ORM71" s="8"/>
      <c r="ORN71" s="7"/>
      <c r="ORO71" s="18"/>
      <c r="ORP71" s="18"/>
      <c r="ORQ71" s="18"/>
      <c r="ORR71" s="26"/>
      <c r="ORS71" s="7"/>
      <c r="ORT71" s="8"/>
      <c r="ORU71" s="7"/>
      <c r="ORV71" s="18"/>
      <c r="ORW71" s="18"/>
      <c r="ORX71" s="18"/>
      <c r="ORY71" s="26"/>
      <c r="ORZ71" s="7"/>
      <c r="OSA71" s="8"/>
      <c r="OSB71" s="7"/>
      <c r="OSC71" s="18"/>
      <c r="OSD71" s="18"/>
      <c r="OSE71" s="18"/>
      <c r="OSF71" s="26"/>
      <c r="OSG71" s="7"/>
      <c r="OSH71" s="8"/>
      <c r="OSI71" s="7"/>
      <c r="OSJ71" s="18"/>
      <c r="OSK71" s="18"/>
      <c r="OSL71" s="18"/>
      <c r="OSM71" s="26"/>
      <c r="OSN71" s="7"/>
      <c r="OSO71" s="8"/>
      <c r="OSP71" s="7"/>
      <c r="OSQ71" s="18"/>
      <c r="OSR71" s="18"/>
      <c r="OSS71" s="18"/>
      <c r="OST71" s="26"/>
      <c r="OSU71" s="7"/>
      <c r="OSV71" s="8"/>
      <c r="OSW71" s="7"/>
      <c r="OSX71" s="18"/>
      <c r="OSY71" s="18"/>
      <c r="OSZ71" s="18"/>
      <c r="OTA71" s="26"/>
      <c r="OTB71" s="7"/>
      <c r="OTC71" s="8"/>
      <c r="OTD71" s="7"/>
      <c r="OTE71" s="18"/>
      <c r="OTF71" s="18"/>
      <c r="OTG71" s="18"/>
      <c r="OTH71" s="26"/>
      <c r="OTI71" s="7"/>
      <c r="OTJ71" s="8"/>
      <c r="OTK71" s="7"/>
      <c r="OTL71" s="18"/>
      <c r="OTM71" s="18"/>
      <c r="OTN71" s="18"/>
      <c r="OTO71" s="26"/>
      <c r="OTP71" s="7"/>
      <c r="OTQ71" s="8"/>
      <c r="OTR71" s="7"/>
      <c r="OTS71" s="18"/>
      <c r="OTT71" s="18"/>
      <c r="OTU71" s="18"/>
      <c r="OTV71" s="26"/>
      <c r="OTW71" s="7"/>
      <c r="OTX71" s="8"/>
      <c r="OTY71" s="7"/>
      <c r="OTZ71" s="18"/>
      <c r="OUA71" s="18"/>
      <c r="OUB71" s="18"/>
      <c r="OUC71" s="26"/>
      <c r="OUD71" s="7"/>
      <c r="OUE71" s="8"/>
      <c r="OUF71" s="7"/>
      <c r="OUG71" s="18"/>
      <c r="OUH71" s="18"/>
      <c r="OUI71" s="18"/>
      <c r="OUJ71" s="26"/>
      <c r="OUK71" s="7"/>
      <c r="OUL71" s="8"/>
      <c r="OUM71" s="7"/>
      <c r="OUN71" s="18"/>
      <c r="OUO71" s="18"/>
      <c r="OUP71" s="18"/>
      <c r="OUQ71" s="26"/>
      <c r="OUR71" s="7"/>
      <c r="OUS71" s="8"/>
      <c r="OUT71" s="7"/>
      <c r="OUU71" s="18"/>
      <c r="OUV71" s="18"/>
      <c r="OUW71" s="18"/>
      <c r="OUX71" s="26"/>
      <c r="OUY71" s="7"/>
      <c r="OUZ71" s="8"/>
      <c r="OVA71" s="7"/>
      <c r="OVB71" s="18"/>
      <c r="OVC71" s="18"/>
      <c r="OVD71" s="18"/>
      <c r="OVE71" s="26"/>
      <c r="OVF71" s="7"/>
      <c r="OVG71" s="8"/>
      <c r="OVH71" s="7"/>
      <c r="OVI71" s="18"/>
      <c r="OVJ71" s="18"/>
      <c r="OVK71" s="18"/>
      <c r="OVL71" s="26"/>
      <c r="OVM71" s="7"/>
      <c r="OVN71" s="8"/>
      <c r="OVO71" s="7"/>
      <c r="OVP71" s="18"/>
      <c r="OVQ71" s="18"/>
      <c r="OVR71" s="18"/>
      <c r="OVS71" s="26"/>
      <c r="OVT71" s="7"/>
      <c r="OVU71" s="8"/>
      <c r="OVV71" s="7"/>
      <c r="OVW71" s="18"/>
      <c r="OVX71" s="18"/>
      <c r="OVY71" s="18"/>
      <c r="OVZ71" s="26"/>
      <c r="OWA71" s="7"/>
      <c r="OWB71" s="8"/>
      <c r="OWC71" s="7"/>
      <c r="OWD71" s="18"/>
      <c r="OWE71" s="18"/>
      <c r="OWF71" s="18"/>
      <c r="OWG71" s="26"/>
      <c r="OWH71" s="7"/>
      <c r="OWI71" s="8"/>
      <c r="OWJ71" s="7"/>
      <c r="OWK71" s="18"/>
      <c r="OWL71" s="18"/>
      <c r="OWM71" s="18"/>
      <c r="OWN71" s="26"/>
      <c r="OWO71" s="7"/>
      <c r="OWP71" s="8"/>
      <c r="OWQ71" s="7"/>
      <c r="OWR71" s="18"/>
      <c r="OWS71" s="18"/>
      <c r="OWT71" s="18"/>
      <c r="OWU71" s="26"/>
      <c r="OWV71" s="7"/>
      <c r="OWW71" s="8"/>
      <c r="OWX71" s="7"/>
      <c r="OWY71" s="18"/>
      <c r="OWZ71" s="18"/>
      <c r="OXA71" s="18"/>
      <c r="OXB71" s="26"/>
      <c r="OXC71" s="7"/>
      <c r="OXD71" s="8"/>
      <c r="OXE71" s="7"/>
      <c r="OXF71" s="18"/>
      <c r="OXG71" s="18"/>
      <c r="OXH71" s="18"/>
      <c r="OXI71" s="26"/>
      <c r="OXJ71" s="7"/>
      <c r="OXK71" s="8"/>
      <c r="OXL71" s="7"/>
      <c r="OXM71" s="18"/>
      <c r="OXN71" s="18"/>
      <c r="OXO71" s="18"/>
      <c r="OXP71" s="26"/>
      <c r="OXQ71" s="7"/>
      <c r="OXR71" s="8"/>
      <c r="OXS71" s="7"/>
      <c r="OXT71" s="18"/>
      <c r="OXU71" s="18"/>
      <c r="OXV71" s="18"/>
      <c r="OXW71" s="26"/>
      <c r="OXX71" s="7"/>
      <c r="OXY71" s="8"/>
      <c r="OXZ71" s="7"/>
      <c r="OYA71" s="18"/>
      <c r="OYB71" s="18"/>
      <c r="OYC71" s="18"/>
      <c r="OYD71" s="26"/>
      <c r="OYE71" s="7"/>
      <c r="OYF71" s="8"/>
      <c r="OYG71" s="7"/>
      <c r="OYH71" s="18"/>
      <c r="OYI71" s="18"/>
      <c r="OYJ71" s="18"/>
      <c r="OYK71" s="26"/>
      <c r="OYL71" s="7"/>
      <c r="OYM71" s="8"/>
      <c r="OYN71" s="7"/>
      <c r="OYO71" s="18"/>
      <c r="OYP71" s="18"/>
      <c r="OYQ71" s="18"/>
      <c r="OYR71" s="26"/>
      <c r="OYS71" s="7"/>
      <c r="OYT71" s="8"/>
      <c r="OYU71" s="7"/>
      <c r="OYV71" s="18"/>
      <c r="OYW71" s="18"/>
      <c r="OYX71" s="18"/>
      <c r="OYY71" s="26"/>
      <c r="OYZ71" s="7"/>
      <c r="OZA71" s="8"/>
      <c r="OZB71" s="7"/>
      <c r="OZC71" s="18"/>
      <c r="OZD71" s="18"/>
      <c r="OZE71" s="18"/>
      <c r="OZF71" s="26"/>
      <c r="OZG71" s="7"/>
      <c r="OZH71" s="8"/>
      <c r="OZI71" s="7"/>
      <c r="OZJ71" s="18"/>
      <c r="OZK71" s="18"/>
      <c r="OZL71" s="18"/>
      <c r="OZM71" s="26"/>
      <c r="OZN71" s="7"/>
      <c r="OZO71" s="8"/>
      <c r="OZP71" s="7"/>
      <c r="OZQ71" s="18"/>
      <c r="OZR71" s="18"/>
      <c r="OZS71" s="18"/>
      <c r="OZT71" s="26"/>
      <c r="OZU71" s="7"/>
      <c r="OZV71" s="8"/>
      <c r="OZW71" s="7"/>
      <c r="OZX71" s="18"/>
      <c r="OZY71" s="18"/>
      <c r="OZZ71" s="18"/>
      <c r="PAA71" s="26"/>
      <c r="PAB71" s="7"/>
      <c r="PAC71" s="8"/>
      <c r="PAD71" s="7"/>
      <c r="PAE71" s="18"/>
      <c r="PAF71" s="18"/>
      <c r="PAG71" s="18"/>
      <c r="PAH71" s="26"/>
      <c r="PAI71" s="7"/>
      <c r="PAJ71" s="8"/>
      <c r="PAK71" s="7"/>
      <c r="PAL71" s="18"/>
      <c r="PAM71" s="18"/>
      <c r="PAN71" s="18"/>
      <c r="PAO71" s="26"/>
      <c r="PAP71" s="7"/>
      <c r="PAQ71" s="8"/>
      <c r="PAR71" s="7"/>
      <c r="PAS71" s="18"/>
      <c r="PAT71" s="18"/>
      <c r="PAU71" s="18"/>
      <c r="PAV71" s="26"/>
      <c r="PAW71" s="7"/>
      <c r="PAX71" s="8"/>
      <c r="PAY71" s="7"/>
      <c r="PAZ71" s="18"/>
      <c r="PBA71" s="18"/>
      <c r="PBB71" s="18"/>
      <c r="PBC71" s="26"/>
      <c r="PBD71" s="7"/>
      <c r="PBE71" s="8"/>
      <c r="PBF71" s="7"/>
      <c r="PBG71" s="18"/>
      <c r="PBH71" s="18"/>
      <c r="PBI71" s="18"/>
      <c r="PBJ71" s="26"/>
      <c r="PBK71" s="7"/>
      <c r="PBL71" s="8"/>
      <c r="PBM71" s="7"/>
      <c r="PBN71" s="18"/>
      <c r="PBO71" s="18"/>
      <c r="PBP71" s="18"/>
      <c r="PBQ71" s="26"/>
      <c r="PBR71" s="7"/>
      <c r="PBS71" s="8"/>
      <c r="PBT71" s="7"/>
      <c r="PBU71" s="18"/>
      <c r="PBV71" s="18"/>
      <c r="PBW71" s="18"/>
      <c r="PBX71" s="26"/>
      <c r="PBY71" s="7"/>
      <c r="PBZ71" s="8"/>
      <c r="PCA71" s="7"/>
      <c r="PCB71" s="18"/>
      <c r="PCC71" s="18"/>
      <c r="PCD71" s="18"/>
      <c r="PCE71" s="26"/>
      <c r="PCF71" s="7"/>
      <c r="PCG71" s="8"/>
      <c r="PCH71" s="7"/>
      <c r="PCI71" s="18"/>
      <c r="PCJ71" s="18"/>
      <c r="PCK71" s="18"/>
      <c r="PCL71" s="26"/>
      <c r="PCM71" s="7"/>
      <c r="PCN71" s="8"/>
      <c r="PCO71" s="7"/>
      <c r="PCP71" s="18"/>
      <c r="PCQ71" s="18"/>
      <c r="PCR71" s="18"/>
      <c r="PCS71" s="26"/>
      <c r="PCT71" s="7"/>
      <c r="PCU71" s="8"/>
      <c r="PCV71" s="7"/>
      <c r="PCW71" s="18"/>
      <c r="PCX71" s="18"/>
      <c r="PCY71" s="18"/>
      <c r="PCZ71" s="26"/>
      <c r="PDA71" s="7"/>
      <c r="PDB71" s="8"/>
      <c r="PDC71" s="7"/>
      <c r="PDD71" s="18"/>
      <c r="PDE71" s="18"/>
      <c r="PDF71" s="18"/>
      <c r="PDG71" s="26"/>
      <c r="PDH71" s="7"/>
      <c r="PDI71" s="8"/>
      <c r="PDJ71" s="7"/>
      <c r="PDK71" s="18"/>
      <c r="PDL71" s="18"/>
      <c r="PDM71" s="18"/>
      <c r="PDN71" s="26"/>
      <c r="PDO71" s="7"/>
      <c r="PDP71" s="8"/>
      <c r="PDQ71" s="7"/>
      <c r="PDR71" s="18"/>
      <c r="PDS71" s="18"/>
      <c r="PDT71" s="18"/>
      <c r="PDU71" s="26"/>
      <c r="PDV71" s="7"/>
      <c r="PDW71" s="8"/>
      <c r="PDX71" s="7"/>
      <c r="PDY71" s="18"/>
      <c r="PDZ71" s="18"/>
      <c r="PEA71" s="18"/>
      <c r="PEB71" s="26"/>
      <c r="PEC71" s="7"/>
      <c r="PED71" s="8"/>
      <c r="PEE71" s="7"/>
      <c r="PEF71" s="18"/>
      <c r="PEG71" s="18"/>
      <c r="PEH71" s="18"/>
      <c r="PEI71" s="26"/>
      <c r="PEJ71" s="7"/>
      <c r="PEK71" s="8"/>
      <c r="PEL71" s="7"/>
      <c r="PEM71" s="18"/>
      <c r="PEN71" s="18"/>
      <c r="PEO71" s="18"/>
      <c r="PEP71" s="26"/>
      <c r="PEQ71" s="7"/>
      <c r="PER71" s="8"/>
      <c r="PES71" s="7"/>
      <c r="PET71" s="18"/>
      <c r="PEU71" s="18"/>
      <c r="PEV71" s="18"/>
      <c r="PEW71" s="26"/>
      <c r="PEX71" s="7"/>
      <c r="PEY71" s="8"/>
      <c r="PEZ71" s="7"/>
      <c r="PFA71" s="18"/>
      <c r="PFB71" s="18"/>
      <c r="PFC71" s="18"/>
      <c r="PFD71" s="26"/>
      <c r="PFE71" s="7"/>
      <c r="PFF71" s="8"/>
      <c r="PFG71" s="7"/>
      <c r="PFH71" s="18"/>
      <c r="PFI71" s="18"/>
      <c r="PFJ71" s="18"/>
      <c r="PFK71" s="26"/>
      <c r="PFL71" s="7"/>
      <c r="PFM71" s="8"/>
      <c r="PFN71" s="7"/>
      <c r="PFO71" s="18"/>
      <c r="PFP71" s="18"/>
      <c r="PFQ71" s="18"/>
      <c r="PFR71" s="26"/>
      <c r="PFS71" s="7"/>
      <c r="PFT71" s="8"/>
      <c r="PFU71" s="7"/>
      <c r="PFV71" s="18"/>
      <c r="PFW71" s="18"/>
      <c r="PFX71" s="18"/>
      <c r="PFY71" s="26"/>
      <c r="PFZ71" s="7"/>
      <c r="PGA71" s="8"/>
      <c r="PGB71" s="7"/>
      <c r="PGC71" s="18"/>
      <c r="PGD71" s="18"/>
      <c r="PGE71" s="18"/>
      <c r="PGF71" s="26"/>
      <c r="PGG71" s="7"/>
      <c r="PGH71" s="8"/>
      <c r="PGI71" s="7"/>
      <c r="PGJ71" s="18"/>
      <c r="PGK71" s="18"/>
      <c r="PGL71" s="18"/>
      <c r="PGM71" s="26"/>
      <c r="PGN71" s="7"/>
      <c r="PGO71" s="8"/>
      <c r="PGP71" s="7"/>
      <c r="PGQ71" s="18"/>
      <c r="PGR71" s="18"/>
      <c r="PGS71" s="18"/>
      <c r="PGT71" s="26"/>
      <c r="PGU71" s="7"/>
      <c r="PGV71" s="8"/>
      <c r="PGW71" s="7"/>
      <c r="PGX71" s="18"/>
      <c r="PGY71" s="18"/>
      <c r="PGZ71" s="18"/>
      <c r="PHA71" s="26"/>
      <c r="PHB71" s="7"/>
      <c r="PHC71" s="8"/>
      <c r="PHD71" s="7"/>
      <c r="PHE71" s="18"/>
      <c r="PHF71" s="18"/>
      <c r="PHG71" s="18"/>
      <c r="PHH71" s="26"/>
      <c r="PHI71" s="7"/>
      <c r="PHJ71" s="8"/>
      <c r="PHK71" s="7"/>
      <c r="PHL71" s="18"/>
      <c r="PHM71" s="18"/>
      <c r="PHN71" s="18"/>
      <c r="PHO71" s="26"/>
      <c r="PHP71" s="7"/>
      <c r="PHQ71" s="8"/>
      <c r="PHR71" s="7"/>
      <c r="PHS71" s="18"/>
      <c r="PHT71" s="18"/>
      <c r="PHU71" s="18"/>
      <c r="PHV71" s="26"/>
      <c r="PHW71" s="7"/>
      <c r="PHX71" s="8"/>
      <c r="PHY71" s="7"/>
      <c r="PHZ71" s="18"/>
      <c r="PIA71" s="18"/>
      <c r="PIB71" s="18"/>
      <c r="PIC71" s="26"/>
      <c r="PID71" s="7"/>
      <c r="PIE71" s="8"/>
      <c r="PIF71" s="7"/>
      <c r="PIG71" s="18"/>
      <c r="PIH71" s="18"/>
      <c r="PII71" s="18"/>
      <c r="PIJ71" s="26"/>
      <c r="PIK71" s="7"/>
      <c r="PIL71" s="8"/>
      <c r="PIM71" s="7"/>
      <c r="PIN71" s="18"/>
      <c r="PIO71" s="18"/>
      <c r="PIP71" s="18"/>
      <c r="PIQ71" s="26"/>
      <c r="PIR71" s="7"/>
      <c r="PIS71" s="8"/>
      <c r="PIT71" s="7"/>
      <c r="PIU71" s="18"/>
      <c r="PIV71" s="18"/>
      <c r="PIW71" s="18"/>
      <c r="PIX71" s="26"/>
      <c r="PIY71" s="7"/>
      <c r="PIZ71" s="8"/>
      <c r="PJA71" s="7"/>
      <c r="PJB71" s="18"/>
      <c r="PJC71" s="18"/>
      <c r="PJD71" s="18"/>
      <c r="PJE71" s="26"/>
      <c r="PJF71" s="7"/>
      <c r="PJG71" s="8"/>
      <c r="PJH71" s="7"/>
      <c r="PJI71" s="18"/>
      <c r="PJJ71" s="18"/>
      <c r="PJK71" s="18"/>
      <c r="PJL71" s="26"/>
      <c r="PJM71" s="7"/>
      <c r="PJN71" s="8"/>
      <c r="PJO71" s="7"/>
      <c r="PJP71" s="18"/>
      <c r="PJQ71" s="18"/>
      <c r="PJR71" s="18"/>
      <c r="PJS71" s="26"/>
      <c r="PJT71" s="7"/>
      <c r="PJU71" s="8"/>
      <c r="PJV71" s="7"/>
      <c r="PJW71" s="18"/>
      <c r="PJX71" s="18"/>
      <c r="PJY71" s="18"/>
      <c r="PJZ71" s="26"/>
      <c r="PKA71" s="7"/>
      <c r="PKB71" s="8"/>
      <c r="PKC71" s="7"/>
      <c r="PKD71" s="18"/>
      <c r="PKE71" s="18"/>
      <c r="PKF71" s="18"/>
      <c r="PKG71" s="26"/>
      <c r="PKH71" s="7"/>
      <c r="PKI71" s="8"/>
      <c r="PKJ71" s="7"/>
      <c r="PKK71" s="18"/>
      <c r="PKL71" s="18"/>
      <c r="PKM71" s="18"/>
      <c r="PKN71" s="26"/>
      <c r="PKO71" s="7"/>
      <c r="PKP71" s="8"/>
      <c r="PKQ71" s="7"/>
      <c r="PKR71" s="18"/>
      <c r="PKS71" s="18"/>
      <c r="PKT71" s="18"/>
      <c r="PKU71" s="26"/>
      <c r="PKV71" s="7"/>
      <c r="PKW71" s="8"/>
      <c r="PKX71" s="7"/>
      <c r="PKY71" s="18"/>
      <c r="PKZ71" s="18"/>
      <c r="PLA71" s="18"/>
      <c r="PLB71" s="26"/>
      <c r="PLC71" s="7"/>
      <c r="PLD71" s="8"/>
      <c r="PLE71" s="7"/>
      <c r="PLF71" s="18"/>
      <c r="PLG71" s="18"/>
      <c r="PLH71" s="18"/>
      <c r="PLI71" s="26"/>
      <c r="PLJ71" s="7"/>
      <c r="PLK71" s="8"/>
      <c r="PLL71" s="7"/>
      <c r="PLM71" s="18"/>
      <c r="PLN71" s="18"/>
      <c r="PLO71" s="18"/>
      <c r="PLP71" s="26"/>
      <c r="PLQ71" s="7"/>
      <c r="PLR71" s="8"/>
      <c r="PLS71" s="7"/>
      <c r="PLT71" s="18"/>
      <c r="PLU71" s="18"/>
      <c r="PLV71" s="18"/>
      <c r="PLW71" s="26"/>
      <c r="PLX71" s="7"/>
      <c r="PLY71" s="8"/>
      <c r="PLZ71" s="7"/>
      <c r="PMA71" s="18"/>
      <c r="PMB71" s="18"/>
      <c r="PMC71" s="18"/>
      <c r="PMD71" s="26"/>
      <c r="PME71" s="7"/>
      <c r="PMF71" s="8"/>
      <c r="PMG71" s="7"/>
      <c r="PMH71" s="18"/>
      <c r="PMI71" s="18"/>
      <c r="PMJ71" s="18"/>
      <c r="PMK71" s="26"/>
      <c r="PML71" s="7"/>
      <c r="PMM71" s="8"/>
      <c r="PMN71" s="7"/>
      <c r="PMO71" s="18"/>
      <c r="PMP71" s="18"/>
      <c r="PMQ71" s="18"/>
      <c r="PMR71" s="26"/>
      <c r="PMS71" s="7"/>
      <c r="PMT71" s="8"/>
      <c r="PMU71" s="7"/>
      <c r="PMV71" s="18"/>
      <c r="PMW71" s="18"/>
      <c r="PMX71" s="18"/>
      <c r="PMY71" s="26"/>
      <c r="PMZ71" s="7"/>
      <c r="PNA71" s="8"/>
      <c r="PNB71" s="7"/>
      <c r="PNC71" s="18"/>
      <c r="PND71" s="18"/>
      <c r="PNE71" s="18"/>
      <c r="PNF71" s="26"/>
      <c r="PNG71" s="7"/>
      <c r="PNH71" s="8"/>
      <c r="PNI71" s="7"/>
      <c r="PNJ71" s="18"/>
      <c r="PNK71" s="18"/>
      <c r="PNL71" s="18"/>
      <c r="PNM71" s="26"/>
      <c r="PNN71" s="7"/>
      <c r="PNO71" s="8"/>
      <c r="PNP71" s="7"/>
      <c r="PNQ71" s="18"/>
      <c r="PNR71" s="18"/>
      <c r="PNS71" s="18"/>
      <c r="PNT71" s="26"/>
      <c r="PNU71" s="7"/>
      <c r="PNV71" s="8"/>
      <c r="PNW71" s="7"/>
      <c r="PNX71" s="18"/>
      <c r="PNY71" s="18"/>
      <c r="PNZ71" s="18"/>
      <c r="POA71" s="26"/>
      <c r="POB71" s="7"/>
      <c r="POC71" s="8"/>
      <c r="POD71" s="7"/>
      <c r="POE71" s="18"/>
      <c r="POF71" s="18"/>
      <c r="POG71" s="18"/>
      <c r="POH71" s="26"/>
      <c r="POI71" s="7"/>
      <c r="POJ71" s="8"/>
      <c r="POK71" s="7"/>
      <c r="POL71" s="18"/>
      <c r="POM71" s="18"/>
      <c r="PON71" s="18"/>
      <c r="POO71" s="26"/>
      <c r="POP71" s="7"/>
      <c r="POQ71" s="8"/>
      <c r="POR71" s="7"/>
      <c r="POS71" s="18"/>
      <c r="POT71" s="18"/>
      <c r="POU71" s="18"/>
      <c r="POV71" s="26"/>
      <c r="POW71" s="7"/>
      <c r="POX71" s="8"/>
      <c r="POY71" s="7"/>
      <c r="POZ71" s="18"/>
      <c r="PPA71" s="18"/>
      <c r="PPB71" s="18"/>
      <c r="PPC71" s="26"/>
      <c r="PPD71" s="7"/>
      <c r="PPE71" s="8"/>
      <c r="PPF71" s="7"/>
      <c r="PPG71" s="18"/>
      <c r="PPH71" s="18"/>
      <c r="PPI71" s="18"/>
      <c r="PPJ71" s="26"/>
      <c r="PPK71" s="7"/>
      <c r="PPL71" s="8"/>
      <c r="PPM71" s="7"/>
      <c r="PPN71" s="18"/>
      <c r="PPO71" s="18"/>
      <c r="PPP71" s="18"/>
      <c r="PPQ71" s="26"/>
      <c r="PPR71" s="7"/>
      <c r="PPS71" s="8"/>
      <c r="PPT71" s="7"/>
      <c r="PPU71" s="18"/>
      <c r="PPV71" s="18"/>
      <c r="PPW71" s="18"/>
      <c r="PPX71" s="26"/>
      <c r="PPY71" s="7"/>
      <c r="PPZ71" s="8"/>
      <c r="PQA71" s="7"/>
      <c r="PQB71" s="18"/>
      <c r="PQC71" s="18"/>
      <c r="PQD71" s="18"/>
      <c r="PQE71" s="26"/>
      <c r="PQF71" s="7"/>
      <c r="PQG71" s="8"/>
      <c r="PQH71" s="7"/>
      <c r="PQI71" s="18"/>
      <c r="PQJ71" s="18"/>
      <c r="PQK71" s="18"/>
      <c r="PQL71" s="26"/>
      <c r="PQM71" s="7"/>
      <c r="PQN71" s="8"/>
      <c r="PQO71" s="7"/>
      <c r="PQP71" s="18"/>
      <c r="PQQ71" s="18"/>
      <c r="PQR71" s="18"/>
      <c r="PQS71" s="26"/>
      <c r="PQT71" s="7"/>
      <c r="PQU71" s="8"/>
      <c r="PQV71" s="7"/>
      <c r="PQW71" s="18"/>
      <c r="PQX71" s="18"/>
      <c r="PQY71" s="18"/>
      <c r="PQZ71" s="26"/>
      <c r="PRA71" s="7"/>
      <c r="PRB71" s="8"/>
      <c r="PRC71" s="7"/>
      <c r="PRD71" s="18"/>
      <c r="PRE71" s="18"/>
      <c r="PRF71" s="18"/>
      <c r="PRG71" s="26"/>
      <c r="PRH71" s="7"/>
      <c r="PRI71" s="8"/>
      <c r="PRJ71" s="7"/>
      <c r="PRK71" s="18"/>
      <c r="PRL71" s="18"/>
      <c r="PRM71" s="18"/>
      <c r="PRN71" s="26"/>
      <c r="PRO71" s="7"/>
      <c r="PRP71" s="8"/>
      <c r="PRQ71" s="7"/>
      <c r="PRR71" s="18"/>
      <c r="PRS71" s="18"/>
      <c r="PRT71" s="18"/>
      <c r="PRU71" s="26"/>
      <c r="PRV71" s="7"/>
      <c r="PRW71" s="8"/>
      <c r="PRX71" s="7"/>
      <c r="PRY71" s="18"/>
      <c r="PRZ71" s="18"/>
      <c r="PSA71" s="18"/>
      <c r="PSB71" s="26"/>
      <c r="PSC71" s="7"/>
      <c r="PSD71" s="8"/>
      <c r="PSE71" s="7"/>
      <c r="PSF71" s="18"/>
      <c r="PSG71" s="18"/>
      <c r="PSH71" s="18"/>
      <c r="PSI71" s="26"/>
      <c r="PSJ71" s="7"/>
      <c r="PSK71" s="8"/>
      <c r="PSL71" s="7"/>
      <c r="PSM71" s="18"/>
      <c r="PSN71" s="18"/>
      <c r="PSO71" s="18"/>
      <c r="PSP71" s="26"/>
      <c r="PSQ71" s="7"/>
      <c r="PSR71" s="8"/>
      <c r="PSS71" s="7"/>
      <c r="PST71" s="18"/>
      <c r="PSU71" s="18"/>
      <c r="PSV71" s="18"/>
      <c r="PSW71" s="26"/>
      <c r="PSX71" s="7"/>
      <c r="PSY71" s="8"/>
      <c r="PSZ71" s="7"/>
      <c r="PTA71" s="18"/>
      <c r="PTB71" s="18"/>
      <c r="PTC71" s="18"/>
      <c r="PTD71" s="26"/>
      <c r="PTE71" s="7"/>
      <c r="PTF71" s="8"/>
      <c r="PTG71" s="7"/>
      <c r="PTH71" s="18"/>
      <c r="PTI71" s="18"/>
      <c r="PTJ71" s="18"/>
      <c r="PTK71" s="26"/>
      <c r="PTL71" s="7"/>
      <c r="PTM71" s="8"/>
      <c r="PTN71" s="7"/>
      <c r="PTO71" s="18"/>
      <c r="PTP71" s="18"/>
      <c r="PTQ71" s="18"/>
      <c r="PTR71" s="26"/>
      <c r="PTS71" s="7"/>
      <c r="PTT71" s="8"/>
      <c r="PTU71" s="7"/>
      <c r="PTV71" s="18"/>
      <c r="PTW71" s="18"/>
      <c r="PTX71" s="18"/>
      <c r="PTY71" s="26"/>
      <c r="PTZ71" s="7"/>
      <c r="PUA71" s="8"/>
      <c r="PUB71" s="7"/>
      <c r="PUC71" s="18"/>
      <c r="PUD71" s="18"/>
      <c r="PUE71" s="18"/>
      <c r="PUF71" s="26"/>
      <c r="PUG71" s="7"/>
      <c r="PUH71" s="8"/>
      <c r="PUI71" s="7"/>
      <c r="PUJ71" s="18"/>
      <c r="PUK71" s="18"/>
      <c r="PUL71" s="18"/>
      <c r="PUM71" s="26"/>
      <c r="PUN71" s="7"/>
      <c r="PUO71" s="8"/>
      <c r="PUP71" s="7"/>
      <c r="PUQ71" s="18"/>
      <c r="PUR71" s="18"/>
      <c r="PUS71" s="18"/>
      <c r="PUT71" s="26"/>
      <c r="PUU71" s="7"/>
      <c r="PUV71" s="8"/>
      <c r="PUW71" s="7"/>
      <c r="PUX71" s="18"/>
      <c r="PUY71" s="18"/>
      <c r="PUZ71" s="18"/>
      <c r="PVA71" s="26"/>
      <c r="PVB71" s="7"/>
      <c r="PVC71" s="8"/>
      <c r="PVD71" s="7"/>
      <c r="PVE71" s="18"/>
      <c r="PVF71" s="18"/>
      <c r="PVG71" s="18"/>
      <c r="PVH71" s="26"/>
      <c r="PVI71" s="7"/>
      <c r="PVJ71" s="8"/>
      <c r="PVK71" s="7"/>
      <c r="PVL71" s="18"/>
      <c r="PVM71" s="18"/>
      <c r="PVN71" s="18"/>
      <c r="PVO71" s="26"/>
      <c r="PVP71" s="7"/>
      <c r="PVQ71" s="8"/>
      <c r="PVR71" s="7"/>
      <c r="PVS71" s="18"/>
      <c r="PVT71" s="18"/>
      <c r="PVU71" s="18"/>
      <c r="PVV71" s="26"/>
      <c r="PVW71" s="7"/>
      <c r="PVX71" s="8"/>
      <c r="PVY71" s="7"/>
      <c r="PVZ71" s="18"/>
      <c r="PWA71" s="18"/>
      <c r="PWB71" s="18"/>
      <c r="PWC71" s="26"/>
      <c r="PWD71" s="7"/>
      <c r="PWE71" s="8"/>
      <c r="PWF71" s="7"/>
      <c r="PWG71" s="18"/>
      <c r="PWH71" s="18"/>
      <c r="PWI71" s="18"/>
      <c r="PWJ71" s="26"/>
      <c r="PWK71" s="7"/>
      <c r="PWL71" s="8"/>
      <c r="PWM71" s="7"/>
      <c r="PWN71" s="18"/>
      <c r="PWO71" s="18"/>
      <c r="PWP71" s="18"/>
      <c r="PWQ71" s="26"/>
      <c r="PWR71" s="7"/>
      <c r="PWS71" s="8"/>
      <c r="PWT71" s="7"/>
      <c r="PWU71" s="18"/>
      <c r="PWV71" s="18"/>
      <c r="PWW71" s="18"/>
      <c r="PWX71" s="26"/>
      <c r="PWY71" s="7"/>
      <c r="PWZ71" s="8"/>
      <c r="PXA71" s="7"/>
      <c r="PXB71" s="18"/>
      <c r="PXC71" s="18"/>
      <c r="PXD71" s="18"/>
      <c r="PXE71" s="26"/>
      <c r="PXF71" s="7"/>
      <c r="PXG71" s="8"/>
      <c r="PXH71" s="7"/>
      <c r="PXI71" s="18"/>
      <c r="PXJ71" s="18"/>
      <c r="PXK71" s="18"/>
      <c r="PXL71" s="26"/>
      <c r="PXM71" s="7"/>
      <c r="PXN71" s="8"/>
      <c r="PXO71" s="7"/>
      <c r="PXP71" s="18"/>
      <c r="PXQ71" s="18"/>
      <c r="PXR71" s="18"/>
      <c r="PXS71" s="26"/>
      <c r="PXT71" s="7"/>
      <c r="PXU71" s="8"/>
      <c r="PXV71" s="7"/>
      <c r="PXW71" s="18"/>
      <c r="PXX71" s="18"/>
      <c r="PXY71" s="18"/>
      <c r="PXZ71" s="26"/>
      <c r="PYA71" s="7"/>
      <c r="PYB71" s="8"/>
      <c r="PYC71" s="7"/>
      <c r="PYD71" s="18"/>
      <c r="PYE71" s="18"/>
      <c r="PYF71" s="18"/>
      <c r="PYG71" s="26"/>
      <c r="PYH71" s="7"/>
      <c r="PYI71" s="8"/>
      <c r="PYJ71" s="7"/>
      <c r="PYK71" s="18"/>
      <c r="PYL71" s="18"/>
      <c r="PYM71" s="18"/>
      <c r="PYN71" s="26"/>
      <c r="PYO71" s="7"/>
      <c r="PYP71" s="8"/>
      <c r="PYQ71" s="7"/>
      <c r="PYR71" s="18"/>
      <c r="PYS71" s="18"/>
      <c r="PYT71" s="18"/>
      <c r="PYU71" s="26"/>
      <c r="PYV71" s="7"/>
      <c r="PYW71" s="8"/>
      <c r="PYX71" s="7"/>
      <c r="PYY71" s="18"/>
      <c r="PYZ71" s="18"/>
      <c r="PZA71" s="18"/>
      <c r="PZB71" s="26"/>
      <c r="PZC71" s="7"/>
      <c r="PZD71" s="8"/>
      <c r="PZE71" s="7"/>
      <c r="PZF71" s="18"/>
      <c r="PZG71" s="18"/>
      <c r="PZH71" s="18"/>
      <c r="PZI71" s="26"/>
      <c r="PZJ71" s="7"/>
      <c r="PZK71" s="8"/>
      <c r="PZL71" s="7"/>
      <c r="PZM71" s="18"/>
      <c r="PZN71" s="18"/>
      <c r="PZO71" s="18"/>
      <c r="PZP71" s="26"/>
      <c r="PZQ71" s="7"/>
      <c r="PZR71" s="8"/>
      <c r="PZS71" s="7"/>
      <c r="PZT71" s="18"/>
      <c r="PZU71" s="18"/>
      <c r="PZV71" s="18"/>
      <c r="PZW71" s="26"/>
      <c r="PZX71" s="7"/>
      <c r="PZY71" s="8"/>
      <c r="PZZ71" s="7"/>
      <c r="QAA71" s="18"/>
      <c r="QAB71" s="18"/>
      <c r="QAC71" s="18"/>
      <c r="QAD71" s="26"/>
      <c r="QAE71" s="7"/>
      <c r="QAF71" s="8"/>
      <c r="QAG71" s="7"/>
      <c r="QAH71" s="18"/>
      <c r="QAI71" s="18"/>
      <c r="QAJ71" s="18"/>
      <c r="QAK71" s="26"/>
      <c r="QAL71" s="7"/>
      <c r="QAM71" s="8"/>
      <c r="QAN71" s="7"/>
      <c r="QAO71" s="18"/>
      <c r="QAP71" s="18"/>
      <c r="QAQ71" s="18"/>
      <c r="QAR71" s="26"/>
      <c r="QAS71" s="7"/>
      <c r="QAT71" s="8"/>
      <c r="QAU71" s="7"/>
      <c r="QAV71" s="18"/>
      <c r="QAW71" s="18"/>
      <c r="QAX71" s="18"/>
      <c r="QAY71" s="26"/>
      <c r="QAZ71" s="7"/>
      <c r="QBA71" s="8"/>
      <c r="QBB71" s="7"/>
      <c r="QBC71" s="18"/>
      <c r="QBD71" s="18"/>
      <c r="QBE71" s="18"/>
      <c r="QBF71" s="26"/>
      <c r="QBG71" s="7"/>
      <c r="QBH71" s="8"/>
      <c r="QBI71" s="7"/>
      <c r="QBJ71" s="18"/>
      <c r="QBK71" s="18"/>
      <c r="QBL71" s="18"/>
      <c r="QBM71" s="26"/>
      <c r="QBN71" s="7"/>
      <c r="QBO71" s="8"/>
      <c r="QBP71" s="7"/>
      <c r="QBQ71" s="18"/>
      <c r="QBR71" s="18"/>
      <c r="QBS71" s="18"/>
      <c r="QBT71" s="26"/>
      <c r="QBU71" s="7"/>
      <c r="QBV71" s="8"/>
      <c r="QBW71" s="7"/>
      <c r="QBX71" s="18"/>
      <c r="QBY71" s="18"/>
      <c r="QBZ71" s="18"/>
      <c r="QCA71" s="26"/>
      <c r="QCB71" s="7"/>
      <c r="QCC71" s="8"/>
      <c r="QCD71" s="7"/>
      <c r="QCE71" s="18"/>
      <c r="QCF71" s="18"/>
      <c r="QCG71" s="18"/>
      <c r="QCH71" s="26"/>
      <c r="QCI71" s="7"/>
      <c r="QCJ71" s="8"/>
      <c r="QCK71" s="7"/>
      <c r="QCL71" s="18"/>
      <c r="QCM71" s="18"/>
      <c r="QCN71" s="18"/>
      <c r="QCO71" s="26"/>
      <c r="QCP71" s="7"/>
      <c r="QCQ71" s="8"/>
      <c r="QCR71" s="7"/>
      <c r="QCS71" s="18"/>
      <c r="QCT71" s="18"/>
      <c r="QCU71" s="18"/>
      <c r="QCV71" s="26"/>
      <c r="QCW71" s="7"/>
      <c r="QCX71" s="8"/>
      <c r="QCY71" s="7"/>
      <c r="QCZ71" s="18"/>
      <c r="QDA71" s="18"/>
      <c r="QDB71" s="18"/>
      <c r="QDC71" s="26"/>
      <c r="QDD71" s="7"/>
      <c r="QDE71" s="8"/>
      <c r="QDF71" s="7"/>
      <c r="QDG71" s="18"/>
      <c r="QDH71" s="18"/>
      <c r="QDI71" s="18"/>
      <c r="QDJ71" s="26"/>
      <c r="QDK71" s="7"/>
      <c r="QDL71" s="8"/>
      <c r="QDM71" s="7"/>
      <c r="QDN71" s="18"/>
      <c r="QDO71" s="18"/>
      <c r="QDP71" s="18"/>
      <c r="QDQ71" s="26"/>
      <c r="QDR71" s="7"/>
      <c r="QDS71" s="8"/>
      <c r="QDT71" s="7"/>
      <c r="QDU71" s="18"/>
      <c r="QDV71" s="18"/>
      <c r="QDW71" s="18"/>
      <c r="QDX71" s="26"/>
      <c r="QDY71" s="7"/>
      <c r="QDZ71" s="8"/>
      <c r="QEA71" s="7"/>
      <c r="QEB71" s="18"/>
      <c r="QEC71" s="18"/>
      <c r="QED71" s="18"/>
      <c r="QEE71" s="26"/>
      <c r="QEF71" s="7"/>
      <c r="QEG71" s="8"/>
      <c r="QEH71" s="7"/>
      <c r="QEI71" s="18"/>
      <c r="QEJ71" s="18"/>
      <c r="QEK71" s="18"/>
      <c r="QEL71" s="26"/>
      <c r="QEM71" s="7"/>
      <c r="QEN71" s="8"/>
      <c r="QEO71" s="7"/>
      <c r="QEP71" s="18"/>
      <c r="QEQ71" s="18"/>
      <c r="QER71" s="18"/>
      <c r="QES71" s="26"/>
      <c r="QET71" s="7"/>
      <c r="QEU71" s="8"/>
      <c r="QEV71" s="7"/>
      <c r="QEW71" s="18"/>
      <c r="QEX71" s="18"/>
      <c r="QEY71" s="18"/>
      <c r="QEZ71" s="26"/>
      <c r="QFA71" s="7"/>
      <c r="QFB71" s="8"/>
      <c r="QFC71" s="7"/>
      <c r="QFD71" s="18"/>
      <c r="QFE71" s="18"/>
      <c r="QFF71" s="18"/>
      <c r="QFG71" s="26"/>
      <c r="QFH71" s="7"/>
      <c r="QFI71" s="8"/>
      <c r="QFJ71" s="7"/>
      <c r="QFK71" s="18"/>
      <c r="QFL71" s="18"/>
      <c r="QFM71" s="18"/>
      <c r="QFN71" s="26"/>
      <c r="QFO71" s="7"/>
      <c r="QFP71" s="8"/>
      <c r="QFQ71" s="7"/>
      <c r="QFR71" s="18"/>
      <c r="QFS71" s="18"/>
      <c r="QFT71" s="18"/>
      <c r="QFU71" s="26"/>
      <c r="QFV71" s="7"/>
      <c r="QFW71" s="8"/>
      <c r="QFX71" s="7"/>
      <c r="QFY71" s="18"/>
      <c r="QFZ71" s="18"/>
      <c r="QGA71" s="18"/>
      <c r="QGB71" s="26"/>
      <c r="QGC71" s="7"/>
      <c r="QGD71" s="8"/>
      <c r="QGE71" s="7"/>
      <c r="QGF71" s="18"/>
      <c r="QGG71" s="18"/>
      <c r="QGH71" s="18"/>
      <c r="QGI71" s="26"/>
      <c r="QGJ71" s="7"/>
      <c r="QGK71" s="8"/>
      <c r="QGL71" s="7"/>
      <c r="QGM71" s="18"/>
      <c r="QGN71" s="18"/>
      <c r="QGO71" s="18"/>
      <c r="QGP71" s="26"/>
      <c r="QGQ71" s="7"/>
      <c r="QGR71" s="8"/>
      <c r="QGS71" s="7"/>
      <c r="QGT71" s="18"/>
      <c r="QGU71" s="18"/>
      <c r="QGV71" s="18"/>
      <c r="QGW71" s="26"/>
      <c r="QGX71" s="7"/>
      <c r="QGY71" s="8"/>
      <c r="QGZ71" s="7"/>
      <c r="QHA71" s="18"/>
      <c r="QHB71" s="18"/>
      <c r="QHC71" s="18"/>
      <c r="QHD71" s="26"/>
      <c r="QHE71" s="7"/>
      <c r="QHF71" s="8"/>
      <c r="QHG71" s="7"/>
      <c r="QHH71" s="18"/>
      <c r="QHI71" s="18"/>
      <c r="QHJ71" s="18"/>
      <c r="QHK71" s="26"/>
      <c r="QHL71" s="7"/>
      <c r="QHM71" s="8"/>
      <c r="QHN71" s="7"/>
      <c r="QHO71" s="18"/>
      <c r="QHP71" s="18"/>
      <c r="QHQ71" s="18"/>
      <c r="QHR71" s="26"/>
      <c r="QHS71" s="7"/>
      <c r="QHT71" s="8"/>
      <c r="QHU71" s="7"/>
      <c r="QHV71" s="18"/>
      <c r="QHW71" s="18"/>
      <c r="QHX71" s="18"/>
      <c r="QHY71" s="26"/>
      <c r="QHZ71" s="7"/>
      <c r="QIA71" s="8"/>
      <c r="QIB71" s="7"/>
      <c r="QIC71" s="18"/>
      <c r="QID71" s="18"/>
      <c r="QIE71" s="18"/>
      <c r="QIF71" s="26"/>
      <c r="QIG71" s="7"/>
      <c r="QIH71" s="8"/>
      <c r="QII71" s="7"/>
      <c r="QIJ71" s="18"/>
      <c r="QIK71" s="18"/>
      <c r="QIL71" s="18"/>
      <c r="QIM71" s="26"/>
      <c r="QIN71" s="7"/>
      <c r="QIO71" s="8"/>
      <c r="QIP71" s="7"/>
      <c r="QIQ71" s="18"/>
      <c r="QIR71" s="18"/>
      <c r="QIS71" s="18"/>
      <c r="QIT71" s="26"/>
      <c r="QIU71" s="7"/>
      <c r="QIV71" s="8"/>
      <c r="QIW71" s="7"/>
      <c r="QIX71" s="18"/>
      <c r="QIY71" s="18"/>
      <c r="QIZ71" s="18"/>
      <c r="QJA71" s="26"/>
      <c r="QJB71" s="7"/>
      <c r="QJC71" s="8"/>
      <c r="QJD71" s="7"/>
      <c r="QJE71" s="18"/>
      <c r="QJF71" s="18"/>
      <c r="QJG71" s="18"/>
      <c r="QJH71" s="26"/>
      <c r="QJI71" s="7"/>
      <c r="QJJ71" s="8"/>
      <c r="QJK71" s="7"/>
      <c r="QJL71" s="18"/>
      <c r="QJM71" s="18"/>
      <c r="QJN71" s="18"/>
      <c r="QJO71" s="26"/>
      <c r="QJP71" s="7"/>
      <c r="QJQ71" s="8"/>
      <c r="QJR71" s="7"/>
      <c r="QJS71" s="18"/>
      <c r="QJT71" s="18"/>
      <c r="QJU71" s="18"/>
      <c r="QJV71" s="26"/>
      <c r="QJW71" s="7"/>
      <c r="QJX71" s="8"/>
      <c r="QJY71" s="7"/>
      <c r="QJZ71" s="18"/>
      <c r="QKA71" s="18"/>
      <c r="QKB71" s="18"/>
      <c r="QKC71" s="26"/>
      <c r="QKD71" s="7"/>
      <c r="QKE71" s="8"/>
      <c r="QKF71" s="7"/>
      <c r="QKG71" s="18"/>
      <c r="QKH71" s="18"/>
      <c r="QKI71" s="18"/>
      <c r="QKJ71" s="26"/>
      <c r="QKK71" s="7"/>
      <c r="QKL71" s="8"/>
      <c r="QKM71" s="7"/>
      <c r="QKN71" s="18"/>
      <c r="QKO71" s="18"/>
      <c r="QKP71" s="18"/>
      <c r="QKQ71" s="26"/>
      <c r="QKR71" s="7"/>
      <c r="QKS71" s="8"/>
      <c r="QKT71" s="7"/>
      <c r="QKU71" s="18"/>
      <c r="QKV71" s="18"/>
      <c r="QKW71" s="18"/>
      <c r="QKX71" s="26"/>
      <c r="QKY71" s="7"/>
      <c r="QKZ71" s="8"/>
      <c r="QLA71" s="7"/>
      <c r="QLB71" s="18"/>
      <c r="QLC71" s="18"/>
      <c r="QLD71" s="18"/>
      <c r="QLE71" s="26"/>
      <c r="QLF71" s="7"/>
      <c r="QLG71" s="8"/>
      <c r="QLH71" s="7"/>
      <c r="QLI71" s="18"/>
      <c r="QLJ71" s="18"/>
      <c r="QLK71" s="18"/>
      <c r="QLL71" s="26"/>
      <c r="QLM71" s="7"/>
      <c r="QLN71" s="8"/>
      <c r="QLO71" s="7"/>
      <c r="QLP71" s="18"/>
      <c r="QLQ71" s="18"/>
      <c r="QLR71" s="18"/>
      <c r="QLS71" s="26"/>
      <c r="QLT71" s="7"/>
      <c r="QLU71" s="8"/>
      <c r="QLV71" s="7"/>
      <c r="QLW71" s="18"/>
      <c r="QLX71" s="18"/>
      <c r="QLY71" s="18"/>
      <c r="QLZ71" s="26"/>
      <c r="QMA71" s="7"/>
      <c r="QMB71" s="8"/>
      <c r="QMC71" s="7"/>
      <c r="QMD71" s="18"/>
      <c r="QME71" s="18"/>
      <c r="QMF71" s="18"/>
      <c r="QMG71" s="26"/>
      <c r="QMH71" s="7"/>
      <c r="QMI71" s="8"/>
      <c r="QMJ71" s="7"/>
      <c r="QMK71" s="18"/>
      <c r="QML71" s="18"/>
      <c r="QMM71" s="18"/>
      <c r="QMN71" s="26"/>
      <c r="QMO71" s="7"/>
      <c r="QMP71" s="8"/>
      <c r="QMQ71" s="7"/>
      <c r="QMR71" s="18"/>
      <c r="QMS71" s="18"/>
      <c r="QMT71" s="18"/>
      <c r="QMU71" s="26"/>
      <c r="QMV71" s="7"/>
      <c r="QMW71" s="8"/>
      <c r="QMX71" s="7"/>
      <c r="QMY71" s="18"/>
      <c r="QMZ71" s="18"/>
      <c r="QNA71" s="18"/>
      <c r="QNB71" s="26"/>
      <c r="QNC71" s="7"/>
      <c r="QND71" s="8"/>
      <c r="QNE71" s="7"/>
      <c r="QNF71" s="18"/>
      <c r="QNG71" s="18"/>
      <c r="QNH71" s="18"/>
      <c r="QNI71" s="26"/>
      <c r="QNJ71" s="7"/>
      <c r="QNK71" s="8"/>
      <c r="QNL71" s="7"/>
      <c r="QNM71" s="18"/>
      <c r="QNN71" s="18"/>
      <c r="QNO71" s="18"/>
      <c r="QNP71" s="26"/>
      <c r="QNQ71" s="7"/>
      <c r="QNR71" s="8"/>
      <c r="QNS71" s="7"/>
      <c r="QNT71" s="18"/>
      <c r="QNU71" s="18"/>
      <c r="QNV71" s="18"/>
      <c r="QNW71" s="26"/>
      <c r="QNX71" s="7"/>
      <c r="QNY71" s="8"/>
      <c r="QNZ71" s="7"/>
      <c r="QOA71" s="18"/>
      <c r="QOB71" s="18"/>
      <c r="QOC71" s="18"/>
      <c r="QOD71" s="26"/>
      <c r="QOE71" s="7"/>
      <c r="QOF71" s="8"/>
      <c r="QOG71" s="7"/>
      <c r="QOH71" s="18"/>
      <c r="QOI71" s="18"/>
      <c r="QOJ71" s="18"/>
      <c r="QOK71" s="26"/>
      <c r="QOL71" s="7"/>
      <c r="QOM71" s="8"/>
      <c r="QON71" s="7"/>
      <c r="QOO71" s="18"/>
      <c r="QOP71" s="18"/>
      <c r="QOQ71" s="18"/>
      <c r="QOR71" s="26"/>
      <c r="QOS71" s="7"/>
      <c r="QOT71" s="8"/>
      <c r="QOU71" s="7"/>
      <c r="QOV71" s="18"/>
      <c r="QOW71" s="18"/>
      <c r="QOX71" s="18"/>
      <c r="QOY71" s="26"/>
      <c r="QOZ71" s="7"/>
      <c r="QPA71" s="8"/>
      <c r="QPB71" s="7"/>
      <c r="QPC71" s="18"/>
      <c r="QPD71" s="18"/>
      <c r="QPE71" s="18"/>
      <c r="QPF71" s="26"/>
      <c r="QPG71" s="7"/>
      <c r="QPH71" s="8"/>
      <c r="QPI71" s="7"/>
      <c r="QPJ71" s="18"/>
      <c r="QPK71" s="18"/>
      <c r="QPL71" s="18"/>
      <c r="QPM71" s="26"/>
      <c r="QPN71" s="7"/>
      <c r="QPO71" s="8"/>
      <c r="QPP71" s="7"/>
      <c r="QPQ71" s="18"/>
      <c r="QPR71" s="18"/>
      <c r="QPS71" s="18"/>
      <c r="QPT71" s="26"/>
      <c r="QPU71" s="7"/>
      <c r="QPV71" s="8"/>
      <c r="QPW71" s="7"/>
      <c r="QPX71" s="18"/>
      <c r="QPY71" s="18"/>
      <c r="QPZ71" s="18"/>
      <c r="QQA71" s="26"/>
      <c r="QQB71" s="7"/>
      <c r="QQC71" s="8"/>
      <c r="QQD71" s="7"/>
      <c r="QQE71" s="18"/>
      <c r="QQF71" s="18"/>
      <c r="QQG71" s="18"/>
      <c r="QQH71" s="26"/>
      <c r="QQI71" s="7"/>
      <c r="QQJ71" s="8"/>
      <c r="QQK71" s="7"/>
      <c r="QQL71" s="18"/>
      <c r="QQM71" s="18"/>
      <c r="QQN71" s="18"/>
      <c r="QQO71" s="26"/>
      <c r="QQP71" s="7"/>
      <c r="QQQ71" s="8"/>
      <c r="QQR71" s="7"/>
      <c r="QQS71" s="18"/>
      <c r="QQT71" s="18"/>
      <c r="QQU71" s="18"/>
      <c r="QQV71" s="26"/>
      <c r="QQW71" s="7"/>
      <c r="QQX71" s="8"/>
      <c r="QQY71" s="7"/>
      <c r="QQZ71" s="18"/>
      <c r="QRA71" s="18"/>
      <c r="QRB71" s="18"/>
      <c r="QRC71" s="26"/>
      <c r="QRD71" s="7"/>
      <c r="QRE71" s="8"/>
      <c r="QRF71" s="7"/>
      <c r="QRG71" s="18"/>
      <c r="QRH71" s="18"/>
      <c r="QRI71" s="18"/>
      <c r="QRJ71" s="26"/>
      <c r="QRK71" s="7"/>
      <c r="QRL71" s="8"/>
      <c r="QRM71" s="7"/>
      <c r="QRN71" s="18"/>
      <c r="QRO71" s="18"/>
      <c r="QRP71" s="18"/>
      <c r="QRQ71" s="26"/>
      <c r="QRR71" s="7"/>
      <c r="QRS71" s="8"/>
      <c r="QRT71" s="7"/>
      <c r="QRU71" s="18"/>
      <c r="QRV71" s="18"/>
      <c r="QRW71" s="18"/>
      <c r="QRX71" s="26"/>
      <c r="QRY71" s="7"/>
      <c r="QRZ71" s="8"/>
      <c r="QSA71" s="7"/>
      <c r="QSB71" s="18"/>
      <c r="QSC71" s="18"/>
      <c r="QSD71" s="18"/>
      <c r="QSE71" s="26"/>
      <c r="QSF71" s="7"/>
      <c r="QSG71" s="8"/>
      <c r="QSH71" s="7"/>
      <c r="QSI71" s="18"/>
      <c r="QSJ71" s="18"/>
      <c r="QSK71" s="18"/>
      <c r="QSL71" s="26"/>
      <c r="QSM71" s="7"/>
      <c r="QSN71" s="8"/>
      <c r="QSO71" s="7"/>
      <c r="QSP71" s="18"/>
      <c r="QSQ71" s="18"/>
      <c r="QSR71" s="18"/>
      <c r="QSS71" s="26"/>
      <c r="QST71" s="7"/>
      <c r="QSU71" s="8"/>
      <c r="QSV71" s="7"/>
      <c r="QSW71" s="18"/>
      <c r="QSX71" s="18"/>
      <c r="QSY71" s="18"/>
      <c r="QSZ71" s="26"/>
      <c r="QTA71" s="7"/>
      <c r="QTB71" s="8"/>
      <c r="QTC71" s="7"/>
      <c r="QTD71" s="18"/>
      <c r="QTE71" s="18"/>
      <c r="QTF71" s="18"/>
      <c r="QTG71" s="26"/>
      <c r="QTH71" s="7"/>
      <c r="QTI71" s="8"/>
      <c r="QTJ71" s="7"/>
      <c r="QTK71" s="18"/>
      <c r="QTL71" s="18"/>
      <c r="QTM71" s="18"/>
      <c r="QTN71" s="26"/>
      <c r="QTO71" s="7"/>
      <c r="QTP71" s="8"/>
      <c r="QTQ71" s="7"/>
      <c r="QTR71" s="18"/>
      <c r="QTS71" s="18"/>
      <c r="QTT71" s="18"/>
      <c r="QTU71" s="26"/>
      <c r="QTV71" s="7"/>
      <c r="QTW71" s="8"/>
      <c r="QTX71" s="7"/>
      <c r="QTY71" s="18"/>
      <c r="QTZ71" s="18"/>
      <c r="QUA71" s="18"/>
      <c r="QUB71" s="26"/>
      <c r="QUC71" s="7"/>
      <c r="QUD71" s="8"/>
      <c r="QUE71" s="7"/>
      <c r="QUF71" s="18"/>
      <c r="QUG71" s="18"/>
      <c r="QUH71" s="18"/>
      <c r="QUI71" s="26"/>
      <c r="QUJ71" s="7"/>
      <c r="QUK71" s="8"/>
      <c r="QUL71" s="7"/>
      <c r="QUM71" s="18"/>
      <c r="QUN71" s="18"/>
      <c r="QUO71" s="18"/>
      <c r="QUP71" s="26"/>
      <c r="QUQ71" s="7"/>
      <c r="QUR71" s="8"/>
      <c r="QUS71" s="7"/>
      <c r="QUT71" s="18"/>
      <c r="QUU71" s="18"/>
      <c r="QUV71" s="18"/>
      <c r="QUW71" s="26"/>
      <c r="QUX71" s="7"/>
      <c r="QUY71" s="8"/>
      <c r="QUZ71" s="7"/>
      <c r="QVA71" s="18"/>
      <c r="QVB71" s="18"/>
      <c r="QVC71" s="18"/>
      <c r="QVD71" s="26"/>
      <c r="QVE71" s="7"/>
      <c r="QVF71" s="8"/>
      <c r="QVG71" s="7"/>
      <c r="QVH71" s="18"/>
      <c r="QVI71" s="18"/>
      <c r="QVJ71" s="18"/>
      <c r="QVK71" s="26"/>
      <c r="QVL71" s="7"/>
      <c r="QVM71" s="8"/>
      <c r="QVN71" s="7"/>
      <c r="QVO71" s="18"/>
      <c r="QVP71" s="18"/>
      <c r="QVQ71" s="18"/>
      <c r="QVR71" s="26"/>
      <c r="QVS71" s="7"/>
      <c r="QVT71" s="8"/>
      <c r="QVU71" s="7"/>
      <c r="QVV71" s="18"/>
      <c r="QVW71" s="18"/>
      <c r="QVX71" s="18"/>
      <c r="QVY71" s="26"/>
      <c r="QVZ71" s="7"/>
      <c r="QWA71" s="8"/>
      <c r="QWB71" s="7"/>
      <c r="QWC71" s="18"/>
      <c r="QWD71" s="18"/>
      <c r="QWE71" s="18"/>
      <c r="QWF71" s="26"/>
      <c r="QWG71" s="7"/>
      <c r="QWH71" s="8"/>
      <c r="QWI71" s="7"/>
      <c r="QWJ71" s="18"/>
      <c r="QWK71" s="18"/>
      <c r="QWL71" s="18"/>
      <c r="QWM71" s="26"/>
      <c r="QWN71" s="7"/>
      <c r="QWO71" s="8"/>
      <c r="QWP71" s="7"/>
      <c r="QWQ71" s="18"/>
      <c r="QWR71" s="18"/>
      <c r="QWS71" s="18"/>
      <c r="QWT71" s="26"/>
      <c r="QWU71" s="7"/>
      <c r="QWV71" s="8"/>
      <c r="QWW71" s="7"/>
      <c r="QWX71" s="18"/>
      <c r="QWY71" s="18"/>
      <c r="QWZ71" s="18"/>
      <c r="QXA71" s="26"/>
      <c r="QXB71" s="7"/>
      <c r="QXC71" s="8"/>
      <c r="QXD71" s="7"/>
      <c r="QXE71" s="18"/>
      <c r="QXF71" s="18"/>
      <c r="QXG71" s="18"/>
      <c r="QXH71" s="26"/>
      <c r="QXI71" s="7"/>
      <c r="QXJ71" s="8"/>
      <c r="QXK71" s="7"/>
      <c r="QXL71" s="18"/>
      <c r="QXM71" s="18"/>
      <c r="QXN71" s="18"/>
      <c r="QXO71" s="26"/>
      <c r="QXP71" s="7"/>
      <c r="QXQ71" s="8"/>
      <c r="QXR71" s="7"/>
      <c r="QXS71" s="18"/>
      <c r="QXT71" s="18"/>
      <c r="QXU71" s="18"/>
      <c r="QXV71" s="26"/>
      <c r="QXW71" s="7"/>
      <c r="QXX71" s="8"/>
      <c r="QXY71" s="7"/>
      <c r="QXZ71" s="18"/>
      <c r="QYA71" s="18"/>
      <c r="QYB71" s="18"/>
      <c r="QYC71" s="26"/>
      <c r="QYD71" s="7"/>
      <c r="QYE71" s="8"/>
      <c r="QYF71" s="7"/>
      <c r="QYG71" s="18"/>
      <c r="QYH71" s="18"/>
      <c r="QYI71" s="18"/>
      <c r="QYJ71" s="26"/>
      <c r="QYK71" s="7"/>
      <c r="QYL71" s="8"/>
      <c r="QYM71" s="7"/>
      <c r="QYN71" s="18"/>
      <c r="QYO71" s="18"/>
      <c r="QYP71" s="18"/>
      <c r="QYQ71" s="26"/>
      <c r="QYR71" s="7"/>
      <c r="QYS71" s="8"/>
      <c r="QYT71" s="7"/>
      <c r="QYU71" s="18"/>
      <c r="QYV71" s="18"/>
      <c r="QYW71" s="18"/>
      <c r="QYX71" s="26"/>
      <c r="QYY71" s="7"/>
      <c r="QYZ71" s="8"/>
      <c r="QZA71" s="7"/>
      <c r="QZB71" s="18"/>
      <c r="QZC71" s="18"/>
      <c r="QZD71" s="18"/>
      <c r="QZE71" s="26"/>
      <c r="QZF71" s="7"/>
      <c r="QZG71" s="8"/>
      <c r="QZH71" s="7"/>
      <c r="QZI71" s="18"/>
      <c r="QZJ71" s="18"/>
      <c r="QZK71" s="18"/>
      <c r="QZL71" s="26"/>
      <c r="QZM71" s="7"/>
      <c r="QZN71" s="8"/>
      <c r="QZO71" s="7"/>
      <c r="QZP71" s="18"/>
      <c r="QZQ71" s="18"/>
      <c r="QZR71" s="18"/>
      <c r="QZS71" s="26"/>
      <c r="QZT71" s="7"/>
      <c r="QZU71" s="8"/>
      <c r="QZV71" s="7"/>
      <c r="QZW71" s="18"/>
      <c r="QZX71" s="18"/>
      <c r="QZY71" s="18"/>
      <c r="QZZ71" s="26"/>
      <c r="RAA71" s="7"/>
      <c r="RAB71" s="8"/>
      <c r="RAC71" s="7"/>
      <c r="RAD71" s="18"/>
      <c r="RAE71" s="18"/>
      <c r="RAF71" s="18"/>
      <c r="RAG71" s="26"/>
      <c r="RAH71" s="7"/>
      <c r="RAI71" s="8"/>
      <c r="RAJ71" s="7"/>
      <c r="RAK71" s="18"/>
      <c r="RAL71" s="18"/>
      <c r="RAM71" s="18"/>
      <c r="RAN71" s="26"/>
      <c r="RAO71" s="7"/>
      <c r="RAP71" s="8"/>
      <c r="RAQ71" s="7"/>
      <c r="RAR71" s="18"/>
      <c r="RAS71" s="18"/>
      <c r="RAT71" s="18"/>
      <c r="RAU71" s="26"/>
      <c r="RAV71" s="7"/>
      <c r="RAW71" s="8"/>
      <c r="RAX71" s="7"/>
      <c r="RAY71" s="18"/>
      <c r="RAZ71" s="18"/>
      <c r="RBA71" s="18"/>
      <c r="RBB71" s="26"/>
      <c r="RBC71" s="7"/>
      <c r="RBD71" s="8"/>
      <c r="RBE71" s="7"/>
      <c r="RBF71" s="18"/>
      <c r="RBG71" s="18"/>
      <c r="RBH71" s="18"/>
      <c r="RBI71" s="26"/>
      <c r="RBJ71" s="7"/>
      <c r="RBK71" s="8"/>
      <c r="RBL71" s="7"/>
      <c r="RBM71" s="18"/>
      <c r="RBN71" s="18"/>
      <c r="RBO71" s="18"/>
      <c r="RBP71" s="26"/>
      <c r="RBQ71" s="7"/>
      <c r="RBR71" s="8"/>
      <c r="RBS71" s="7"/>
      <c r="RBT71" s="18"/>
      <c r="RBU71" s="18"/>
      <c r="RBV71" s="18"/>
      <c r="RBW71" s="26"/>
      <c r="RBX71" s="7"/>
      <c r="RBY71" s="8"/>
      <c r="RBZ71" s="7"/>
      <c r="RCA71" s="18"/>
      <c r="RCB71" s="18"/>
      <c r="RCC71" s="18"/>
      <c r="RCD71" s="26"/>
      <c r="RCE71" s="7"/>
      <c r="RCF71" s="8"/>
      <c r="RCG71" s="7"/>
      <c r="RCH71" s="18"/>
      <c r="RCI71" s="18"/>
      <c r="RCJ71" s="18"/>
      <c r="RCK71" s="26"/>
      <c r="RCL71" s="7"/>
      <c r="RCM71" s="8"/>
      <c r="RCN71" s="7"/>
      <c r="RCO71" s="18"/>
      <c r="RCP71" s="18"/>
      <c r="RCQ71" s="18"/>
      <c r="RCR71" s="26"/>
      <c r="RCS71" s="7"/>
      <c r="RCT71" s="8"/>
      <c r="RCU71" s="7"/>
      <c r="RCV71" s="18"/>
      <c r="RCW71" s="18"/>
      <c r="RCX71" s="18"/>
      <c r="RCY71" s="26"/>
      <c r="RCZ71" s="7"/>
      <c r="RDA71" s="8"/>
      <c r="RDB71" s="7"/>
      <c r="RDC71" s="18"/>
      <c r="RDD71" s="18"/>
      <c r="RDE71" s="18"/>
      <c r="RDF71" s="26"/>
      <c r="RDG71" s="7"/>
      <c r="RDH71" s="8"/>
      <c r="RDI71" s="7"/>
      <c r="RDJ71" s="18"/>
      <c r="RDK71" s="18"/>
      <c r="RDL71" s="18"/>
      <c r="RDM71" s="26"/>
      <c r="RDN71" s="7"/>
      <c r="RDO71" s="8"/>
      <c r="RDP71" s="7"/>
      <c r="RDQ71" s="18"/>
      <c r="RDR71" s="18"/>
      <c r="RDS71" s="18"/>
      <c r="RDT71" s="26"/>
      <c r="RDU71" s="7"/>
      <c r="RDV71" s="8"/>
      <c r="RDW71" s="7"/>
      <c r="RDX71" s="18"/>
      <c r="RDY71" s="18"/>
      <c r="RDZ71" s="18"/>
      <c r="REA71" s="26"/>
      <c r="REB71" s="7"/>
      <c r="REC71" s="8"/>
      <c r="RED71" s="7"/>
      <c r="REE71" s="18"/>
      <c r="REF71" s="18"/>
      <c r="REG71" s="18"/>
      <c r="REH71" s="26"/>
      <c r="REI71" s="7"/>
      <c r="REJ71" s="8"/>
      <c r="REK71" s="7"/>
      <c r="REL71" s="18"/>
      <c r="REM71" s="18"/>
      <c r="REN71" s="18"/>
      <c r="REO71" s="26"/>
      <c r="REP71" s="7"/>
      <c r="REQ71" s="8"/>
      <c r="RER71" s="7"/>
      <c r="RES71" s="18"/>
      <c r="RET71" s="18"/>
      <c r="REU71" s="18"/>
      <c r="REV71" s="26"/>
      <c r="REW71" s="7"/>
      <c r="REX71" s="8"/>
      <c r="REY71" s="7"/>
      <c r="REZ71" s="18"/>
      <c r="RFA71" s="18"/>
      <c r="RFB71" s="18"/>
      <c r="RFC71" s="26"/>
      <c r="RFD71" s="7"/>
      <c r="RFE71" s="8"/>
      <c r="RFF71" s="7"/>
      <c r="RFG71" s="18"/>
      <c r="RFH71" s="18"/>
      <c r="RFI71" s="18"/>
      <c r="RFJ71" s="26"/>
      <c r="RFK71" s="7"/>
      <c r="RFL71" s="8"/>
      <c r="RFM71" s="7"/>
      <c r="RFN71" s="18"/>
      <c r="RFO71" s="18"/>
      <c r="RFP71" s="18"/>
      <c r="RFQ71" s="26"/>
      <c r="RFR71" s="7"/>
      <c r="RFS71" s="8"/>
      <c r="RFT71" s="7"/>
      <c r="RFU71" s="18"/>
      <c r="RFV71" s="18"/>
      <c r="RFW71" s="18"/>
      <c r="RFX71" s="26"/>
      <c r="RFY71" s="7"/>
      <c r="RFZ71" s="8"/>
      <c r="RGA71" s="7"/>
      <c r="RGB71" s="18"/>
      <c r="RGC71" s="18"/>
      <c r="RGD71" s="18"/>
      <c r="RGE71" s="26"/>
      <c r="RGF71" s="7"/>
      <c r="RGG71" s="8"/>
      <c r="RGH71" s="7"/>
      <c r="RGI71" s="18"/>
      <c r="RGJ71" s="18"/>
      <c r="RGK71" s="18"/>
      <c r="RGL71" s="26"/>
      <c r="RGM71" s="7"/>
      <c r="RGN71" s="8"/>
      <c r="RGO71" s="7"/>
      <c r="RGP71" s="18"/>
      <c r="RGQ71" s="18"/>
      <c r="RGR71" s="18"/>
      <c r="RGS71" s="26"/>
      <c r="RGT71" s="7"/>
      <c r="RGU71" s="8"/>
      <c r="RGV71" s="7"/>
      <c r="RGW71" s="18"/>
      <c r="RGX71" s="18"/>
      <c r="RGY71" s="18"/>
      <c r="RGZ71" s="26"/>
      <c r="RHA71" s="7"/>
      <c r="RHB71" s="8"/>
      <c r="RHC71" s="7"/>
      <c r="RHD71" s="18"/>
      <c r="RHE71" s="18"/>
      <c r="RHF71" s="18"/>
      <c r="RHG71" s="26"/>
      <c r="RHH71" s="7"/>
      <c r="RHI71" s="8"/>
      <c r="RHJ71" s="7"/>
      <c r="RHK71" s="18"/>
      <c r="RHL71" s="18"/>
      <c r="RHM71" s="18"/>
      <c r="RHN71" s="26"/>
      <c r="RHO71" s="7"/>
      <c r="RHP71" s="8"/>
      <c r="RHQ71" s="7"/>
      <c r="RHR71" s="18"/>
      <c r="RHS71" s="18"/>
      <c r="RHT71" s="18"/>
      <c r="RHU71" s="26"/>
      <c r="RHV71" s="7"/>
      <c r="RHW71" s="8"/>
      <c r="RHX71" s="7"/>
      <c r="RHY71" s="18"/>
      <c r="RHZ71" s="18"/>
      <c r="RIA71" s="18"/>
      <c r="RIB71" s="26"/>
      <c r="RIC71" s="7"/>
      <c r="RID71" s="8"/>
      <c r="RIE71" s="7"/>
      <c r="RIF71" s="18"/>
      <c r="RIG71" s="18"/>
      <c r="RIH71" s="18"/>
      <c r="RII71" s="26"/>
      <c r="RIJ71" s="7"/>
      <c r="RIK71" s="8"/>
      <c r="RIL71" s="7"/>
      <c r="RIM71" s="18"/>
      <c r="RIN71" s="18"/>
      <c r="RIO71" s="18"/>
      <c r="RIP71" s="26"/>
      <c r="RIQ71" s="7"/>
      <c r="RIR71" s="8"/>
      <c r="RIS71" s="7"/>
      <c r="RIT71" s="18"/>
      <c r="RIU71" s="18"/>
      <c r="RIV71" s="18"/>
      <c r="RIW71" s="26"/>
      <c r="RIX71" s="7"/>
      <c r="RIY71" s="8"/>
      <c r="RIZ71" s="7"/>
      <c r="RJA71" s="18"/>
      <c r="RJB71" s="18"/>
      <c r="RJC71" s="18"/>
      <c r="RJD71" s="26"/>
      <c r="RJE71" s="7"/>
      <c r="RJF71" s="8"/>
      <c r="RJG71" s="7"/>
      <c r="RJH71" s="18"/>
      <c r="RJI71" s="18"/>
      <c r="RJJ71" s="18"/>
      <c r="RJK71" s="26"/>
      <c r="RJL71" s="7"/>
      <c r="RJM71" s="8"/>
      <c r="RJN71" s="7"/>
      <c r="RJO71" s="18"/>
      <c r="RJP71" s="18"/>
      <c r="RJQ71" s="18"/>
      <c r="RJR71" s="26"/>
      <c r="RJS71" s="7"/>
      <c r="RJT71" s="8"/>
      <c r="RJU71" s="7"/>
      <c r="RJV71" s="18"/>
      <c r="RJW71" s="18"/>
      <c r="RJX71" s="18"/>
      <c r="RJY71" s="26"/>
      <c r="RJZ71" s="7"/>
      <c r="RKA71" s="8"/>
      <c r="RKB71" s="7"/>
      <c r="RKC71" s="18"/>
      <c r="RKD71" s="18"/>
      <c r="RKE71" s="18"/>
      <c r="RKF71" s="26"/>
      <c r="RKG71" s="7"/>
      <c r="RKH71" s="8"/>
      <c r="RKI71" s="7"/>
      <c r="RKJ71" s="18"/>
      <c r="RKK71" s="18"/>
      <c r="RKL71" s="18"/>
      <c r="RKM71" s="26"/>
      <c r="RKN71" s="7"/>
      <c r="RKO71" s="8"/>
      <c r="RKP71" s="7"/>
      <c r="RKQ71" s="18"/>
      <c r="RKR71" s="18"/>
      <c r="RKS71" s="18"/>
      <c r="RKT71" s="26"/>
      <c r="RKU71" s="7"/>
      <c r="RKV71" s="8"/>
      <c r="RKW71" s="7"/>
      <c r="RKX71" s="18"/>
      <c r="RKY71" s="18"/>
      <c r="RKZ71" s="18"/>
      <c r="RLA71" s="26"/>
      <c r="RLB71" s="7"/>
      <c r="RLC71" s="8"/>
      <c r="RLD71" s="7"/>
      <c r="RLE71" s="18"/>
      <c r="RLF71" s="18"/>
      <c r="RLG71" s="18"/>
      <c r="RLH71" s="26"/>
      <c r="RLI71" s="7"/>
      <c r="RLJ71" s="8"/>
      <c r="RLK71" s="7"/>
      <c r="RLL71" s="18"/>
      <c r="RLM71" s="18"/>
      <c r="RLN71" s="18"/>
      <c r="RLO71" s="26"/>
      <c r="RLP71" s="7"/>
      <c r="RLQ71" s="8"/>
      <c r="RLR71" s="7"/>
      <c r="RLS71" s="18"/>
      <c r="RLT71" s="18"/>
      <c r="RLU71" s="18"/>
      <c r="RLV71" s="26"/>
      <c r="RLW71" s="7"/>
      <c r="RLX71" s="8"/>
      <c r="RLY71" s="7"/>
      <c r="RLZ71" s="18"/>
      <c r="RMA71" s="18"/>
      <c r="RMB71" s="18"/>
      <c r="RMC71" s="26"/>
      <c r="RMD71" s="7"/>
      <c r="RME71" s="8"/>
      <c r="RMF71" s="7"/>
      <c r="RMG71" s="18"/>
      <c r="RMH71" s="18"/>
      <c r="RMI71" s="18"/>
      <c r="RMJ71" s="26"/>
      <c r="RMK71" s="7"/>
      <c r="RML71" s="8"/>
      <c r="RMM71" s="7"/>
      <c r="RMN71" s="18"/>
      <c r="RMO71" s="18"/>
      <c r="RMP71" s="18"/>
      <c r="RMQ71" s="26"/>
      <c r="RMR71" s="7"/>
      <c r="RMS71" s="8"/>
      <c r="RMT71" s="7"/>
      <c r="RMU71" s="18"/>
      <c r="RMV71" s="18"/>
      <c r="RMW71" s="18"/>
      <c r="RMX71" s="26"/>
      <c r="RMY71" s="7"/>
      <c r="RMZ71" s="8"/>
      <c r="RNA71" s="7"/>
      <c r="RNB71" s="18"/>
      <c r="RNC71" s="18"/>
      <c r="RND71" s="18"/>
      <c r="RNE71" s="26"/>
      <c r="RNF71" s="7"/>
      <c r="RNG71" s="8"/>
      <c r="RNH71" s="7"/>
      <c r="RNI71" s="18"/>
      <c r="RNJ71" s="18"/>
      <c r="RNK71" s="18"/>
      <c r="RNL71" s="26"/>
      <c r="RNM71" s="7"/>
      <c r="RNN71" s="8"/>
      <c r="RNO71" s="7"/>
      <c r="RNP71" s="18"/>
      <c r="RNQ71" s="18"/>
      <c r="RNR71" s="18"/>
      <c r="RNS71" s="26"/>
      <c r="RNT71" s="7"/>
      <c r="RNU71" s="8"/>
      <c r="RNV71" s="7"/>
      <c r="RNW71" s="18"/>
      <c r="RNX71" s="18"/>
      <c r="RNY71" s="18"/>
      <c r="RNZ71" s="26"/>
      <c r="ROA71" s="7"/>
      <c r="ROB71" s="8"/>
      <c r="ROC71" s="7"/>
      <c r="ROD71" s="18"/>
      <c r="ROE71" s="18"/>
      <c r="ROF71" s="18"/>
      <c r="ROG71" s="26"/>
      <c r="ROH71" s="7"/>
      <c r="ROI71" s="8"/>
      <c r="ROJ71" s="7"/>
      <c r="ROK71" s="18"/>
      <c r="ROL71" s="18"/>
      <c r="ROM71" s="18"/>
      <c r="RON71" s="26"/>
      <c r="ROO71" s="7"/>
      <c r="ROP71" s="8"/>
      <c r="ROQ71" s="7"/>
      <c r="ROR71" s="18"/>
      <c r="ROS71" s="18"/>
      <c r="ROT71" s="18"/>
      <c r="ROU71" s="26"/>
      <c r="ROV71" s="7"/>
      <c r="ROW71" s="8"/>
      <c r="ROX71" s="7"/>
      <c r="ROY71" s="18"/>
      <c r="ROZ71" s="18"/>
      <c r="RPA71" s="18"/>
      <c r="RPB71" s="26"/>
      <c r="RPC71" s="7"/>
      <c r="RPD71" s="8"/>
      <c r="RPE71" s="7"/>
      <c r="RPF71" s="18"/>
      <c r="RPG71" s="18"/>
      <c r="RPH71" s="18"/>
      <c r="RPI71" s="26"/>
      <c r="RPJ71" s="7"/>
      <c r="RPK71" s="8"/>
      <c r="RPL71" s="7"/>
      <c r="RPM71" s="18"/>
      <c r="RPN71" s="18"/>
      <c r="RPO71" s="18"/>
      <c r="RPP71" s="26"/>
      <c r="RPQ71" s="7"/>
      <c r="RPR71" s="8"/>
      <c r="RPS71" s="7"/>
      <c r="RPT71" s="18"/>
      <c r="RPU71" s="18"/>
      <c r="RPV71" s="18"/>
      <c r="RPW71" s="26"/>
      <c r="RPX71" s="7"/>
      <c r="RPY71" s="8"/>
      <c r="RPZ71" s="7"/>
      <c r="RQA71" s="18"/>
      <c r="RQB71" s="18"/>
      <c r="RQC71" s="18"/>
      <c r="RQD71" s="26"/>
      <c r="RQE71" s="7"/>
      <c r="RQF71" s="8"/>
      <c r="RQG71" s="7"/>
      <c r="RQH71" s="18"/>
      <c r="RQI71" s="18"/>
      <c r="RQJ71" s="18"/>
      <c r="RQK71" s="26"/>
      <c r="RQL71" s="7"/>
      <c r="RQM71" s="8"/>
      <c r="RQN71" s="7"/>
      <c r="RQO71" s="18"/>
      <c r="RQP71" s="18"/>
      <c r="RQQ71" s="18"/>
      <c r="RQR71" s="26"/>
      <c r="RQS71" s="7"/>
      <c r="RQT71" s="8"/>
      <c r="RQU71" s="7"/>
      <c r="RQV71" s="18"/>
      <c r="RQW71" s="18"/>
      <c r="RQX71" s="18"/>
      <c r="RQY71" s="26"/>
      <c r="RQZ71" s="7"/>
      <c r="RRA71" s="8"/>
      <c r="RRB71" s="7"/>
      <c r="RRC71" s="18"/>
      <c r="RRD71" s="18"/>
      <c r="RRE71" s="18"/>
      <c r="RRF71" s="26"/>
      <c r="RRG71" s="7"/>
      <c r="RRH71" s="8"/>
      <c r="RRI71" s="7"/>
      <c r="RRJ71" s="18"/>
      <c r="RRK71" s="18"/>
      <c r="RRL71" s="18"/>
      <c r="RRM71" s="26"/>
      <c r="RRN71" s="7"/>
      <c r="RRO71" s="8"/>
      <c r="RRP71" s="7"/>
      <c r="RRQ71" s="18"/>
      <c r="RRR71" s="18"/>
      <c r="RRS71" s="18"/>
      <c r="RRT71" s="26"/>
      <c r="RRU71" s="7"/>
      <c r="RRV71" s="8"/>
      <c r="RRW71" s="7"/>
      <c r="RRX71" s="18"/>
      <c r="RRY71" s="18"/>
      <c r="RRZ71" s="18"/>
      <c r="RSA71" s="26"/>
      <c r="RSB71" s="7"/>
      <c r="RSC71" s="8"/>
      <c r="RSD71" s="7"/>
      <c r="RSE71" s="18"/>
      <c r="RSF71" s="18"/>
      <c r="RSG71" s="18"/>
      <c r="RSH71" s="26"/>
      <c r="RSI71" s="7"/>
      <c r="RSJ71" s="8"/>
      <c r="RSK71" s="7"/>
      <c r="RSL71" s="18"/>
      <c r="RSM71" s="18"/>
      <c r="RSN71" s="18"/>
      <c r="RSO71" s="26"/>
      <c r="RSP71" s="7"/>
      <c r="RSQ71" s="8"/>
      <c r="RSR71" s="7"/>
      <c r="RSS71" s="18"/>
      <c r="RST71" s="18"/>
      <c r="RSU71" s="18"/>
      <c r="RSV71" s="26"/>
      <c r="RSW71" s="7"/>
      <c r="RSX71" s="8"/>
      <c r="RSY71" s="7"/>
      <c r="RSZ71" s="18"/>
      <c r="RTA71" s="18"/>
      <c r="RTB71" s="18"/>
      <c r="RTC71" s="26"/>
      <c r="RTD71" s="7"/>
      <c r="RTE71" s="8"/>
      <c r="RTF71" s="7"/>
      <c r="RTG71" s="18"/>
      <c r="RTH71" s="18"/>
      <c r="RTI71" s="18"/>
      <c r="RTJ71" s="26"/>
      <c r="RTK71" s="7"/>
      <c r="RTL71" s="8"/>
      <c r="RTM71" s="7"/>
      <c r="RTN71" s="18"/>
      <c r="RTO71" s="18"/>
      <c r="RTP71" s="18"/>
      <c r="RTQ71" s="26"/>
      <c r="RTR71" s="7"/>
      <c r="RTS71" s="8"/>
      <c r="RTT71" s="7"/>
      <c r="RTU71" s="18"/>
      <c r="RTV71" s="18"/>
      <c r="RTW71" s="18"/>
      <c r="RTX71" s="26"/>
      <c r="RTY71" s="7"/>
      <c r="RTZ71" s="8"/>
      <c r="RUA71" s="7"/>
      <c r="RUB71" s="18"/>
      <c r="RUC71" s="18"/>
      <c r="RUD71" s="18"/>
      <c r="RUE71" s="26"/>
      <c r="RUF71" s="7"/>
      <c r="RUG71" s="8"/>
      <c r="RUH71" s="7"/>
      <c r="RUI71" s="18"/>
      <c r="RUJ71" s="18"/>
      <c r="RUK71" s="18"/>
      <c r="RUL71" s="26"/>
      <c r="RUM71" s="7"/>
      <c r="RUN71" s="8"/>
      <c r="RUO71" s="7"/>
      <c r="RUP71" s="18"/>
      <c r="RUQ71" s="18"/>
      <c r="RUR71" s="18"/>
      <c r="RUS71" s="26"/>
      <c r="RUT71" s="7"/>
      <c r="RUU71" s="8"/>
      <c r="RUV71" s="7"/>
      <c r="RUW71" s="18"/>
      <c r="RUX71" s="18"/>
      <c r="RUY71" s="18"/>
      <c r="RUZ71" s="26"/>
      <c r="RVA71" s="7"/>
      <c r="RVB71" s="8"/>
      <c r="RVC71" s="7"/>
      <c r="RVD71" s="18"/>
      <c r="RVE71" s="18"/>
      <c r="RVF71" s="18"/>
      <c r="RVG71" s="26"/>
      <c r="RVH71" s="7"/>
      <c r="RVI71" s="8"/>
      <c r="RVJ71" s="7"/>
      <c r="RVK71" s="18"/>
      <c r="RVL71" s="18"/>
      <c r="RVM71" s="18"/>
      <c r="RVN71" s="26"/>
      <c r="RVO71" s="7"/>
      <c r="RVP71" s="8"/>
      <c r="RVQ71" s="7"/>
      <c r="RVR71" s="18"/>
      <c r="RVS71" s="18"/>
      <c r="RVT71" s="18"/>
      <c r="RVU71" s="26"/>
      <c r="RVV71" s="7"/>
      <c r="RVW71" s="8"/>
      <c r="RVX71" s="7"/>
      <c r="RVY71" s="18"/>
      <c r="RVZ71" s="18"/>
      <c r="RWA71" s="18"/>
      <c r="RWB71" s="26"/>
      <c r="RWC71" s="7"/>
      <c r="RWD71" s="8"/>
      <c r="RWE71" s="7"/>
      <c r="RWF71" s="18"/>
      <c r="RWG71" s="18"/>
      <c r="RWH71" s="18"/>
      <c r="RWI71" s="26"/>
      <c r="RWJ71" s="7"/>
      <c r="RWK71" s="8"/>
      <c r="RWL71" s="7"/>
      <c r="RWM71" s="18"/>
      <c r="RWN71" s="18"/>
      <c r="RWO71" s="18"/>
      <c r="RWP71" s="26"/>
      <c r="RWQ71" s="7"/>
      <c r="RWR71" s="8"/>
      <c r="RWS71" s="7"/>
      <c r="RWT71" s="18"/>
      <c r="RWU71" s="18"/>
      <c r="RWV71" s="18"/>
      <c r="RWW71" s="26"/>
      <c r="RWX71" s="7"/>
      <c r="RWY71" s="8"/>
      <c r="RWZ71" s="7"/>
      <c r="RXA71" s="18"/>
      <c r="RXB71" s="18"/>
      <c r="RXC71" s="18"/>
      <c r="RXD71" s="26"/>
      <c r="RXE71" s="7"/>
      <c r="RXF71" s="8"/>
      <c r="RXG71" s="7"/>
      <c r="RXH71" s="18"/>
      <c r="RXI71" s="18"/>
      <c r="RXJ71" s="18"/>
      <c r="RXK71" s="26"/>
      <c r="RXL71" s="7"/>
      <c r="RXM71" s="8"/>
      <c r="RXN71" s="7"/>
      <c r="RXO71" s="18"/>
      <c r="RXP71" s="18"/>
      <c r="RXQ71" s="18"/>
      <c r="RXR71" s="26"/>
      <c r="RXS71" s="7"/>
      <c r="RXT71" s="8"/>
      <c r="RXU71" s="7"/>
      <c r="RXV71" s="18"/>
      <c r="RXW71" s="18"/>
      <c r="RXX71" s="18"/>
      <c r="RXY71" s="26"/>
      <c r="RXZ71" s="7"/>
      <c r="RYA71" s="8"/>
      <c r="RYB71" s="7"/>
      <c r="RYC71" s="18"/>
      <c r="RYD71" s="18"/>
      <c r="RYE71" s="18"/>
      <c r="RYF71" s="26"/>
      <c r="RYG71" s="7"/>
      <c r="RYH71" s="8"/>
      <c r="RYI71" s="7"/>
      <c r="RYJ71" s="18"/>
      <c r="RYK71" s="18"/>
      <c r="RYL71" s="18"/>
      <c r="RYM71" s="26"/>
      <c r="RYN71" s="7"/>
      <c r="RYO71" s="8"/>
      <c r="RYP71" s="7"/>
      <c r="RYQ71" s="18"/>
      <c r="RYR71" s="18"/>
      <c r="RYS71" s="18"/>
      <c r="RYT71" s="26"/>
      <c r="RYU71" s="7"/>
      <c r="RYV71" s="8"/>
      <c r="RYW71" s="7"/>
      <c r="RYX71" s="18"/>
      <c r="RYY71" s="18"/>
      <c r="RYZ71" s="18"/>
      <c r="RZA71" s="26"/>
      <c r="RZB71" s="7"/>
      <c r="RZC71" s="8"/>
      <c r="RZD71" s="7"/>
      <c r="RZE71" s="18"/>
      <c r="RZF71" s="18"/>
      <c r="RZG71" s="18"/>
      <c r="RZH71" s="26"/>
      <c r="RZI71" s="7"/>
      <c r="RZJ71" s="8"/>
      <c r="RZK71" s="7"/>
      <c r="RZL71" s="18"/>
      <c r="RZM71" s="18"/>
      <c r="RZN71" s="18"/>
      <c r="RZO71" s="26"/>
      <c r="RZP71" s="7"/>
      <c r="RZQ71" s="8"/>
      <c r="RZR71" s="7"/>
      <c r="RZS71" s="18"/>
      <c r="RZT71" s="18"/>
      <c r="RZU71" s="18"/>
      <c r="RZV71" s="26"/>
      <c r="RZW71" s="7"/>
      <c r="RZX71" s="8"/>
      <c r="RZY71" s="7"/>
      <c r="RZZ71" s="18"/>
      <c r="SAA71" s="18"/>
      <c r="SAB71" s="18"/>
      <c r="SAC71" s="26"/>
      <c r="SAD71" s="7"/>
      <c r="SAE71" s="8"/>
      <c r="SAF71" s="7"/>
      <c r="SAG71" s="18"/>
      <c r="SAH71" s="18"/>
      <c r="SAI71" s="18"/>
      <c r="SAJ71" s="26"/>
      <c r="SAK71" s="7"/>
      <c r="SAL71" s="8"/>
      <c r="SAM71" s="7"/>
      <c r="SAN71" s="18"/>
      <c r="SAO71" s="18"/>
      <c r="SAP71" s="18"/>
      <c r="SAQ71" s="26"/>
      <c r="SAR71" s="7"/>
      <c r="SAS71" s="8"/>
      <c r="SAT71" s="7"/>
      <c r="SAU71" s="18"/>
      <c r="SAV71" s="18"/>
      <c r="SAW71" s="18"/>
      <c r="SAX71" s="26"/>
      <c r="SAY71" s="7"/>
      <c r="SAZ71" s="8"/>
      <c r="SBA71" s="7"/>
      <c r="SBB71" s="18"/>
      <c r="SBC71" s="18"/>
      <c r="SBD71" s="18"/>
      <c r="SBE71" s="26"/>
      <c r="SBF71" s="7"/>
      <c r="SBG71" s="8"/>
      <c r="SBH71" s="7"/>
      <c r="SBI71" s="18"/>
      <c r="SBJ71" s="18"/>
      <c r="SBK71" s="18"/>
      <c r="SBL71" s="26"/>
      <c r="SBM71" s="7"/>
      <c r="SBN71" s="8"/>
      <c r="SBO71" s="7"/>
      <c r="SBP71" s="18"/>
      <c r="SBQ71" s="18"/>
      <c r="SBR71" s="18"/>
      <c r="SBS71" s="26"/>
      <c r="SBT71" s="7"/>
      <c r="SBU71" s="8"/>
      <c r="SBV71" s="7"/>
      <c r="SBW71" s="18"/>
      <c r="SBX71" s="18"/>
      <c r="SBY71" s="18"/>
      <c r="SBZ71" s="26"/>
      <c r="SCA71" s="7"/>
      <c r="SCB71" s="8"/>
      <c r="SCC71" s="7"/>
      <c r="SCD71" s="18"/>
      <c r="SCE71" s="18"/>
      <c r="SCF71" s="18"/>
      <c r="SCG71" s="26"/>
      <c r="SCH71" s="7"/>
      <c r="SCI71" s="8"/>
      <c r="SCJ71" s="7"/>
      <c r="SCK71" s="18"/>
      <c r="SCL71" s="18"/>
      <c r="SCM71" s="18"/>
      <c r="SCN71" s="26"/>
      <c r="SCO71" s="7"/>
      <c r="SCP71" s="8"/>
      <c r="SCQ71" s="7"/>
      <c r="SCR71" s="18"/>
      <c r="SCS71" s="18"/>
      <c r="SCT71" s="18"/>
      <c r="SCU71" s="26"/>
      <c r="SCV71" s="7"/>
      <c r="SCW71" s="8"/>
      <c r="SCX71" s="7"/>
      <c r="SCY71" s="18"/>
      <c r="SCZ71" s="18"/>
      <c r="SDA71" s="18"/>
      <c r="SDB71" s="26"/>
      <c r="SDC71" s="7"/>
      <c r="SDD71" s="8"/>
      <c r="SDE71" s="7"/>
      <c r="SDF71" s="18"/>
      <c r="SDG71" s="18"/>
      <c r="SDH71" s="18"/>
      <c r="SDI71" s="26"/>
      <c r="SDJ71" s="7"/>
      <c r="SDK71" s="8"/>
      <c r="SDL71" s="7"/>
      <c r="SDM71" s="18"/>
      <c r="SDN71" s="18"/>
      <c r="SDO71" s="18"/>
      <c r="SDP71" s="26"/>
      <c r="SDQ71" s="7"/>
      <c r="SDR71" s="8"/>
      <c r="SDS71" s="7"/>
      <c r="SDT71" s="18"/>
      <c r="SDU71" s="18"/>
      <c r="SDV71" s="18"/>
      <c r="SDW71" s="26"/>
      <c r="SDX71" s="7"/>
      <c r="SDY71" s="8"/>
      <c r="SDZ71" s="7"/>
      <c r="SEA71" s="18"/>
      <c r="SEB71" s="18"/>
      <c r="SEC71" s="18"/>
      <c r="SED71" s="26"/>
      <c r="SEE71" s="7"/>
      <c r="SEF71" s="8"/>
      <c r="SEG71" s="7"/>
      <c r="SEH71" s="18"/>
      <c r="SEI71" s="18"/>
      <c r="SEJ71" s="18"/>
      <c r="SEK71" s="26"/>
      <c r="SEL71" s="7"/>
      <c r="SEM71" s="8"/>
      <c r="SEN71" s="7"/>
      <c r="SEO71" s="18"/>
      <c r="SEP71" s="18"/>
      <c r="SEQ71" s="18"/>
      <c r="SER71" s="26"/>
      <c r="SES71" s="7"/>
      <c r="SET71" s="8"/>
      <c r="SEU71" s="7"/>
      <c r="SEV71" s="18"/>
      <c r="SEW71" s="18"/>
      <c r="SEX71" s="18"/>
      <c r="SEY71" s="26"/>
      <c r="SEZ71" s="7"/>
      <c r="SFA71" s="8"/>
      <c r="SFB71" s="7"/>
      <c r="SFC71" s="18"/>
      <c r="SFD71" s="18"/>
      <c r="SFE71" s="18"/>
      <c r="SFF71" s="26"/>
      <c r="SFG71" s="7"/>
      <c r="SFH71" s="8"/>
      <c r="SFI71" s="7"/>
      <c r="SFJ71" s="18"/>
      <c r="SFK71" s="18"/>
      <c r="SFL71" s="18"/>
      <c r="SFM71" s="26"/>
      <c r="SFN71" s="7"/>
      <c r="SFO71" s="8"/>
      <c r="SFP71" s="7"/>
      <c r="SFQ71" s="18"/>
      <c r="SFR71" s="18"/>
      <c r="SFS71" s="18"/>
      <c r="SFT71" s="26"/>
      <c r="SFU71" s="7"/>
      <c r="SFV71" s="8"/>
      <c r="SFW71" s="7"/>
      <c r="SFX71" s="18"/>
      <c r="SFY71" s="18"/>
      <c r="SFZ71" s="18"/>
      <c r="SGA71" s="26"/>
      <c r="SGB71" s="7"/>
      <c r="SGC71" s="8"/>
      <c r="SGD71" s="7"/>
      <c r="SGE71" s="18"/>
      <c r="SGF71" s="18"/>
      <c r="SGG71" s="18"/>
      <c r="SGH71" s="26"/>
      <c r="SGI71" s="7"/>
      <c r="SGJ71" s="8"/>
      <c r="SGK71" s="7"/>
      <c r="SGL71" s="18"/>
      <c r="SGM71" s="18"/>
      <c r="SGN71" s="18"/>
      <c r="SGO71" s="26"/>
      <c r="SGP71" s="7"/>
      <c r="SGQ71" s="8"/>
      <c r="SGR71" s="7"/>
      <c r="SGS71" s="18"/>
      <c r="SGT71" s="18"/>
      <c r="SGU71" s="18"/>
      <c r="SGV71" s="26"/>
      <c r="SGW71" s="7"/>
      <c r="SGX71" s="8"/>
      <c r="SGY71" s="7"/>
      <c r="SGZ71" s="18"/>
      <c r="SHA71" s="18"/>
      <c r="SHB71" s="18"/>
      <c r="SHC71" s="26"/>
      <c r="SHD71" s="7"/>
      <c r="SHE71" s="8"/>
      <c r="SHF71" s="7"/>
      <c r="SHG71" s="18"/>
      <c r="SHH71" s="18"/>
      <c r="SHI71" s="18"/>
      <c r="SHJ71" s="26"/>
      <c r="SHK71" s="7"/>
      <c r="SHL71" s="8"/>
      <c r="SHM71" s="7"/>
      <c r="SHN71" s="18"/>
      <c r="SHO71" s="18"/>
      <c r="SHP71" s="18"/>
      <c r="SHQ71" s="26"/>
      <c r="SHR71" s="7"/>
      <c r="SHS71" s="8"/>
      <c r="SHT71" s="7"/>
      <c r="SHU71" s="18"/>
      <c r="SHV71" s="18"/>
      <c r="SHW71" s="18"/>
      <c r="SHX71" s="26"/>
      <c r="SHY71" s="7"/>
      <c r="SHZ71" s="8"/>
      <c r="SIA71" s="7"/>
      <c r="SIB71" s="18"/>
      <c r="SIC71" s="18"/>
      <c r="SID71" s="18"/>
      <c r="SIE71" s="26"/>
      <c r="SIF71" s="7"/>
      <c r="SIG71" s="8"/>
      <c r="SIH71" s="7"/>
      <c r="SII71" s="18"/>
      <c r="SIJ71" s="18"/>
      <c r="SIK71" s="18"/>
      <c r="SIL71" s="26"/>
      <c r="SIM71" s="7"/>
      <c r="SIN71" s="8"/>
      <c r="SIO71" s="7"/>
      <c r="SIP71" s="18"/>
      <c r="SIQ71" s="18"/>
      <c r="SIR71" s="18"/>
      <c r="SIS71" s="26"/>
      <c r="SIT71" s="7"/>
      <c r="SIU71" s="8"/>
      <c r="SIV71" s="7"/>
      <c r="SIW71" s="18"/>
      <c r="SIX71" s="18"/>
      <c r="SIY71" s="18"/>
      <c r="SIZ71" s="26"/>
      <c r="SJA71" s="7"/>
      <c r="SJB71" s="8"/>
      <c r="SJC71" s="7"/>
      <c r="SJD71" s="18"/>
      <c r="SJE71" s="18"/>
      <c r="SJF71" s="18"/>
      <c r="SJG71" s="26"/>
      <c r="SJH71" s="7"/>
      <c r="SJI71" s="8"/>
      <c r="SJJ71" s="7"/>
      <c r="SJK71" s="18"/>
      <c r="SJL71" s="18"/>
      <c r="SJM71" s="18"/>
      <c r="SJN71" s="26"/>
      <c r="SJO71" s="7"/>
      <c r="SJP71" s="8"/>
      <c r="SJQ71" s="7"/>
      <c r="SJR71" s="18"/>
      <c r="SJS71" s="18"/>
      <c r="SJT71" s="18"/>
      <c r="SJU71" s="26"/>
      <c r="SJV71" s="7"/>
      <c r="SJW71" s="8"/>
      <c r="SJX71" s="7"/>
      <c r="SJY71" s="18"/>
      <c r="SJZ71" s="18"/>
      <c r="SKA71" s="18"/>
      <c r="SKB71" s="26"/>
      <c r="SKC71" s="7"/>
      <c r="SKD71" s="8"/>
      <c r="SKE71" s="7"/>
      <c r="SKF71" s="18"/>
      <c r="SKG71" s="18"/>
      <c r="SKH71" s="18"/>
      <c r="SKI71" s="26"/>
      <c r="SKJ71" s="7"/>
      <c r="SKK71" s="8"/>
      <c r="SKL71" s="7"/>
      <c r="SKM71" s="18"/>
      <c r="SKN71" s="18"/>
      <c r="SKO71" s="18"/>
      <c r="SKP71" s="26"/>
      <c r="SKQ71" s="7"/>
      <c r="SKR71" s="8"/>
      <c r="SKS71" s="7"/>
      <c r="SKT71" s="18"/>
      <c r="SKU71" s="18"/>
      <c r="SKV71" s="18"/>
      <c r="SKW71" s="26"/>
      <c r="SKX71" s="7"/>
      <c r="SKY71" s="8"/>
      <c r="SKZ71" s="7"/>
      <c r="SLA71" s="18"/>
      <c r="SLB71" s="18"/>
      <c r="SLC71" s="18"/>
      <c r="SLD71" s="26"/>
      <c r="SLE71" s="7"/>
      <c r="SLF71" s="8"/>
      <c r="SLG71" s="7"/>
      <c r="SLH71" s="18"/>
      <c r="SLI71" s="18"/>
      <c r="SLJ71" s="18"/>
      <c r="SLK71" s="26"/>
      <c r="SLL71" s="7"/>
      <c r="SLM71" s="8"/>
      <c r="SLN71" s="7"/>
      <c r="SLO71" s="18"/>
      <c r="SLP71" s="18"/>
      <c r="SLQ71" s="18"/>
      <c r="SLR71" s="26"/>
      <c r="SLS71" s="7"/>
      <c r="SLT71" s="8"/>
      <c r="SLU71" s="7"/>
      <c r="SLV71" s="18"/>
      <c r="SLW71" s="18"/>
      <c r="SLX71" s="18"/>
      <c r="SLY71" s="26"/>
      <c r="SLZ71" s="7"/>
      <c r="SMA71" s="8"/>
      <c r="SMB71" s="7"/>
      <c r="SMC71" s="18"/>
      <c r="SMD71" s="18"/>
      <c r="SME71" s="18"/>
      <c r="SMF71" s="26"/>
      <c r="SMG71" s="7"/>
      <c r="SMH71" s="8"/>
      <c r="SMI71" s="7"/>
      <c r="SMJ71" s="18"/>
      <c r="SMK71" s="18"/>
      <c r="SML71" s="18"/>
      <c r="SMM71" s="26"/>
      <c r="SMN71" s="7"/>
      <c r="SMO71" s="8"/>
      <c r="SMP71" s="7"/>
      <c r="SMQ71" s="18"/>
      <c r="SMR71" s="18"/>
      <c r="SMS71" s="18"/>
      <c r="SMT71" s="26"/>
      <c r="SMU71" s="7"/>
      <c r="SMV71" s="8"/>
      <c r="SMW71" s="7"/>
      <c r="SMX71" s="18"/>
      <c r="SMY71" s="18"/>
      <c r="SMZ71" s="18"/>
      <c r="SNA71" s="26"/>
      <c r="SNB71" s="7"/>
      <c r="SNC71" s="8"/>
      <c r="SND71" s="7"/>
      <c r="SNE71" s="18"/>
      <c r="SNF71" s="18"/>
      <c r="SNG71" s="18"/>
      <c r="SNH71" s="26"/>
      <c r="SNI71" s="7"/>
      <c r="SNJ71" s="8"/>
      <c r="SNK71" s="7"/>
      <c r="SNL71" s="18"/>
      <c r="SNM71" s="18"/>
      <c r="SNN71" s="18"/>
      <c r="SNO71" s="26"/>
      <c r="SNP71" s="7"/>
      <c r="SNQ71" s="8"/>
      <c r="SNR71" s="7"/>
      <c r="SNS71" s="18"/>
      <c r="SNT71" s="18"/>
      <c r="SNU71" s="18"/>
      <c r="SNV71" s="26"/>
      <c r="SNW71" s="7"/>
      <c r="SNX71" s="8"/>
      <c r="SNY71" s="7"/>
      <c r="SNZ71" s="18"/>
      <c r="SOA71" s="18"/>
      <c r="SOB71" s="18"/>
      <c r="SOC71" s="26"/>
      <c r="SOD71" s="7"/>
      <c r="SOE71" s="8"/>
      <c r="SOF71" s="7"/>
      <c r="SOG71" s="18"/>
      <c r="SOH71" s="18"/>
      <c r="SOI71" s="18"/>
      <c r="SOJ71" s="26"/>
      <c r="SOK71" s="7"/>
      <c r="SOL71" s="8"/>
      <c r="SOM71" s="7"/>
      <c r="SON71" s="18"/>
      <c r="SOO71" s="18"/>
      <c r="SOP71" s="18"/>
      <c r="SOQ71" s="26"/>
      <c r="SOR71" s="7"/>
      <c r="SOS71" s="8"/>
      <c r="SOT71" s="7"/>
      <c r="SOU71" s="18"/>
      <c r="SOV71" s="18"/>
      <c r="SOW71" s="18"/>
      <c r="SOX71" s="26"/>
      <c r="SOY71" s="7"/>
      <c r="SOZ71" s="8"/>
      <c r="SPA71" s="7"/>
      <c r="SPB71" s="18"/>
      <c r="SPC71" s="18"/>
      <c r="SPD71" s="18"/>
      <c r="SPE71" s="26"/>
      <c r="SPF71" s="7"/>
      <c r="SPG71" s="8"/>
      <c r="SPH71" s="7"/>
      <c r="SPI71" s="18"/>
      <c r="SPJ71" s="18"/>
      <c r="SPK71" s="18"/>
      <c r="SPL71" s="26"/>
      <c r="SPM71" s="7"/>
      <c r="SPN71" s="8"/>
      <c r="SPO71" s="7"/>
      <c r="SPP71" s="18"/>
      <c r="SPQ71" s="18"/>
      <c r="SPR71" s="18"/>
      <c r="SPS71" s="26"/>
      <c r="SPT71" s="7"/>
      <c r="SPU71" s="8"/>
      <c r="SPV71" s="7"/>
      <c r="SPW71" s="18"/>
      <c r="SPX71" s="18"/>
      <c r="SPY71" s="18"/>
      <c r="SPZ71" s="26"/>
      <c r="SQA71" s="7"/>
      <c r="SQB71" s="8"/>
      <c r="SQC71" s="7"/>
      <c r="SQD71" s="18"/>
      <c r="SQE71" s="18"/>
      <c r="SQF71" s="18"/>
      <c r="SQG71" s="26"/>
      <c r="SQH71" s="7"/>
      <c r="SQI71" s="8"/>
      <c r="SQJ71" s="7"/>
      <c r="SQK71" s="18"/>
      <c r="SQL71" s="18"/>
      <c r="SQM71" s="18"/>
      <c r="SQN71" s="26"/>
      <c r="SQO71" s="7"/>
      <c r="SQP71" s="8"/>
      <c r="SQQ71" s="7"/>
      <c r="SQR71" s="18"/>
      <c r="SQS71" s="18"/>
      <c r="SQT71" s="18"/>
      <c r="SQU71" s="26"/>
      <c r="SQV71" s="7"/>
      <c r="SQW71" s="8"/>
      <c r="SQX71" s="7"/>
      <c r="SQY71" s="18"/>
      <c r="SQZ71" s="18"/>
      <c r="SRA71" s="18"/>
      <c r="SRB71" s="26"/>
      <c r="SRC71" s="7"/>
      <c r="SRD71" s="8"/>
      <c r="SRE71" s="7"/>
      <c r="SRF71" s="18"/>
      <c r="SRG71" s="18"/>
      <c r="SRH71" s="18"/>
      <c r="SRI71" s="26"/>
      <c r="SRJ71" s="7"/>
      <c r="SRK71" s="8"/>
      <c r="SRL71" s="7"/>
      <c r="SRM71" s="18"/>
      <c r="SRN71" s="18"/>
      <c r="SRO71" s="18"/>
      <c r="SRP71" s="26"/>
      <c r="SRQ71" s="7"/>
      <c r="SRR71" s="8"/>
      <c r="SRS71" s="7"/>
      <c r="SRT71" s="18"/>
      <c r="SRU71" s="18"/>
      <c r="SRV71" s="18"/>
      <c r="SRW71" s="26"/>
      <c r="SRX71" s="7"/>
      <c r="SRY71" s="8"/>
      <c r="SRZ71" s="7"/>
      <c r="SSA71" s="18"/>
      <c r="SSB71" s="18"/>
      <c r="SSC71" s="18"/>
      <c r="SSD71" s="26"/>
      <c r="SSE71" s="7"/>
      <c r="SSF71" s="8"/>
      <c r="SSG71" s="7"/>
      <c r="SSH71" s="18"/>
      <c r="SSI71" s="18"/>
      <c r="SSJ71" s="18"/>
      <c r="SSK71" s="26"/>
      <c r="SSL71" s="7"/>
      <c r="SSM71" s="8"/>
      <c r="SSN71" s="7"/>
      <c r="SSO71" s="18"/>
      <c r="SSP71" s="18"/>
      <c r="SSQ71" s="18"/>
      <c r="SSR71" s="26"/>
      <c r="SSS71" s="7"/>
      <c r="SST71" s="8"/>
      <c r="SSU71" s="7"/>
      <c r="SSV71" s="18"/>
      <c r="SSW71" s="18"/>
      <c r="SSX71" s="18"/>
      <c r="SSY71" s="26"/>
      <c r="SSZ71" s="7"/>
      <c r="STA71" s="8"/>
      <c r="STB71" s="7"/>
      <c r="STC71" s="18"/>
      <c r="STD71" s="18"/>
      <c r="STE71" s="18"/>
      <c r="STF71" s="26"/>
      <c r="STG71" s="7"/>
      <c r="STH71" s="8"/>
      <c r="STI71" s="7"/>
      <c r="STJ71" s="18"/>
      <c r="STK71" s="18"/>
      <c r="STL71" s="18"/>
      <c r="STM71" s="26"/>
      <c r="STN71" s="7"/>
      <c r="STO71" s="8"/>
      <c r="STP71" s="7"/>
      <c r="STQ71" s="18"/>
      <c r="STR71" s="18"/>
      <c r="STS71" s="18"/>
      <c r="STT71" s="26"/>
      <c r="STU71" s="7"/>
      <c r="STV71" s="8"/>
      <c r="STW71" s="7"/>
      <c r="STX71" s="18"/>
      <c r="STY71" s="18"/>
      <c r="STZ71" s="18"/>
      <c r="SUA71" s="26"/>
      <c r="SUB71" s="7"/>
      <c r="SUC71" s="8"/>
      <c r="SUD71" s="7"/>
      <c r="SUE71" s="18"/>
      <c r="SUF71" s="18"/>
      <c r="SUG71" s="18"/>
      <c r="SUH71" s="26"/>
      <c r="SUI71" s="7"/>
      <c r="SUJ71" s="8"/>
      <c r="SUK71" s="7"/>
      <c r="SUL71" s="18"/>
      <c r="SUM71" s="18"/>
      <c r="SUN71" s="18"/>
      <c r="SUO71" s="26"/>
      <c r="SUP71" s="7"/>
      <c r="SUQ71" s="8"/>
      <c r="SUR71" s="7"/>
      <c r="SUS71" s="18"/>
      <c r="SUT71" s="18"/>
      <c r="SUU71" s="18"/>
      <c r="SUV71" s="26"/>
      <c r="SUW71" s="7"/>
      <c r="SUX71" s="8"/>
      <c r="SUY71" s="7"/>
      <c r="SUZ71" s="18"/>
      <c r="SVA71" s="18"/>
      <c r="SVB71" s="18"/>
      <c r="SVC71" s="26"/>
      <c r="SVD71" s="7"/>
      <c r="SVE71" s="8"/>
      <c r="SVF71" s="7"/>
      <c r="SVG71" s="18"/>
      <c r="SVH71" s="18"/>
      <c r="SVI71" s="18"/>
      <c r="SVJ71" s="26"/>
      <c r="SVK71" s="7"/>
      <c r="SVL71" s="8"/>
      <c r="SVM71" s="7"/>
      <c r="SVN71" s="18"/>
      <c r="SVO71" s="18"/>
      <c r="SVP71" s="18"/>
      <c r="SVQ71" s="26"/>
      <c r="SVR71" s="7"/>
      <c r="SVS71" s="8"/>
      <c r="SVT71" s="7"/>
      <c r="SVU71" s="18"/>
      <c r="SVV71" s="18"/>
      <c r="SVW71" s="18"/>
      <c r="SVX71" s="26"/>
      <c r="SVY71" s="7"/>
      <c r="SVZ71" s="8"/>
      <c r="SWA71" s="7"/>
      <c r="SWB71" s="18"/>
      <c r="SWC71" s="18"/>
      <c r="SWD71" s="18"/>
      <c r="SWE71" s="26"/>
      <c r="SWF71" s="7"/>
      <c r="SWG71" s="8"/>
      <c r="SWH71" s="7"/>
      <c r="SWI71" s="18"/>
      <c r="SWJ71" s="18"/>
      <c r="SWK71" s="18"/>
      <c r="SWL71" s="26"/>
      <c r="SWM71" s="7"/>
      <c r="SWN71" s="8"/>
      <c r="SWO71" s="7"/>
      <c r="SWP71" s="18"/>
      <c r="SWQ71" s="18"/>
      <c r="SWR71" s="18"/>
      <c r="SWS71" s="26"/>
      <c r="SWT71" s="7"/>
      <c r="SWU71" s="8"/>
      <c r="SWV71" s="7"/>
      <c r="SWW71" s="18"/>
      <c r="SWX71" s="18"/>
      <c r="SWY71" s="18"/>
      <c r="SWZ71" s="26"/>
      <c r="SXA71" s="7"/>
      <c r="SXB71" s="8"/>
      <c r="SXC71" s="7"/>
      <c r="SXD71" s="18"/>
      <c r="SXE71" s="18"/>
      <c r="SXF71" s="18"/>
      <c r="SXG71" s="26"/>
      <c r="SXH71" s="7"/>
      <c r="SXI71" s="8"/>
      <c r="SXJ71" s="7"/>
      <c r="SXK71" s="18"/>
      <c r="SXL71" s="18"/>
      <c r="SXM71" s="18"/>
      <c r="SXN71" s="26"/>
      <c r="SXO71" s="7"/>
      <c r="SXP71" s="8"/>
      <c r="SXQ71" s="7"/>
      <c r="SXR71" s="18"/>
      <c r="SXS71" s="18"/>
      <c r="SXT71" s="18"/>
      <c r="SXU71" s="26"/>
      <c r="SXV71" s="7"/>
      <c r="SXW71" s="8"/>
      <c r="SXX71" s="7"/>
      <c r="SXY71" s="18"/>
      <c r="SXZ71" s="18"/>
      <c r="SYA71" s="18"/>
      <c r="SYB71" s="26"/>
      <c r="SYC71" s="7"/>
      <c r="SYD71" s="8"/>
      <c r="SYE71" s="7"/>
      <c r="SYF71" s="18"/>
      <c r="SYG71" s="18"/>
      <c r="SYH71" s="18"/>
      <c r="SYI71" s="26"/>
      <c r="SYJ71" s="7"/>
      <c r="SYK71" s="8"/>
      <c r="SYL71" s="7"/>
      <c r="SYM71" s="18"/>
      <c r="SYN71" s="18"/>
      <c r="SYO71" s="18"/>
      <c r="SYP71" s="26"/>
      <c r="SYQ71" s="7"/>
      <c r="SYR71" s="8"/>
      <c r="SYS71" s="7"/>
      <c r="SYT71" s="18"/>
      <c r="SYU71" s="18"/>
      <c r="SYV71" s="18"/>
      <c r="SYW71" s="26"/>
      <c r="SYX71" s="7"/>
      <c r="SYY71" s="8"/>
      <c r="SYZ71" s="7"/>
      <c r="SZA71" s="18"/>
      <c r="SZB71" s="18"/>
      <c r="SZC71" s="18"/>
      <c r="SZD71" s="26"/>
      <c r="SZE71" s="7"/>
      <c r="SZF71" s="8"/>
      <c r="SZG71" s="7"/>
      <c r="SZH71" s="18"/>
      <c r="SZI71" s="18"/>
      <c r="SZJ71" s="18"/>
      <c r="SZK71" s="26"/>
      <c r="SZL71" s="7"/>
      <c r="SZM71" s="8"/>
      <c r="SZN71" s="7"/>
      <c r="SZO71" s="18"/>
      <c r="SZP71" s="18"/>
      <c r="SZQ71" s="18"/>
      <c r="SZR71" s="26"/>
      <c r="SZS71" s="7"/>
      <c r="SZT71" s="8"/>
      <c r="SZU71" s="7"/>
      <c r="SZV71" s="18"/>
      <c r="SZW71" s="18"/>
      <c r="SZX71" s="18"/>
      <c r="SZY71" s="26"/>
      <c r="SZZ71" s="7"/>
      <c r="TAA71" s="8"/>
      <c r="TAB71" s="7"/>
      <c r="TAC71" s="18"/>
      <c r="TAD71" s="18"/>
      <c r="TAE71" s="18"/>
      <c r="TAF71" s="26"/>
      <c r="TAG71" s="7"/>
      <c r="TAH71" s="8"/>
      <c r="TAI71" s="7"/>
      <c r="TAJ71" s="18"/>
      <c r="TAK71" s="18"/>
      <c r="TAL71" s="18"/>
      <c r="TAM71" s="26"/>
      <c r="TAN71" s="7"/>
      <c r="TAO71" s="8"/>
      <c r="TAP71" s="7"/>
      <c r="TAQ71" s="18"/>
      <c r="TAR71" s="18"/>
      <c r="TAS71" s="18"/>
      <c r="TAT71" s="26"/>
      <c r="TAU71" s="7"/>
      <c r="TAV71" s="8"/>
      <c r="TAW71" s="7"/>
      <c r="TAX71" s="18"/>
      <c r="TAY71" s="18"/>
      <c r="TAZ71" s="18"/>
      <c r="TBA71" s="26"/>
      <c r="TBB71" s="7"/>
      <c r="TBC71" s="8"/>
      <c r="TBD71" s="7"/>
      <c r="TBE71" s="18"/>
      <c r="TBF71" s="18"/>
      <c r="TBG71" s="18"/>
      <c r="TBH71" s="26"/>
      <c r="TBI71" s="7"/>
      <c r="TBJ71" s="8"/>
      <c r="TBK71" s="7"/>
      <c r="TBL71" s="18"/>
      <c r="TBM71" s="18"/>
      <c r="TBN71" s="18"/>
      <c r="TBO71" s="26"/>
      <c r="TBP71" s="7"/>
      <c r="TBQ71" s="8"/>
      <c r="TBR71" s="7"/>
      <c r="TBS71" s="18"/>
      <c r="TBT71" s="18"/>
      <c r="TBU71" s="18"/>
      <c r="TBV71" s="26"/>
      <c r="TBW71" s="7"/>
      <c r="TBX71" s="8"/>
      <c r="TBY71" s="7"/>
      <c r="TBZ71" s="18"/>
      <c r="TCA71" s="18"/>
      <c r="TCB71" s="18"/>
      <c r="TCC71" s="26"/>
      <c r="TCD71" s="7"/>
      <c r="TCE71" s="8"/>
      <c r="TCF71" s="7"/>
      <c r="TCG71" s="18"/>
      <c r="TCH71" s="18"/>
      <c r="TCI71" s="18"/>
      <c r="TCJ71" s="26"/>
      <c r="TCK71" s="7"/>
      <c r="TCL71" s="8"/>
      <c r="TCM71" s="7"/>
      <c r="TCN71" s="18"/>
      <c r="TCO71" s="18"/>
      <c r="TCP71" s="18"/>
      <c r="TCQ71" s="26"/>
      <c r="TCR71" s="7"/>
      <c r="TCS71" s="8"/>
      <c r="TCT71" s="7"/>
      <c r="TCU71" s="18"/>
      <c r="TCV71" s="18"/>
      <c r="TCW71" s="18"/>
      <c r="TCX71" s="26"/>
      <c r="TCY71" s="7"/>
      <c r="TCZ71" s="8"/>
      <c r="TDA71" s="7"/>
      <c r="TDB71" s="18"/>
      <c r="TDC71" s="18"/>
      <c r="TDD71" s="18"/>
      <c r="TDE71" s="26"/>
      <c r="TDF71" s="7"/>
      <c r="TDG71" s="8"/>
      <c r="TDH71" s="7"/>
      <c r="TDI71" s="18"/>
      <c r="TDJ71" s="18"/>
      <c r="TDK71" s="18"/>
      <c r="TDL71" s="26"/>
      <c r="TDM71" s="7"/>
      <c r="TDN71" s="8"/>
      <c r="TDO71" s="7"/>
      <c r="TDP71" s="18"/>
      <c r="TDQ71" s="18"/>
      <c r="TDR71" s="18"/>
      <c r="TDS71" s="26"/>
      <c r="TDT71" s="7"/>
      <c r="TDU71" s="8"/>
      <c r="TDV71" s="7"/>
      <c r="TDW71" s="18"/>
      <c r="TDX71" s="18"/>
      <c r="TDY71" s="18"/>
      <c r="TDZ71" s="26"/>
      <c r="TEA71" s="7"/>
      <c r="TEB71" s="8"/>
      <c r="TEC71" s="7"/>
      <c r="TED71" s="18"/>
      <c r="TEE71" s="18"/>
      <c r="TEF71" s="18"/>
      <c r="TEG71" s="26"/>
      <c r="TEH71" s="7"/>
      <c r="TEI71" s="8"/>
      <c r="TEJ71" s="7"/>
      <c r="TEK71" s="18"/>
      <c r="TEL71" s="18"/>
      <c r="TEM71" s="18"/>
      <c r="TEN71" s="26"/>
      <c r="TEO71" s="7"/>
      <c r="TEP71" s="8"/>
      <c r="TEQ71" s="7"/>
      <c r="TER71" s="18"/>
      <c r="TES71" s="18"/>
      <c r="TET71" s="18"/>
      <c r="TEU71" s="26"/>
      <c r="TEV71" s="7"/>
      <c r="TEW71" s="8"/>
      <c r="TEX71" s="7"/>
      <c r="TEY71" s="18"/>
      <c r="TEZ71" s="18"/>
      <c r="TFA71" s="18"/>
      <c r="TFB71" s="26"/>
      <c r="TFC71" s="7"/>
      <c r="TFD71" s="8"/>
      <c r="TFE71" s="7"/>
      <c r="TFF71" s="18"/>
      <c r="TFG71" s="18"/>
      <c r="TFH71" s="18"/>
      <c r="TFI71" s="26"/>
      <c r="TFJ71" s="7"/>
      <c r="TFK71" s="8"/>
      <c r="TFL71" s="7"/>
      <c r="TFM71" s="18"/>
      <c r="TFN71" s="18"/>
      <c r="TFO71" s="18"/>
      <c r="TFP71" s="26"/>
      <c r="TFQ71" s="7"/>
      <c r="TFR71" s="8"/>
      <c r="TFS71" s="7"/>
      <c r="TFT71" s="18"/>
      <c r="TFU71" s="18"/>
      <c r="TFV71" s="18"/>
      <c r="TFW71" s="26"/>
      <c r="TFX71" s="7"/>
      <c r="TFY71" s="8"/>
      <c r="TFZ71" s="7"/>
      <c r="TGA71" s="18"/>
      <c r="TGB71" s="18"/>
      <c r="TGC71" s="18"/>
      <c r="TGD71" s="26"/>
      <c r="TGE71" s="7"/>
      <c r="TGF71" s="8"/>
      <c r="TGG71" s="7"/>
      <c r="TGH71" s="18"/>
      <c r="TGI71" s="18"/>
      <c r="TGJ71" s="18"/>
      <c r="TGK71" s="26"/>
      <c r="TGL71" s="7"/>
      <c r="TGM71" s="8"/>
      <c r="TGN71" s="7"/>
      <c r="TGO71" s="18"/>
      <c r="TGP71" s="18"/>
      <c r="TGQ71" s="18"/>
      <c r="TGR71" s="26"/>
      <c r="TGS71" s="7"/>
      <c r="TGT71" s="8"/>
      <c r="TGU71" s="7"/>
      <c r="TGV71" s="18"/>
      <c r="TGW71" s="18"/>
      <c r="TGX71" s="18"/>
      <c r="TGY71" s="26"/>
      <c r="TGZ71" s="7"/>
      <c r="THA71" s="8"/>
      <c r="THB71" s="7"/>
      <c r="THC71" s="18"/>
      <c r="THD71" s="18"/>
      <c r="THE71" s="18"/>
      <c r="THF71" s="26"/>
      <c r="THG71" s="7"/>
      <c r="THH71" s="8"/>
      <c r="THI71" s="7"/>
      <c r="THJ71" s="18"/>
      <c r="THK71" s="18"/>
      <c r="THL71" s="18"/>
      <c r="THM71" s="26"/>
      <c r="THN71" s="7"/>
      <c r="THO71" s="8"/>
      <c r="THP71" s="7"/>
      <c r="THQ71" s="18"/>
      <c r="THR71" s="18"/>
      <c r="THS71" s="18"/>
      <c r="THT71" s="26"/>
      <c r="THU71" s="7"/>
      <c r="THV71" s="8"/>
      <c r="THW71" s="7"/>
      <c r="THX71" s="18"/>
      <c r="THY71" s="18"/>
      <c r="THZ71" s="18"/>
      <c r="TIA71" s="26"/>
      <c r="TIB71" s="7"/>
      <c r="TIC71" s="8"/>
      <c r="TID71" s="7"/>
      <c r="TIE71" s="18"/>
      <c r="TIF71" s="18"/>
      <c r="TIG71" s="18"/>
      <c r="TIH71" s="26"/>
      <c r="TII71" s="7"/>
      <c r="TIJ71" s="8"/>
      <c r="TIK71" s="7"/>
      <c r="TIL71" s="18"/>
      <c r="TIM71" s="18"/>
      <c r="TIN71" s="18"/>
      <c r="TIO71" s="26"/>
      <c r="TIP71" s="7"/>
      <c r="TIQ71" s="8"/>
      <c r="TIR71" s="7"/>
      <c r="TIS71" s="18"/>
      <c r="TIT71" s="18"/>
      <c r="TIU71" s="18"/>
      <c r="TIV71" s="26"/>
      <c r="TIW71" s="7"/>
      <c r="TIX71" s="8"/>
      <c r="TIY71" s="7"/>
      <c r="TIZ71" s="18"/>
      <c r="TJA71" s="18"/>
      <c r="TJB71" s="18"/>
      <c r="TJC71" s="26"/>
      <c r="TJD71" s="7"/>
      <c r="TJE71" s="8"/>
      <c r="TJF71" s="7"/>
      <c r="TJG71" s="18"/>
      <c r="TJH71" s="18"/>
      <c r="TJI71" s="18"/>
      <c r="TJJ71" s="26"/>
      <c r="TJK71" s="7"/>
      <c r="TJL71" s="8"/>
      <c r="TJM71" s="7"/>
      <c r="TJN71" s="18"/>
      <c r="TJO71" s="18"/>
      <c r="TJP71" s="18"/>
      <c r="TJQ71" s="26"/>
      <c r="TJR71" s="7"/>
      <c r="TJS71" s="8"/>
      <c r="TJT71" s="7"/>
      <c r="TJU71" s="18"/>
      <c r="TJV71" s="18"/>
      <c r="TJW71" s="18"/>
      <c r="TJX71" s="26"/>
      <c r="TJY71" s="7"/>
      <c r="TJZ71" s="8"/>
      <c r="TKA71" s="7"/>
      <c r="TKB71" s="18"/>
      <c r="TKC71" s="18"/>
      <c r="TKD71" s="18"/>
      <c r="TKE71" s="26"/>
      <c r="TKF71" s="7"/>
      <c r="TKG71" s="8"/>
      <c r="TKH71" s="7"/>
      <c r="TKI71" s="18"/>
      <c r="TKJ71" s="18"/>
      <c r="TKK71" s="18"/>
      <c r="TKL71" s="26"/>
      <c r="TKM71" s="7"/>
      <c r="TKN71" s="8"/>
      <c r="TKO71" s="7"/>
      <c r="TKP71" s="18"/>
      <c r="TKQ71" s="18"/>
      <c r="TKR71" s="18"/>
      <c r="TKS71" s="26"/>
      <c r="TKT71" s="7"/>
      <c r="TKU71" s="8"/>
      <c r="TKV71" s="7"/>
      <c r="TKW71" s="18"/>
      <c r="TKX71" s="18"/>
      <c r="TKY71" s="18"/>
      <c r="TKZ71" s="26"/>
      <c r="TLA71" s="7"/>
      <c r="TLB71" s="8"/>
      <c r="TLC71" s="7"/>
      <c r="TLD71" s="18"/>
      <c r="TLE71" s="18"/>
      <c r="TLF71" s="18"/>
      <c r="TLG71" s="26"/>
      <c r="TLH71" s="7"/>
      <c r="TLI71" s="8"/>
      <c r="TLJ71" s="7"/>
      <c r="TLK71" s="18"/>
      <c r="TLL71" s="18"/>
      <c r="TLM71" s="18"/>
      <c r="TLN71" s="26"/>
      <c r="TLO71" s="7"/>
      <c r="TLP71" s="8"/>
      <c r="TLQ71" s="7"/>
      <c r="TLR71" s="18"/>
      <c r="TLS71" s="18"/>
      <c r="TLT71" s="18"/>
      <c r="TLU71" s="26"/>
      <c r="TLV71" s="7"/>
      <c r="TLW71" s="8"/>
      <c r="TLX71" s="7"/>
      <c r="TLY71" s="18"/>
      <c r="TLZ71" s="18"/>
      <c r="TMA71" s="18"/>
      <c r="TMB71" s="26"/>
      <c r="TMC71" s="7"/>
      <c r="TMD71" s="8"/>
      <c r="TME71" s="7"/>
      <c r="TMF71" s="18"/>
      <c r="TMG71" s="18"/>
      <c r="TMH71" s="18"/>
      <c r="TMI71" s="26"/>
      <c r="TMJ71" s="7"/>
      <c r="TMK71" s="8"/>
      <c r="TML71" s="7"/>
      <c r="TMM71" s="18"/>
      <c r="TMN71" s="18"/>
      <c r="TMO71" s="18"/>
      <c r="TMP71" s="26"/>
      <c r="TMQ71" s="7"/>
      <c r="TMR71" s="8"/>
      <c r="TMS71" s="7"/>
      <c r="TMT71" s="18"/>
      <c r="TMU71" s="18"/>
      <c r="TMV71" s="18"/>
      <c r="TMW71" s="26"/>
      <c r="TMX71" s="7"/>
      <c r="TMY71" s="8"/>
      <c r="TMZ71" s="7"/>
      <c r="TNA71" s="18"/>
      <c r="TNB71" s="18"/>
      <c r="TNC71" s="18"/>
      <c r="TND71" s="26"/>
      <c r="TNE71" s="7"/>
      <c r="TNF71" s="8"/>
      <c r="TNG71" s="7"/>
      <c r="TNH71" s="18"/>
      <c r="TNI71" s="18"/>
      <c r="TNJ71" s="18"/>
      <c r="TNK71" s="26"/>
      <c r="TNL71" s="7"/>
      <c r="TNM71" s="8"/>
      <c r="TNN71" s="7"/>
      <c r="TNO71" s="18"/>
      <c r="TNP71" s="18"/>
      <c r="TNQ71" s="18"/>
      <c r="TNR71" s="26"/>
      <c r="TNS71" s="7"/>
      <c r="TNT71" s="8"/>
      <c r="TNU71" s="7"/>
      <c r="TNV71" s="18"/>
      <c r="TNW71" s="18"/>
      <c r="TNX71" s="18"/>
      <c r="TNY71" s="26"/>
      <c r="TNZ71" s="7"/>
      <c r="TOA71" s="8"/>
      <c r="TOB71" s="7"/>
      <c r="TOC71" s="18"/>
      <c r="TOD71" s="18"/>
      <c r="TOE71" s="18"/>
      <c r="TOF71" s="26"/>
      <c r="TOG71" s="7"/>
      <c r="TOH71" s="8"/>
      <c r="TOI71" s="7"/>
      <c r="TOJ71" s="18"/>
      <c r="TOK71" s="18"/>
      <c r="TOL71" s="18"/>
      <c r="TOM71" s="26"/>
      <c r="TON71" s="7"/>
      <c r="TOO71" s="8"/>
      <c r="TOP71" s="7"/>
      <c r="TOQ71" s="18"/>
      <c r="TOR71" s="18"/>
      <c r="TOS71" s="18"/>
      <c r="TOT71" s="26"/>
      <c r="TOU71" s="7"/>
      <c r="TOV71" s="8"/>
      <c r="TOW71" s="7"/>
      <c r="TOX71" s="18"/>
      <c r="TOY71" s="18"/>
      <c r="TOZ71" s="18"/>
      <c r="TPA71" s="26"/>
      <c r="TPB71" s="7"/>
      <c r="TPC71" s="8"/>
      <c r="TPD71" s="7"/>
      <c r="TPE71" s="18"/>
      <c r="TPF71" s="18"/>
      <c r="TPG71" s="18"/>
      <c r="TPH71" s="26"/>
      <c r="TPI71" s="7"/>
      <c r="TPJ71" s="8"/>
      <c r="TPK71" s="7"/>
      <c r="TPL71" s="18"/>
      <c r="TPM71" s="18"/>
      <c r="TPN71" s="18"/>
      <c r="TPO71" s="26"/>
      <c r="TPP71" s="7"/>
      <c r="TPQ71" s="8"/>
      <c r="TPR71" s="7"/>
      <c r="TPS71" s="18"/>
      <c r="TPT71" s="18"/>
      <c r="TPU71" s="18"/>
      <c r="TPV71" s="26"/>
      <c r="TPW71" s="7"/>
      <c r="TPX71" s="8"/>
      <c r="TPY71" s="7"/>
      <c r="TPZ71" s="18"/>
      <c r="TQA71" s="18"/>
      <c r="TQB71" s="18"/>
      <c r="TQC71" s="26"/>
      <c r="TQD71" s="7"/>
      <c r="TQE71" s="8"/>
      <c r="TQF71" s="7"/>
      <c r="TQG71" s="18"/>
      <c r="TQH71" s="18"/>
      <c r="TQI71" s="18"/>
      <c r="TQJ71" s="26"/>
      <c r="TQK71" s="7"/>
      <c r="TQL71" s="8"/>
      <c r="TQM71" s="7"/>
      <c r="TQN71" s="18"/>
      <c r="TQO71" s="18"/>
      <c r="TQP71" s="18"/>
      <c r="TQQ71" s="26"/>
      <c r="TQR71" s="7"/>
      <c r="TQS71" s="8"/>
      <c r="TQT71" s="7"/>
      <c r="TQU71" s="18"/>
      <c r="TQV71" s="18"/>
      <c r="TQW71" s="18"/>
      <c r="TQX71" s="26"/>
      <c r="TQY71" s="7"/>
      <c r="TQZ71" s="8"/>
      <c r="TRA71" s="7"/>
      <c r="TRB71" s="18"/>
      <c r="TRC71" s="18"/>
      <c r="TRD71" s="18"/>
      <c r="TRE71" s="26"/>
      <c r="TRF71" s="7"/>
      <c r="TRG71" s="8"/>
      <c r="TRH71" s="7"/>
      <c r="TRI71" s="18"/>
      <c r="TRJ71" s="18"/>
      <c r="TRK71" s="18"/>
      <c r="TRL71" s="26"/>
      <c r="TRM71" s="7"/>
      <c r="TRN71" s="8"/>
      <c r="TRO71" s="7"/>
      <c r="TRP71" s="18"/>
      <c r="TRQ71" s="18"/>
      <c r="TRR71" s="18"/>
      <c r="TRS71" s="26"/>
      <c r="TRT71" s="7"/>
      <c r="TRU71" s="8"/>
      <c r="TRV71" s="7"/>
      <c r="TRW71" s="18"/>
      <c r="TRX71" s="18"/>
      <c r="TRY71" s="18"/>
      <c r="TRZ71" s="26"/>
      <c r="TSA71" s="7"/>
      <c r="TSB71" s="8"/>
      <c r="TSC71" s="7"/>
      <c r="TSD71" s="18"/>
      <c r="TSE71" s="18"/>
      <c r="TSF71" s="18"/>
      <c r="TSG71" s="26"/>
      <c r="TSH71" s="7"/>
      <c r="TSI71" s="8"/>
      <c r="TSJ71" s="7"/>
      <c r="TSK71" s="18"/>
      <c r="TSL71" s="18"/>
      <c r="TSM71" s="18"/>
      <c r="TSN71" s="26"/>
      <c r="TSO71" s="7"/>
      <c r="TSP71" s="8"/>
      <c r="TSQ71" s="7"/>
      <c r="TSR71" s="18"/>
      <c r="TSS71" s="18"/>
      <c r="TST71" s="18"/>
      <c r="TSU71" s="26"/>
      <c r="TSV71" s="7"/>
      <c r="TSW71" s="8"/>
      <c r="TSX71" s="7"/>
      <c r="TSY71" s="18"/>
      <c r="TSZ71" s="18"/>
      <c r="TTA71" s="18"/>
      <c r="TTB71" s="26"/>
      <c r="TTC71" s="7"/>
      <c r="TTD71" s="8"/>
      <c r="TTE71" s="7"/>
      <c r="TTF71" s="18"/>
      <c r="TTG71" s="18"/>
      <c r="TTH71" s="18"/>
      <c r="TTI71" s="26"/>
      <c r="TTJ71" s="7"/>
      <c r="TTK71" s="8"/>
      <c r="TTL71" s="7"/>
      <c r="TTM71" s="18"/>
      <c r="TTN71" s="18"/>
      <c r="TTO71" s="18"/>
      <c r="TTP71" s="26"/>
      <c r="TTQ71" s="7"/>
      <c r="TTR71" s="8"/>
      <c r="TTS71" s="7"/>
      <c r="TTT71" s="18"/>
      <c r="TTU71" s="18"/>
      <c r="TTV71" s="18"/>
      <c r="TTW71" s="26"/>
      <c r="TTX71" s="7"/>
      <c r="TTY71" s="8"/>
      <c r="TTZ71" s="7"/>
      <c r="TUA71" s="18"/>
      <c r="TUB71" s="18"/>
      <c r="TUC71" s="18"/>
      <c r="TUD71" s="26"/>
      <c r="TUE71" s="7"/>
      <c r="TUF71" s="8"/>
      <c r="TUG71" s="7"/>
      <c r="TUH71" s="18"/>
      <c r="TUI71" s="18"/>
      <c r="TUJ71" s="18"/>
      <c r="TUK71" s="26"/>
      <c r="TUL71" s="7"/>
      <c r="TUM71" s="8"/>
      <c r="TUN71" s="7"/>
      <c r="TUO71" s="18"/>
      <c r="TUP71" s="18"/>
      <c r="TUQ71" s="18"/>
      <c r="TUR71" s="26"/>
      <c r="TUS71" s="7"/>
      <c r="TUT71" s="8"/>
      <c r="TUU71" s="7"/>
      <c r="TUV71" s="18"/>
      <c r="TUW71" s="18"/>
      <c r="TUX71" s="18"/>
      <c r="TUY71" s="26"/>
      <c r="TUZ71" s="7"/>
      <c r="TVA71" s="8"/>
      <c r="TVB71" s="7"/>
      <c r="TVC71" s="18"/>
      <c r="TVD71" s="18"/>
      <c r="TVE71" s="18"/>
      <c r="TVF71" s="26"/>
      <c r="TVG71" s="7"/>
      <c r="TVH71" s="8"/>
      <c r="TVI71" s="7"/>
      <c r="TVJ71" s="18"/>
      <c r="TVK71" s="18"/>
      <c r="TVL71" s="18"/>
      <c r="TVM71" s="26"/>
      <c r="TVN71" s="7"/>
      <c r="TVO71" s="8"/>
      <c r="TVP71" s="7"/>
      <c r="TVQ71" s="18"/>
      <c r="TVR71" s="18"/>
      <c r="TVS71" s="18"/>
      <c r="TVT71" s="26"/>
      <c r="TVU71" s="7"/>
      <c r="TVV71" s="8"/>
      <c r="TVW71" s="7"/>
      <c r="TVX71" s="18"/>
      <c r="TVY71" s="18"/>
      <c r="TVZ71" s="18"/>
      <c r="TWA71" s="26"/>
      <c r="TWB71" s="7"/>
      <c r="TWC71" s="8"/>
      <c r="TWD71" s="7"/>
      <c r="TWE71" s="18"/>
      <c r="TWF71" s="18"/>
      <c r="TWG71" s="18"/>
      <c r="TWH71" s="26"/>
      <c r="TWI71" s="7"/>
      <c r="TWJ71" s="8"/>
      <c r="TWK71" s="7"/>
      <c r="TWL71" s="18"/>
      <c r="TWM71" s="18"/>
      <c r="TWN71" s="18"/>
      <c r="TWO71" s="26"/>
      <c r="TWP71" s="7"/>
      <c r="TWQ71" s="8"/>
      <c r="TWR71" s="7"/>
      <c r="TWS71" s="18"/>
      <c r="TWT71" s="18"/>
      <c r="TWU71" s="18"/>
      <c r="TWV71" s="26"/>
      <c r="TWW71" s="7"/>
      <c r="TWX71" s="8"/>
      <c r="TWY71" s="7"/>
      <c r="TWZ71" s="18"/>
      <c r="TXA71" s="18"/>
      <c r="TXB71" s="18"/>
      <c r="TXC71" s="26"/>
      <c r="TXD71" s="7"/>
      <c r="TXE71" s="8"/>
      <c r="TXF71" s="7"/>
      <c r="TXG71" s="18"/>
      <c r="TXH71" s="18"/>
      <c r="TXI71" s="18"/>
      <c r="TXJ71" s="26"/>
      <c r="TXK71" s="7"/>
      <c r="TXL71" s="8"/>
      <c r="TXM71" s="7"/>
      <c r="TXN71" s="18"/>
      <c r="TXO71" s="18"/>
      <c r="TXP71" s="18"/>
      <c r="TXQ71" s="26"/>
      <c r="TXR71" s="7"/>
      <c r="TXS71" s="8"/>
      <c r="TXT71" s="7"/>
      <c r="TXU71" s="18"/>
      <c r="TXV71" s="18"/>
      <c r="TXW71" s="18"/>
      <c r="TXX71" s="26"/>
      <c r="TXY71" s="7"/>
      <c r="TXZ71" s="8"/>
      <c r="TYA71" s="7"/>
      <c r="TYB71" s="18"/>
      <c r="TYC71" s="18"/>
      <c r="TYD71" s="18"/>
      <c r="TYE71" s="26"/>
      <c r="TYF71" s="7"/>
      <c r="TYG71" s="8"/>
      <c r="TYH71" s="7"/>
      <c r="TYI71" s="18"/>
      <c r="TYJ71" s="18"/>
      <c r="TYK71" s="18"/>
      <c r="TYL71" s="26"/>
      <c r="TYM71" s="7"/>
      <c r="TYN71" s="8"/>
      <c r="TYO71" s="7"/>
      <c r="TYP71" s="18"/>
      <c r="TYQ71" s="18"/>
      <c r="TYR71" s="18"/>
      <c r="TYS71" s="26"/>
      <c r="TYT71" s="7"/>
      <c r="TYU71" s="8"/>
      <c r="TYV71" s="7"/>
      <c r="TYW71" s="18"/>
      <c r="TYX71" s="18"/>
      <c r="TYY71" s="18"/>
      <c r="TYZ71" s="26"/>
      <c r="TZA71" s="7"/>
      <c r="TZB71" s="8"/>
      <c r="TZC71" s="7"/>
      <c r="TZD71" s="18"/>
      <c r="TZE71" s="18"/>
      <c r="TZF71" s="18"/>
      <c r="TZG71" s="26"/>
      <c r="TZH71" s="7"/>
      <c r="TZI71" s="8"/>
      <c r="TZJ71" s="7"/>
      <c r="TZK71" s="18"/>
      <c r="TZL71" s="18"/>
      <c r="TZM71" s="18"/>
      <c r="TZN71" s="26"/>
      <c r="TZO71" s="7"/>
      <c r="TZP71" s="8"/>
      <c r="TZQ71" s="7"/>
      <c r="TZR71" s="18"/>
      <c r="TZS71" s="18"/>
      <c r="TZT71" s="18"/>
      <c r="TZU71" s="26"/>
      <c r="TZV71" s="7"/>
      <c r="TZW71" s="8"/>
      <c r="TZX71" s="7"/>
      <c r="TZY71" s="18"/>
      <c r="TZZ71" s="18"/>
      <c r="UAA71" s="18"/>
      <c r="UAB71" s="26"/>
      <c r="UAC71" s="7"/>
      <c r="UAD71" s="8"/>
      <c r="UAE71" s="7"/>
      <c r="UAF71" s="18"/>
      <c r="UAG71" s="18"/>
      <c r="UAH71" s="18"/>
      <c r="UAI71" s="26"/>
      <c r="UAJ71" s="7"/>
      <c r="UAK71" s="8"/>
      <c r="UAL71" s="7"/>
      <c r="UAM71" s="18"/>
      <c r="UAN71" s="18"/>
      <c r="UAO71" s="18"/>
      <c r="UAP71" s="26"/>
      <c r="UAQ71" s="7"/>
      <c r="UAR71" s="8"/>
      <c r="UAS71" s="7"/>
      <c r="UAT71" s="18"/>
      <c r="UAU71" s="18"/>
      <c r="UAV71" s="18"/>
      <c r="UAW71" s="26"/>
      <c r="UAX71" s="7"/>
      <c r="UAY71" s="8"/>
      <c r="UAZ71" s="7"/>
      <c r="UBA71" s="18"/>
      <c r="UBB71" s="18"/>
      <c r="UBC71" s="18"/>
      <c r="UBD71" s="26"/>
      <c r="UBE71" s="7"/>
      <c r="UBF71" s="8"/>
      <c r="UBG71" s="7"/>
      <c r="UBH71" s="18"/>
      <c r="UBI71" s="18"/>
      <c r="UBJ71" s="18"/>
      <c r="UBK71" s="26"/>
      <c r="UBL71" s="7"/>
      <c r="UBM71" s="8"/>
      <c r="UBN71" s="7"/>
      <c r="UBO71" s="18"/>
      <c r="UBP71" s="18"/>
      <c r="UBQ71" s="18"/>
      <c r="UBR71" s="26"/>
      <c r="UBS71" s="7"/>
      <c r="UBT71" s="8"/>
      <c r="UBU71" s="7"/>
      <c r="UBV71" s="18"/>
      <c r="UBW71" s="18"/>
      <c r="UBX71" s="18"/>
      <c r="UBY71" s="26"/>
      <c r="UBZ71" s="7"/>
      <c r="UCA71" s="8"/>
      <c r="UCB71" s="7"/>
      <c r="UCC71" s="18"/>
      <c r="UCD71" s="18"/>
      <c r="UCE71" s="18"/>
      <c r="UCF71" s="26"/>
      <c r="UCG71" s="7"/>
      <c r="UCH71" s="8"/>
      <c r="UCI71" s="7"/>
      <c r="UCJ71" s="18"/>
      <c r="UCK71" s="18"/>
      <c r="UCL71" s="18"/>
      <c r="UCM71" s="26"/>
      <c r="UCN71" s="7"/>
      <c r="UCO71" s="8"/>
      <c r="UCP71" s="7"/>
      <c r="UCQ71" s="18"/>
      <c r="UCR71" s="18"/>
      <c r="UCS71" s="18"/>
      <c r="UCT71" s="26"/>
      <c r="UCU71" s="7"/>
      <c r="UCV71" s="8"/>
      <c r="UCW71" s="7"/>
      <c r="UCX71" s="18"/>
      <c r="UCY71" s="18"/>
      <c r="UCZ71" s="18"/>
      <c r="UDA71" s="26"/>
      <c r="UDB71" s="7"/>
      <c r="UDC71" s="8"/>
      <c r="UDD71" s="7"/>
      <c r="UDE71" s="18"/>
      <c r="UDF71" s="18"/>
      <c r="UDG71" s="18"/>
      <c r="UDH71" s="26"/>
      <c r="UDI71" s="7"/>
      <c r="UDJ71" s="8"/>
      <c r="UDK71" s="7"/>
      <c r="UDL71" s="18"/>
      <c r="UDM71" s="18"/>
      <c r="UDN71" s="18"/>
      <c r="UDO71" s="26"/>
      <c r="UDP71" s="7"/>
      <c r="UDQ71" s="8"/>
      <c r="UDR71" s="7"/>
      <c r="UDS71" s="18"/>
      <c r="UDT71" s="18"/>
      <c r="UDU71" s="18"/>
      <c r="UDV71" s="26"/>
      <c r="UDW71" s="7"/>
      <c r="UDX71" s="8"/>
      <c r="UDY71" s="7"/>
      <c r="UDZ71" s="18"/>
      <c r="UEA71" s="18"/>
      <c r="UEB71" s="18"/>
      <c r="UEC71" s="26"/>
      <c r="UED71" s="7"/>
      <c r="UEE71" s="8"/>
      <c r="UEF71" s="7"/>
      <c r="UEG71" s="18"/>
      <c r="UEH71" s="18"/>
      <c r="UEI71" s="18"/>
      <c r="UEJ71" s="26"/>
      <c r="UEK71" s="7"/>
      <c r="UEL71" s="8"/>
      <c r="UEM71" s="7"/>
      <c r="UEN71" s="18"/>
      <c r="UEO71" s="18"/>
      <c r="UEP71" s="18"/>
      <c r="UEQ71" s="26"/>
      <c r="UER71" s="7"/>
      <c r="UES71" s="8"/>
      <c r="UET71" s="7"/>
      <c r="UEU71" s="18"/>
      <c r="UEV71" s="18"/>
      <c r="UEW71" s="18"/>
      <c r="UEX71" s="26"/>
      <c r="UEY71" s="7"/>
      <c r="UEZ71" s="8"/>
      <c r="UFA71" s="7"/>
      <c r="UFB71" s="18"/>
      <c r="UFC71" s="18"/>
      <c r="UFD71" s="18"/>
      <c r="UFE71" s="26"/>
      <c r="UFF71" s="7"/>
      <c r="UFG71" s="8"/>
      <c r="UFH71" s="7"/>
      <c r="UFI71" s="18"/>
      <c r="UFJ71" s="18"/>
      <c r="UFK71" s="18"/>
      <c r="UFL71" s="26"/>
      <c r="UFM71" s="7"/>
      <c r="UFN71" s="8"/>
      <c r="UFO71" s="7"/>
      <c r="UFP71" s="18"/>
      <c r="UFQ71" s="18"/>
      <c r="UFR71" s="18"/>
      <c r="UFS71" s="26"/>
      <c r="UFT71" s="7"/>
      <c r="UFU71" s="8"/>
      <c r="UFV71" s="7"/>
      <c r="UFW71" s="18"/>
      <c r="UFX71" s="18"/>
      <c r="UFY71" s="18"/>
      <c r="UFZ71" s="26"/>
      <c r="UGA71" s="7"/>
      <c r="UGB71" s="8"/>
      <c r="UGC71" s="7"/>
      <c r="UGD71" s="18"/>
      <c r="UGE71" s="18"/>
      <c r="UGF71" s="18"/>
      <c r="UGG71" s="26"/>
      <c r="UGH71" s="7"/>
      <c r="UGI71" s="8"/>
      <c r="UGJ71" s="7"/>
      <c r="UGK71" s="18"/>
      <c r="UGL71" s="18"/>
      <c r="UGM71" s="18"/>
      <c r="UGN71" s="26"/>
      <c r="UGO71" s="7"/>
      <c r="UGP71" s="8"/>
      <c r="UGQ71" s="7"/>
      <c r="UGR71" s="18"/>
      <c r="UGS71" s="18"/>
      <c r="UGT71" s="18"/>
      <c r="UGU71" s="26"/>
      <c r="UGV71" s="7"/>
      <c r="UGW71" s="8"/>
      <c r="UGX71" s="7"/>
      <c r="UGY71" s="18"/>
      <c r="UGZ71" s="18"/>
      <c r="UHA71" s="18"/>
      <c r="UHB71" s="26"/>
      <c r="UHC71" s="7"/>
      <c r="UHD71" s="8"/>
      <c r="UHE71" s="7"/>
      <c r="UHF71" s="18"/>
      <c r="UHG71" s="18"/>
      <c r="UHH71" s="18"/>
      <c r="UHI71" s="26"/>
      <c r="UHJ71" s="7"/>
      <c r="UHK71" s="8"/>
      <c r="UHL71" s="7"/>
      <c r="UHM71" s="18"/>
      <c r="UHN71" s="18"/>
      <c r="UHO71" s="18"/>
      <c r="UHP71" s="26"/>
      <c r="UHQ71" s="7"/>
      <c r="UHR71" s="8"/>
      <c r="UHS71" s="7"/>
      <c r="UHT71" s="18"/>
      <c r="UHU71" s="18"/>
      <c r="UHV71" s="18"/>
      <c r="UHW71" s="26"/>
      <c r="UHX71" s="7"/>
      <c r="UHY71" s="8"/>
      <c r="UHZ71" s="7"/>
      <c r="UIA71" s="18"/>
      <c r="UIB71" s="18"/>
      <c r="UIC71" s="18"/>
      <c r="UID71" s="26"/>
      <c r="UIE71" s="7"/>
      <c r="UIF71" s="8"/>
      <c r="UIG71" s="7"/>
      <c r="UIH71" s="18"/>
      <c r="UII71" s="18"/>
      <c r="UIJ71" s="18"/>
      <c r="UIK71" s="26"/>
      <c r="UIL71" s="7"/>
      <c r="UIM71" s="8"/>
      <c r="UIN71" s="7"/>
      <c r="UIO71" s="18"/>
      <c r="UIP71" s="18"/>
      <c r="UIQ71" s="18"/>
      <c r="UIR71" s="26"/>
      <c r="UIS71" s="7"/>
      <c r="UIT71" s="8"/>
      <c r="UIU71" s="7"/>
      <c r="UIV71" s="18"/>
      <c r="UIW71" s="18"/>
      <c r="UIX71" s="18"/>
      <c r="UIY71" s="26"/>
      <c r="UIZ71" s="7"/>
      <c r="UJA71" s="8"/>
      <c r="UJB71" s="7"/>
      <c r="UJC71" s="18"/>
      <c r="UJD71" s="18"/>
      <c r="UJE71" s="18"/>
      <c r="UJF71" s="26"/>
      <c r="UJG71" s="7"/>
      <c r="UJH71" s="8"/>
      <c r="UJI71" s="7"/>
      <c r="UJJ71" s="18"/>
      <c r="UJK71" s="18"/>
      <c r="UJL71" s="18"/>
      <c r="UJM71" s="26"/>
      <c r="UJN71" s="7"/>
      <c r="UJO71" s="8"/>
      <c r="UJP71" s="7"/>
      <c r="UJQ71" s="18"/>
      <c r="UJR71" s="18"/>
      <c r="UJS71" s="18"/>
      <c r="UJT71" s="26"/>
      <c r="UJU71" s="7"/>
      <c r="UJV71" s="8"/>
      <c r="UJW71" s="7"/>
      <c r="UJX71" s="18"/>
      <c r="UJY71" s="18"/>
      <c r="UJZ71" s="18"/>
      <c r="UKA71" s="26"/>
      <c r="UKB71" s="7"/>
      <c r="UKC71" s="8"/>
      <c r="UKD71" s="7"/>
      <c r="UKE71" s="18"/>
      <c r="UKF71" s="18"/>
      <c r="UKG71" s="18"/>
      <c r="UKH71" s="26"/>
      <c r="UKI71" s="7"/>
      <c r="UKJ71" s="8"/>
      <c r="UKK71" s="7"/>
      <c r="UKL71" s="18"/>
      <c r="UKM71" s="18"/>
      <c r="UKN71" s="18"/>
      <c r="UKO71" s="26"/>
      <c r="UKP71" s="7"/>
      <c r="UKQ71" s="8"/>
      <c r="UKR71" s="7"/>
      <c r="UKS71" s="18"/>
      <c r="UKT71" s="18"/>
      <c r="UKU71" s="18"/>
      <c r="UKV71" s="26"/>
      <c r="UKW71" s="7"/>
      <c r="UKX71" s="8"/>
      <c r="UKY71" s="7"/>
      <c r="UKZ71" s="18"/>
      <c r="ULA71" s="18"/>
      <c r="ULB71" s="18"/>
      <c r="ULC71" s="26"/>
      <c r="ULD71" s="7"/>
      <c r="ULE71" s="8"/>
      <c r="ULF71" s="7"/>
      <c r="ULG71" s="18"/>
      <c r="ULH71" s="18"/>
      <c r="ULI71" s="18"/>
      <c r="ULJ71" s="26"/>
      <c r="ULK71" s="7"/>
      <c r="ULL71" s="8"/>
      <c r="ULM71" s="7"/>
      <c r="ULN71" s="18"/>
      <c r="ULO71" s="18"/>
      <c r="ULP71" s="18"/>
      <c r="ULQ71" s="26"/>
      <c r="ULR71" s="7"/>
      <c r="ULS71" s="8"/>
      <c r="ULT71" s="7"/>
      <c r="ULU71" s="18"/>
      <c r="ULV71" s="18"/>
      <c r="ULW71" s="18"/>
      <c r="ULX71" s="26"/>
      <c r="ULY71" s="7"/>
      <c r="ULZ71" s="8"/>
      <c r="UMA71" s="7"/>
      <c r="UMB71" s="18"/>
      <c r="UMC71" s="18"/>
      <c r="UMD71" s="18"/>
      <c r="UME71" s="26"/>
      <c r="UMF71" s="7"/>
      <c r="UMG71" s="8"/>
      <c r="UMH71" s="7"/>
      <c r="UMI71" s="18"/>
      <c r="UMJ71" s="18"/>
      <c r="UMK71" s="18"/>
      <c r="UML71" s="26"/>
      <c r="UMM71" s="7"/>
      <c r="UMN71" s="8"/>
      <c r="UMO71" s="7"/>
      <c r="UMP71" s="18"/>
      <c r="UMQ71" s="18"/>
      <c r="UMR71" s="18"/>
      <c r="UMS71" s="26"/>
      <c r="UMT71" s="7"/>
      <c r="UMU71" s="8"/>
      <c r="UMV71" s="7"/>
      <c r="UMW71" s="18"/>
      <c r="UMX71" s="18"/>
      <c r="UMY71" s="18"/>
      <c r="UMZ71" s="26"/>
      <c r="UNA71" s="7"/>
      <c r="UNB71" s="8"/>
      <c r="UNC71" s="7"/>
      <c r="UND71" s="18"/>
      <c r="UNE71" s="18"/>
      <c r="UNF71" s="18"/>
      <c r="UNG71" s="26"/>
      <c r="UNH71" s="7"/>
      <c r="UNI71" s="8"/>
      <c r="UNJ71" s="7"/>
      <c r="UNK71" s="18"/>
      <c r="UNL71" s="18"/>
      <c r="UNM71" s="18"/>
      <c r="UNN71" s="26"/>
      <c r="UNO71" s="7"/>
      <c r="UNP71" s="8"/>
      <c r="UNQ71" s="7"/>
      <c r="UNR71" s="18"/>
      <c r="UNS71" s="18"/>
      <c r="UNT71" s="18"/>
      <c r="UNU71" s="26"/>
      <c r="UNV71" s="7"/>
      <c r="UNW71" s="8"/>
      <c r="UNX71" s="7"/>
      <c r="UNY71" s="18"/>
      <c r="UNZ71" s="18"/>
      <c r="UOA71" s="18"/>
      <c r="UOB71" s="26"/>
      <c r="UOC71" s="7"/>
      <c r="UOD71" s="8"/>
      <c r="UOE71" s="7"/>
      <c r="UOF71" s="18"/>
      <c r="UOG71" s="18"/>
      <c r="UOH71" s="18"/>
      <c r="UOI71" s="26"/>
      <c r="UOJ71" s="7"/>
      <c r="UOK71" s="8"/>
      <c r="UOL71" s="7"/>
      <c r="UOM71" s="18"/>
      <c r="UON71" s="18"/>
      <c r="UOO71" s="18"/>
      <c r="UOP71" s="26"/>
      <c r="UOQ71" s="7"/>
      <c r="UOR71" s="8"/>
      <c r="UOS71" s="7"/>
      <c r="UOT71" s="18"/>
      <c r="UOU71" s="18"/>
      <c r="UOV71" s="18"/>
      <c r="UOW71" s="26"/>
      <c r="UOX71" s="7"/>
      <c r="UOY71" s="8"/>
      <c r="UOZ71" s="7"/>
      <c r="UPA71" s="18"/>
      <c r="UPB71" s="18"/>
      <c r="UPC71" s="18"/>
      <c r="UPD71" s="26"/>
      <c r="UPE71" s="7"/>
      <c r="UPF71" s="8"/>
      <c r="UPG71" s="7"/>
      <c r="UPH71" s="18"/>
      <c r="UPI71" s="18"/>
      <c r="UPJ71" s="18"/>
      <c r="UPK71" s="26"/>
      <c r="UPL71" s="7"/>
      <c r="UPM71" s="8"/>
      <c r="UPN71" s="7"/>
      <c r="UPO71" s="18"/>
      <c r="UPP71" s="18"/>
      <c r="UPQ71" s="18"/>
      <c r="UPR71" s="26"/>
      <c r="UPS71" s="7"/>
      <c r="UPT71" s="8"/>
      <c r="UPU71" s="7"/>
      <c r="UPV71" s="18"/>
      <c r="UPW71" s="18"/>
      <c r="UPX71" s="18"/>
      <c r="UPY71" s="26"/>
      <c r="UPZ71" s="7"/>
      <c r="UQA71" s="8"/>
      <c r="UQB71" s="7"/>
      <c r="UQC71" s="18"/>
      <c r="UQD71" s="18"/>
      <c r="UQE71" s="18"/>
      <c r="UQF71" s="26"/>
      <c r="UQG71" s="7"/>
      <c r="UQH71" s="8"/>
      <c r="UQI71" s="7"/>
      <c r="UQJ71" s="18"/>
      <c r="UQK71" s="18"/>
      <c r="UQL71" s="18"/>
      <c r="UQM71" s="26"/>
      <c r="UQN71" s="7"/>
      <c r="UQO71" s="8"/>
      <c r="UQP71" s="7"/>
      <c r="UQQ71" s="18"/>
      <c r="UQR71" s="18"/>
      <c r="UQS71" s="18"/>
      <c r="UQT71" s="26"/>
      <c r="UQU71" s="7"/>
      <c r="UQV71" s="8"/>
      <c r="UQW71" s="7"/>
      <c r="UQX71" s="18"/>
      <c r="UQY71" s="18"/>
      <c r="UQZ71" s="18"/>
      <c r="URA71" s="26"/>
      <c r="URB71" s="7"/>
      <c r="URC71" s="8"/>
      <c r="URD71" s="7"/>
      <c r="URE71" s="18"/>
      <c r="URF71" s="18"/>
      <c r="URG71" s="18"/>
      <c r="URH71" s="26"/>
      <c r="URI71" s="7"/>
      <c r="URJ71" s="8"/>
      <c r="URK71" s="7"/>
      <c r="URL71" s="18"/>
      <c r="URM71" s="18"/>
      <c r="URN71" s="18"/>
      <c r="URO71" s="26"/>
      <c r="URP71" s="7"/>
      <c r="URQ71" s="8"/>
      <c r="URR71" s="7"/>
      <c r="URS71" s="18"/>
      <c r="URT71" s="18"/>
      <c r="URU71" s="18"/>
      <c r="URV71" s="26"/>
      <c r="URW71" s="7"/>
      <c r="URX71" s="8"/>
      <c r="URY71" s="7"/>
      <c r="URZ71" s="18"/>
      <c r="USA71" s="18"/>
      <c r="USB71" s="18"/>
      <c r="USC71" s="26"/>
      <c r="USD71" s="7"/>
      <c r="USE71" s="8"/>
      <c r="USF71" s="7"/>
      <c r="USG71" s="18"/>
      <c r="USH71" s="18"/>
      <c r="USI71" s="18"/>
      <c r="USJ71" s="26"/>
      <c r="USK71" s="7"/>
      <c r="USL71" s="8"/>
      <c r="USM71" s="7"/>
      <c r="USN71" s="18"/>
      <c r="USO71" s="18"/>
      <c r="USP71" s="18"/>
      <c r="USQ71" s="26"/>
      <c r="USR71" s="7"/>
      <c r="USS71" s="8"/>
      <c r="UST71" s="7"/>
      <c r="USU71" s="18"/>
      <c r="USV71" s="18"/>
      <c r="USW71" s="18"/>
      <c r="USX71" s="26"/>
      <c r="USY71" s="7"/>
      <c r="USZ71" s="8"/>
      <c r="UTA71" s="7"/>
      <c r="UTB71" s="18"/>
      <c r="UTC71" s="18"/>
      <c r="UTD71" s="18"/>
      <c r="UTE71" s="26"/>
      <c r="UTF71" s="7"/>
      <c r="UTG71" s="8"/>
      <c r="UTH71" s="7"/>
      <c r="UTI71" s="18"/>
      <c r="UTJ71" s="18"/>
      <c r="UTK71" s="18"/>
      <c r="UTL71" s="26"/>
      <c r="UTM71" s="7"/>
      <c r="UTN71" s="8"/>
      <c r="UTO71" s="7"/>
      <c r="UTP71" s="18"/>
      <c r="UTQ71" s="18"/>
      <c r="UTR71" s="18"/>
      <c r="UTS71" s="26"/>
      <c r="UTT71" s="7"/>
      <c r="UTU71" s="8"/>
      <c r="UTV71" s="7"/>
      <c r="UTW71" s="18"/>
      <c r="UTX71" s="18"/>
      <c r="UTY71" s="18"/>
      <c r="UTZ71" s="26"/>
      <c r="UUA71" s="7"/>
      <c r="UUB71" s="8"/>
      <c r="UUC71" s="7"/>
      <c r="UUD71" s="18"/>
      <c r="UUE71" s="18"/>
      <c r="UUF71" s="18"/>
      <c r="UUG71" s="26"/>
      <c r="UUH71" s="7"/>
      <c r="UUI71" s="8"/>
      <c r="UUJ71" s="7"/>
      <c r="UUK71" s="18"/>
      <c r="UUL71" s="18"/>
      <c r="UUM71" s="18"/>
      <c r="UUN71" s="26"/>
      <c r="UUO71" s="7"/>
      <c r="UUP71" s="8"/>
      <c r="UUQ71" s="7"/>
      <c r="UUR71" s="18"/>
      <c r="UUS71" s="18"/>
      <c r="UUT71" s="18"/>
      <c r="UUU71" s="26"/>
      <c r="UUV71" s="7"/>
      <c r="UUW71" s="8"/>
      <c r="UUX71" s="7"/>
      <c r="UUY71" s="18"/>
      <c r="UUZ71" s="18"/>
      <c r="UVA71" s="18"/>
      <c r="UVB71" s="26"/>
      <c r="UVC71" s="7"/>
      <c r="UVD71" s="8"/>
      <c r="UVE71" s="7"/>
      <c r="UVF71" s="18"/>
      <c r="UVG71" s="18"/>
      <c r="UVH71" s="18"/>
      <c r="UVI71" s="26"/>
      <c r="UVJ71" s="7"/>
      <c r="UVK71" s="8"/>
      <c r="UVL71" s="7"/>
      <c r="UVM71" s="18"/>
      <c r="UVN71" s="18"/>
      <c r="UVO71" s="18"/>
      <c r="UVP71" s="26"/>
      <c r="UVQ71" s="7"/>
      <c r="UVR71" s="8"/>
      <c r="UVS71" s="7"/>
      <c r="UVT71" s="18"/>
      <c r="UVU71" s="18"/>
      <c r="UVV71" s="18"/>
      <c r="UVW71" s="26"/>
      <c r="UVX71" s="7"/>
      <c r="UVY71" s="8"/>
      <c r="UVZ71" s="7"/>
      <c r="UWA71" s="18"/>
      <c r="UWB71" s="18"/>
      <c r="UWC71" s="18"/>
      <c r="UWD71" s="26"/>
      <c r="UWE71" s="7"/>
      <c r="UWF71" s="8"/>
      <c r="UWG71" s="7"/>
      <c r="UWH71" s="18"/>
      <c r="UWI71" s="18"/>
      <c r="UWJ71" s="18"/>
      <c r="UWK71" s="26"/>
      <c r="UWL71" s="7"/>
      <c r="UWM71" s="8"/>
      <c r="UWN71" s="7"/>
      <c r="UWO71" s="18"/>
      <c r="UWP71" s="18"/>
      <c r="UWQ71" s="18"/>
      <c r="UWR71" s="26"/>
      <c r="UWS71" s="7"/>
      <c r="UWT71" s="8"/>
      <c r="UWU71" s="7"/>
      <c r="UWV71" s="18"/>
      <c r="UWW71" s="18"/>
      <c r="UWX71" s="18"/>
      <c r="UWY71" s="26"/>
      <c r="UWZ71" s="7"/>
      <c r="UXA71" s="8"/>
      <c r="UXB71" s="7"/>
      <c r="UXC71" s="18"/>
      <c r="UXD71" s="18"/>
      <c r="UXE71" s="18"/>
      <c r="UXF71" s="26"/>
      <c r="UXG71" s="7"/>
      <c r="UXH71" s="8"/>
      <c r="UXI71" s="7"/>
      <c r="UXJ71" s="18"/>
      <c r="UXK71" s="18"/>
      <c r="UXL71" s="18"/>
      <c r="UXM71" s="26"/>
      <c r="UXN71" s="7"/>
      <c r="UXO71" s="8"/>
      <c r="UXP71" s="7"/>
      <c r="UXQ71" s="18"/>
      <c r="UXR71" s="18"/>
      <c r="UXS71" s="18"/>
      <c r="UXT71" s="26"/>
      <c r="UXU71" s="7"/>
      <c r="UXV71" s="8"/>
      <c r="UXW71" s="7"/>
      <c r="UXX71" s="18"/>
      <c r="UXY71" s="18"/>
      <c r="UXZ71" s="18"/>
      <c r="UYA71" s="26"/>
      <c r="UYB71" s="7"/>
      <c r="UYC71" s="8"/>
      <c r="UYD71" s="7"/>
      <c r="UYE71" s="18"/>
      <c r="UYF71" s="18"/>
      <c r="UYG71" s="18"/>
      <c r="UYH71" s="26"/>
      <c r="UYI71" s="7"/>
      <c r="UYJ71" s="8"/>
      <c r="UYK71" s="7"/>
      <c r="UYL71" s="18"/>
      <c r="UYM71" s="18"/>
      <c r="UYN71" s="18"/>
      <c r="UYO71" s="26"/>
      <c r="UYP71" s="7"/>
      <c r="UYQ71" s="8"/>
      <c r="UYR71" s="7"/>
      <c r="UYS71" s="18"/>
      <c r="UYT71" s="18"/>
      <c r="UYU71" s="18"/>
      <c r="UYV71" s="26"/>
      <c r="UYW71" s="7"/>
      <c r="UYX71" s="8"/>
      <c r="UYY71" s="7"/>
      <c r="UYZ71" s="18"/>
      <c r="UZA71" s="18"/>
      <c r="UZB71" s="18"/>
      <c r="UZC71" s="26"/>
      <c r="UZD71" s="7"/>
      <c r="UZE71" s="8"/>
      <c r="UZF71" s="7"/>
      <c r="UZG71" s="18"/>
      <c r="UZH71" s="18"/>
      <c r="UZI71" s="18"/>
      <c r="UZJ71" s="26"/>
      <c r="UZK71" s="7"/>
      <c r="UZL71" s="8"/>
      <c r="UZM71" s="7"/>
      <c r="UZN71" s="18"/>
      <c r="UZO71" s="18"/>
      <c r="UZP71" s="18"/>
      <c r="UZQ71" s="26"/>
      <c r="UZR71" s="7"/>
      <c r="UZS71" s="8"/>
      <c r="UZT71" s="7"/>
      <c r="UZU71" s="18"/>
      <c r="UZV71" s="18"/>
      <c r="UZW71" s="18"/>
      <c r="UZX71" s="26"/>
      <c r="UZY71" s="7"/>
      <c r="UZZ71" s="8"/>
      <c r="VAA71" s="7"/>
      <c r="VAB71" s="18"/>
      <c r="VAC71" s="18"/>
      <c r="VAD71" s="18"/>
      <c r="VAE71" s="26"/>
      <c r="VAF71" s="7"/>
      <c r="VAG71" s="8"/>
      <c r="VAH71" s="7"/>
      <c r="VAI71" s="18"/>
      <c r="VAJ71" s="18"/>
      <c r="VAK71" s="18"/>
      <c r="VAL71" s="26"/>
      <c r="VAM71" s="7"/>
      <c r="VAN71" s="8"/>
      <c r="VAO71" s="7"/>
      <c r="VAP71" s="18"/>
      <c r="VAQ71" s="18"/>
      <c r="VAR71" s="18"/>
      <c r="VAS71" s="26"/>
      <c r="VAT71" s="7"/>
      <c r="VAU71" s="8"/>
      <c r="VAV71" s="7"/>
      <c r="VAW71" s="18"/>
      <c r="VAX71" s="18"/>
      <c r="VAY71" s="18"/>
      <c r="VAZ71" s="26"/>
      <c r="VBA71" s="7"/>
      <c r="VBB71" s="8"/>
      <c r="VBC71" s="7"/>
      <c r="VBD71" s="18"/>
      <c r="VBE71" s="18"/>
      <c r="VBF71" s="18"/>
      <c r="VBG71" s="26"/>
      <c r="VBH71" s="7"/>
      <c r="VBI71" s="8"/>
      <c r="VBJ71" s="7"/>
      <c r="VBK71" s="18"/>
      <c r="VBL71" s="18"/>
      <c r="VBM71" s="18"/>
      <c r="VBN71" s="26"/>
      <c r="VBO71" s="7"/>
      <c r="VBP71" s="8"/>
      <c r="VBQ71" s="7"/>
      <c r="VBR71" s="18"/>
      <c r="VBS71" s="18"/>
      <c r="VBT71" s="18"/>
      <c r="VBU71" s="26"/>
      <c r="VBV71" s="7"/>
      <c r="VBW71" s="8"/>
      <c r="VBX71" s="7"/>
      <c r="VBY71" s="18"/>
      <c r="VBZ71" s="18"/>
      <c r="VCA71" s="18"/>
      <c r="VCB71" s="26"/>
      <c r="VCC71" s="7"/>
      <c r="VCD71" s="8"/>
      <c r="VCE71" s="7"/>
      <c r="VCF71" s="18"/>
      <c r="VCG71" s="18"/>
      <c r="VCH71" s="18"/>
      <c r="VCI71" s="26"/>
      <c r="VCJ71" s="7"/>
      <c r="VCK71" s="8"/>
      <c r="VCL71" s="7"/>
      <c r="VCM71" s="18"/>
      <c r="VCN71" s="18"/>
      <c r="VCO71" s="18"/>
      <c r="VCP71" s="26"/>
      <c r="VCQ71" s="7"/>
      <c r="VCR71" s="8"/>
      <c r="VCS71" s="7"/>
      <c r="VCT71" s="18"/>
      <c r="VCU71" s="18"/>
      <c r="VCV71" s="18"/>
      <c r="VCW71" s="26"/>
      <c r="VCX71" s="7"/>
      <c r="VCY71" s="8"/>
      <c r="VCZ71" s="7"/>
      <c r="VDA71" s="18"/>
      <c r="VDB71" s="18"/>
      <c r="VDC71" s="18"/>
      <c r="VDD71" s="26"/>
      <c r="VDE71" s="7"/>
      <c r="VDF71" s="8"/>
      <c r="VDG71" s="7"/>
      <c r="VDH71" s="18"/>
      <c r="VDI71" s="18"/>
      <c r="VDJ71" s="18"/>
      <c r="VDK71" s="26"/>
      <c r="VDL71" s="7"/>
      <c r="VDM71" s="8"/>
      <c r="VDN71" s="7"/>
      <c r="VDO71" s="18"/>
      <c r="VDP71" s="18"/>
      <c r="VDQ71" s="18"/>
      <c r="VDR71" s="26"/>
      <c r="VDS71" s="7"/>
      <c r="VDT71" s="8"/>
      <c r="VDU71" s="7"/>
      <c r="VDV71" s="18"/>
      <c r="VDW71" s="18"/>
      <c r="VDX71" s="18"/>
      <c r="VDY71" s="26"/>
      <c r="VDZ71" s="7"/>
      <c r="VEA71" s="8"/>
      <c r="VEB71" s="7"/>
      <c r="VEC71" s="18"/>
      <c r="VED71" s="18"/>
      <c r="VEE71" s="18"/>
      <c r="VEF71" s="26"/>
      <c r="VEG71" s="7"/>
      <c r="VEH71" s="8"/>
      <c r="VEI71" s="7"/>
      <c r="VEJ71" s="18"/>
      <c r="VEK71" s="18"/>
      <c r="VEL71" s="18"/>
      <c r="VEM71" s="26"/>
      <c r="VEN71" s="7"/>
      <c r="VEO71" s="8"/>
      <c r="VEP71" s="7"/>
      <c r="VEQ71" s="18"/>
      <c r="VER71" s="18"/>
      <c r="VES71" s="18"/>
      <c r="VET71" s="26"/>
      <c r="VEU71" s="7"/>
      <c r="VEV71" s="8"/>
      <c r="VEW71" s="7"/>
      <c r="VEX71" s="18"/>
      <c r="VEY71" s="18"/>
      <c r="VEZ71" s="18"/>
      <c r="VFA71" s="26"/>
      <c r="VFB71" s="7"/>
      <c r="VFC71" s="8"/>
      <c r="VFD71" s="7"/>
      <c r="VFE71" s="18"/>
      <c r="VFF71" s="18"/>
      <c r="VFG71" s="18"/>
      <c r="VFH71" s="26"/>
      <c r="VFI71" s="7"/>
      <c r="VFJ71" s="8"/>
      <c r="VFK71" s="7"/>
      <c r="VFL71" s="18"/>
      <c r="VFM71" s="18"/>
      <c r="VFN71" s="18"/>
      <c r="VFO71" s="26"/>
      <c r="VFP71" s="7"/>
      <c r="VFQ71" s="8"/>
      <c r="VFR71" s="7"/>
      <c r="VFS71" s="18"/>
      <c r="VFT71" s="18"/>
      <c r="VFU71" s="18"/>
      <c r="VFV71" s="26"/>
      <c r="VFW71" s="7"/>
      <c r="VFX71" s="8"/>
      <c r="VFY71" s="7"/>
      <c r="VFZ71" s="18"/>
      <c r="VGA71" s="18"/>
      <c r="VGB71" s="18"/>
      <c r="VGC71" s="26"/>
      <c r="VGD71" s="7"/>
      <c r="VGE71" s="8"/>
      <c r="VGF71" s="7"/>
      <c r="VGG71" s="18"/>
      <c r="VGH71" s="18"/>
      <c r="VGI71" s="18"/>
      <c r="VGJ71" s="26"/>
      <c r="VGK71" s="7"/>
      <c r="VGL71" s="8"/>
      <c r="VGM71" s="7"/>
      <c r="VGN71" s="18"/>
      <c r="VGO71" s="18"/>
      <c r="VGP71" s="18"/>
      <c r="VGQ71" s="26"/>
      <c r="VGR71" s="7"/>
      <c r="VGS71" s="8"/>
      <c r="VGT71" s="7"/>
      <c r="VGU71" s="18"/>
      <c r="VGV71" s="18"/>
      <c r="VGW71" s="18"/>
      <c r="VGX71" s="26"/>
      <c r="VGY71" s="7"/>
      <c r="VGZ71" s="8"/>
      <c r="VHA71" s="7"/>
      <c r="VHB71" s="18"/>
      <c r="VHC71" s="18"/>
      <c r="VHD71" s="18"/>
      <c r="VHE71" s="26"/>
      <c r="VHF71" s="7"/>
      <c r="VHG71" s="8"/>
      <c r="VHH71" s="7"/>
      <c r="VHI71" s="18"/>
      <c r="VHJ71" s="18"/>
      <c r="VHK71" s="18"/>
      <c r="VHL71" s="26"/>
      <c r="VHM71" s="7"/>
      <c r="VHN71" s="8"/>
      <c r="VHO71" s="7"/>
      <c r="VHP71" s="18"/>
      <c r="VHQ71" s="18"/>
      <c r="VHR71" s="18"/>
      <c r="VHS71" s="26"/>
      <c r="VHT71" s="7"/>
      <c r="VHU71" s="8"/>
      <c r="VHV71" s="7"/>
      <c r="VHW71" s="18"/>
      <c r="VHX71" s="18"/>
      <c r="VHY71" s="18"/>
      <c r="VHZ71" s="26"/>
      <c r="VIA71" s="7"/>
      <c r="VIB71" s="8"/>
      <c r="VIC71" s="7"/>
      <c r="VID71" s="18"/>
      <c r="VIE71" s="18"/>
      <c r="VIF71" s="18"/>
      <c r="VIG71" s="26"/>
      <c r="VIH71" s="7"/>
      <c r="VII71" s="8"/>
      <c r="VIJ71" s="7"/>
      <c r="VIK71" s="18"/>
      <c r="VIL71" s="18"/>
      <c r="VIM71" s="18"/>
      <c r="VIN71" s="26"/>
      <c r="VIO71" s="7"/>
      <c r="VIP71" s="8"/>
      <c r="VIQ71" s="7"/>
      <c r="VIR71" s="18"/>
      <c r="VIS71" s="18"/>
      <c r="VIT71" s="18"/>
      <c r="VIU71" s="26"/>
      <c r="VIV71" s="7"/>
      <c r="VIW71" s="8"/>
      <c r="VIX71" s="7"/>
      <c r="VIY71" s="18"/>
      <c r="VIZ71" s="18"/>
      <c r="VJA71" s="18"/>
      <c r="VJB71" s="26"/>
      <c r="VJC71" s="7"/>
      <c r="VJD71" s="8"/>
      <c r="VJE71" s="7"/>
      <c r="VJF71" s="18"/>
      <c r="VJG71" s="18"/>
      <c r="VJH71" s="18"/>
      <c r="VJI71" s="26"/>
      <c r="VJJ71" s="7"/>
      <c r="VJK71" s="8"/>
      <c r="VJL71" s="7"/>
      <c r="VJM71" s="18"/>
      <c r="VJN71" s="18"/>
      <c r="VJO71" s="18"/>
      <c r="VJP71" s="26"/>
      <c r="VJQ71" s="7"/>
      <c r="VJR71" s="8"/>
      <c r="VJS71" s="7"/>
      <c r="VJT71" s="18"/>
      <c r="VJU71" s="18"/>
      <c r="VJV71" s="18"/>
      <c r="VJW71" s="26"/>
      <c r="VJX71" s="7"/>
      <c r="VJY71" s="8"/>
      <c r="VJZ71" s="7"/>
      <c r="VKA71" s="18"/>
      <c r="VKB71" s="18"/>
      <c r="VKC71" s="18"/>
      <c r="VKD71" s="26"/>
      <c r="VKE71" s="7"/>
      <c r="VKF71" s="8"/>
      <c r="VKG71" s="7"/>
      <c r="VKH71" s="18"/>
      <c r="VKI71" s="18"/>
      <c r="VKJ71" s="18"/>
      <c r="VKK71" s="26"/>
      <c r="VKL71" s="7"/>
      <c r="VKM71" s="8"/>
      <c r="VKN71" s="7"/>
      <c r="VKO71" s="18"/>
      <c r="VKP71" s="18"/>
      <c r="VKQ71" s="18"/>
      <c r="VKR71" s="26"/>
      <c r="VKS71" s="7"/>
      <c r="VKT71" s="8"/>
      <c r="VKU71" s="7"/>
      <c r="VKV71" s="18"/>
      <c r="VKW71" s="18"/>
      <c r="VKX71" s="18"/>
      <c r="VKY71" s="26"/>
      <c r="VKZ71" s="7"/>
      <c r="VLA71" s="8"/>
      <c r="VLB71" s="7"/>
      <c r="VLC71" s="18"/>
      <c r="VLD71" s="18"/>
      <c r="VLE71" s="18"/>
      <c r="VLF71" s="26"/>
      <c r="VLG71" s="7"/>
      <c r="VLH71" s="8"/>
      <c r="VLI71" s="7"/>
      <c r="VLJ71" s="18"/>
      <c r="VLK71" s="18"/>
      <c r="VLL71" s="18"/>
      <c r="VLM71" s="26"/>
      <c r="VLN71" s="7"/>
      <c r="VLO71" s="8"/>
      <c r="VLP71" s="7"/>
      <c r="VLQ71" s="18"/>
      <c r="VLR71" s="18"/>
      <c r="VLS71" s="18"/>
      <c r="VLT71" s="26"/>
      <c r="VLU71" s="7"/>
      <c r="VLV71" s="8"/>
      <c r="VLW71" s="7"/>
      <c r="VLX71" s="18"/>
      <c r="VLY71" s="18"/>
      <c r="VLZ71" s="18"/>
      <c r="VMA71" s="26"/>
      <c r="VMB71" s="7"/>
      <c r="VMC71" s="8"/>
      <c r="VMD71" s="7"/>
      <c r="VME71" s="18"/>
      <c r="VMF71" s="18"/>
      <c r="VMG71" s="18"/>
      <c r="VMH71" s="26"/>
      <c r="VMI71" s="7"/>
      <c r="VMJ71" s="8"/>
      <c r="VMK71" s="7"/>
      <c r="VML71" s="18"/>
      <c r="VMM71" s="18"/>
      <c r="VMN71" s="18"/>
      <c r="VMO71" s="26"/>
      <c r="VMP71" s="7"/>
      <c r="VMQ71" s="8"/>
      <c r="VMR71" s="7"/>
      <c r="VMS71" s="18"/>
      <c r="VMT71" s="18"/>
      <c r="VMU71" s="18"/>
      <c r="VMV71" s="26"/>
      <c r="VMW71" s="7"/>
      <c r="VMX71" s="8"/>
      <c r="VMY71" s="7"/>
      <c r="VMZ71" s="18"/>
      <c r="VNA71" s="18"/>
      <c r="VNB71" s="18"/>
      <c r="VNC71" s="26"/>
      <c r="VND71" s="7"/>
      <c r="VNE71" s="8"/>
      <c r="VNF71" s="7"/>
      <c r="VNG71" s="18"/>
      <c r="VNH71" s="18"/>
      <c r="VNI71" s="18"/>
      <c r="VNJ71" s="26"/>
      <c r="VNK71" s="7"/>
      <c r="VNL71" s="8"/>
      <c r="VNM71" s="7"/>
      <c r="VNN71" s="18"/>
      <c r="VNO71" s="18"/>
      <c r="VNP71" s="18"/>
      <c r="VNQ71" s="26"/>
      <c r="VNR71" s="7"/>
      <c r="VNS71" s="8"/>
      <c r="VNT71" s="7"/>
      <c r="VNU71" s="18"/>
      <c r="VNV71" s="18"/>
      <c r="VNW71" s="18"/>
      <c r="VNX71" s="26"/>
      <c r="VNY71" s="7"/>
      <c r="VNZ71" s="8"/>
      <c r="VOA71" s="7"/>
      <c r="VOB71" s="18"/>
      <c r="VOC71" s="18"/>
      <c r="VOD71" s="18"/>
      <c r="VOE71" s="26"/>
      <c r="VOF71" s="7"/>
      <c r="VOG71" s="8"/>
      <c r="VOH71" s="7"/>
      <c r="VOI71" s="18"/>
      <c r="VOJ71" s="18"/>
      <c r="VOK71" s="18"/>
      <c r="VOL71" s="26"/>
      <c r="VOM71" s="7"/>
      <c r="VON71" s="8"/>
      <c r="VOO71" s="7"/>
      <c r="VOP71" s="18"/>
      <c r="VOQ71" s="18"/>
      <c r="VOR71" s="18"/>
      <c r="VOS71" s="26"/>
      <c r="VOT71" s="7"/>
      <c r="VOU71" s="8"/>
      <c r="VOV71" s="7"/>
      <c r="VOW71" s="18"/>
      <c r="VOX71" s="18"/>
      <c r="VOY71" s="18"/>
      <c r="VOZ71" s="26"/>
      <c r="VPA71" s="7"/>
      <c r="VPB71" s="8"/>
      <c r="VPC71" s="7"/>
      <c r="VPD71" s="18"/>
      <c r="VPE71" s="18"/>
      <c r="VPF71" s="18"/>
      <c r="VPG71" s="26"/>
      <c r="VPH71" s="7"/>
      <c r="VPI71" s="8"/>
      <c r="VPJ71" s="7"/>
      <c r="VPK71" s="18"/>
      <c r="VPL71" s="18"/>
      <c r="VPM71" s="18"/>
      <c r="VPN71" s="26"/>
      <c r="VPO71" s="7"/>
      <c r="VPP71" s="8"/>
      <c r="VPQ71" s="7"/>
      <c r="VPR71" s="18"/>
      <c r="VPS71" s="18"/>
      <c r="VPT71" s="18"/>
      <c r="VPU71" s="26"/>
      <c r="VPV71" s="7"/>
      <c r="VPW71" s="8"/>
      <c r="VPX71" s="7"/>
      <c r="VPY71" s="18"/>
      <c r="VPZ71" s="18"/>
      <c r="VQA71" s="18"/>
      <c r="VQB71" s="26"/>
      <c r="VQC71" s="7"/>
      <c r="VQD71" s="8"/>
      <c r="VQE71" s="7"/>
      <c r="VQF71" s="18"/>
      <c r="VQG71" s="18"/>
      <c r="VQH71" s="18"/>
      <c r="VQI71" s="26"/>
      <c r="VQJ71" s="7"/>
      <c r="VQK71" s="8"/>
      <c r="VQL71" s="7"/>
      <c r="VQM71" s="18"/>
      <c r="VQN71" s="18"/>
      <c r="VQO71" s="18"/>
      <c r="VQP71" s="26"/>
      <c r="VQQ71" s="7"/>
      <c r="VQR71" s="8"/>
      <c r="VQS71" s="7"/>
      <c r="VQT71" s="18"/>
      <c r="VQU71" s="18"/>
      <c r="VQV71" s="18"/>
      <c r="VQW71" s="26"/>
      <c r="VQX71" s="7"/>
      <c r="VQY71" s="8"/>
      <c r="VQZ71" s="7"/>
      <c r="VRA71" s="18"/>
      <c r="VRB71" s="18"/>
      <c r="VRC71" s="18"/>
      <c r="VRD71" s="26"/>
      <c r="VRE71" s="7"/>
      <c r="VRF71" s="8"/>
      <c r="VRG71" s="7"/>
      <c r="VRH71" s="18"/>
      <c r="VRI71" s="18"/>
      <c r="VRJ71" s="18"/>
      <c r="VRK71" s="26"/>
      <c r="VRL71" s="7"/>
      <c r="VRM71" s="8"/>
      <c r="VRN71" s="7"/>
      <c r="VRO71" s="18"/>
      <c r="VRP71" s="18"/>
      <c r="VRQ71" s="18"/>
      <c r="VRR71" s="26"/>
      <c r="VRS71" s="7"/>
      <c r="VRT71" s="8"/>
      <c r="VRU71" s="7"/>
      <c r="VRV71" s="18"/>
      <c r="VRW71" s="18"/>
      <c r="VRX71" s="18"/>
      <c r="VRY71" s="26"/>
      <c r="VRZ71" s="7"/>
      <c r="VSA71" s="8"/>
      <c r="VSB71" s="7"/>
      <c r="VSC71" s="18"/>
      <c r="VSD71" s="18"/>
      <c r="VSE71" s="18"/>
      <c r="VSF71" s="26"/>
      <c r="VSG71" s="7"/>
      <c r="VSH71" s="8"/>
      <c r="VSI71" s="7"/>
      <c r="VSJ71" s="18"/>
      <c r="VSK71" s="18"/>
      <c r="VSL71" s="18"/>
      <c r="VSM71" s="26"/>
      <c r="VSN71" s="7"/>
      <c r="VSO71" s="8"/>
      <c r="VSP71" s="7"/>
      <c r="VSQ71" s="18"/>
      <c r="VSR71" s="18"/>
      <c r="VSS71" s="18"/>
      <c r="VST71" s="26"/>
      <c r="VSU71" s="7"/>
      <c r="VSV71" s="8"/>
      <c r="VSW71" s="7"/>
      <c r="VSX71" s="18"/>
      <c r="VSY71" s="18"/>
      <c r="VSZ71" s="18"/>
      <c r="VTA71" s="26"/>
      <c r="VTB71" s="7"/>
      <c r="VTC71" s="8"/>
      <c r="VTD71" s="7"/>
      <c r="VTE71" s="18"/>
      <c r="VTF71" s="18"/>
      <c r="VTG71" s="18"/>
      <c r="VTH71" s="26"/>
      <c r="VTI71" s="7"/>
      <c r="VTJ71" s="8"/>
      <c r="VTK71" s="7"/>
      <c r="VTL71" s="18"/>
      <c r="VTM71" s="18"/>
      <c r="VTN71" s="18"/>
      <c r="VTO71" s="26"/>
      <c r="VTP71" s="7"/>
      <c r="VTQ71" s="8"/>
      <c r="VTR71" s="7"/>
      <c r="VTS71" s="18"/>
      <c r="VTT71" s="18"/>
      <c r="VTU71" s="18"/>
      <c r="VTV71" s="26"/>
      <c r="VTW71" s="7"/>
      <c r="VTX71" s="8"/>
      <c r="VTY71" s="7"/>
      <c r="VTZ71" s="18"/>
      <c r="VUA71" s="18"/>
      <c r="VUB71" s="18"/>
      <c r="VUC71" s="26"/>
      <c r="VUD71" s="7"/>
      <c r="VUE71" s="8"/>
      <c r="VUF71" s="7"/>
      <c r="VUG71" s="18"/>
      <c r="VUH71" s="18"/>
      <c r="VUI71" s="18"/>
      <c r="VUJ71" s="26"/>
      <c r="VUK71" s="7"/>
      <c r="VUL71" s="8"/>
      <c r="VUM71" s="7"/>
      <c r="VUN71" s="18"/>
      <c r="VUO71" s="18"/>
      <c r="VUP71" s="18"/>
      <c r="VUQ71" s="26"/>
      <c r="VUR71" s="7"/>
      <c r="VUS71" s="8"/>
      <c r="VUT71" s="7"/>
      <c r="VUU71" s="18"/>
      <c r="VUV71" s="18"/>
      <c r="VUW71" s="18"/>
      <c r="VUX71" s="26"/>
      <c r="VUY71" s="7"/>
      <c r="VUZ71" s="8"/>
      <c r="VVA71" s="7"/>
      <c r="VVB71" s="18"/>
      <c r="VVC71" s="18"/>
      <c r="VVD71" s="18"/>
      <c r="VVE71" s="26"/>
      <c r="VVF71" s="7"/>
      <c r="VVG71" s="8"/>
      <c r="VVH71" s="7"/>
      <c r="VVI71" s="18"/>
      <c r="VVJ71" s="18"/>
      <c r="VVK71" s="18"/>
      <c r="VVL71" s="26"/>
      <c r="VVM71" s="7"/>
      <c r="VVN71" s="8"/>
      <c r="VVO71" s="7"/>
      <c r="VVP71" s="18"/>
      <c r="VVQ71" s="18"/>
      <c r="VVR71" s="18"/>
      <c r="VVS71" s="26"/>
      <c r="VVT71" s="7"/>
      <c r="VVU71" s="8"/>
      <c r="VVV71" s="7"/>
      <c r="VVW71" s="18"/>
      <c r="VVX71" s="18"/>
      <c r="VVY71" s="18"/>
      <c r="VVZ71" s="26"/>
      <c r="VWA71" s="7"/>
      <c r="VWB71" s="8"/>
      <c r="VWC71" s="7"/>
      <c r="VWD71" s="18"/>
      <c r="VWE71" s="18"/>
      <c r="VWF71" s="18"/>
      <c r="VWG71" s="26"/>
      <c r="VWH71" s="7"/>
      <c r="VWI71" s="8"/>
      <c r="VWJ71" s="7"/>
      <c r="VWK71" s="18"/>
      <c r="VWL71" s="18"/>
      <c r="VWM71" s="18"/>
      <c r="VWN71" s="26"/>
      <c r="VWO71" s="7"/>
      <c r="VWP71" s="8"/>
      <c r="VWQ71" s="7"/>
      <c r="VWR71" s="18"/>
      <c r="VWS71" s="18"/>
      <c r="VWT71" s="18"/>
      <c r="VWU71" s="26"/>
      <c r="VWV71" s="7"/>
      <c r="VWW71" s="8"/>
      <c r="VWX71" s="7"/>
      <c r="VWY71" s="18"/>
      <c r="VWZ71" s="18"/>
      <c r="VXA71" s="18"/>
      <c r="VXB71" s="26"/>
      <c r="VXC71" s="7"/>
      <c r="VXD71" s="8"/>
      <c r="VXE71" s="7"/>
      <c r="VXF71" s="18"/>
      <c r="VXG71" s="18"/>
      <c r="VXH71" s="18"/>
      <c r="VXI71" s="26"/>
      <c r="VXJ71" s="7"/>
      <c r="VXK71" s="8"/>
      <c r="VXL71" s="7"/>
      <c r="VXM71" s="18"/>
      <c r="VXN71" s="18"/>
      <c r="VXO71" s="18"/>
      <c r="VXP71" s="26"/>
      <c r="VXQ71" s="7"/>
      <c r="VXR71" s="8"/>
      <c r="VXS71" s="7"/>
      <c r="VXT71" s="18"/>
      <c r="VXU71" s="18"/>
      <c r="VXV71" s="18"/>
      <c r="VXW71" s="26"/>
      <c r="VXX71" s="7"/>
      <c r="VXY71" s="8"/>
      <c r="VXZ71" s="7"/>
      <c r="VYA71" s="18"/>
      <c r="VYB71" s="18"/>
      <c r="VYC71" s="18"/>
      <c r="VYD71" s="26"/>
      <c r="VYE71" s="7"/>
      <c r="VYF71" s="8"/>
      <c r="VYG71" s="7"/>
      <c r="VYH71" s="18"/>
      <c r="VYI71" s="18"/>
      <c r="VYJ71" s="18"/>
      <c r="VYK71" s="26"/>
      <c r="VYL71" s="7"/>
      <c r="VYM71" s="8"/>
      <c r="VYN71" s="7"/>
      <c r="VYO71" s="18"/>
      <c r="VYP71" s="18"/>
      <c r="VYQ71" s="18"/>
      <c r="VYR71" s="26"/>
      <c r="VYS71" s="7"/>
      <c r="VYT71" s="8"/>
      <c r="VYU71" s="7"/>
      <c r="VYV71" s="18"/>
      <c r="VYW71" s="18"/>
      <c r="VYX71" s="18"/>
      <c r="VYY71" s="26"/>
      <c r="VYZ71" s="7"/>
      <c r="VZA71" s="8"/>
      <c r="VZB71" s="7"/>
      <c r="VZC71" s="18"/>
      <c r="VZD71" s="18"/>
      <c r="VZE71" s="18"/>
      <c r="VZF71" s="26"/>
      <c r="VZG71" s="7"/>
      <c r="VZH71" s="8"/>
      <c r="VZI71" s="7"/>
      <c r="VZJ71" s="18"/>
      <c r="VZK71" s="18"/>
      <c r="VZL71" s="18"/>
      <c r="VZM71" s="26"/>
      <c r="VZN71" s="7"/>
      <c r="VZO71" s="8"/>
      <c r="VZP71" s="7"/>
      <c r="VZQ71" s="18"/>
      <c r="VZR71" s="18"/>
      <c r="VZS71" s="18"/>
      <c r="VZT71" s="26"/>
      <c r="VZU71" s="7"/>
      <c r="VZV71" s="8"/>
      <c r="VZW71" s="7"/>
      <c r="VZX71" s="18"/>
      <c r="VZY71" s="18"/>
      <c r="VZZ71" s="18"/>
      <c r="WAA71" s="26"/>
      <c r="WAB71" s="7"/>
      <c r="WAC71" s="8"/>
      <c r="WAD71" s="7"/>
      <c r="WAE71" s="18"/>
      <c r="WAF71" s="18"/>
      <c r="WAG71" s="18"/>
      <c r="WAH71" s="26"/>
      <c r="WAI71" s="7"/>
      <c r="WAJ71" s="8"/>
      <c r="WAK71" s="7"/>
      <c r="WAL71" s="18"/>
      <c r="WAM71" s="18"/>
      <c r="WAN71" s="18"/>
      <c r="WAO71" s="26"/>
      <c r="WAP71" s="7"/>
      <c r="WAQ71" s="8"/>
      <c r="WAR71" s="7"/>
      <c r="WAS71" s="18"/>
      <c r="WAT71" s="18"/>
      <c r="WAU71" s="18"/>
      <c r="WAV71" s="26"/>
      <c r="WAW71" s="7"/>
      <c r="WAX71" s="8"/>
      <c r="WAY71" s="7"/>
      <c r="WAZ71" s="18"/>
      <c r="WBA71" s="18"/>
      <c r="WBB71" s="18"/>
      <c r="WBC71" s="26"/>
      <c r="WBD71" s="7"/>
      <c r="WBE71" s="8"/>
      <c r="WBF71" s="7"/>
      <c r="WBG71" s="18"/>
      <c r="WBH71" s="18"/>
      <c r="WBI71" s="18"/>
      <c r="WBJ71" s="26"/>
      <c r="WBK71" s="7"/>
      <c r="WBL71" s="8"/>
      <c r="WBM71" s="7"/>
      <c r="WBN71" s="18"/>
      <c r="WBO71" s="18"/>
      <c r="WBP71" s="18"/>
      <c r="WBQ71" s="26"/>
      <c r="WBR71" s="7"/>
      <c r="WBS71" s="8"/>
      <c r="WBT71" s="7"/>
      <c r="WBU71" s="18"/>
      <c r="WBV71" s="18"/>
      <c r="WBW71" s="18"/>
      <c r="WBX71" s="26"/>
      <c r="WBY71" s="7"/>
      <c r="WBZ71" s="8"/>
      <c r="WCA71" s="7"/>
      <c r="WCB71" s="18"/>
      <c r="WCC71" s="18"/>
      <c r="WCD71" s="18"/>
      <c r="WCE71" s="26"/>
      <c r="WCF71" s="7"/>
      <c r="WCG71" s="8"/>
      <c r="WCH71" s="7"/>
      <c r="WCI71" s="18"/>
      <c r="WCJ71" s="18"/>
      <c r="WCK71" s="18"/>
      <c r="WCL71" s="26"/>
      <c r="WCM71" s="7"/>
      <c r="WCN71" s="8"/>
      <c r="WCO71" s="7"/>
      <c r="WCP71" s="18"/>
      <c r="WCQ71" s="18"/>
      <c r="WCR71" s="18"/>
      <c r="WCS71" s="26"/>
      <c r="WCT71" s="7"/>
      <c r="WCU71" s="8"/>
      <c r="WCV71" s="7"/>
      <c r="WCW71" s="18"/>
      <c r="WCX71" s="18"/>
      <c r="WCY71" s="18"/>
      <c r="WCZ71" s="26"/>
      <c r="WDA71" s="7"/>
      <c r="WDB71" s="8"/>
      <c r="WDC71" s="7"/>
      <c r="WDD71" s="18"/>
      <c r="WDE71" s="18"/>
      <c r="WDF71" s="18"/>
      <c r="WDG71" s="26"/>
      <c r="WDH71" s="7"/>
      <c r="WDI71" s="8"/>
      <c r="WDJ71" s="7"/>
      <c r="WDK71" s="18"/>
      <c r="WDL71" s="18"/>
      <c r="WDM71" s="18"/>
      <c r="WDN71" s="26"/>
      <c r="WDO71" s="7"/>
      <c r="WDP71" s="8"/>
      <c r="WDQ71" s="7"/>
      <c r="WDR71" s="18"/>
      <c r="WDS71" s="18"/>
      <c r="WDT71" s="18"/>
      <c r="WDU71" s="26"/>
      <c r="WDV71" s="7"/>
      <c r="WDW71" s="8"/>
      <c r="WDX71" s="7"/>
      <c r="WDY71" s="18"/>
      <c r="WDZ71" s="18"/>
      <c r="WEA71" s="18"/>
      <c r="WEB71" s="26"/>
      <c r="WEC71" s="7"/>
      <c r="WED71" s="8"/>
      <c r="WEE71" s="7"/>
      <c r="WEF71" s="18"/>
      <c r="WEG71" s="18"/>
      <c r="WEH71" s="18"/>
      <c r="WEI71" s="26"/>
      <c r="WEJ71" s="7"/>
      <c r="WEK71" s="8"/>
      <c r="WEL71" s="7"/>
      <c r="WEM71" s="18"/>
      <c r="WEN71" s="18"/>
      <c r="WEO71" s="18"/>
      <c r="WEP71" s="26"/>
      <c r="WEQ71" s="7"/>
      <c r="WER71" s="8"/>
      <c r="WES71" s="7"/>
      <c r="WET71" s="18"/>
      <c r="WEU71" s="18"/>
      <c r="WEV71" s="18"/>
      <c r="WEW71" s="26"/>
      <c r="WEX71" s="7"/>
      <c r="WEY71" s="8"/>
      <c r="WEZ71" s="7"/>
      <c r="WFA71" s="18"/>
      <c r="WFB71" s="18"/>
      <c r="WFC71" s="18"/>
      <c r="WFD71" s="26"/>
      <c r="WFE71" s="7"/>
      <c r="WFF71" s="8"/>
      <c r="WFG71" s="7"/>
      <c r="WFH71" s="18"/>
      <c r="WFI71" s="18"/>
      <c r="WFJ71" s="18"/>
      <c r="WFK71" s="26"/>
      <c r="WFL71" s="7"/>
      <c r="WFM71" s="8"/>
      <c r="WFN71" s="7"/>
      <c r="WFO71" s="18"/>
      <c r="WFP71" s="18"/>
      <c r="WFQ71" s="18"/>
      <c r="WFR71" s="26"/>
      <c r="WFS71" s="7"/>
      <c r="WFT71" s="8"/>
      <c r="WFU71" s="7"/>
      <c r="WFV71" s="18"/>
      <c r="WFW71" s="18"/>
      <c r="WFX71" s="18"/>
      <c r="WFY71" s="26"/>
      <c r="WFZ71" s="7"/>
      <c r="WGA71" s="8"/>
      <c r="WGB71" s="7"/>
      <c r="WGC71" s="18"/>
      <c r="WGD71" s="18"/>
      <c r="WGE71" s="18"/>
      <c r="WGF71" s="26"/>
      <c r="WGG71" s="7"/>
      <c r="WGH71" s="8"/>
      <c r="WGI71" s="7"/>
      <c r="WGJ71" s="18"/>
      <c r="WGK71" s="18"/>
      <c r="WGL71" s="18"/>
      <c r="WGM71" s="26"/>
      <c r="WGN71" s="7"/>
      <c r="WGO71" s="8"/>
      <c r="WGP71" s="7"/>
      <c r="WGQ71" s="18"/>
      <c r="WGR71" s="18"/>
      <c r="WGS71" s="18"/>
      <c r="WGT71" s="26"/>
      <c r="WGU71" s="7"/>
      <c r="WGV71" s="8"/>
      <c r="WGW71" s="7"/>
      <c r="WGX71" s="18"/>
      <c r="WGY71" s="18"/>
      <c r="WGZ71" s="18"/>
      <c r="WHA71" s="26"/>
      <c r="WHB71" s="7"/>
      <c r="WHC71" s="8"/>
      <c r="WHD71" s="7"/>
      <c r="WHE71" s="18"/>
      <c r="WHF71" s="18"/>
      <c r="WHG71" s="18"/>
      <c r="WHH71" s="26"/>
      <c r="WHI71" s="7"/>
      <c r="WHJ71" s="8"/>
      <c r="WHK71" s="7"/>
      <c r="WHL71" s="18"/>
      <c r="WHM71" s="18"/>
      <c r="WHN71" s="18"/>
      <c r="WHO71" s="26"/>
      <c r="WHP71" s="7"/>
      <c r="WHQ71" s="8"/>
      <c r="WHR71" s="7"/>
      <c r="WHS71" s="18"/>
      <c r="WHT71" s="18"/>
      <c r="WHU71" s="18"/>
      <c r="WHV71" s="26"/>
      <c r="WHW71" s="7"/>
      <c r="WHX71" s="8"/>
      <c r="WHY71" s="7"/>
      <c r="WHZ71" s="18"/>
      <c r="WIA71" s="18"/>
      <c r="WIB71" s="18"/>
      <c r="WIC71" s="26"/>
      <c r="WID71" s="7"/>
      <c r="WIE71" s="8"/>
      <c r="WIF71" s="7"/>
      <c r="WIG71" s="18"/>
      <c r="WIH71" s="18"/>
      <c r="WII71" s="18"/>
      <c r="WIJ71" s="26"/>
      <c r="WIK71" s="7"/>
      <c r="WIL71" s="8"/>
      <c r="WIM71" s="7"/>
      <c r="WIN71" s="18"/>
      <c r="WIO71" s="18"/>
      <c r="WIP71" s="18"/>
      <c r="WIQ71" s="26"/>
      <c r="WIR71" s="7"/>
      <c r="WIS71" s="8"/>
      <c r="WIT71" s="7"/>
      <c r="WIU71" s="18"/>
      <c r="WIV71" s="18"/>
      <c r="WIW71" s="18"/>
      <c r="WIX71" s="26"/>
      <c r="WIY71" s="7"/>
      <c r="WIZ71" s="8"/>
      <c r="WJA71" s="7"/>
      <c r="WJB71" s="18"/>
      <c r="WJC71" s="18"/>
      <c r="WJD71" s="18"/>
      <c r="WJE71" s="26"/>
      <c r="WJF71" s="7"/>
      <c r="WJG71" s="8"/>
      <c r="WJH71" s="7"/>
      <c r="WJI71" s="18"/>
      <c r="WJJ71" s="18"/>
      <c r="WJK71" s="18"/>
      <c r="WJL71" s="26"/>
      <c r="WJM71" s="7"/>
      <c r="WJN71" s="8"/>
      <c r="WJO71" s="7"/>
      <c r="WJP71" s="18"/>
      <c r="WJQ71" s="18"/>
      <c r="WJR71" s="18"/>
      <c r="WJS71" s="26"/>
      <c r="WJT71" s="7"/>
      <c r="WJU71" s="8"/>
      <c r="WJV71" s="7"/>
      <c r="WJW71" s="18"/>
      <c r="WJX71" s="18"/>
      <c r="WJY71" s="18"/>
      <c r="WJZ71" s="26"/>
      <c r="WKA71" s="7"/>
      <c r="WKB71" s="8"/>
      <c r="WKC71" s="7"/>
      <c r="WKD71" s="18"/>
      <c r="WKE71" s="18"/>
      <c r="WKF71" s="18"/>
      <c r="WKG71" s="26"/>
      <c r="WKH71" s="7"/>
      <c r="WKI71" s="8"/>
      <c r="WKJ71" s="7"/>
      <c r="WKK71" s="18"/>
      <c r="WKL71" s="18"/>
      <c r="WKM71" s="18"/>
      <c r="WKN71" s="26"/>
      <c r="WKO71" s="7"/>
      <c r="WKP71" s="8"/>
      <c r="WKQ71" s="7"/>
      <c r="WKR71" s="18"/>
      <c r="WKS71" s="18"/>
      <c r="WKT71" s="18"/>
      <c r="WKU71" s="26"/>
      <c r="WKV71" s="7"/>
      <c r="WKW71" s="8"/>
      <c r="WKX71" s="7"/>
      <c r="WKY71" s="18"/>
      <c r="WKZ71" s="18"/>
      <c r="WLA71" s="18"/>
      <c r="WLB71" s="26"/>
      <c r="WLC71" s="7"/>
      <c r="WLD71" s="8"/>
      <c r="WLE71" s="7"/>
      <c r="WLF71" s="18"/>
      <c r="WLG71" s="18"/>
      <c r="WLH71" s="18"/>
      <c r="WLI71" s="26"/>
      <c r="WLJ71" s="7"/>
      <c r="WLK71" s="8"/>
      <c r="WLL71" s="7"/>
      <c r="WLM71" s="18"/>
      <c r="WLN71" s="18"/>
      <c r="WLO71" s="18"/>
      <c r="WLP71" s="26"/>
      <c r="WLQ71" s="7"/>
      <c r="WLR71" s="8"/>
      <c r="WLS71" s="7"/>
      <c r="WLT71" s="18"/>
      <c r="WLU71" s="18"/>
      <c r="WLV71" s="18"/>
      <c r="WLW71" s="26"/>
      <c r="WLX71" s="7"/>
      <c r="WLY71" s="8"/>
      <c r="WLZ71" s="7"/>
      <c r="WMA71" s="18"/>
      <c r="WMB71" s="18"/>
      <c r="WMC71" s="18"/>
      <c r="WMD71" s="26"/>
      <c r="WME71" s="7"/>
      <c r="WMF71" s="8"/>
      <c r="WMG71" s="7"/>
      <c r="WMH71" s="18"/>
      <c r="WMI71" s="18"/>
      <c r="WMJ71" s="18"/>
      <c r="WMK71" s="26"/>
      <c r="WML71" s="7"/>
      <c r="WMM71" s="8"/>
      <c r="WMN71" s="7"/>
      <c r="WMO71" s="18"/>
      <c r="WMP71" s="18"/>
      <c r="WMQ71" s="18"/>
      <c r="WMR71" s="26"/>
      <c r="WMS71" s="7"/>
      <c r="WMT71" s="8"/>
      <c r="WMU71" s="7"/>
      <c r="WMV71" s="18"/>
      <c r="WMW71" s="18"/>
      <c r="WMX71" s="18"/>
      <c r="WMY71" s="26"/>
      <c r="WMZ71" s="7"/>
      <c r="WNA71" s="8"/>
      <c r="WNB71" s="7"/>
      <c r="WNC71" s="18"/>
      <c r="WND71" s="18"/>
      <c r="WNE71" s="18"/>
      <c r="WNF71" s="26"/>
      <c r="WNG71" s="7"/>
      <c r="WNH71" s="8"/>
      <c r="WNI71" s="7"/>
      <c r="WNJ71" s="18"/>
      <c r="WNK71" s="18"/>
      <c r="WNL71" s="18"/>
      <c r="WNM71" s="26"/>
      <c r="WNN71" s="7"/>
      <c r="WNO71" s="8"/>
      <c r="WNP71" s="7"/>
      <c r="WNQ71" s="18"/>
      <c r="WNR71" s="18"/>
      <c r="WNS71" s="18"/>
      <c r="WNT71" s="26"/>
      <c r="WNU71" s="7"/>
      <c r="WNV71" s="8"/>
      <c r="WNW71" s="7"/>
      <c r="WNX71" s="18"/>
      <c r="WNY71" s="18"/>
      <c r="WNZ71" s="18"/>
      <c r="WOA71" s="26"/>
      <c r="WOB71" s="7"/>
      <c r="WOC71" s="8"/>
      <c r="WOD71" s="7"/>
      <c r="WOE71" s="18"/>
      <c r="WOF71" s="18"/>
      <c r="WOG71" s="18"/>
      <c r="WOH71" s="26"/>
      <c r="WOI71" s="7"/>
      <c r="WOJ71" s="8"/>
      <c r="WOK71" s="7"/>
      <c r="WOL71" s="18"/>
      <c r="WOM71" s="18"/>
      <c r="WON71" s="18"/>
      <c r="WOO71" s="26"/>
      <c r="WOP71" s="7"/>
      <c r="WOQ71" s="8"/>
      <c r="WOR71" s="7"/>
      <c r="WOS71" s="18"/>
      <c r="WOT71" s="18"/>
      <c r="WOU71" s="18"/>
      <c r="WOV71" s="26"/>
      <c r="WOW71" s="7"/>
      <c r="WOX71" s="8"/>
      <c r="WOY71" s="7"/>
      <c r="WOZ71" s="18"/>
      <c r="WPA71" s="18"/>
      <c r="WPB71" s="18"/>
      <c r="WPC71" s="26"/>
      <c r="WPD71" s="7"/>
      <c r="WPE71" s="8"/>
      <c r="WPF71" s="7"/>
      <c r="WPG71" s="18"/>
      <c r="WPH71" s="18"/>
      <c r="WPI71" s="18"/>
      <c r="WPJ71" s="26"/>
      <c r="WPK71" s="7"/>
      <c r="WPL71" s="8"/>
      <c r="WPM71" s="7"/>
      <c r="WPN71" s="18"/>
      <c r="WPO71" s="18"/>
      <c r="WPP71" s="18"/>
      <c r="WPQ71" s="26"/>
      <c r="WPR71" s="7"/>
      <c r="WPS71" s="8"/>
      <c r="WPT71" s="7"/>
      <c r="WPU71" s="18"/>
      <c r="WPV71" s="18"/>
      <c r="WPW71" s="18"/>
      <c r="WPX71" s="26"/>
      <c r="WPY71" s="7"/>
      <c r="WPZ71" s="8"/>
      <c r="WQA71" s="7"/>
      <c r="WQB71" s="18"/>
      <c r="WQC71" s="18"/>
      <c r="WQD71" s="18"/>
      <c r="WQE71" s="26"/>
      <c r="WQF71" s="7"/>
      <c r="WQG71" s="8"/>
      <c r="WQH71" s="7"/>
      <c r="WQI71" s="18"/>
      <c r="WQJ71" s="18"/>
      <c r="WQK71" s="18"/>
      <c r="WQL71" s="26"/>
      <c r="WQM71" s="7"/>
      <c r="WQN71" s="8"/>
      <c r="WQO71" s="7"/>
      <c r="WQP71" s="18"/>
      <c r="WQQ71" s="18"/>
      <c r="WQR71" s="18"/>
      <c r="WQS71" s="26"/>
      <c r="WQT71" s="7"/>
      <c r="WQU71" s="8"/>
      <c r="WQV71" s="7"/>
      <c r="WQW71" s="18"/>
      <c r="WQX71" s="18"/>
      <c r="WQY71" s="18"/>
      <c r="WQZ71" s="26"/>
      <c r="WRA71" s="7"/>
      <c r="WRB71" s="8"/>
      <c r="WRC71" s="7"/>
      <c r="WRD71" s="18"/>
      <c r="WRE71" s="18"/>
      <c r="WRF71" s="18"/>
      <c r="WRG71" s="26"/>
      <c r="WRH71" s="7"/>
      <c r="WRI71" s="8"/>
      <c r="WRJ71" s="7"/>
      <c r="WRK71" s="18"/>
      <c r="WRL71" s="18"/>
      <c r="WRM71" s="18"/>
      <c r="WRN71" s="26"/>
      <c r="WRO71" s="7"/>
      <c r="WRP71" s="8"/>
      <c r="WRQ71" s="7"/>
      <c r="WRR71" s="18"/>
      <c r="WRS71" s="18"/>
      <c r="WRT71" s="18"/>
      <c r="WRU71" s="26"/>
      <c r="WRV71" s="7"/>
      <c r="WRW71" s="8"/>
      <c r="WRX71" s="7"/>
      <c r="WRY71" s="18"/>
      <c r="WRZ71" s="18"/>
      <c r="WSA71" s="18"/>
      <c r="WSB71" s="26"/>
      <c r="WSC71" s="7"/>
      <c r="WSD71" s="8"/>
      <c r="WSE71" s="7"/>
      <c r="WSF71" s="18"/>
      <c r="WSG71" s="18"/>
      <c r="WSH71" s="18"/>
      <c r="WSI71" s="26"/>
      <c r="WSJ71" s="7"/>
      <c r="WSK71" s="8"/>
      <c r="WSL71" s="7"/>
      <c r="WSM71" s="18"/>
      <c r="WSN71" s="18"/>
      <c r="WSO71" s="18"/>
      <c r="WSP71" s="26"/>
      <c r="WSQ71" s="7"/>
      <c r="WSR71" s="8"/>
      <c r="WSS71" s="7"/>
      <c r="WST71" s="18"/>
      <c r="WSU71" s="18"/>
      <c r="WSV71" s="18"/>
      <c r="WSW71" s="26"/>
      <c r="WSX71" s="7"/>
      <c r="WSY71" s="8"/>
      <c r="WSZ71" s="7"/>
      <c r="WTA71" s="18"/>
      <c r="WTB71" s="18"/>
      <c r="WTC71" s="18"/>
      <c r="WTD71" s="26"/>
      <c r="WTE71" s="7"/>
      <c r="WTF71" s="8"/>
      <c r="WTG71" s="7"/>
      <c r="WTH71" s="18"/>
      <c r="WTI71" s="18"/>
      <c r="WTJ71" s="18"/>
      <c r="WTK71" s="26"/>
      <c r="WTL71" s="7"/>
      <c r="WTM71" s="8"/>
      <c r="WTN71" s="7"/>
      <c r="WTO71" s="18"/>
      <c r="WTP71" s="18"/>
      <c r="WTQ71" s="18"/>
      <c r="WTR71" s="26"/>
      <c r="WTS71" s="7"/>
      <c r="WTT71" s="8"/>
      <c r="WTU71" s="7"/>
      <c r="WTV71" s="18"/>
      <c r="WTW71" s="18"/>
      <c r="WTX71" s="18"/>
      <c r="WTY71" s="26"/>
      <c r="WTZ71" s="7"/>
      <c r="WUA71" s="8"/>
      <c r="WUB71" s="7"/>
      <c r="WUC71" s="18"/>
      <c r="WUD71" s="18"/>
      <c r="WUE71" s="18"/>
      <c r="WUF71" s="26"/>
      <c r="WUG71" s="7"/>
      <c r="WUH71" s="8"/>
      <c r="WUI71" s="7"/>
      <c r="WUJ71" s="18"/>
      <c r="WUK71" s="18"/>
      <c r="WUL71" s="18"/>
      <c r="WUM71" s="26"/>
      <c r="WUN71" s="7"/>
      <c r="WUO71" s="8"/>
      <c r="WUP71" s="7"/>
      <c r="WUQ71" s="18"/>
      <c r="WUR71" s="18"/>
      <c r="WUS71" s="18"/>
      <c r="WUT71" s="26"/>
      <c r="WUU71" s="7"/>
      <c r="WUV71" s="8"/>
      <c r="WUW71" s="7"/>
      <c r="WUX71" s="18"/>
      <c r="WUY71" s="18"/>
      <c r="WUZ71" s="18"/>
      <c r="WVA71" s="26"/>
      <c r="WVB71" s="7"/>
      <c r="WVC71" s="8"/>
      <c r="WVD71" s="7"/>
      <c r="WVE71" s="18"/>
      <c r="WVF71" s="18"/>
      <c r="WVG71" s="18"/>
      <c r="WVH71" s="26"/>
      <c r="WVI71" s="7"/>
      <c r="WVJ71" s="8"/>
      <c r="WVK71" s="7"/>
      <c r="WVL71" s="18"/>
      <c r="WVM71" s="18"/>
      <c r="WVN71" s="18"/>
      <c r="WVO71" s="26"/>
      <c r="WVP71" s="7"/>
      <c r="WVQ71" s="8"/>
      <c r="WVR71" s="7"/>
      <c r="WVS71" s="18"/>
      <c r="WVT71" s="18"/>
      <c r="WVU71" s="18"/>
      <c r="WVV71" s="26"/>
      <c r="WVW71" s="7"/>
      <c r="WVX71" s="8"/>
      <c r="WVY71" s="7"/>
      <c r="WVZ71" s="18"/>
      <c r="WWA71" s="18"/>
      <c r="WWB71" s="18"/>
      <c r="WWC71" s="26"/>
      <c r="WWD71" s="7"/>
      <c r="WWE71" s="8"/>
      <c r="WWF71" s="7"/>
      <c r="WWG71" s="18"/>
      <c r="WWH71" s="18"/>
      <c r="WWI71" s="18"/>
      <c r="WWJ71" s="26"/>
      <c r="WWK71" s="7"/>
      <c r="WWL71" s="8"/>
      <c r="WWM71" s="7"/>
      <c r="WWN71" s="18"/>
      <c r="WWO71" s="18"/>
      <c r="WWP71" s="18"/>
      <c r="WWQ71" s="26"/>
      <c r="WWR71" s="7"/>
      <c r="WWS71" s="8"/>
      <c r="WWT71" s="7"/>
      <c r="WWU71" s="18"/>
      <c r="WWV71" s="18"/>
      <c r="WWW71" s="18"/>
      <c r="WWX71" s="26"/>
      <c r="WWY71" s="7"/>
      <c r="WWZ71" s="8"/>
      <c r="WXA71" s="7"/>
      <c r="WXB71" s="18"/>
      <c r="WXC71" s="18"/>
      <c r="WXD71" s="18"/>
      <c r="WXE71" s="26"/>
      <c r="WXF71" s="7"/>
      <c r="WXG71" s="8"/>
      <c r="WXH71" s="7"/>
      <c r="WXI71" s="18"/>
      <c r="WXJ71" s="18"/>
      <c r="WXK71" s="18"/>
      <c r="WXL71" s="26"/>
      <c r="WXM71" s="7"/>
      <c r="WXN71" s="8"/>
      <c r="WXO71" s="7"/>
      <c r="WXP71" s="18"/>
      <c r="WXQ71" s="18"/>
      <c r="WXR71" s="18"/>
      <c r="WXS71" s="26"/>
      <c r="WXT71" s="7"/>
      <c r="WXU71" s="8"/>
      <c r="WXV71" s="7"/>
      <c r="WXW71" s="18"/>
      <c r="WXX71" s="18"/>
      <c r="WXY71" s="18"/>
      <c r="WXZ71" s="26"/>
      <c r="WYA71" s="7"/>
      <c r="WYB71" s="8"/>
      <c r="WYC71" s="7"/>
      <c r="WYD71" s="18"/>
      <c r="WYE71" s="18"/>
      <c r="WYF71" s="18"/>
      <c r="WYG71" s="26"/>
      <c r="WYH71" s="7"/>
      <c r="WYI71" s="8"/>
      <c r="WYJ71" s="7"/>
      <c r="WYK71" s="18"/>
      <c r="WYL71" s="18"/>
      <c r="WYM71" s="18"/>
      <c r="WYN71" s="26"/>
      <c r="WYO71" s="7"/>
      <c r="WYP71" s="8"/>
      <c r="WYQ71" s="7"/>
      <c r="WYR71" s="18"/>
      <c r="WYS71" s="18"/>
      <c r="WYT71" s="18"/>
      <c r="WYU71" s="26"/>
      <c r="WYV71" s="7"/>
      <c r="WYW71" s="8"/>
      <c r="WYX71" s="7"/>
      <c r="WYY71" s="18"/>
      <c r="WYZ71" s="18"/>
      <c r="WZA71" s="18"/>
      <c r="WZB71" s="26"/>
      <c r="WZC71" s="7"/>
      <c r="WZD71" s="8"/>
      <c r="WZE71" s="7"/>
      <c r="WZF71" s="18"/>
      <c r="WZG71" s="18"/>
      <c r="WZH71" s="18"/>
      <c r="WZI71" s="26"/>
      <c r="WZJ71" s="7"/>
      <c r="WZK71" s="8"/>
      <c r="WZL71" s="7"/>
      <c r="WZM71" s="18"/>
      <c r="WZN71" s="18"/>
      <c r="WZO71" s="18"/>
      <c r="WZP71" s="26"/>
      <c r="WZQ71" s="7"/>
      <c r="WZR71" s="8"/>
      <c r="WZS71" s="7"/>
      <c r="WZT71" s="18"/>
      <c r="WZU71" s="18"/>
      <c r="WZV71" s="18"/>
      <c r="WZW71" s="26"/>
      <c r="WZX71" s="7"/>
      <c r="WZY71" s="8"/>
      <c r="WZZ71" s="7"/>
      <c r="XAA71" s="18"/>
      <c r="XAB71" s="18"/>
      <c r="XAC71" s="18"/>
      <c r="XAD71" s="26"/>
      <c r="XAE71" s="7"/>
      <c r="XAF71" s="8"/>
      <c r="XAG71" s="7"/>
      <c r="XAH71" s="18"/>
      <c r="XAI71" s="18"/>
      <c r="XAJ71" s="18"/>
      <c r="XAK71" s="26"/>
      <c r="XAL71" s="7"/>
      <c r="XAM71" s="8"/>
      <c r="XAN71" s="7"/>
      <c r="XAO71" s="18"/>
      <c r="XAP71" s="18"/>
      <c r="XAQ71" s="18"/>
      <c r="XAR71" s="26"/>
      <c r="XAS71" s="7"/>
      <c r="XAT71" s="8"/>
      <c r="XAU71" s="7"/>
      <c r="XAV71" s="18"/>
      <c r="XAW71" s="18"/>
      <c r="XAX71" s="18"/>
      <c r="XAY71" s="26"/>
      <c r="XAZ71" s="7"/>
      <c r="XBA71" s="8"/>
      <c r="XBB71" s="7"/>
      <c r="XBC71" s="18"/>
      <c r="XBD71" s="18"/>
      <c r="XBE71" s="18"/>
      <c r="XBF71" s="26"/>
      <c r="XBG71" s="7"/>
      <c r="XBH71" s="8"/>
      <c r="XBI71" s="7"/>
      <c r="XBJ71" s="18"/>
      <c r="XBK71" s="18"/>
      <c r="XBL71" s="18"/>
      <c r="XBM71" s="26"/>
      <c r="XBN71" s="7"/>
      <c r="XBO71" s="8"/>
      <c r="XBP71" s="7"/>
      <c r="XBQ71" s="18"/>
      <c r="XBR71" s="18"/>
      <c r="XBS71" s="18"/>
      <c r="XBT71" s="26"/>
      <c r="XBU71" s="7"/>
      <c r="XBV71" s="8"/>
      <c r="XBW71" s="7"/>
      <c r="XBX71" s="18"/>
      <c r="XBY71" s="18"/>
      <c r="XBZ71" s="18"/>
      <c r="XCA71" s="26"/>
      <c r="XCB71" s="7"/>
      <c r="XCC71" s="8"/>
      <c r="XCD71" s="7"/>
      <c r="XCE71" s="18"/>
      <c r="XCF71" s="18"/>
      <c r="XCG71" s="18"/>
      <c r="XCH71" s="26"/>
      <c r="XCI71" s="7"/>
      <c r="XCJ71" s="8"/>
      <c r="XCK71" s="7"/>
      <c r="XCL71" s="18"/>
      <c r="XCM71" s="18"/>
      <c r="XCN71" s="18"/>
      <c r="XCO71" s="26"/>
      <c r="XCP71" s="7"/>
      <c r="XCQ71" s="8"/>
      <c r="XCR71" s="7"/>
      <c r="XCS71" s="18"/>
      <c r="XCT71" s="18"/>
      <c r="XCU71" s="18"/>
      <c r="XCV71" s="26"/>
      <c r="XCW71" s="7"/>
      <c r="XCX71" s="8"/>
      <c r="XCY71" s="7"/>
      <c r="XCZ71" s="18"/>
      <c r="XDA71" s="18"/>
      <c r="XDB71" s="18"/>
      <c r="XDC71" s="26"/>
      <c r="XDD71" s="7"/>
      <c r="XDE71" s="8"/>
      <c r="XDF71" s="7"/>
      <c r="XDG71" s="18"/>
      <c r="XDH71" s="18"/>
      <c r="XDI71" s="18"/>
      <c r="XDJ71" s="26"/>
      <c r="XDK71" s="7"/>
      <c r="XDL71" s="8"/>
      <c r="XDM71" s="7"/>
      <c r="XDN71" s="18"/>
      <c r="XDO71" s="18"/>
      <c r="XDP71" s="18"/>
      <c r="XDQ71" s="26"/>
      <c r="XDR71" s="7"/>
      <c r="XDS71" s="8"/>
      <c r="XDT71" s="7"/>
      <c r="XDU71" s="18"/>
      <c r="XDV71" s="18"/>
      <c r="XDW71" s="18"/>
      <c r="XDX71" s="26"/>
      <c r="XDY71" s="7"/>
      <c r="XDZ71" s="8"/>
      <c r="XEA71" s="7"/>
      <c r="XEB71" s="18"/>
      <c r="XEC71" s="18"/>
      <c r="XED71" s="18"/>
      <c r="XEE71" s="26"/>
      <c r="XEF71" s="7"/>
      <c r="XEG71" s="8"/>
      <c r="XEH71" s="7"/>
      <c r="XEI71" s="18"/>
      <c r="XEJ71" s="18"/>
      <c r="XEK71" s="18"/>
      <c r="XEL71" s="26"/>
      <c r="XEM71" s="7"/>
      <c r="XEN71" s="8"/>
      <c r="XEO71" s="7"/>
      <c r="XEP71" s="18"/>
      <c r="XEQ71" s="18"/>
      <c r="XER71" s="18"/>
      <c r="XES71" s="26"/>
      <c r="XET71" s="7"/>
      <c r="XEU71" s="8"/>
      <c r="XEV71" s="7"/>
      <c r="XEW71" s="18"/>
      <c r="XEX71" s="18"/>
      <c r="XEY71" s="18"/>
      <c r="XEZ71" s="26"/>
      <c r="XFA71" s="7"/>
      <c r="XFB71" s="8"/>
      <c r="XFC71" s="7"/>
      <c r="XFD71" s="18"/>
    </row>
    <row r="72" spans="1:16384" s="15" customFormat="1" ht="15" customHeight="1">
      <c r="A72" s="9" t="s">
        <v>49</v>
      </c>
      <c r="B72" s="107" t="s">
        <v>4</v>
      </c>
      <c r="C72" s="9" t="s">
        <v>69</v>
      </c>
      <c r="D72" s="107">
        <v>2</v>
      </c>
      <c r="E72" s="107">
        <v>1</v>
      </c>
      <c r="F72" s="107">
        <v>2</v>
      </c>
      <c r="G72" s="107">
        <v>10</v>
      </c>
      <c r="H72" s="19"/>
      <c r="I72" s="20"/>
      <c r="J72" s="19"/>
      <c r="K72" s="20"/>
      <c r="L72" s="20"/>
      <c r="M72" s="20"/>
      <c r="N72" s="20"/>
      <c r="O72" s="19"/>
      <c r="P72" s="20"/>
      <c r="Q72" s="19"/>
      <c r="R72" s="20"/>
      <c r="S72" s="20"/>
      <c r="T72" s="20"/>
      <c r="U72" s="20"/>
      <c r="V72" s="19"/>
      <c r="W72" s="20"/>
      <c r="X72" s="19"/>
      <c r="Y72" s="20"/>
      <c r="Z72" s="20"/>
      <c r="AA72" s="20"/>
      <c r="AB72" s="20"/>
      <c r="AC72" s="19"/>
      <c r="AD72" s="20"/>
      <c r="AE72" s="19"/>
      <c r="AF72" s="20"/>
      <c r="AG72" s="20"/>
      <c r="AH72" s="20"/>
      <c r="AI72" s="20"/>
      <c r="AJ72" s="19"/>
      <c r="AK72" s="20"/>
      <c r="AL72" s="19"/>
      <c r="AM72" s="20"/>
      <c r="AN72" s="20"/>
      <c r="AO72" s="20"/>
      <c r="AP72" s="20"/>
      <c r="AQ72" s="19"/>
      <c r="AR72" s="20"/>
      <c r="AS72" s="19"/>
      <c r="AT72" s="20"/>
      <c r="AU72" s="20"/>
      <c r="AV72" s="20"/>
      <c r="AW72" s="20"/>
      <c r="AX72" s="19"/>
      <c r="AY72" s="20"/>
      <c r="AZ72" s="19"/>
      <c r="BA72" s="20"/>
      <c r="BB72" s="20"/>
      <c r="BC72" s="20"/>
      <c r="BD72" s="20"/>
      <c r="BE72" s="19"/>
      <c r="BF72" s="20"/>
      <c r="BG72" s="19"/>
      <c r="BH72" s="20"/>
      <c r="BI72" s="20"/>
      <c r="BJ72" s="20"/>
      <c r="BK72" s="20"/>
      <c r="BL72" s="19"/>
      <c r="BM72" s="20"/>
      <c r="BN72" s="19"/>
      <c r="BO72" s="20"/>
      <c r="BP72" s="28"/>
      <c r="BQ72" s="26"/>
      <c r="BR72" s="26"/>
      <c r="BS72" s="9"/>
      <c r="BT72" s="26"/>
      <c r="BU72" s="9"/>
      <c r="BV72" s="26"/>
      <c r="BW72" s="26"/>
      <c r="BX72" s="26"/>
      <c r="BY72" s="26"/>
      <c r="BZ72" s="9"/>
      <c r="CA72" s="26"/>
      <c r="CB72" s="9"/>
      <c r="CC72" s="26"/>
      <c r="CD72" s="26"/>
      <c r="CE72" s="26"/>
      <c r="CF72" s="26"/>
      <c r="CG72" s="9"/>
      <c r="CH72" s="26"/>
      <c r="CI72" s="9"/>
      <c r="CJ72" s="26"/>
      <c r="CK72" s="26"/>
      <c r="CL72" s="26"/>
      <c r="CM72" s="26"/>
      <c r="CN72" s="9"/>
      <c r="CO72" s="26"/>
      <c r="CP72" s="9"/>
      <c r="CQ72" s="26"/>
      <c r="CR72" s="26"/>
      <c r="CS72" s="26"/>
      <c r="CT72" s="26"/>
      <c r="CU72" s="9"/>
      <c r="CV72" s="26"/>
      <c r="CW72" s="9"/>
      <c r="CX72" s="26"/>
      <c r="CY72" s="26"/>
      <c r="CZ72" s="26"/>
      <c r="DA72" s="26"/>
      <c r="DB72" s="9"/>
      <c r="DC72" s="26"/>
      <c r="DD72" s="9"/>
      <c r="DE72" s="26"/>
      <c r="DF72" s="26"/>
      <c r="DG72" s="26"/>
      <c r="DH72" s="26"/>
      <c r="DI72" s="9"/>
      <c r="DJ72" s="26"/>
      <c r="DK72" s="9"/>
      <c r="DL72" s="26"/>
      <c r="DM72" s="26"/>
      <c r="DN72" s="26"/>
      <c r="DO72" s="26"/>
      <c r="DP72" s="9"/>
      <c r="DQ72" s="26"/>
      <c r="DR72" s="9"/>
      <c r="DS72" s="26"/>
      <c r="DT72" s="26"/>
      <c r="DU72" s="26"/>
      <c r="DV72" s="26"/>
      <c r="DW72" s="9"/>
      <c r="DX72" s="26"/>
      <c r="DY72" s="9"/>
      <c r="DZ72" s="26"/>
      <c r="EA72" s="26"/>
      <c r="EB72" s="26"/>
      <c r="EC72" s="26"/>
      <c r="ED72" s="9"/>
      <c r="EE72" s="26"/>
      <c r="EF72" s="9"/>
      <c r="EG72" s="26"/>
      <c r="EH72" s="26"/>
      <c r="EI72" s="26"/>
      <c r="EJ72" s="26"/>
      <c r="EK72" s="9"/>
      <c r="EL72" s="26"/>
      <c r="EM72" s="9"/>
      <c r="EN72" s="26"/>
      <c r="EO72" s="26"/>
      <c r="EP72" s="26"/>
      <c r="EQ72" s="26"/>
      <c r="ER72" s="9"/>
      <c r="ES72" s="26"/>
      <c r="ET72" s="9"/>
      <c r="EU72" s="26"/>
      <c r="EV72" s="26"/>
      <c r="EW72" s="26"/>
      <c r="EX72" s="26"/>
      <c r="EY72" s="9"/>
      <c r="EZ72" s="26"/>
      <c r="FA72" s="9"/>
      <c r="FB72" s="26"/>
      <c r="FC72" s="26"/>
      <c r="FD72" s="26"/>
      <c r="FE72" s="26"/>
      <c r="FF72" s="9"/>
      <c r="FG72" s="26"/>
      <c r="FH72" s="9"/>
      <c r="FI72" s="26"/>
      <c r="FJ72" s="26"/>
      <c r="FK72" s="26"/>
      <c r="FL72" s="26"/>
      <c r="FM72" s="9"/>
      <c r="FN72" s="26"/>
      <c r="FO72" s="9"/>
      <c r="FP72" s="26"/>
      <c r="FQ72" s="26"/>
      <c r="FR72" s="26"/>
      <c r="FS72" s="26"/>
      <c r="FT72" s="9"/>
      <c r="FU72" s="26"/>
      <c r="FV72" s="9"/>
      <c r="FW72" s="26"/>
      <c r="FX72" s="26"/>
      <c r="FY72" s="26"/>
      <c r="FZ72" s="26"/>
      <c r="GA72" s="9"/>
      <c r="GB72" s="26"/>
      <c r="GC72" s="9"/>
      <c r="GD72" s="26"/>
      <c r="GE72" s="26"/>
      <c r="GF72" s="26"/>
      <c r="GG72" s="26"/>
      <c r="GH72" s="9"/>
      <c r="GI72" s="26"/>
      <c r="GJ72" s="9"/>
      <c r="GK72" s="26"/>
      <c r="GL72" s="26"/>
      <c r="GM72" s="26"/>
      <c r="GN72" s="26"/>
      <c r="GO72" s="9"/>
      <c r="GP72" s="26"/>
      <c r="GQ72" s="9"/>
      <c r="GR72" s="26"/>
      <c r="GS72" s="26"/>
      <c r="GT72" s="26"/>
      <c r="GU72" s="26"/>
      <c r="GV72" s="9"/>
      <c r="GW72" s="26"/>
      <c r="GX72" s="9"/>
      <c r="GY72" s="26"/>
      <c r="GZ72" s="26"/>
      <c r="HA72" s="26"/>
      <c r="HB72" s="26"/>
      <c r="HC72" s="9"/>
      <c r="HD72" s="26"/>
      <c r="HE72" s="9"/>
      <c r="HF72" s="26"/>
      <c r="HG72" s="26"/>
      <c r="HH72" s="26"/>
      <c r="HI72" s="26"/>
      <c r="HJ72" s="9"/>
      <c r="HK72" s="26"/>
      <c r="HL72" s="9"/>
      <c r="HM72" s="26"/>
      <c r="HN72" s="26"/>
      <c r="HO72" s="26"/>
      <c r="HP72" s="26"/>
      <c r="HQ72" s="9"/>
      <c r="HR72" s="26"/>
      <c r="HS72" s="9"/>
      <c r="HT72" s="26"/>
      <c r="HU72" s="26"/>
      <c r="HV72" s="26"/>
      <c r="HW72" s="26"/>
      <c r="HX72" s="9"/>
      <c r="HY72" s="26"/>
      <c r="HZ72" s="9"/>
      <c r="IA72" s="26"/>
      <c r="IB72" s="26"/>
      <c r="IC72" s="26"/>
      <c r="ID72" s="26"/>
      <c r="IE72" s="9"/>
      <c r="IF72" s="26"/>
      <c r="IG72" s="9"/>
      <c r="IH72" s="26"/>
      <c r="II72" s="26"/>
      <c r="IJ72" s="26"/>
      <c r="IK72" s="26"/>
      <c r="IL72" s="9"/>
      <c r="IM72" s="26"/>
      <c r="IN72" s="9"/>
      <c r="IO72" s="26"/>
      <c r="IP72" s="26"/>
      <c r="IQ72" s="26"/>
      <c r="IR72" s="26"/>
      <c r="IS72" s="9"/>
      <c r="IT72" s="26"/>
      <c r="IU72" s="9"/>
      <c r="IV72" s="26"/>
      <c r="IW72" s="26"/>
      <c r="IX72" s="26"/>
      <c r="IY72" s="26"/>
      <c r="IZ72" s="9"/>
      <c r="JA72" s="26"/>
      <c r="JB72" s="9"/>
      <c r="JC72" s="26"/>
      <c r="JD72" s="26"/>
      <c r="JE72" s="26"/>
      <c r="JF72" s="26"/>
      <c r="JG72" s="9"/>
      <c r="JH72" s="26"/>
      <c r="JI72" s="9"/>
      <c r="JJ72" s="26"/>
      <c r="JK72" s="26"/>
      <c r="JL72" s="26"/>
      <c r="JM72" s="26"/>
      <c r="JN72" s="9"/>
      <c r="JO72" s="26"/>
      <c r="JP72" s="9"/>
      <c r="JQ72" s="26"/>
      <c r="JR72" s="26"/>
      <c r="JS72" s="26"/>
      <c r="JT72" s="26"/>
      <c r="JU72" s="9"/>
      <c r="JV72" s="26"/>
      <c r="JW72" s="9"/>
      <c r="JX72" s="26"/>
      <c r="JY72" s="26"/>
      <c r="JZ72" s="26"/>
      <c r="KA72" s="26"/>
      <c r="KB72" s="9"/>
      <c r="KC72" s="26"/>
      <c r="KD72" s="9"/>
      <c r="KE72" s="26"/>
      <c r="KF72" s="26"/>
      <c r="KG72" s="26"/>
      <c r="KH72" s="26"/>
      <c r="KI72" s="9"/>
      <c r="KJ72" s="26"/>
      <c r="KK72" s="9"/>
      <c r="KL72" s="26"/>
      <c r="KM72" s="26"/>
      <c r="KN72" s="26"/>
      <c r="KO72" s="26"/>
      <c r="KP72" s="9"/>
      <c r="KQ72" s="26"/>
      <c r="KR72" s="9"/>
      <c r="KS72" s="26"/>
      <c r="KT72" s="26"/>
      <c r="KU72" s="26"/>
      <c r="KV72" s="26"/>
      <c r="KW72" s="9"/>
      <c r="KX72" s="26"/>
      <c r="KY72" s="9"/>
      <c r="KZ72" s="26"/>
      <c r="LA72" s="26"/>
      <c r="LB72" s="26"/>
      <c r="LC72" s="26"/>
      <c r="LD72" s="9"/>
      <c r="LE72" s="26"/>
      <c r="LF72" s="9"/>
      <c r="LG72" s="26"/>
      <c r="LH72" s="26"/>
      <c r="LI72" s="26"/>
      <c r="LJ72" s="26"/>
      <c r="LK72" s="9"/>
      <c r="LL72" s="26"/>
      <c r="LM72" s="9"/>
      <c r="LN72" s="26"/>
      <c r="LO72" s="26"/>
      <c r="LP72" s="26"/>
      <c r="LQ72" s="26"/>
      <c r="LR72" s="9"/>
      <c r="LS72" s="26"/>
      <c r="LT72" s="9"/>
      <c r="LU72" s="26"/>
      <c r="LV72" s="26"/>
      <c r="LW72" s="26"/>
      <c r="LX72" s="26"/>
      <c r="LY72" s="9"/>
      <c r="LZ72" s="26"/>
      <c r="MA72" s="9"/>
      <c r="MB72" s="26"/>
      <c r="MC72" s="26"/>
      <c r="MD72" s="26"/>
      <c r="ME72" s="26"/>
      <c r="MF72" s="9"/>
      <c r="MG72" s="26"/>
      <c r="MH72" s="9"/>
      <c r="MI72" s="26"/>
      <c r="MJ72" s="26"/>
      <c r="MK72" s="26"/>
      <c r="ML72" s="26"/>
      <c r="MM72" s="9"/>
      <c r="MN72" s="26"/>
      <c r="MO72" s="9"/>
      <c r="MP72" s="26"/>
      <c r="MQ72" s="26"/>
      <c r="MR72" s="26"/>
      <c r="MS72" s="26"/>
      <c r="MT72" s="9"/>
      <c r="MU72" s="26"/>
      <c r="MV72" s="9"/>
      <c r="MW72" s="26"/>
      <c r="MX72" s="26"/>
      <c r="MY72" s="26"/>
      <c r="MZ72" s="26"/>
      <c r="NA72" s="9"/>
      <c r="NB72" s="26"/>
      <c r="NC72" s="9"/>
      <c r="ND72" s="26"/>
      <c r="NE72" s="26"/>
      <c r="NF72" s="26"/>
      <c r="NG72" s="26"/>
      <c r="NH72" s="9"/>
      <c r="NI72" s="26"/>
      <c r="NJ72" s="9"/>
      <c r="NK72" s="26"/>
      <c r="NL72" s="26"/>
      <c r="NM72" s="26"/>
      <c r="NN72" s="26"/>
      <c r="NO72" s="9"/>
      <c r="NP72" s="26"/>
      <c r="NQ72" s="9"/>
      <c r="NR72" s="26"/>
      <c r="NS72" s="26"/>
      <c r="NT72" s="26"/>
      <c r="NU72" s="26"/>
      <c r="NV72" s="9"/>
      <c r="NW72" s="26"/>
      <c r="NX72" s="9"/>
      <c r="NY72" s="26"/>
      <c r="NZ72" s="26"/>
      <c r="OA72" s="26"/>
      <c r="OB72" s="26"/>
      <c r="OC72" s="9"/>
      <c r="OD72" s="26"/>
      <c r="OE72" s="9"/>
      <c r="OF72" s="26"/>
      <c r="OG72" s="26"/>
      <c r="OH72" s="26"/>
      <c r="OI72" s="26"/>
      <c r="OJ72" s="9"/>
      <c r="OK72" s="26"/>
      <c r="OL72" s="9"/>
      <c r="OM72" s="26"/>
      <c r="ON72" s="26"/>
      <c r="OO72" s="26"/>
      <c r="OP72" s="26"/>
      <c r="OQ72" s="9"/>
      <c r="OR72" s="26"/>
      <c r="OS72" s="9"/>
      <c r="OT72" s="26"/>
      <c r="OU72" s="26"/>
      <c r="OV72" s="26"/>
      <c r="OW72" s="26"/>
      <c r="OX72" s="9"/>
      <c r="OY72" s="26"/>
      <c r="OZ72" s="9"/>
      <c r="PA72" s="26"/>
      <c r="PB72" s="26"/>
      <c r="PC72" s="26"/>
      <c r="PD72" s="26"/>
      <c r="PE72" s="9"/>
      <c r="PF72" s="26"/>
      <c r="PG72" s="9"/>
      <c r="PH72" s="26"/>
      <c r="PI72" s="26"/>
      <c r="PJ72" s="26"/>
      <c r="PK72" s="26"/>
      <c r="PL72" s="9"/>
      <c r="PM72" s="26"/>
      <c r="PN72" s="9"/>
      <c r="PO72" s="26"/>
      <c r="PP72" s="26"/>
      <c r="PQ72" s="26"/>
      <c r="PR72" s="26"/>
      <c r="PS72" s="9"/>
      <c r="PT72" s="26"/>
      <c r="PU72" s="9"/>
      <c r="PV72" s="26"/>
      <c r="PW72" s="26"/>
      <c r="PX72" s="26"/>
      <c r="PY72" s="26"/>
      <c r="PZ72" s="9"/>
      <c r="QA72" s="26"/>
      <c r="QB72" s="9"/>
      <c r="QC72" s="26"/>
      <c r="QD72" s="26"/>
      <c r="QE72" s="26"/>
      <c r="QF72" s="26"/>
      <c r="QG72" s="9"/>
      <c r="QH72" s="26"/>
      <c r="QI72" s="9"/>
      <c r="QJ72" s="26"/>
      <c r="QK72" s="26"/>
      <c r="QL72" s="26"/>
      <c r="QM72" s="26"/>
      <c r="QN72" s="9"/>
      <c r="QO72" s="26"/>
      <c r="QP72" s="9"/>
      <c r="QQ72" s="26"/>
      <c r="QR72" s="26"/>
      <c r="QS72" s="26"/>
      <c r="QT72" s="26"/>
      <c r="QU72" s="9"/>
      <c r="QV72" s="26"/>
      <c r="QW72" s="9"/>
      <c r="QX72" s="26"/>
      <c r="QY72" s="26"/>
      <c r="QZ72" s="26"/>
      <c r="RA72" s="26"/>
      <c r="RB72" s="9"/>
      <c r="RC72" s="26"/>
      <c r="RD72" s="9"/>
      <c r="RE72" s="26"/>
      <c r="RF72" s="26"/>
      <c r="RG72" s="26"/>
      <c r="RH72" s="26"/>
      <c r="RI72" s="9"/>
      <c r="RJ72" s="26"/>
      <c r="RK72" s="9"/>
      <c r="RL72" s="26"/>
      <c r="RM72" s="26"/>
      <c r="RN72" s="26"/>
      <c r="RO72" s="26"/>
      <c r="RP72" s="9"/>
      <c r="RQ72" s="26"/>
      <c r="RR72" s="9"/>
      <c r="RS72" s="26"/>
      <c r="RT72" s="26"/>
      <c r="RU72" s="26"/>
      <c r="RV72" s="26"/>
      <c r="RW72" s="9"/>
      <c r="RX72" s="26"/>
      <c r="RY72" s="9"/>
      <c r="RZ72" s="26"/>
      <c r="SA72" s="26"/>
      <c r="SB72" s="26"/>
      <c r="SC72" s="26"/>
      <c r="SD72" s="9"/>
      <c r="SE72" s="26"/>
      <c r="SF72" s="9"/>
      <c r="SG72" s="26"/>
      <c r="SH72" s="26"/>
      <c r="SI72" s="26"/>
      <c r="SJ72" s="26"/>
      <c r="SK72" s="9"/>
      <c r="SL72" s="26"/>
      <c r="SM72" s="9"/>
      <c r="SN72" s="26"/>
      <c r="SO72" s="26"/>
      <c r="SP72" s="26"/>
      <c r="SQ72" s="26"/>
      <c r="SR72" s="9"/>
      <c r="SS72" s="26"/>
      <c r="ST72" s="9"/>
      <c r="SU72" s="26"/>
      <c r="SV72" s="26"/>
      <c r="SW72" s="26"/>
      <c r="SX72" s="26"/>
      <c r="SY72" s="9"/>
      <c r="SZ72" s="26"/>
      <c r="TA72" s="9"/>
      <c r="TB72" s="26"/>
      <c r="TC72" s="26"/>
      <c r="TD72" s="26"/>
      <c r="TE72" s="26"/>
      <c r="TF72" s="9"/>
      <c r="TG72" s="26"/>
      <c r="TH72" s="9"/>
      <c r="TI72" s="26"/>
      <c r="TJ72" s="26"/>
      <c r="TK72" s="26"/>
      <c r="TL72" s="26"/>
      <c r="TM72" s="9"/>
      <c r="TN72" s="26"/>
      <c r="TO72" s="9"/>
      <c r="TP72" s="26"/>
      <c r="TQ72" s="26"/>
      <c r="TR72" s="26"/>
      <c r="TS72" s="26"/>
      <c r="TT72" s="9"/>
      <c r="TU72" s="26"/>
      <c r="TV72" s="9"/>
      <c r="TW72" s="26"/>
      <c r="TX72" s="26"/>
      <c r="TY72" s="26"/>
      <c r="TZ72" s="26"/>
      <c r="UA72" s="9"/>
      <c r="UB72" s="26"/>
      <c r="UC72" s="9"/>
      <c r="UD72" s="26"/>
      <c r="UE72" s="26"/>
      <c r="UF72" s="26"/>
      <c r="UG72" s="26"/>
      <c r="UH72" s="9"/>
      <c r="UI72" s="26"/>
      <c r="UJ72" s="9"/>
      <c r="UK72" s="26"/>
      <c r="UL72" s="26"/>
      <c r="UM72" s="26"/>
      <c r="UN72" s="26"/>
      <c r="UO72" s="9"/>
      <c r="UP72" s="26"/>
      <c r="UQ72" s="9"/>
      <c r="UR72" s="26"/>
      <c r="US72" s="26"/>
      <c r="UT72" s="26"/>
      <c r="UU72" s="26"/>
      <c r="UV72" s="9"/>
      <c r="UW72" s="26"/>
      <c r="UX72" s="9"/>
      <c r="UY72" s="26"/>
      <c r="UZ72" s="26"/>
      <c r="VA72" s="26"/>
      <c r="VB72" s="26"/>
      <c r="VC72" s="9"/>
      <c r="VD72" s="26"/>
      <c r="VE72" s="9"/>
      <c r="VF72" s="26"/>
      <c r="VG72" s="26"/>
      <c r="VH72" s="26"/>
      <c r="VI72" s="26"/>
      <c r="VJ72" s="9"/>
      <c r="VK72" s="26"/>
      <c r="VL72" s="9"/>
      <c r="VM72" s="26"/>
      <c r="VN72" s="26"/>
      <c r="VO72" s="26"/>
      <c r="VP72" s="26"/>
      <c r="VQ72" s="9"/>
      <c r="VR72" s="26"/>
      <c r="VS72" s="9"/>
      <c r="VT72" s="26"/>
      <c r="VU72" s="26"/>
      <c r="VV72" s="26"/>
      <c r="VW72" s="26"/>
      <c r="VX72" s="9"/>
      <c r="VY72" s="26"/>
      <c r="VZ72" s="9"/>
      <c r="WA72" s="26"/>
      <c r="WB72" s="26"/>
      <c r="WC72" s="26"/>
      <c r="WD72" s="26"/>
      <c r="WE72" s="9"/>
      <c r="WF72" s="26"/>
      <c r="WG72" s="9"/>
      <c r="WH72" s="26"/>
      <c r="WI72" s="26"/>
      <c r="WJ72" s="26"/>
      <c r="WK72" s="26"/>
      <c r="WL72" s="9"/>
      <c r="WM72" s="26"/>
      <c r="WN72" s="9"/>
      <c r="WO72" s="26"/>
      <c r="WP72" s="26"/>
      <c r="WQ72" s="26"/>
      <c r="WR72" s="26"/>
      <c r="WS72" s="9"/>
      <c r="WT72" s="26"/>
      <c r="WU72" s="9"/>
      <c r="WV72" s="26"/>
      <c r="WW72" s="26"/>
      <c r="WX72" s="26"/>
      <c r="WY72" s="26"/>
      <c r="WZ72" s="9"/>
      <c r="XA72" s="26"/>
      <c r="XB72" s="9"/>
      <c r="XC72" s="26"/>
      <c r="XD72" s="26"/>
      <c r="XE72" s="26"/>
      <c r="XF72" s="26"/>
      <c r="XG72" s="9"/>
      <c r="XH72" s="26"/>
      <c r="XI72" s="9"/>
      <c r="XJ72" s="26"/>
      <c r="XK72" s="26"/>
      <c r="XL72" s="26"/>
      <c r="XM72" s="26"/>
      <c r="XN72" s="9"/>
      <c r="XO72" s="26"/>
      <c r="XP72" s="9"/>
      <c r="XQ72" s="26"/>
      <c r="XR72" s="26"/>
      <c r="XS72" s="26"/>
      <c r="XT72" s="26"/>
      <c r="XU72" s="9"/>
      <c r="XV72" s="26"/>
      <c r="XW72" s="9"/>
      <c r="XX72" s="26"/>
      <c r="XY72" s="26"/>
      <c r="XZ72" s="26"/>
      <c r="YA72" s="26"/>
      <c r="YB72" s="9"/>
      <c r="YC72" s="26"/>
      <c r="YD72" s="9"/>
      <c r="YE72" s="26"/>
      <c r="YF72" s="26"/>
      <c r="YG72" s="26"/>
      <c r="YH72" s="26"/>
      <c r="YI72" s="9"/>
      <c r="YJ72" s="26"/>
      <c r="YK72" s="9"/>
      <c r="YL72" s="26"/>
      <c r="YM72" s="26"/>
      <c r="YN72" s="26"/>
      <c r="YO72" s="26"/>
      <c r="YP72" s="9"/>
      <c r="YQ72" s="26"/>
      <c r="YR72" s="9"/>
      <c r="YS72" s="26"/>
      <c r="YT72" s="26"/>
      <c r="YU72" s="26"/>
      <c r="YV72" s="26"/>
      <c r="YW72" s="9"/>
      <c r="YX72" s="26"/>
      <c r="YY72" s="9"/>
      <c r="YZ72" s="26"/>
      <c r="ZA72" s="26"/>
      <c r="ZB72" s="26"/>
      <c r="ZC72" s="26"/>
      <c r="ZD72" s="9"/>
      <c r="ZE72" s="26"/>
      <c r="ZF72" s="9"/>
      <c r="ZG72" s="26"/>
      <c r="ZH72" s="26"/>
      <c r="ZI72" s="26"/>
      <c r="ZJ72" s="26"/>
      <c r="ZK72" s="9"/>
      <c r="ZL72" s="26"/>
      <c r="ZM72" s="9"/>
      <c r="ZN72" s="26"/>
      <c r="ZO72" s="26"/>
      <c r="ZP72" s="26"/>
      <c r="ZQ72" s="26"/>
      <c r="ZR72" s="9"/>
      <c r="ZS72" s="26"/>
      <c r="ZT72" s="9"/>
      <c r="ZU72" s="26"/>
      <c r="ZV72" s="26"/>
      <c r="ZW72" s="26"/>
      <c r="ZX72" s="26"/>
      <c r="ZY72" s="9"/>
      <c r="ZZ72" s="26"/>
      <c r="AAA72" s="9"/>
      <c r="AAB72" s="26"/>
      <c r="AAC72" s="26"/>
      <c r="AAD72" s="26"/>
      <c r="AAE72" s="26"/>
      <c r="AAF72" s="9"/>
      <c r="AAG72" s="26"/>
      <c r="AAH72" s="9"/>
      <c r="AAI72" s="26"/>
      <c r="AAJ72" s="26"/>
      <c r="AAK72" s="26"/>
      <c r="AAL72" s="26"/>
      <c r="AAM72" s="9"/>
      <c r="AAN72" s="26"/>
      <c r="AAO72" s="9"/>
      <c r="AAP72" s="26"/>
      <c r="AAQ72" s="26"/>
      <c r="AAR72" s="26"/>
      <c r="AAS72" s="26"/>
      <c r="AAT72" s="9"/>
      <c r="AAU72" s="26"/>
      <c r="AAV72" s="9"/>
      <c r="AAW72" s="26"/>
      <c r="AAX72" s="26"/>
      <c r="AAY72" s="26"/>
      <c r="AAZ72" s="26"/>
      <c r="ABA72" s="9"/>
      <c r="ABB72" s="26"/>
      <c r="ABC72" s="9"/>
      <c r="ABD72" s="26"/>
      <c r="ABE72" s="26"/>
      <c r="ABF72" s="26"/>
      <c r="ABG72" s="26"/>
      <c r="ABH72" s="9"/>
      <c r="ABI72" s="26"/>
      <c r="ABJ72" s="9"/>
      <c r="ABK72" s="26"/>
      <c r="ABL72" s="26"/>
      <c r="ABM72" s="26"/>
      <c r="ABN72" s="26"/>
      <c r="ABO72" s="9"/>
      <c r="ABP72" s="26"/>
      <c r="ABQ72" s="9"/>
      <c r="ABR72" s="26"/>
      <c r="ABS72" s="26"/>
      <c r="ABT72" s="26"/>
      <c r="ABU72" s="26"/>
      <c r="ABV72" s="9"/>
      <c r="ABW72" s="26"/>
      <c r="ABX72" s="9"/>
      <c r="ABY72" s="26"/>
      <c r="ABZ72" s="26"/>
      <c r="ACA72" s="26"/>
      <c r="ACB72" s="26"/>
      <c r="ACC72" s="9"/>
      <c r="ACD72" s="26"/>
      <c r="ACE72" s="9"/>
      <c r="ACF72" s="26"/>
      <c r="ACG72" s="26"/>
      <c r="ACH72" s="26"/>
      <c r="ACI72" s="26"/>
      <c r="ACJ72" s="9"/>
      <c r="ACK72" s="26"/>
      <c r="ACL72" s="9"/>
      <c r="ACM72" s="26"/>
      <c r="ACN72" s="26"/>
      <c r="ACO72" s="26"/>
      <c r="ACP72" s="26"/>
      <c r="ACQ72" s="9"/>
      <c r="ACR72" s="26"/>
      <c r="ACS72" s="9"/>
      <c r="ACT72" s="26"/>
      <c r="ACU72" s="26"/>
      <c r="ACV72" s="26"/>
      <c r="ACW72" s="26"/>
      <c r="ACX72" s="9"/>
      <c r="ACY72" s="26"/>
      <c r="ACZ72" s="9"/>
      <c r="ADA72" s="26"/>
      <c r="ADB72" s="26"/>
      <c r="ADC72" s="26"/>
      <c r="ADD72" s="26"/>
      <c r="ADE72" s="9"/>
      <c r="ADF72" s="26"/>
      <c r="ADG72" s="9"/>
      <c r="ADH72" s="26"/>
      <c r="ADI72" s="26"/>
      <c r="ADJ72" s="26"/>
      <c r="ADK72" s="26"/>
      <c r="ADL72" s="9"/>
      <c r="ADM72" s="26"/>
      <c r="ADN72" s="9"/>
      <c r="ADO72" s="26"/>
      <c r="ADP72" s="26"/>
      <c r="ADQ72" s="26"/>
      <c r="ADR72" s="26"/>
      <c r="ADS72" s="9"/>
      <c r="ADT72" s="26"/>
      <c r="ADU72" s="9"/>
      <c r="ADV72" s="26"/>
      <c r="ADW72" s="26"/>
      <c r="ADX72" s="26"/>
      <c r="ADY72" s="26"/>
      <c r="ADZ72" s="9"/>
      <c r="AEA72" s="26"/>
      <c r="AEB72" s="9"/>
      <c r="AEC72" s="26"/>
      <c r="AED72" s="26"/>
      <c r="AEE72" s="26"/>
      <c r="AEF72" s="26"/>
      <c r="AEG72" s="9"/>
      <c r="AEH72" s="26"/>
      <c r="AEI72" s="9"/>
      <c r="AEJ72" s="26"/>
      <c r="AEK72" s="26"/>
      <c r="AEL72" s="26"/>
      <c r="AEM72" s="26"/>
      <c r="AEN72" s="9"/>
      <c r="AEO72" s="26"/>
      <c r="AEP72" s="9"/>
      <c r="AEQ72" s="26"/>
      <c r="AER72" s="26"/>
      <c r="AES72" s="26"/>
      <c r="AET72" s="26"/>
      <c r="AEU72" s="9"/>
      <c r="AEV72" s="26"/>
      <c r="AEW72" s="9"/>
      <c r="AEX72" s="26"/>
      <c r="AEY72" s="26"/>
      <c r="AEZ72" s="26"/>
      <c r="AFA72" s="26"/>
      <c r="AFB72" s="9"/>
      <c r="AFC72" s="26"/>
      <c r="AFD72" s="9"/>
      <c r="AFE72" s="26"/>
      <c r="AFF72" s="26"/>
      <c r="AFG72" s="26"/>
      <c r="AFH72" s="26"/>
      <c r="AFI72" s="9"/>
      <c r="AFJ72" s="26"/>
      <c r="AFK72" s="9"/>
      <c r="AFL72" s="26"/>
      <c r="AFM72" s="26"/>
      <c r="AFN72" s="26"/>
      <c r="AFO72" s="26"/>
      <c r="AFP72" s="9"/>
      <c r="AFQ72" s="26"/>
      <c r="AFR72" s="9"/>
      <c r="AFS72" s="26"/>
      <c r="AFT72" s="26"/>
      <c r="AFU72" s="26"/>
      <c r="AFV72" s="26"/>
      <c r="AFW72" s="9"/>
      <c r="AFX72" s="26"/>
      <c r="AFY72" s="9"/>
      <c r="AFZ72" s="26"/>
      <c r="AGA72" s="26"/>
      <c r="AGB72" s="26"/>
      <c r="AGC72" s="26"/>
      <c r="AGD72" s="9"/>
      <c r="AGE72" s="26"/>
      <c r="AGF72" s="9"/>
      <c r="AGG72" s="26"/>
      <c r="AGH72" s="26"/>
      <c r="AGI72" s="26"/>
      <c r="AGJ72" s="26"/>
      <c r="AGK72" s="9"/>
      <c r="AGL72" s="26"/>
      <c r="AGM72" s="9"/>
      <c r="AGN72" s="26"/>
      <c r="AGO72" s="26"/>
      <c r="AGP72" s="26"/>
      <c r="AGQ72" s="26"/>
      <c r="AGR72" s="9"/>
      <c r="AGS72" s="26"/>
      <c r="AGT72" s="9"/>
      <c r="AGU72" s="26"/>
      <c r="AGV72" s="26"/>
      <c r="AGW72" s="26"/>
      <c r="AGX72" s="26"/>
      <c r="AGY72" s="9"/>
      <c r="AGZ72" s="26"/>
      <c r="AHA72" s="9"/>
      <c r="AHB72" s="26"/>
      <c r="AHC72" s="26"/>
      <c r="AHD72" s="26"/>
      <c r="AHE72" s="26"/>
      <c r="AHF72" s="9"/>
      <c r="AHG72" s="26"/>
      <c r="AHH72" s="9"/>
      <c r="AHI72" s="26"/>
      <c r="AHJ72" s="26"/>
      <c r="AHK72" s="26"/>
      <c r="AHL72" s="26"/>
      <c r="AHM72" s="9"/>
      <c r="AHN72" s="26"/>
      <c r="AHO72" s="9"/>
      <c r="AHP72" s="26"/>
      <c r="AHQ72" s="26"/>
      <c r="AHR72" s="26"/>
      <c r="AHS72" s="26"/>
      <c r="AHT72" s="9"/>
      <c r="AHU72" s="26"/>
      <c r="AHV72" s="9"/>
      <c r="AHW72" s="26"/>
      <c r="AHX72" s="26"/>
      <c r="AHY72" s="26"/>
      <c r="AHZ72" s="26"/>
      <c r="AIA72" s="9"/>
      <c r="AIB72" s="26"/>
      <c r="AIC72" s="9"/>
      <c r="AID72" s="26"/>
      <c r="AIE72" s="26"/>
      <c r="AIF72" s="26"/>
      <c r="AIG72" s="26"/>
      <c r="AIH72" s="9"/>
      <c r="AII72" s="26"/>
      <c r="AIJ72" s="9"/>
      <c r="AIK72" s="26"/>
      <c r="AIL72" s="26"/>
      <c r="AIM72" s="26"/>
      <c r="AIN72" s="26"/>
      <c r="AIO72" s="9"/>
      <c r="AIP72" s="26"/>
      <c r="AIQ72" s="9"/>
      <c r="AIR72" s="26"/>
      <c r="AIS72" s="26"/>
      <c r="AIT72" s="26"/>
      <c r="AIU72" s="26"/>
      <c r="AIV72" s="9"/>
      <c r="AIW72" s="26"/>
      <c r="AIX72" s="9"/>
      <c r="AIY72" s="26"/>
      <c r="AIZ72" s="26"/>
      <c r="AJA72" s="26"/>
      <c r="AJB72" s="26"/>
      <c r="AJC72" s="9"/>
      <c r="AJD72" s="26"/>
      <c r="AJE72" s="9"/>
      <c r="AJF72" s="26"/>
      <c r="AJG72" s="26"/>
      <c r="AJH72" s="26"/>
      <c r="AJI72" s="26"/>
      <c r="AJJ72" s="9"/>
      <c r="AJK72" s="26"/>
      <c r="AJL72" s="9"/>
      <c r="AJM72" s="26"/>
      <c r="AJN72" s="26"/>
      <c r="AJO72" s="26"/>
      <c r="AJP72" s="26"/>
      <c r="AJQ72" s="9"/>
      <c r="AJR72" s="26"/>
      <c r="AJS72" s="9"/>
      <c r="AJT72" s="26"/>
      <c r="AJU72" s="26"/>
      <c r="AJV72" s="26"/>
      <c r="AJW72" s="26"/>
      <c r="AJX72" s="9"/>
      <c r="AJY72" s="26"/>
      <c r="AJZ72" s="9"/>
      <c r="AKA72" s="26"/>
      <c r="AKB72" s="26"/>
      <c r="AKC72" s="26"/>
      <c r="AKD72" s="26"/>
      <c r="AKE72" s="9"/>
      <c r="AKF72" s="26"/>
      <c r="AKG72" s="9"/>
      <c r="AKH72" s="26"/>
      <c r="AKI72" s="26"/>
      <c r="AKJ72" s="26"/>
      <c r="AKK72" s="26"/>
      <c r="AKL72" s="9"/>
      <c r="AKM72" s="26"/>
      <c r="AKN72" s="9"/>
      <c r="AKO72" s="26"/>
      <c r="AKP72" s="26"/>
      <c r="AKQ72" s="26"/>
      <c r="AKR72" s="26"/>
      <c r="AKS72" s="9"/>
      <c r="AKT72" s="26"/>
      <c r="AKU72" s="9"/>
      <c r="AKV72" s="26"/>
      <c r="AKW72" s="26"/>
      <c r="AKX72" s="26"/>
      <c r="AKY72" s="26"/>
      <c r="AKZ72" s="9"/>
      <c r="ALA72" s="26"/>
      <c r="ALB72" s="9"/>
      <c r="ALC72" s="26"/>
      <c r="ALD72" s="26"/>
      <c r="ALE72" s="26"/>
      <c r="ALF72" s="26"/>
      <c r="ALG72" s="9"/>
      <c r="ALH72" s="26"/>
      <c r="ALI72" s="9"/>
      <c r="ALJ72" s="26"/>
      <c r="ALK72" s="26"/>
      <c r="ALL72" s="26"/>
      <c r="ALM72" s="26"/>
      <c r="ALN72" s="9"/>
      <c r="ALO72" s="26"/>
      <c r="ALP72" s="9"/>
      <c r="ALQ72" s="26"/>
      <c r="ALR72" s="26"/>
      <c r="ALS72" s="26"/>
      <c r="ALT72" s="26"/>
      <c r="ALU72" s="9"/>
      <c r="ALV72" s="26"/>
      <c r="ALW72" s="9"/>
      <c r="ALX72" s="26"/>
      <c r="ALY72" s="26"/>
      <c r="ALZ72" s="26"/>
      <c r="AMA72" s="26"/>
      <c r="AMB72" s="9"/>
      <c r="AMC72" s="26"/>
      <c r="AMD72" s="9"/>
      <c r="AME72" s="26"/>
      <c r="AMF72" s="26"/>
      <c r="AMG72" s="26"/>
      <c r="AMH72" s="26"/>
      <c r="AMI72" s="9"/>
      <c r="AMJ72" s="26"/>
      <c r="AMK72" s="9"/>
      <c r="AML72" s="26"/>
      <c r="AMM72" s="26"/>
      <c r="AMN72" s="26"/>
      <c r="AMO72" s="26"/>
      <c r="AMP72" s="9"/>
      <c r="AMQ72" s="26"/>
      <c r="AMR72" s="9"/>
      <c r="AMS72" s="26"/>
      <c r="AMT72" s="26"/>
      <c r="AMU72" s="26"/>
      <c r="AMV72" s="26"/>
      <c r="AMW72" s="9"/>
      <c r="AMX72" s="26"/>
      <c r="AMY72" s="9"/>
      <c r="AMZ72" s="26"/>
      <c r="ANA72" s="26"/>
      <c r="ANB72" s="26"/>
      <c r="ANC72" s="26"/>
      <c r="AND72" s="9"/>
      <c r="ANE72" s="26"/>
      <c r="ANF72" s="9"/>
      <c r="ANG72" s="26"/>
      <c r="ANH72" s="26"/>
      <c r="ANI72" s="26"/>
      <c r="ANJ72" s="26"/>
      <c r="ANK72" s="9"/>
      <c r="ANL72" s="26"/>
      <c r="ANM72" s="9"/>
      <c r="ANN72" s="26"/>
      <c r="ANO72" s="26"/>
      <c r="ANP72" s="26"/>
      <c r="ANQ72" s="26"/>
      <c r="ANR72" s="9"/>
      <c r="ANS72" s="26"/>
      <c r="ANT72" s="9"/>
      <c r="ANU72" s="26"/>
      <c r="ANV72" s="26"/>
      <c r="ANW72" s="26"/>
      <c r="ANX72" s="26"/>
      <c r="ANY72" s="9"/>
      <c r="ANZ72" s="26"/>
      <c r="AOA72" s="9"/>
      <c r="AOB72" s="26"/>
      <c r="AOC72" s="26"/>
      <c r="AOD72" s="26"/>
      <c r="AOE72" s="26"/>
      <c r="AOF72" s="9"/>
      <c r="AOG72" s="26"/>
      <c r="AOH72" s="9"/>
      <c r="AOI72" s="26"/>
      <c r="AOJ72" s="26"/>
      <c r="AOK72" s="26"/>
      <c r="AOL72" s="26"/>
      <c r="AOM72" s="9"/>
      <c r="AON72" s="26"/>
      <c r="AOO72" s="9"/>
      <c r="AOP72" s="26"/>
      <c r="AOQ72" s="26"/>
      <c r="AOR72" s="26"/>
      <c r="AOS72" s="26"/>
      <c r="AOT72" s="9"/>
      <c r="AOU72" s="26"/>
      <c r="AOV72" s="9"/>
      <c r="AOW72" s="26"/>
      <c r="AOX72" s="26"/>
      <c r="AOY72" s="26"/>
      <c r="AOZ72" s="26"/>
      <c r="APA72" s="9"/>
      <c r="APB72" s="26"/>
      <c r="APC72" s="9"/>
      <c r="APD72" s="26"/>
      <c r="APE72" s="26"/>
      <c r="APF72" s="26"/>
      <c r="APG72" s="26"/>
      <c r="APH72" s="9"/>
      <c r="API72" s="26"/>
      <c r="APJ72" s="9"/>
      <c r="APK72" s="26"/>
      <c r="APL72" s="26"/>
      <c r="APM72" s="26"/>
      <c r="APN72" s="26"/>
      <c r="APO72" s="9"/>
      <c r="APP72" s="26"/>
      <c r="APQ72" s="9"/>
      <c r="APR72" s="26"/>
      <c r="APS72" s="26"/>
      <c r="APT72" s="26"/>
      <c r="APU72" s="26"/>
      <c r="APV72" s="9"/>
      <c r="APW72" s="26"/>
      <c r="APX72" s="9"/>
      <c r="APY72" s="26"/>
      <c r="APZ72" s="26"/>
      <c r="AQA72" s="26"/>
      <c r="AQB72" s="26"/>
      <c r="AQC72" s="9"/>
      <c r="AQD72" s="26"/>
      <c r="AQE72" s="9"/>
      <c r="AQF72" s="26"/>
      <c r="AQG72" s="26"/>
      <c r="AQH72" s="26"/>
      <c r="AQI72" s="26"/>
      <c r="AQJ72" s="9"/>
      <c r="AQK72" s="26"/>
      <c r="AQL72" s="9"/>
      <c r="AQM72" s="26"/>
      <c r="AQN72" s="26"/>
      <c r="AQO72" s="26"/>
      <c r="AQP72" s="26"/>
      <c r="AQQ72" s="9"/>
      <c r="AQR72" s="26"/>
      <c r="AQS72" s="9"/>
      <c r="AQT72" s="26"/>
      <c r="AQU72" s="26"/>
      <c r="AQV72" s="26"/>
      <c r="AQW72" s="26"/>
      <c r="AQX72" s="9"/>
      <c r="AQY72" s="26"/>
      <c r="AQZ72" s="9"/>
      <c r="ARA72" s="26"/>
      <c r="ARB72" s="26"/>
      <c r="ARC72" s="26"/>
      <c r="ARD72" s="26"/>
      <c r="ARE72" s="9"/>
      <c r="ARF72" s="26"/>
      <c r="ARG72" s="9"/>
      <c r="ARH72" s="26"/>
      <c r="ARI72" s="26"/>
      <c r="ARJ72" s="26"/>
      <c r="ARK72" s="26"/>
      <c r="ARL72" s="9"/>
      <c r="ARM72" s="26"/>
      <c r="ARN72" s="9"/>
      <c r="ARO72" s="26"/>
      <c r="ARP72" s="26"/>
      <c r="ARQ72" s="26"/>
      <c r="ARR72" s="26"/>
      <c r="ARS72" s="9"/>
      <c r="ART72" s="26"/>
      <c r="ARU72" s="9"/>
      <c r="ARV72" s="26"/>
      <c r="ARW72" s="26"/>
      <c r="ARX72" s="26"/>
      <c r="ARY72" s="26"/>
      <c r="ARZ72" s="9"/>
      <c r="ASA72" s="26"/>
      <c r="ASB72" s="9"/>
      <c r="ASC72" s="26"/>
      <c r="ASD72" s="26"/>
      <c r="ASE72" s="26"/>
      <c r="ASF72" s="26"/>
      <c r="ASG72" s="9"/>
      <c r="ASH72" s="26"/>
      <c r="ASI72" s="9"/>
      <c r="ASJ72" s="26"/>
      <c r="ASK72" s="26"/>
      <c r="ASL72" s="26"/>
      <c r="ASM72" s="26"/>
      <c r="ASN72" s="9"/>
      <c r="ASO72" s="26"/>
      <c r="ASP72" s="9"/>
      <c r="ASQ72" s="26"/>
      <c r="ASR72" s="26"/>
      <c r="ASS72" s="26"/>
      <c r="AST72" s="26"/>
      <c r="ASU72" s="9"/>
      <c r="ASV72" s="26"/>
      <c r="ASW72" s="9"/>
      <c r="ASX72" s="26"/>
      <c r="ASY72" s="26"/>
      <c r="ASZ72" s="26"/>
      <c r="ATA72" s="26"/>
      <c r="ATB72" s="9"/>
      <c r="ATC72" s="26"/>
      <c r="ATD72" s="9"/>
      <c r="ATE72" s="26"/>
      <c r="ATF72" s="26"/>
      <c r="ATG72" s="26"/>
      <c r="ATH72" s="26"/>
      <c r="ATI72" s="9"/>
      <c r="ATJ72" s="26"/>
      <c r="ATK72" s="9"/>
      <c r="ATL72" s="26"/>
      <c r="ATM72" s="26"/>
      <c r="ATN72" s="26"/>
      <c r="ATO72" s="26"/>
      <c r="ATP72" s="9"/>
      <c r="ATQ72" s="26"/>
      <c r="ATR72" s="9"/>
      <c r="ATS72" s="26"/>
      <c r="ATT72" s="26"/>
      <c r="ATU72" s="26"/>
      <c r="ATV72" s="26"/>
      <c r="ATW72" s="9"/>
      <c r="ATX72" s="26"/>
      <c r="ATY72" s="9"/>
      <c r="ATZ72" s="26"/>
      <c r="AUA72" s="26"/>
      <c r="AUB72" s="26"/>
      <c r="AUC72" s="26"/>
      <c r="AUD72" s="9"/>
      <c r="AUE72" s="26"/>
      <c r="AUF72" s="9"/>
      <c r="AUG72" s="26"/>
      <c r="AUH72" s="26"/>
      <c r="AUI72" s="26"/>
      <c r="AUJ72" s="26"/>
      <c r="AUK72" s="9"/>
      <c r="AUL72" s="26"/>
      <c r="AUM72" s="9"/>
      <c r="AUN72" s="26"/>
      <c r="AUO72" s="26"/>
      <c r="AUP72" s="26"/>
      <c r="AUQ72" s="26"/>
      <c r="AUR72" s="9"/>
      <c r="AUS72" s="26"/>
      <c r="AUT72" s="9"/>
      <c r="AUU72" s="26"/>
      <c r="AUV72" s="26"/>
      <c r="AUW72" s="26"/>
      <c r="AUX72" s="26"/>
      <c r="AUY72" s="9"/>
      <c r="AUZ72" s="26"/>
      <c r="AVA72" s="9"/>
      <c r="AVB72" s="26"/>
      <c r="AVC72" s="26"/>
      <c r="AVD72" s="26"/>
      <c r="AVE72" s="26"/>
      <c r="AVF72" s="9"/>
      <c r="AVG72" s="26"/>
      <c r="AVH72" s="9"/>
      <c r="AVI72" s="26"/>
      <c r="AVJ72" s="26"/>
      <c r="AVK72" s="26"/>
      <c r="AVL72" s="26"/>
      <c r="AVM72" s="9"/>
      <c r="AVN72" s="26"/>
      <c r="AVO72" s="9"/>
      <c r="AVP72" s="26"/>
      <c r="AVQ72" s="26"/>
      <c r="AVR72" s="26"/>
      <c r="AVS72" s="26"/>
      <c r="AVT72" s="9"/>
      <c r="AVU72" s="26"/>
      <c r="AVV72" s="9"/>
      <c r="AVW72" s="26"/>
      <c r="AVX72" s="26"/>
      <c r="AVY72" s="26"/>
      <c r="AVZ72" s="26"/>
      <c r="AWA72" s="9"/>
      <c r="AWB72" s="26"/>
      <c r="AWC72" s="9"/>
      <c r="AWD72" s="26"/>
      <c r="AWE72" s="26"/>
      <c r="AWF72" s="26"/>
      <c r="AWG72" s="26"/>
      <c r="AWH72" s="9"/>
      <c r="AWI72" s="26"/>
      <c r="AWJ72" s="9"/>
      <c r="AWK72" s="26"/>
      <c r="AWL72" s="26"/>
      <c r="AWM72" s="26"/>
      <c r="AWN72" s="26"/>
      <c r="AWO72" s="9"/>
      <c r="AWP72" s="26"/>
      <c r="AWQ72" s="9"/>
      <c r="AWR72" s="26"/>
      <c r="AWS72" s="26"/>
      <c r="AWT72" s="26"/>
      <c r="AWU72" s="26"/>
      <c r="AWV72" s="9"/>
      <c r="AWW72" s="26"/>
      <c r="AWX72" s="9"/>
      <c r="AWY72" s="26"/>
      <c r="AWZ72" s="26"/>
      <c r="AXA72" s="26"/>
      <c r="AXB72" s="26"/>
      <c r="AXC72" s="9"/>
      <c r="AXD72" s="26"/>
      <c r="AXE72" s="9"/>
      <c r="AXF72" s="26"/>
      <c r="AXG72" s="26"/>
      <c r="AXH72" s="26"/>
      <c r="AXI72" s="26"/>
      <c r="AXJ72" s="9"/>
      <c r="AXK72" s="26"/>
      <c r="AXL72" s="9"/>
      <c r="AXM72" s="26"/>
      <c r="AXN72" s="26"/>
      <c r="AXO72" s="26"/>
      <c r="AXP72" s="26"/>
      <c r="AXQ72" s="9"/>
      <c r="AXR72" s="26"/>
      <c r="AXS72" s="9"/>
      <c r="AXT72" s="26"/>
      <c r="AXU72" s="26"/>
      <c r="AXV72" s="26"/>
      <c r="AXW72" s="26"/>
      <c r="AXX72" s="9"/>
      <c r="AXY72" s="26"/>
      <c r="AXZ72" s="9"/>
      <c r="AYA72" s="26"/>
      <c r="AYB72" s="26"/>
      <c r="AYC72" s="26"/>
      <c r="AYD72" s="26"/>
      <c r="AYE72" s="9"/>
      <c r="AYF72" s="26"/>
      <c r="AYG72" s="9"/>
      <c r="AYH72" s="26"/>
      <c r="AYI72" s="26"/>
      <c r="AYJ72" s="26"/>
      <c r="AYK72" s="26"/>
      <c r="AYL72" s="9"/>
      <c r="AYM72" s="26"/>
      <c r="AYN72" s="9"/>
      <c r="AYO72" s="26"/>
      <c r="AYP72" s="26"/>
      <c r="AYQ72" s="26"/>
      <c r="AYR72" s="26"/>
      <c r="AYS72" s="9"/>
      <c r="AYT72" s="26"/>
      <c r="AYU72" s="9"/>
      <c r="AYV72" s="26"/>
      <c r="AYW72" s="26"/>
      <c r="AYX72" s="26"/>
      <c r="AYY72" s="26"/>
      <c r="AYZ72" s="9"/>
      <c r="AZA72" s="26"/>
      <c r="AZB72" s="9"/>
      <c r="AZC72" s="26"/>
      <c r="AZD72" s="26"/>
      <c r="AZE72" s="26"/>
      <c r="AZF72" s="26"/>
      <c r="AZG72" s="9"/>
      <c r="AZH72" s="26"/>
      <c r="AZI72" s="9"/>
      <c r="AZJ72" s="26"/>
      <c r="AZK72" s="26"/>
      <c r="AZL72" s="26"/>
      <c r="AZM72" s="26"/>
      <c r="AZN72" s="9"/>
      <c r="AZO72" s="26"/>
      <c r="AZP72" s="9"/>
      <c r="AZQ72" s="26"/>
      <c r="AZR72" s="26"/>
      <c r="AZS72" s="26"/>
      <c r="AZT72" s="26"/>
      <c r="AZU72" s="9"/>
      <c r="AZV72" s="26"/>
      <c r="AZW72" s="9"/>
      <c r="AZX72" s="26"/>
      <c r="AZY72" s="26"/>
      <c r="AZZ72" s="26"/>
      <c r="BAA72" s="26"/>
      <c r="BAB72" s="9"/>
      <c r="BAC72" s="26"/>
      <c r="BAD72" s="9"/>
      <c r="BAE72" s="26"/>
      <c r="BAF72" s="26"/>
      <c r="BAG72" s="26"/>
      <c r="BAH72" s="26"/>
      <c r="BAI72" s="9"/>
      <c r="BAJ72" s="26"/>
      <c r="BAK72" s="9"/>
      <c r="BAL72" s="26"/>
      <c r="BAM72" s="26"/>
      <c r="BAN72" s="26"/>
      <c r="BAO72" s="26"/>
      <c r="BAP72" s="9"/>
      <c r="BAQ72" s="26"/>
      <c r="BAR72" s="9"/>
      <c r="BAS72" s="26"/>
      <c r="BAT72" s="26"/>
      <c r="BAU72" s="26"/>
      <c r="BAV72" s="26"/>
      <c r="BAW72" s="9"/>
      <c r="BAX72" s="26"/>
      <c r="BAY72" s="9"/>
      <c r="BAZ72" s="26"/>
      <c r="BBA72" s="26"/>
      <c r="BBB72" s="26"/>
      <c r="BBC72" s="26"/>
      <c r="BBD72" s="9"/>
      <c r="BBE72" s="26"/>
      <c r="BBF72" s="9"/>
      <c r="BBG72" s="26"/>
      <c r="BBH72" s="26"/>
      <c r="BBI72" s="26"/>
      <c r="BBJ72" s="26"/>
      <c r="BBK72" s="9"/>
      <c r="BBL72" s="26"/>
      <c r="BBM72" s="9"/>
      <c r="BBN72" s="26"/>
      <c r="BBO72" s="26"/>
      <c r="BBP72" s="26"/>
      <c r="BBQ72" s="26"/>
      <c r="BBR72" s="9"/>
      <c r="BBS72" s="26"/>
      <c r="BBT72" s="9"/>
      <c r="BBU72" s="26"/>
      <c r="BBV72" s="26"/>
      <c r="BBW72" s="26"/>
      <c r="BBX72" s="26"/>
      <c r="BBY72" s="9"/>
      <c r="BBZ72" s="26"/>
      <c r="BCA72" s="9"/>
      <c r="BCB72" s="26"/>
      <c r="BCC72" s="26"/>
      <c r="BCD72" s="26"/>
      <c r="BCE72" s="26"/>
      <c r="BCF72" s="9"/>
      <c r="BCG72" s="26"/>
      <c r="BCH72" s="9"/>
      <c r="BCI72" s="26"/>
      <c r="BCJ72" s="26"/>
      <c r="BCK72" s="26"/>
      <c r="BCL72" s="26"/>
      <c r="BCM72" s="9"/>
      <c r="BCN72" s="26"/>
      <c r="BCO72" s="9"/>
      <c r="BCP72" s="26"/>
      <c r="BCQ72" s="26"/>
      <c r="BCR72" s="26"/>
      <c r="BCS72" s="26"/>
      <c r="BCT72" s="9"/>
      <c r="BCU72" s="26"/>
      <c r="BCV72" s="9"/>
      <c r="BCW72" s="26"/>
      <c r="BCX72" s="26"/>
      <c r="BCY72" s="26"/>
      <c r="BCZ72" s="26"/>
      <c r="BDA72" s="9"/>
      <c r="BDB72" s="26"/>
      <c r="BDC72" s="9"/>
      <c r="BDD72" s="26"/>
      <c r="BDE72" s="26"/>
      <c r="BDF72" s="26"/>
      <c r="BDG72" s="26"/>
      <c r="BDH72" s="9"/>
      <c r="BDI72" s="26"/>
      <c r="BDJ72" s="9"/>
      <c r="BDK72" s="26"/>
      <c r="BDL72" s="26"/>
      <c r="BDM72" s="26"/>
      <c r="BDN72" s="26"/>
      <c r="BDO72" s="9"/>
      <c r="BDP72" s="26"/>
      <c r="BDQ72" s="9"/>
      <c r="BDR72" s="26"/>
      <c r="BDS72" s="26"/>
      <c r="BDT72" s="26"/>
      <c r="BDU72" s="26"/>
      <c r="BDV72" s="9"/>
      <c r="BDW72" s="26"/>
      <c r="BDX72" s="9"/>
      <c r="BDY72" s="26"/>
      <c r="BDZ72" s="26"/>
      <c r="BEA72" s="26"/>
      <c r="BEB72" s="26"/>
      <c r="BEC72" s="9"/>
      <c r="BED72" s="26"/>
      <c r="BEE72" s="9"/>
      <c r="BEF72" s="26"/>
      <c r="BEG72" s="26"/>
      <c r="BEH72" s="26"/>
      <c r="BEI72" s="26"/>
      <c r="BEJ72" s="9"/>
      <c r="BEK72" s="26"/>
      <c r="BEL72" s="9"/>
      <c r="BEM72" s="26"/>
      <c r="BEN72" s="26"/>
      <c r="BEO72" s="26"/>
      <c r="BEP72" s="26"/>
      <c r="BEQ72" s="9"/>
      <c r="BER72" s="26"/>
      <c r="BES72" s="9"/>
      <c r="BET72" s="26"/>
      <c r="BEU72" s="26"/>
      <c r="BEV72" s="26"/>
      <c r="BEW72" s="26"/>
      <c r="BEX72" s="9"/>
      <c r="BEY72" s="26"/>
      <c r="BEZ72" s="9"/>
      <c r="BFA72" s="26"/>
      <c r="BFB72" s="26"/>
      <c r="BFC72" s="26"/>
      <c r="BFD72" s="26"/>
      <c r="BFE72" s="9"/>
      <c r="BFF72" s="26"/>
      <c r="BFG72" s="9"/>
      <c r="BFH72" s="26"/>
      <c r="BFI72" s="26"/>
      <c r="BFJ72" s="26"/>
      <c r="BFK72" s="26"/>
      <c r="BFL72" s="9"/>
      <c r="BFM72" s="26"/>
      <c r="BFN72" s="9"/>
      <c r="BFO72" s="26"/>
      <c r="BFP72" s="26"/>
      <c r="BFQ72" s="26"/>
      <c r="BFR72" s="26"/>
      <c r="BFS72" s="9"/>
      <c r="BFT72" s="26"/>
      <c r="BFU72" s="9"/>
      <c r="BFV72" s="26"/>
      <c r="BFW72" s="26"/>
      <c r="BFX72" s="26"/>
      <c r="BFY72" s="26"/>
      <c r="BFZ72" s="9"/>
      <c r="BGA72" s="26"/>
      <c r="BGB72" s="9"/>
      <c r="BGC72" s="26"/>
      <c r="BGD72" s="26"/>
      <c r="BGE72" s="26"/>
      <c r="BGF72" s="26"/>
      <c r="BGG72" s="9"/>
      <c r="BGH72" s="26"/>
      <c r="BGI72" s="9"/>
      <c r="BGJ72" s="26"/>
      <c r="BGK72" s="26"/>
      <c r="BGL72" s="26"/>
      <c r="BGM72" s="26"/>
      <c r="BGN72" s="9"/>
      <c r="BGO72" s="26"/>
      <c r="BGP72" s="9"/>
      <c r="BGQ72" s="26"/>
      <c r="BGR72" s="26"/>
      <c r="BGS72" s="26"/>
      <c r="BGT72" s="26"/>
      <c r="BGU72" s="9"/>
      <c r="BGV72" s="26"/>
      <c r="BGW72" s="9"/>
      <c r="BGX72" s="26"/>
      <c r="BGY72" s="26"/>
      <c r="BGZ72" s="26"/>
      <c r="BHA72" s="26"/>
      <c r="BHB72" s="9"/>
      <c r="BHC72" s="26"/>
      <c r="BHD72" s="9"/>
      <c r="BHE72" s="26"/>
      <c r="BHF72" s="26"/>
      <c r="BHG72" s="26"/>
      <c r="BHH72" s="26"/>
      <c r="BHI72" s="9"/>
      <c r="BHJ72" s="26"/>
      <c r="BHK72" s="9"/>
      <c r="BHL72" s="26"/>
      <c r="BHM72" s="26"/>
      <c r="BHN72" s="26"/>
      <c r="BHO72" s="26"/>
      <c r="BHP72" s="9"/>
      <c r="BHQ72" s="26"/>
      <c r="BHR72" s="9"/>
      <c r="BHS72" s="26"/>
      <c r="BHT72" s="26"/>
      <c r="BHU72" s="26"/>
      <c r="BHV72" s="26"/>
      <c r="BHW72" s="9"/>
      <c r="BHX72" s="26"/>
      <c r="BHY72" s="9"/>
      <c r="BHZ72" s="26"/>
      <c r="BIA72" s="26"/>
      <c r="BIB72" s="26"/>
      <c r="BIC72" s="26"/>
      <c r="BID72" s="9"/>
      <c r="BIE72" s="26"/>
      <c r="BIF72" s="9"/>
      <c r="BIG72" s="26"/>
      <c r="BIH72" s="26"/>
      <c r="BII72" s="26"/>
      <c r="BIJ72" s="26"/>
      <c r="BIK72" s="9"/>
      <c r="BIL72" s="26"/>
      <c r="BIM72" s="9"/>
      <c r="BIN72" s="26"/>
      <c r="BIO72" s="26"/>
      <c r="BIP72" s="26"/>
      <c r="BIQ72" s="26"/>
      <c r="BIR72" s="9"/>
      <c r="BIS72" s="26"/>
      <c r="BIT72" s="9"/>
      <c r="BIU72" s="26"/>
      <c r="BIV72" s="26"/>
      <c r="BIW72" s="26"/>
      <c r="BIX72" s="26"/>
      <c r="BIY72" s="9"/>
      <c r="BIZ72" s="26"/>
      <c r="BJA72" s="9"/>
      <c r="BJB72" s="26"/>
      <c r="BJC72" s="26"/>
      <c r="BJD72" s="26"/>
      <c r="BJE72" s="26"/>
      <c r="BJF72" s="9"/>
      <c r="BJG72" s="26"/>
      <c r="BJH72" s="9"/>
      <c r="BJI72" s="26"/>
      <c r="BJJ72" s="26"/>
      <c r="BJK72" s="26"/>
      <c r="BJL72" s="26"/>
      <c r="BJM72" s="9"/>
      <c r="BJN72" s="26"/>
      <c r="BJO72" s="9"/>
      <c r="BJP72" s="26"/>
      <c r="BJQ72" s="26"/>
      <c r="BJR72" s="26"/>
      <c r="BJS72" s="26"/>
      <c r="BJT72" s="9"/>
      <c r="BJU72" s="26"/>
      <c r="BJV72" s="9"/>
      <c r="BJW72" s="26"/>
      <c r="BJX72" s="26"/>
      <c r="BJY72" s="26"/>
      <c r="BJZ72" s="26"/>
      <c r="BKA72" s="9"/>
      <c r="BKB72" s="26"/>
      <c r="BKC72" s="9"/>
      <c r="BKD72" s="26"/>
      <c r="BKE72" s="26"/>
      <c r="BKF72" s="26"/>
      <c r="BKG72" s="26"/>
      <c r="BKH72" s="9"/>
      <c r="BKI72" s="26"/>
      <c r="BKJ72" s="9"/>
      <c r="BKK72" s="26"/>
      <c r="BKL72" s="26"/>
      <c r="BKM72" s="26"/>
      <c r="BKN72" s="26"/>
      <c r="BKO72" s="9"/>
      <c r="BKP72" s="26"/>
      <c r="BKQ72" s="9"/>
      <c r="BKR72" s="26"/>
      <c r="BKS72" s="26"/>
      <c r="BKT72" s="26"/>
      <c r="BKU72" s="26"/>
      <c r="BKV72" s="9"/>
      <c r="BKW72" s="26"/>
      <c r="BKX72" s="9"/>
      <c r="BKY72" s="26"/>
      <c r="BKZ72" s="26"/>
      <c r="BLA72" s="26"/>
      <c r="BLB72" s="26"/>
      <c r="BLC72" s="9"/>
      <c r="BLD72" s="26"/>
      <c r="BLE72" s="9"/>
      <c r="BLF72" s="26"/>
      <c r="BLG72" s="26"/>
      <c r="BLH72" s="26"/>
      <c r="BLI72" s="26"/>
      <c r="BLJ72" s="9"/>
      <c r="BLK72" s="26"/>
      <c r="BLL72" s="9"/>
      <c r="BLM72" s="26"/>
      <c r="BLN72" s="26"/>
      <c r="BLO72" s="26"/>
      <c r="BLP72" s="26"/>
      <c r="BLQ72" s="9"/>
      <c r="BLR72" s="26"/>
      <c r="BLS72" s="9"/>
      <c r="BLT72" s="26"/>
      <c r="BLU72" s="26"/>
      <c r="BLV72" s="26"/>
      <c r="BLW72" s="26"/>
      <c r="BLX72" s="9"/>
      <c r="BLY72" s="26"/>
      <c r="BLZ72" s="9"/>
      <c r="BMA72" s="26"/>
      <c r="BMB72" s="26"/>
      <c r="BMC72" s="26"/>
      <c r="BMD72" s="26"/>
      <c r="BME72" s="9"/>
      <c r="BMF72" s="26"/>
      <c r="BMG72" s="9"/>
      <c r="BMH72" s="26"/>
      <c r="BMI72" s="26"/>
      <c r="BMJ72" s="26"/>
      <c r="BMK72" s="26"/>
      <c r="BML72" s="9"/>
      <c r="BMM72" s="26"/>
      <c r="BMN72" s="9"/>
      <c r="BMO72" s="26"/>
      <c r="BMP72" s="26"/>
      <c r="BMQ72" s="26"/>
      <c r="BMR72" s="26"/>
      <c r="BMS72" s="9"/>
      <c r="BMT72" s="26"/>
      <c r="BMU72" s="9"/>
      <c r="BMV72" s="26"/>
      <c r="BMW72" s="26"/>
      <c r="BMX72" s="26"/>
      <c r="BMY72" s="26"/>
      <c r="BMZ72" s="9"/>
      <c r="BNA72" s="26"/>
      <c r="BNB72" s="9"/>
      <c r="BNC72" s="26"/>
      <c r="BND72" s="26"/>
      <c r="BNE72" s="26"/>
      <c r="BNF72" s="26"/>
      <c r="BNG72" s="9"/>
      <c r="BNH72" s="26"/>
      <c r="BNI72" s="9"/>
      <c r="BNJ72" s="26"/>
      <c r="BNK72" s="26"/>
      <c r="BNL72" s="26"/>
      <c r="BNM72" s="26"/>
      <c r="BNN72" s="9"/>
      <c r="BNO72" s="26"/>
      <c r="BNP72" s="9"/>
      <c r="BNQ72" s="26"/>
      <c r="BNR72" s="26"/>
      <c r="BNS72" s="26"/>
      <c r="BNT72" s="26"/>
      <c r="BNU72" s="9"/>
      <c r="BNV72" s="26"/>
      <c r="BNW72" s="9"/>
      <c r="BNX72" s="26"/>
      <c r="BNY72" s="26"/>
      <c r="BNZ72" s="26"/>
      <c r="BOA72" s="26"/>
      <c r="BOB72" s="9"/>
      <c r="BOC72" s="26"/>
      <c r="BOD72" s="9"/>
      <c r="BOE72" s="26"/>
      <c r="BOF72" s="26"/>
      <c r="BOG72" s="26"/>
      <c r="BOH72" s="26"/>
      <c r="BOI72" s="9"/>
      <c r="BOJ72" s="26"/>
      <c r="BOK72" s="9"/>
      <c r="BOL72" s="26"/>
      <c r="BOM72" s="26"/>
      <c r="BON72" s="26"/>
      <c r="BOO72" s="26"/>
      <c r="BOP72" s="9"/>
      <c r="BOQ72" s="26"/>
      <c r="BOR72" s="9"/>
      <c r="BOS72" s="26"/>
      <c r="BOT72" s="26"/>
      <c r="BOU72" s="26"/>
      <c r="BOV72" s="26"/>
      <c r="BOW72" s="9"/>
      <c r="BOX72" s="26"/>
      <c r="BOY72" s="9"/>
      <c r="BOZ72" s="26"/>
      <c r="BPA72" s="26"/>
      <c r="BPB72" s="26"/>
      <c r="BPC72" s="26"/>
      <c r="BPD72" s="9"/>
      <c r="BPE72" s="26"/>
      <c r="BPF72" s="9"/>
      <c r="BPG72" s="26"/>
      <c r="BPH72" s="26"/>
      <c r="BPI72" s="26"/>
      <c r="BPJ72" s="26"/>
      <c r="BPK72" s="9"/>
      <c r="BPL72" s="26"/>
      <c r="BPM72" s="9"/>
      <c r="BPN72" s="26"/>
      <c r="BPO72" s="26"/>
      <c r="BPP72" s="26"/>
      <c r="BPQ72" s="26"/>
      <c r="BPR72" s="9"/>
      <c r="BPS72" s="26"/>
      <c r="BPT72" s="9"/>
      <c r="BPU72" s="26"/>
      <c r="BPV72" s="26"/>
      <c r="BPW72" s="26"/>
      <c r="BPX72" s="26"/>
      <c r="BPY72" s="9"/>
      <c r="BPZ72" s="26"/>
      <c r="BQA72" s="9"/>
      <c r="BQB72" s="26"/>
      <c r="BQC72" s="26"/>
      <c r="BQD72" s="26"/>
      <c r="BQE72" s="26"/>
      <c r="BQF72" s="9"/>
      <c r="BQG72" s="26"/>
      <c r="BQH72" s="9"/>
      <c r="BQI72" s="26"/>
      <c r="BQJ72" s="26"/>
      <c r="BQK72" s="26"/>
      <c r="BQL72" s="26"/>
      <c r="BQM72" s="9"/>
      <c r="BQN72" s="26"/>
      <c r="BQO72" s="9"/>
      <c r="BQP72" s="26"/>
      <c r="BQQ72" s="26"/>
      <c r="BQR72" s="26"/>
      <c r="BQS72" s="26"/>
      <c r="BQT72" s="9"/>
      <c r="BQU72" s="26"/>
      <c r="BQV72" s="9"/>
      <c r="BQW72" s="26"/>
      <c r="BQX72" s="26"/>
      <c r="BQY72" s="26"/>
      <c r="BQZ72" s="26"/>
      <c r="BRA72" s="9"/>
      <c r="BRB72" s="26"/>
      <c r="BRC72" s="9"/>
      <c r="BRD72" s="26"/>
      <c r="BRE72" s="26"/>
      <c r="BRF72" s="26"/>
      <c r="BRG72" s="26"/>
      <c r="BRH72" s="9"/>
      <c r="BRI72" s="26"/>
      <c r="BRJ72" s="9"/>
      <c r="BRK72" s="26"/>
      <c r="BRL72" s="26"/>
      <c r="BRM72" s="26"/>
      <c r="BRN72" s="26"/>
      <c r="BRO72" s="9"/>
      <c r="BRP72" s="26"/>
      <c r="BRQ72" s="9"/>
      <c r="BRR72" s="26"/>
      <c r="BRS72" s="26"/>
      <c r="BRT72" s="26"/>
      <c r="BRU72" s="26"/>
      <c r="BRV72" s="9"/>
      <c r="BRW72" s="26"/>
      <c r="BRX72" s="9"/>
      <c r="BRY72" s="26"/>
      <c r="BRZ72" s="26"/>
      <c r="BSA72" s="26"/>
      <c r="BSB72" s="26"/>
      <c r="BSC72" s="9"/>
      <c r="BSD72" s="26"/>
      <c r="BSE72" s="9"/>
      <c r="BSF72" s="26"/>
      <c r="BSG72" s="26"/>
      <c r="BSH72" s="26"/>
      <c r="BSI72" s="26"/>
      <c r="BSJ72" s="9"/>
      <c r="BSK72" s="26"/>
      <c r="BSL72" s="9"/>
      <c r="BSM72" s="26"/>
      <c r="BSN72" s="26"/>
      <c r="BSO72" s="26"/>
      <c r="BSP72" s="26"/>
      <c r="BSQ72" s="9"/>
      <c r="BSR72" s="26"/>
      <c r="BSS72" s="9"/>
      <c r="BST72" s="26"/>
      <c r="BSU72" s="26"/>
      <c r="BSV72" s="26"/>
      <c r="BSW72" s="26"/>
      <c r="BSX72" s="9"/>
      <c r="BSY72" s="26"/>
      <c r="BSZ72" s="9"/>
      <c r="BTA72" s="26"/>
      <c r="BTB72" s="26"/>
      <c r="BTC72" s="26"/>
      <c r="BTD72" s="26"/>
      <c r="BTE72" s="9"/>
      <c r="BTF72" s="26"/>
      <c r="BTG72" s="9"/>
      <c r="BTH72" s="26"/>
      <c r="BTI72" s="26"/>
      <c r="BTJ72" s="26"/>
      <c r="BTK72" s="26"/>
      <c r="BTL72" s="9"/>
      <c r="BTM72" s="26"/>
      <c r="BTN72" s="9"/>
      <c r="BTO72" s="26"/>
      <c r="BTP72" s="26"/>
      <c r="BTQ72" s="26"/>
      <c r="BTR72" s="26"/>
      <c r="BTS72" s="9"/>
      <c r="BTT72" s="26"/>
      <c r="BTU72" s="9"/>
      <c r="BTV72" s="26"/>
      <c r="BTW72" s="26"/>
      <c r="BTX72" s="26"/>
      <c r="BTY72" s="26"/>
      <c r="BTZ72" s="9"/>
      <c r="BUA72" s="26"/>
      <c r="BUB72" s="9"/>
      <c r="BUC72" s="26"/>
      <c r="BUD72" s="26"/>
      <c r="BUE72" s="26"/>
      <c r="BUF72" s="26"/>
      <c r="BUG72" s="9"/>
      <c r="BUH72" s="26"/>
      <c r="BUI72" s="9"/>
      <c r="BUJ72" s="26"/>
      <c r="BUK72" s="26"/>
      <c r="BUL72" s="26"/>
      <c r="BUM72" s="26"/>
      <c r="BUN72" s="9"/>
      <c r="BUO72" s="26"/>
      <c r="BUP72" s="9"/>
      <c r="BUQ72" s="26"/>
      <c r="BUR72" s="26"/>
      <c r="BUS72" s="26"/>
      <c r="BUT72" s="26"/>
      <c r="BUU72" s="9"/>
      <c r="BUV72" s="26"/>
      <c r="BUW72" s="9"/>
      <c r="BUX72" s="26"/>
      <c r="BUY72" s="26"/>
      <c r="BUZ72" s="26"/>
      <c r="BVA72" s="26"/>
      <c r="BVB72" s="9"/>
      <c r="BVC72" s="26"/>
      <c r="BVD72" s="9"/>
      <c r="BVE72" s="26"/>
      <c r="BVF72" s="26"/>
      <c r="BVG72" s="26"/>
      <c r="BVH72" s="26"/>
      <c r="BVI72" s="9"/>
      <c r="BVJ72" s="26"/>
      <c r="BVK72" s="9"/>
      <c r="BVL72" s="26"/>
      <c r="BVM72" s="26"/>
      <c r="BVN72" s="26"/>
      <c r="BVO72" s="26"/>
      <c r="BVP72" s="9"/>
      <c r="BVQ72" s="26"/>
      <c r="BVR72" s="9"/>
      <c r="BVS72" s="26"/>
      <c r="BVT72" s="26"/>
      <c r="BVU72" s="26"/>
      <c r="BVV72" s="26"/>
      <c r="BVW72" s="9"/>
      <c r="BVX72" s="26"/>
      <c r="BVY72" s="9"/>
      <c r="BVZ72" s="26"/>
      <c r="BWA72" s="26"/>
      <c r="BWB72" s="26"/>
      <c r="BWC72" s="26"/>
      <c r="BWD72" s="9"/>
      <c r="BWE72" s="26"/>
      <c r="BWF72" s="9"/>
      <c r="BWG72" s="26"/>
      <c r="BWH72" s="26"/>
      <c r="BWI72" s="26"/>
      <c r="BWJ72" s="26"/>
      <c r="BWK72" s="9"/>
      <c r="BWL72" s="26"/>
      <c r="BWM72" s="9"/>
      <c r="BWN72" s="26"/>
      <c r="BWO72" s="26"/>
      <c r="BWP72" s="26"/>
      <c r="BWQ72" s="26"/>
      <c r="BWR72" s="9"/>
      <c r="BWS72" s="26"/>
      <c r="BWT72" s="9"/>
      <c r="BWU72" s="26"/>
      <c r="BWV72" s="26"/>
      <c r="BWW72" s="26"/>
      <c r="BWX72" s="26"/>
      <c r="BWY72" s="9"/>
      <c r="BWZ72" s="26"/>
      <c r="BXA72" s="9"/>
      <c r="BXB72" s="26"/>
      <c r="BXC72" s="26"/>
      <c r="BXD72" s="26"/>
      <c r="BXE72" s="26"/>
      <c r="BXF72" s="9"/>
      <c r="BXG72" s="26"/>
      <c r="BXH72" s="9"/>
      <c r="BXI72" s="26"/>
      <c r="BXJ72" s="26"/>
      <c r="BXK72" s="26"/>
      <c r="BXL72" s="26"/>
      <c r="BXM72" s="9"/>
      <c r="BXN72" s="26"/>
      <c r="BXO72" s="9"/>
      <c r="BXP72" s="26"/>
      <c r="BXQ72" s="26"/>
      <c r="BXR72" s="26"/>
      <c r="BXS72" s="26"/>
      <c r="BXT72" s="9"/>
      <c r="BXU72" s="26"/>
      <c r="BXV72" s="9"/>
      <c r="BXW72" s="26"/>
      <c r="BXX72" s="26"/>
      <c r="BXY72" s="26"/>
      <c r="BXZ72" s="26"/>
      <c r="BYA72" s="9"/>
      <c r="BYB72" s="26"/>
      <c r="BYC72" s="9"/>
      <c r="BYD72" s="26"/>
      <c r="BYE72" s="26"/>
      <c r="BYF72" s="26"/>
      <c r="BYG72" s="26"/>
      <c r="BYH72" s="9"/>
      <c r="BYI72" s="26"/>
      <c r="BYJ72" s="9"/>
      <c r="BYK72" s="26"/>
      <c r="BYL72" s="26"/>
      <c r="BYM72" s="26"/>
      <c r="BYN72" s="26"/>
      <c r="BYO72" s="9"/>
      <c r="BYP72" s="26"/>
      <c r="BYQ72" s="9"/>
      <c r="BYR72" s="26"/>
      <c r="BYS72" s="26"/>
      <c r="BYT72" s="26"/>
      <c r="BYU72" s="26"/>
      <c r="BYV72" s="9"/>
      <c r="BYW72" s="26"/>
      <c r="BYX72" s="9"/>
      <c r="BYY72" s="26"/>
      <c r="BYZ72" s="26"/>
      <c r="BZA72" s="26"/>
      <c r="BZB72" s="26"/>
      <c r="BZC72" s="9"/>
      <c r="BZD72" s="26"/>
      <c r="BZE72" s="9"/>
      <c r="BZF72" s="26"/>
      <c r="BZG72" s="26"/>
      <c r="BZH72" s="26"/>
      <c r="BZI72" s="26"/>
      <c r="BZJ72" s="9"/>
      <c r="BZK72" s="26"/>
      <c r="BZL72" s="9"/>
      <c r="BZM72" s="26"/>
      <c r="BZN72" s="26"/>
      <c r="BZO72" s="26"/>
      <c r="BZP72" s="26"/>
      <c r="BZQ72" s="9"/>
      <c r="BZR72" s="26"/>
      <c r="BZS72" s="9"/>
      <c r="BZT72" s="26"/>
      <c r="BZU72" s="26"/>
      <c r="BZV72" s="26"/>
      <c r="BZW72" s="26"/>
      <c r="BZX72" s="9"/>
      <c r="BZY72" s="26"/>
      <c r="BZZ72" s="9"/>
      <c r="CAA72" s="26"/>
      <c r="CAB72" s="26"/>
      <c r="CAC72" s="26"/>
      <c r="CAD72" s="26"/>
      <c r="CAE72" s="9"/>
      <c r="CAF72" s="26"/>
      <c r="CAG72" s="9"/>
      <c r="CAH72" s="26"/>
      <c r="CAI72" s="26"/>
      <c r="CAJ72" s="26"/>
      <c r="CAK72" s="26"/>
      <c r="CAL72" s="9"/>
      <c r="CAM72" s="26"/>
      <c r="CAN72" s="9"/>
      <c r="CAO72" s="26"/>
      <c r="CAP72" s="26"/>
      <c r="CAQ72" s="26"/>
      <c r="CAR72" s="26"/>
      <c r="CAS72" s="9"/>
      <c r="CAT72" s="26"/>
      <c r="CAU72" s="9"/>
      <c r="CAV72" s="26"/>
      <c r="CAW72" s="26"/>
      <c r="CAX72" s="26"/>
      <c r="CAY72" s="26"/>
      <c r="CAZ72" s="9"/>
      <c r="CBA72" s="26"/>
      <c r="CBB72" s="9"/>
      <c r="CBC72" s="26"/>
      <c r="CBD72" s="26"/>
      <c r="CBE72" s="26"/>
      <c r="CBF72" s="26"/>
      <c r="CBG72" s="9"/>
      <c r="CBH72" s="26"/>
      <c r="CBI72" s="9"/>
      <c r="CBJ72" s="26"/>
      <c r="CBK72" s="26"/>
      <c r="CBL72" s="26"/>
      <c r="CBM72" s="26"/>
      <c r="CBN72" s="9"/>
      <c r="CBO72" s="26"/>
      <c r="CBP72" s="9"/>
      <c r="CBQ72" s="26"/>
      <c r="CBR72" s="26"/>
      <c r="CBS72" s="26"/>
      <c r="CBT72" s="26"/>
      <c r="CBU72" s="9"/>
      <c r="CBV72" s="26"/>
      <c r="CBW72" s="9"/>
      <c r="CBX72" s="26"/>
      <c r="CBY72" s="26"/>
      <c r="CBZ72" s="26"/>
      <c r="CCA72" s="26"/>
      <c r="CCB72" s="9"/>
      <c r="CCC72" s="26"/>
      <c r="CCD72" s="9"/>
      <c r="CCE72" s="26"/>
      <c r="CCF72" s="26"/>
      <c r="CCG72" s="26"/>
      <c r="CCH72" s="26"/>
      <c r="CCI72" s="9"/>
      <c r="CCJ72" s="26"/>
      <c r="CCK72" s="9"/>
      <c r="CCL72" s="26"/>
      <c r="CCM72" s="26"/>
      <c r="CCN72" s="26"/>
      <c r="CCO72" s="26"/>
      <c r="CCP72" s="9"/>
      <c r="CCQ72" s="26"/>
      <c r="CCR72" s="9"/>
      <c r="CCS72" s="26"/>
      <c r="CCT72" s="26"/>
      <c r="CCU72" s="26"/>
      <c r="CCV72" s="26"/>
      <c r="CCW72" s="9"/>
      <c r="CCX72" s="26"/>
      <c r="CCY72" s="9"/>
      <c r="CCZ72" s="26"/>
      <c r="CDA72" s="26"/>
      <c r="CDB72" s="26"/>
      <c r="CDC72" s="26"/>
      <c r="CDD72" s="9"/>
      <c r="CDE72" s="26"/>
      <c r="CDF72" s="9"/>
      <c r="CDG72" s="26"/>
      <c r="CDH72" s="26"/>
      <c r="CDI72" s="26"/>
      <c r="CDJ72" s="26"/>
      <c r="CDK72" s="9"/>
      <c r="CDL72" s="26"/>
      <c r="CDM72" s="9"/>
      <c r="CDN72" s="26"/>
      <c r="CDO72" s="26"/>
      <c r="CDP72" s="26"/>
      <c r="CDQ72" s="26"/>
      <c r="CDR72" s="9"/>
      <c r="CDS72" s="26"/>
      <c r="CDT72" s="9"/>
      <c r="CDU72" s="26"/>
      <c r="CDV72" s="26"/>
      <c r="CDW72" s="26"/>
      <c r="CDX72" s="26"/>
      <c r="CDY72" s="9"/>
      <c r="CDZ72" s="26"/>
      <c r="CEA72" s="9"/>
      <c r="CEB72" s="26"/>
      <c r="CEC72" s="26"/>
      <c r="CED72" s="26"/>
      <c r="CEE72" s="26"/>
      <c r="CEF72" s="9"/>
      <c r="CEG72" s="26"/>
      <c r="CEH72" s="9"/>
      <c r="CEI72" s="26"/>
      <c r="CEJ72" s="26"/>
      <c r="CEK72" s="26"/>
      <c r="CEL72" s="26"/>
      <c r="CEM72" s="9"/>
      <c r="CEN72" s="26"/>
      <c r="CEO72" s="9"/>
      <c r="CEP72" s="26"/>
      <c r="CEQ72" s="26"/>
      <c r="CER72" s="26"/>
      <c r="CES72" s="26"/>
      <c r="CET72" s="9"/>
      <c r="CEU72" s="26"/>
      <c r="CEV72" s="9"/>
      <c r="CEW72" s="26"/>
      <c r="CEX72" s="26"/>
      <c r="CEY72" s="26"/>
      <c r="CEZ72" s="26"/>
      <c r="CFA72" s="9"/>
      <c r="CFB72" s="26"/>
      <c r="CFC72" s="9"/>
      <c r="CFD72" s="26"/>
      <c r="CFE72" s="26"/>
      <c r="CFF72" s="26"/>
      <c r="CFG72" s="26"/>
      <c r="CFH72" s="9"/>
      <c r="CFI72" s="26"/>
      <c r="CFJ72" s="9"/>
      <c r="CFK72" s="26"/>
      <c r="CFL72" s="26"/>
      <c r="CFM72" s="26"/>
      <c r="CFN72" s="26"/>
      <c r="CFO72" s="9"/>
      <c r="CFP72" s="26"/>
      <c r="CFQ72" s="9"/>
      <c r="CFR72" s="26"/>
      <c r="CFS72" s="26"/>
      <c r="CFT72" s="26"/>
      <c r="CFU72" s="26"/>
      <c r="CFV72" s="9"/>
      <c r="CFW72" s="26"/>
      <c r="CFX72" s="9"/>
      <c r="CFY72" s="26"/>
      <c r="CFZ72" s="26"/>
      <c r="CGA72" s="26"/>
      <c r="CGB72" s="26"/>
      <c r="CGC72" s="9"/>
      <c r="CGD72" s="26"/>
      <c r="CGE72" s="9"/>
      <c r="CGF72" s="26"/>
      <c r="CGG72" s="26"/>
      <c r="CGH72" s="26"/>
      <c r="CGI72" s="26"/>
      <c r="CGJ72" s="9"/>
      <c r="CGK72" s="26"/>
      <c r="CGL72" s="9"/>
      <c r="CGM72" s="26"/>
      <c r="CGN72" s="26"/>
      <c r="CGO72" s="26"/>
      <c r="CGP72" s="26"/>
      <c r="CGQ72" s="9"/>
      <c r="CGR72" s="26"/>
      <c r="CGS72" s="9"/>
      <c r="CGT72" s="26"/>
      <c r="CGU72" s="26"/>
      <c r="CGV72" s="26"/>
      <c r="CGW72" s="26"/>
      <c r="CGX72" s="9"/>
      <c r="CGY72" s="26"/>
      <c r="CGZ72" s="9"/>
      <c r="CHA72" s="26"/>
      <c r="CHB72" s="26"/>
      <c r="CHC72" s="26"/>
      <c r="CHD72" s="26"/>
      <c r="CHE72" s="9"/>
      <c r="CHF72" s="26"/>
      <c r="CHG72" s="9"/>
      <c r="CHH72" s="26"/>
      <c r="CHI72" s="26"/>
      <c r="CHJ72" s="26"/>
      <c r="CHK72" s="26"/>
      <c r="CHL72" s="9"/>
      <c r="CHM72" s="26"/>
      <c r="CHN72" s="9"/>
      <c r="CHO72" s="26"/>
      <c r="CHP72" s="26"/>
      <c r="CHQ72" s="26"/>
      <c r="CHR72" s="26"/>
      <c r="CHS72" s="9"/>
      <c r="CHT72" s="26"/>
      <c r="CHU72" s="9"/>
      <c r="CHV72" s="26"/>
      <c r="CHW72" s="26"/>
      <c r="CHX72" s="26"/>
      <c r="CHY72" s="26"/>
      <c r="CHZ72" s="9"/>
      <c r="CIA72" s="26"/>
      <c r="CIB72" s="9"/>
      <c r="CIC72" s="26"/>
      <c r="CID72" s="26"/>
      <c r="CIE72" s="26"/>
      <c r="CIF72" s="26"/>
      <c r="CIG72" s="9"/>
      <c r="CIH72" s="26"/>
      <c r="CII72" s="9"/>
      <c r="CIJ72" s="26"/>
      <c r="CIK72" s="26"/>
      <c r="CIL72" s="26"/>
      <c r="CIM72" s="26"/>
      <c r="CIN72" s="9"/>
      <c r="CIO72" s="26"/>
      <c r="CIP72" s="9"/>
      <c r="CIQ72" s="26"/>
      <c r="CIR72" s="26"/>
      <c r="CIS72" s="26"/>
      <c r="CIT72" s="26"/>
      <c r="CIU72" s="9"/>
      <c r="CIV72" s="26"/>
      <c r="CIW72" s="9"/>
      <c r="CIX72" s="26"/>
      <c r="CIY72" s="26"/>
      <c r="CIZ72" s="26"/>
      <c r="CJA72" s="26"/>
      <c r="CJB72" s="9"/>
      <c r="CJC72" s="26"/>
      <c r="CJD72" s="9"/>
      <c r="CJE72" s="26"/>
      <c r="CJF72" s="26"/>
      <c r="CJG72" s="26"/>
      <c r="CJH72" s="26"/>
      <c r="CJI72" s="9"/>
      <c r="CJJ72" s="26"/>
      <c r="CJK72" s="9"/>
      <c r="CJL72" s="26"/>
      <c r="CJM72" s="26"/>
      <c r="CJN72" s="26"/>
      <c r="CJO72" s="26"/>
      <c r="CJP72" s="9"/>
      <c r="CJQ72" s="26"/>
      <c r="CJR72" s="9"/>
      <c r="CJS72" s="26"/>
      <c r="CJT72" s="26"/>
      <c r="CJU72" s="26"/>
      <c r="CJV72" s="26"/>
      <c r="CJW72" s="9"/>
      <c r="CJX72" s="26"/>
      <c r="CJY72" s="9"/>
      <c r="CJZ72" s="26"/>
      <c r="CKA72" s="26"/>
      <c r="CKB72" s="26"/>
      <c r="CKC72" s="26"/>
      <c r="CKD72" s="9"/>
      <c r="CKE72" s="26"/>
      <c r="CKF72" s="9"/>
      <c r="CKG72" s="26"/>
      <c r="CKH72" s="26"/>
      <c r="CKI72" s="26"/>
      <c r="CKJ72" s="26"/>
      <c r="CKK72" s="9"/>
      <c r="CKL72" s="26"/>
      <c r="CKM72" s="9"/>
      <c r="CKN72" s="26"/>
      <c r="CKO72" s="26"/>
      <c r="CKP72" s="26"/>
      <c r="CKQ72" s="26"/>
      <c r="CKR72" s="9"/>
      <c r="CKS72" s="26"/>
      <c r="CKT72" s="9"/>
      <c r="CKU72" s="26"/>
      <c r="CKV72" s="26"/>
      <c r="CKW72" s="26"/>
      <c r="CKX72" s="26"/>
      <c r="CKY72" s="9"/>
      <c r="CKZ72" s="26"/>
      <c r="CLA72" s="9"/>
      <c r="CLB72" s="26"/>
      <c r="CLC72" s="26"/>
      <c r="CLD72" s="26"/>
      <c r="CLE72" s="26"/>
      <c r="CLF72" s="9"/>
      <c r="CLG72" s="26"/>
      <c r="CLH72" s="9"/>
      <c r="CLI72" s="26"/>
      <c r="CLJ72" s="26"/>
      <c r="CLK72" s="26"/>
      <c r="CLL72" s="26"/>
      <c r="CLM72" s="9"/>
      <c r="CLN72" s="26"/>
      <c r="CLO72" s="9"/>
      <c r="CLP72" s="26"/>
      <c r="CLQ72" s="26"/>
      <c r="CLR72" s="26"/>
      <c r="CLS72" s="26"/>
      <c r="CLT72" s="9"/>
      <c r="CLU72" s="26"/>
      <c r="CLV72" s="9"/>
      <c r="CLW72" s="26"/>
      <c r="CLX72" s="26"/>
      <c r="CLY72" s="26"/>
      <c r="CLZ72" s="26"/>
      <c r="CMA72" s="9"/>
      <c r="CMB72" s="26"/>
      <c r="CMC72" s="9"/>
      <c r="CMD72" s="26"/>
      <c r="CME72" s="26"/>
      <c r="CMF72" s="26"/>
      <c r="CMG72" s="26"/>
      <c r="CMH72" s="9"/>
      <c r="CMI72" s="26"/>
      <c r="CMJ72" s="9"/>
      <c r="CMK72" s="26"/>
      <c r="CML72" s="26"/>
      <c r="CMM72" s="26"/>
      <c r="CMN72" s="26"/>
      <c r="CMO72" s="9"/>
      <c r="CMP72" s="26"/>
      <c r="CMQ72" s="9"/>
      <c r="CMR72" s="26"/>
      <c r="CMS72" s="26"/>
      <c r="CMT72" s="26"/>
      <c r="CMU72" s="26"/>
      <c r="CMV72" s="9"/>
      <c r="CMW72" s="26"/>
      <c r="CMX72" s="9"/>
      <c r="CMY72" s="26"/>
      <c r="CMZ72" s="26"/>
      <c r="CNA72" s="26"/>
      <c r="CNB72" s="26"/>
      <c r="CNC72" s="9"/>
      <c r="CND72" s="26"/>
      <c r="CNE72" s="9"/>
      <c r="CNF72" s="26"/>
      <c r="CNG72" s="26"/>
      <c r="CNH72" s="26"/>
      <c r="CNI72" s="26"/>
      <c r="CNJ72" s="9"/>
      <c r="CNK72" s="26"/>
      <c r="CNL72" s="9"/>
      <c r="CNM72" s="26"/>
      <c r="CNN72" s="26"/>
      <c r="CNO72" s="26"/>
      <c r="CNP72" s="26"/>
      <c r="CNQ72" s="9"/>
      <c r="CNR72" s="26"/>
      <c r="CNS72" s="9"/>
      <c r="CNT72" s="26"/>
      <c r="CNU72" s="26"/>
      <c r="CNV72" s="26"/>
      <c r="CNW72" s="26"/>
      <c r="CNX72" s="9"/>
      <c r="CNY72" s="26"/>
      <c r="CNZ72" s="9"/>
      <c r="COA72" s="26"/>
      <c r="COB72" s="26"/>
      <c r="COC72" s="26"/>
      <c r="COD72" s="26"/>
      <c r="COE72" s="9"/>
      <c r="COF72" s="26"/>
      <c r="COG72" s="9"/>
      <c r="COH72" s="26"/>
      <c r="COI72" s="26"/>
      <c r="COJ72" s="26"/>
      <c r="COK72" s="26"/>
      <c r="COL72" s="9"/>
      <c r="COM72" s="26"/>
      <c r="CON72" s="9"/>
      <c r="COO72" s="26"/>
      <c r="COP72" s="26"/>
      <c r="COQ72" s="26"/>
      <c r="COR72" s="26"/>
      <c r="COS72" s="9"/>
      <c r="COT72" s="26"/>
      <c r="COU72" s="9"/>
      <c r="COV72" s="26"/>
      <c r="COW72" s="26"/>
      <c r="COX72" s="26"/>
      <c r="COY72" s="26"/>
      <c r="COZ72" s="9"/>
      <c r="CPA72" s="26"/>
      <c r="CPB72" s="9"/>
      <c r="CPC72" s="26"/>
      <c r="CPD72" s="26"/>
      <c r="CPE72" s="26"/>
      <c r="CPF72" s="26"/>
      <c r="CPG72" s="9"/>
      <c r="CPH72" s="26"/>
      <c r="CPI72" s="9"/>
      <c r="CPJ72" s="26"/>
      <c r="CPK72" s="26"/>
      <c r="CPL72" s="26"/>
      <c r="CPM72" s="26"/>
      <c r="CPN72" s="9"/>
      <c r="CPO72" s="26"/>
      <c r="CPP72" s="9"/>
      <c r="CPQ72" s="26"/>
      <c r="CPR72" s="26"/>
      <c r="CPS72" s="26"/>
      <c r="CPT72" s="26"/>
      <c r="CPU72" s="9"/>
      <c r="CPV72" s="26"/>
      <c r="CPW72" s="9"/>
      <c r="CPX72" s="26"/>
      <c r="CPY72" s="26"/>
      <c r="CPZ72" s="26"/>
      <c r="CQA72" s="26"/>
      <c r="CQB72" s="9"/>
      <c r="CQC72" s="26"/>
      <c r="CQD72" s="9"/>
      <c r="CQE72" s="26"/>
      <c r="CQF72" s="26"/>
      <c r="CQG72" s="26"/>
      <c r="CQH72" s="26"/>
      <c r="CQI72" s="9"/>
      <c r="CQJ72" s="26"/>
      <c r="CQK72" s="9"/>
      <c r="CQL72" s="26"/>
      <c r="CQM72" s="26"/>
      <c r="CQN72" s="26"/>
      <c r="CQO72" s="26"/>
      <c r="CQP72" s="9"/>
      <c r="CQQ72" s="26"/>
      <c r="CQR72" s="9"/>
      <c r="CQS72" s="26"/>
      <c r="CQT72" s="26"/>
      <c r="CQU72" s="26"/>
      <c r="CQV72" s="26"/>
      <c r="CQW72" s="9"/>
      <c r="CQX72" s="26"/>
      <c r="CQY72" s="9"/>
      <c r="CQZ72" s="26"/>
      <c r="CRA72" s="26"/>
      <c r="CRB72" s="26"/>
      <c r="CRC72" s="26"/>
      <c r="CRD72" s="9"/>
      <c r="CRE72" s="26"/>
      <c r="CRF72" s="9"/>
      <c r="CRG72" s="26"/>
      <c r="CRH72" s="26"/>
      <c r="CRI72" s="26"/>
      <c r="CRJ72" s="26"/>
      <c r="CRK72" s="9"/>
      <c r="CRL72" s="26"/>
      <c r="CRM72" s="9"/>
      <c r="CRN72" s="26"/>
      <c r="CRO72" s="26"/>
      <c r="CRP72" s="26"/>
      <c r="CRQ72" s="26"/>
      <c r="CRR72" s="9"/>
      <c r="CRS72" s="26"/>
      <c r="CRT72" s="9"/>
      <c r="CRU72" s="26"/>
      <c r="CRV72" s="26"/>
      <c r="CRW72" s="26"/>
      <c r="CRX72" s="26"/>
      <c r="CRY72" s="9"/>
      <c r="CRZ72" s="26"/>
      <c r="CSA72" s="9"/>
      <c r="CSB72" s="26"/>
      <c r="CSC72" s="26"/>
      <c r="CSD72" s="26"/>
      <c r="CSE72" s="26"/>
      <c r="CSF72" s="9"/>
      <c r="CSG72" s="26"/>
      <c r="CSH72" s="9"/>
      <c r="CSI72" s="26"/>
      <c r="CSJ72" s="26"/>
      <c r="CSK72" s="26"/>
      <c r="CSL72" s="26"/>
      <c r="CSM72" s="9"/>
      <c r="CSN72" s="26"/>
      <c r="CSO72" s="9"/>
      <c r="CSP72" s="26"/>
      <c r="CSQ72" s="26"/>
      <c r="CSR72" s="26"/>
      <c r="CSS72" s="26"/>
      <c r="CST72" s="9"/>
      <c r="CSU72" s="26"/>
      <c r="CSV72" s="9"/>
      <c r="CSW72" s="26"/>
      <c r="CSX72" s="26"/>
      <c r="CSY72" s="26"/>
      <c r="CSZ72" s="26"/>
      <c r="CTA72" s="9"/>
      <c r="CTB72" s="26"/>
      <c r="CTC72" s="9"/>
      <c r="CTD72" s="26"/>
      <c r="CTE72" s="26"/>
      <c r="CTF72" s="26"/>
      <c r="CTG72" s="26"/>
      <c r="CTH72" s="9"/>
      <c r="CTI72" s="26"/>
      <c r="CTJ72" s="9"/>
      <c r="CTK72" s="26"/>
      <c r="CTL72" s="26"/>
      <c r="CTM72" s="26"/>
      <c r="CTN72" s="26"/>
      <c r="CTO72" s="9"/>
      <c r="CTP72" s="26"/>
      <c r="CTQ72" s="9"/>
      <c r="CTR72" s="26"/>
      <c r="CTS72" s="26"/>
      <c r="CTT72" s="26"/>
      <c r="CTU72" s="26"/>
      <c r="CTV72" s="9"/>
      <c r="CTW72" s="26"/>
      <c r="CTX72" s="9"/>
      <c r="CTY72" s="26"/>
      <c r="CTZ72" s="26"/>
      <c r="CUA72" s="26"/>
      <c r="CUB72" s="26"/>
      <c r="CUC72" s="9"/>
      <c r="CUD72" s="26"/>
      <c r="CUE72" s="9"/>
      <c r="CUF72" s="26"/>
      <c r="CUG72" s="26"/>
      <c r="CUH72" s="26"/>
      <c r="CUI72" s="26"/>
      <c r="CUJ72" s="9"/>
      <c r="CUK72" s="26"/>
      <c r="CUL72" s="9"/>
      <c r="CUM72" s="26"/>
      <c r="CUN72" s="26"/>
      <c r="CUO72" s="26"/>
      <c r="CUP72" s="26"/>
      <c r="CUQ72" s="9"/>
      <c r="CUR72" s="26"/>
      <c r="CUS72" s="9"/>
      <c r="CUT72" s="26"/>
      <c r="CUU72" s="26"/>
      <c r="CUV72" s="26"/>
      <c r="CUW72" s="26"/>
      <c r="CUX72" s="9"/>
      <c r="CUY72" s="26"/>
      <c r="CUZ72" s="9"/>
      <c r="CVA72" s="26"/>
      <c r="CVB72" s="26"/>
      <c r="CVC72" s="26"/>
      <c r="CVD72" s="26"/>
      <c r="CVE72" s="9"/>
      <c r="CVF72" s="26"/>
      <c r="CVG72" s="9"/>
      <c r="CVH72" s="26"/>
      <c r="CVI72" s="26"/>
      <c r="CVJ72" s="26"/>
      <c r="CVK72" s="26"/>
      <c r="CVL72" s="9"/>
      <c r="CVM72" s="26"/>
      <c r="CVN72" s="9"/>
      <c r="CVO72" s="26"/>
      <c r="CVP72" s="26"/>
      <c r="CVQ72" s="26"/>
      <c r="CVR72" s="26"/>
      <c r="CVS72" s="9"/>
      <c r="CVT72" s="26"/>
      <c r="CVU72" s="9"/>
      <c r="CVV72" s="26"/>
      <c r="CVW72" s="26"/>
      <c r="CVX72" s="26"/>
      <c r="CVY72" s="26"/>
      <c r="CVZ72" s="9"/>
      <c r="CWA72" s="26"/>
      <c r="CWB72" s="9"/>
      <c r="CWC72" s="26"/>
      <c r="CWD72" s="26"/>
      <c r="CWE72" s="26"/>
      <c r="CWF72" s="26"/>
      <c r="CWG72" s="9"/>
      <c r="CWH72" s="26"/>
      <c r="CWI72" s="9"/>
      <c r="CWJ72" s="26"/>
      <c r="CWK72" s="26"/>
      <c r="CWL72" s="26"/>
      <c r="CWM72" s="26"/>
      <c r="CWN72" s="9"/>
      <c r="CWO72" s="26"/>
      <c r="CWP72" s="9"/>
      <c r="CWQ72" s="26"/>
      <c r="CWR72" s="26"/>
      <c r="CWS72" s="26"/>
      <c r="CWT72" s="26"/>
      <c r="CWU72" s="9"/>
      <c r="CWV72" s="26"/>
      <c r="CWW72" s="9"/>
      <c r="CWX72" s="26"/>
      <c r="CWY72" s="26"/>
      <c r="CWZ72" s="26"/>
      <c r="CXA72" s="26"/>
      <c r="CXB72" s="9"/>
      <c r="CXC72" s="26"/>
      <c r="CXD72" s="9"/>
      <c r="CXE72" s="26"/>
      <c r="CXF72" s="26"/>
      <c r="CXG72" s="26"/>
      <c r="CXH72" s="26"/>
      <c r="CXI72" s="9"/>
      <c r="CXJ72" s="26"/>
      <c r="CXK72" s="9"/>
      <c r="CXL72" s="26"/>
      <c r="CXM72" s="26"/>
      <c r="CXN72" s="26"/>
      <c r="CXO72" s="26"/>
      <c r="CXP72" s="9"/>
      <c r="CXQ72" s="26"/>
      <c r="CXR72" s="9"/>
      <c r="CXS72" s="26"/>
      <c r="CXT72" s="26"/>
      <c r="CXU72" s="26"/>
      <c r="CXV72" s="26"/>
      <c r="CXW72" s="9"/>
      <c r="CXX72" s="26"/>
      <c r="CXY72" s="9"/>
      <c r="CXZ72" s="26"/>
      <c r="CYA72" s="26"/>
      <c r="CYB72" s="26"/>
      <c r="CYC72" s="26"/>
      <c r="CYD72" s="9"/>
      <c r="CYE72" s="26"/>
      <c r="CYF72" s="9"/>
      <c r="CYG72" s="26"/>
      <c r="CYH72" s="26"/>
      <c r="CYI72" s="26"/>
      <c r="CYJ72" s="26"/>
      <c r="CYK72" s="9"/>
      <c r="CYL72" s="26"/>
      <c r="CYM72" s="9"/>
      <c r="CYN72" s="26"/>
      <c r="CYO72" s="26"/>
      <c r="CYP72" s="26"/>
      <c r="CYQ72" s="26"/>
      <c r="CYR72" s="9"/>
      <c r="CYS72" s="26"/>
      <c r="CYT72" s="9"/>
      <c r="CYU72" s="26"/>
      <c r="CYV72" s="26"/>
      <c r="CYW72" s="26"/>
      <c r="CYX72" s="26"/>
      <c r="CYY72" s="9"/>
      <c r="CYZ72" s="26"/>
      <c r="CZA72" s="9"/>
      <c r="CZB72" s="26"/>
      <c r="CZC72" s="26"/>
      <c r="CZD72" s="26"/>
      <c r="CZE72" s="26"/>
      <c r="CZF72" s="9"/>
      <c r="CZG72" s="26"/>
      <c r="CZH72" s="9"/>
      <c r="CZI72" s="26"/>
      <c r="CZJ72" s="26"/>
      <c r="CZK72" s="26"/>
      <c r="CZL72" s="26"/>
      <c r="CZM72" s="9"/>
      <c r="CZN72" s="26"/>
      <c r="CZO72" s="9"/>
      <c r="CZP72" s="26"/>
      <c r="CZQ72" s="26"/>
      <c r="CZR72" s="26"/>
      <c r="CZS72" s="26"/>
      <c r="CZT72" s="9"/>
      <c r="CZU72" s="26"/>
      <c r="CZV72" s="9"/>
      <c r="CZW72" s="26"/>
      <c r="CZX72" s="26"/>
      <c r="CZY72" s="26"/>
      <c r="CZZ72" s="26"/>
      <c r="DAA72" s="9"/>
      <c r="DAB72" s="26"/>
      <c r="DAC72" s="9"/>
      <c r="DAD72" s="26"/>
      <c r="DAE72" s="26"/>
      <c r="DAF72" s="26"/>
      <c r="DAG72" s="26"/>
      <c r="DAH72" s="9"/>
      <c r="DAI72" s="26"/>
      <c r="DAJ72" s="9"/>
      <c r="DAK72" s="26"/>
      <c r="DAL72" s="26"/>
      <c r="DAM72" s="26"/>
      <c r="DAN72" s="26"/>
      <c r="DAO72" s="9"/>
      <c r="DAP72" s="26"/>
      <c r="DAQ72" s="9"/>
      <c r="DAR72" s="26"/>
      <c r="DAS72" s="26"/>
      <c r="DAT72" s="26"/>
      <c r="DAU72" s="26"/>
      <c r="DAV72" s="9"/>
      <c r="DAW72" s="26"/>
      <c r="DAX72" s="9"/>
      <c r="DAY72" s="26"/>
      <c r="DAZ72" s="26"/>
      <c r="DBA72" s="26"/>
      <c r="DBB72" s="26"/>
      <c r="DBC72" s="9"/>
      <c r="DBD72" s="26"/>
      <c r="DBE72" s="9"/>
      <c r="DBF72" s="26"/>
      <c r="DBG72" s="26"/>
      <c r="DBH72" s="26"/>
      <c r="DBI72" s="26"/>
      <c r="DBJ72" s="9"/>
      <c r="DBK72" s="26"/>
      <c r="DBL72" s="9"/>
      <c r="DBM72" s="26"/>
      <c r="DBN72" s="26"/>
      <c r="DBO72" s="26"/>
      <c r="DBP72" s="26"/>
      <c r="DBQ72" s="9"/>
      <c r="DBR72" s="26"/>
      <c r="DBS72" s="9"/>
      <c r="DBT72" s="26"/>
      <c r="DBU72" s="26"/>
      <c r="DBV72" s="26"/>
      <c r="DBW72" s="26"/>
      <c r="DBX72" s="9"/>
      <c r="DBY72" s="26"/>
      <c r="DBZ72" s="9"/>
      <c r="DCA72" s="26"/>
      <c r="DCB72" s="26"/>
      <c r="DCC72" s="26"/>
      <c r="DCD72" s="26"/>
      <c r="DCE72" s="9"/>
      <c r="DCF72" s="26"/>
      <c r="DCG72" s="9"/>
      <c r="DCH72" s="26"/>
      <c r="DCI72" s="26"/>
      <c r="DCJ72" s="26"/>
      <c r="DCK72" s="26"/>
      <c r="DCL72" s="9"/>
      <c r="DCM72" s="26"/>
      <c r="DCN72" s="9"/>
      <c r="DCO72" s="26"/>
      <c r="DCP72" s="26"/>
      <c r="DCQ72" s="26"/>
      <c r="DCR72" s="26"/>
      <c r="DCS72" s="9"/>
      <c r="DCT72" s="26"/>
      <c r="DCU72" s="9"/>
      <c r="DCV72" s="26"/>
      <c r="DCW72" s="26"/>
      <c r="DCX72" s="26"/>
      <c r="DCY72" s="26"/>
      <c r="DCZ72" s="9"/>
      <c r="DDA72" s="26"/>
      <c r="DDB72" s="9"/>
      <c r="DDC72" s="26"/>
      <c r="DDD72" s="26"/>
      <c r="DDE72" s="26"/>
      <c r="DDF72" s="26"/>
      <c r="DDG72" s="9"/>
      <c r="DDH72" s="26"/>
      <c r="DDI72" s="9"/>
      <c r="DDJ72" s="26"/>
      <c r="DDK72" s="26"/>
      <c r="DDL72" s="26"/>
      <c r="DDM72" s="26"/>
      <c r="DDN72" s="9"/>
      <c r="DDO72" s="26"/>
      <c r="DDP72" s="9"/>
      <c r="DDQ72" s="26"/>
      <c r="DDR72" s="26"/>
      <c r="DDS72" s="26"/>
      <c r="DDT72" s="26"/>
      <c r="DDU72" s="9"/>
      <c r="DDV72" s="26"/>
      <c r="DDW72" s="9"/>
      <c r="DDX72" s="26"/>
      <c r="DDY72" s="26"/>
      <c r="DDZ72" s="26"/>
      <c r="DEA72" s="26"/>
      <c r="DEB72" s="9"/>
      <c r="DEC72" s="26"/>
      <c r="DED72" s="9"/>
      <c r="DEE72" s="26"/>
      <c r="DEF72" s="26"/>
      <c r="DEG72" s="26"/>
      <c r="DEH72" s="26"/>
      <c r="DEI72" s="9"/>
      <c r="DEJ72" s="26"/>
      <c r="DEK72" s="9"/>
      <c r="DEL72" s="26"/>
      <c r="DEM72" s="26"/>
      <c r="DEN72" s="26"/>
      <c r="DEO72" s="26"/>
      <c r="DEP72" s="9"/>
      <c r="DEQ72" s="26"/>
      <c r="DER72" s="9"/>
      <c r="DES72" s="26"/>
      <c r="DET72" s="26"/>
      <c r="DEU72" s="26"/>
      <c r="DEV72" s="26"/>
      <c r="DEW72" s="9"/>
      <c r="DEX72" s="26"/>
      <c r="DEY72" s="9"/>
      <c r="DEZ72" s="26"/>
      <c r="DFA72" s="26"/>
      <c r="DFB72" s="26"/>
      <c r="DFC72" s="26"/>
      <c r="DFD72" s="9"/>
      <c r="DFE72" s="26"/>
      <c r="DFF72" s="9"/>
      <c r="DFG72" s="26"/>
      <c r="DFH72" s="26"/>
      <c r="DFI72" s="26"/>
      <c r="DFJ72" s="26"/>
      <c r="DFK72" s="9"/>
      <c r="DFL72" s="26"/>
      <c r="DFM72" s="9"/>
      <c r="DFN72" s="26"/>
      <c r="DFO72" s="26"/>
      <c r="DFP72" s="26"/>
      <c r="DFQ72" s="26"/>
      <c r="DFR72" s="9"/>
      <c r="DFS72" s="26"/>
      <c r="DFT72" s="9"/>
      <c r="DFU72" s="26"/>
      <c r="DFV72" s="26"/>
      <c r="DFW72" s="26"/>
      <c r="DFX72" s="26"/>
      <c r="DFY72" s="9"/>
      <c r="DFZ72" s="26"/>
      <c r="DGA72" s="9"/>
      <c r="DGB72" s="26"/>
      <c r="DGC72" s="26"/>
      <c r="DGD72" s="26"/>
      <c r="DGE72" s="26"/>
      <c r="DGF72" s="9"/>
      <c r="DGG72" s="26"/>
      <c r="DGH72" s="9"/>
      <c r="DGI72" s="26"/>
      <c r="DGJ72" s="26"/>
      <c r="DGK72" s="26"/>
      <c r="DGL72" s="26"/>
      <c r="DGM72" s="9"/>
      <c r="DGN72" s="26"/>
      <c r="DGO72" s="9"/>
      <c r="DGP72" s="26"/>
      <c r="DGQ72" s="26"/>
      <c r="DGR72" s="26"/>
      <c r="DGS72" s="26"/>
      <c r="DGT72" s="9"/>
      <c r="DGU72" s="26"/>
      <c r="DGV72" s="9"/>
      <c r="DGW72" s="26"/>
      <c r="DGX72" s="26"/>
      <c r="DGY72" s="26"/>
      <c r="DGZ72" s="26"/>
      <c r="DHA72" s="9"/>
      <c r="DHB72" s="26"/>
      <c r="DHC72" s="9"/>
      <c r="DHD72" s="26"/>
      <c r="DHE72" s="26"/>
      <c r="DHF72" s="26"/>
      <c r="DHG72" s="26"/>
      <c r="DHH72" s="9"/>
      <c r="DHI72" s="26"/>
      <c r="DHJ72" s="9"/>
      <c r="DHK72" s="26"/>
      <c r="DHL72" s="26"/>
      <c r="DHM72" s="26"/>
      <c r="DHN72" s="26"/>
      <c r="DHO72" s="9"/>
      <c r="DHP72" s="26"/>
      <c r="DHQ72" s="9"/>
      <c r="DHR72" s="26"/>
      <c r="DHS72" s="26"/>
      <c r="DHT72" s="26"/>
      <c r="DHU72" s="26"/>
      <c r="DHV72" s="9"/>
      <c r="DHW72" s="26"/>
      <c r="DHX72" s="9"/>
      <c r="DHY72" s="26"/>
      <c r="DHZ72" s="26"/>
      <c r="DIA72" s="26"/>
      <c r="DIB72" s="26"/>
      <c r="DIC72" s="9"/>
      <c r="DID72" s="26"/>
      <c r="DIE72" s="9"/>
      <c r="DIF72" s="26"/>
      <c r="DIG72" s="26"/>
      <c r="DIH72" s="26"/>
      <c r="DII72" s="26"/>
      <c r="DIJ72" s="9"/>
      <c r="DIK72" s="26"/>
      <c r="DIL72" s="9"/>
      <c r="DIM72" s="26"/>
      <c r="DIN72" s="26"/>
      <c r="DIO72" s="26"/>
      <c r="DIP72" s="26"/>
      <c r="DIQ72" s="9"/>
      <c r="DIR72" s="26"/>
      <c r="DIS72" s="9"/>
      <c r="DIT72" s="26"/>
      <c r="DIU72" s="26"/>
      <c r="DIV72" s="26"/>
      <c r="DIW72" s="26"/>
      <c r="DIX72" s="9"/>
      <c r="DIY72" s="26"/>
      <c r="DIZ72" s="9"/>
      <c r="DJA72" s="26"/>
      <c r="DJB72" s="26"/>
      <c r="DJC72" s="26"/>
      <c r="DJD72" s="26"/>
      <c r="DJE72" s="9"/>
      <c r="DJF72" s="26"/>
      <c r="DJG72" s="9"/>
      <c r="DJH72" s="26"/>
      <c r="DJI72" s="26"/>
      <c r="DJJ72" s="26"/>
      <c r="DJK72" s="26"/>
      <c r="DJL72" s="9"/>
      <c r="DJM72" s="26"/>
      <c r="DJN72" s="9"/>
      <c r="DJO72" s="26"/>
      <c r="DJP72" s="26"/>
      <c r="DJQ72" s="26"/>
      <c r="DJR72" s="26"/>
      <c r="DJS72" s="9"/>
      <c r="DJT72" s="26"/>
      <c r="DJU72" s="9"/>
      <c r="DJV72" s="26"/>
      <c r="DJW72" s="26"/>
      <c r="DJX72" s="26"/>
      <c r="DJY72" s="26"/>
      <c r="DJZ72" s="9"/>
      <c r="DKA72" s="26"/>
      <c r="DKB72" s="9"/>
      <c r="DKC72" s="26"/>
      <c r="DKD72" s="26"/>
      <c r="DKE72" s="26"/>
      <c r="DKF72" s="26"/>
      <c r="DKG72" s="9"/>
      <c r="DKH72" s="26"/>
      <c r="DKI72" s="9"/>
      <c r="DKJ72" s="26"/>
      <c r="DKK72" s="26"/>
      <c r="DKL72" s="26"/>
      <c r="DKM72" s="26"/>
      <c r="DKN72" s="9"/>
      <c r="DKO72" s="26"/>
      <c r="DKP72" s="9"/>
      <c r="DKQ72" s="26"/>
      <c r="DKR72" s="26"/>
      <c r="DKS72" s="26"/>
      <c r="DKT72" s="26"/>
      <c r="DKU72" s="9"/>
      <c r="DKV72" s="26"/>
      <c r="DKW72" s="9"/>
      <c r="DKX72" s="26"/>
      <c r="DKY72" s="26"/>
      <c r="DKZ72" s="26"/>
      <c r="DLA72" s="26"/>
      <c r="DLB72" s="9"/>
      <c r="DLC72" s="26"/>
      <c r="DLD72" s="9"/>
      <c r="DLE72" s="26"/>
      <c r="DLF72" s="26"/>
      <c r="DLG72" s="26"/>
      <c r="DLH72" s="26"/>
      <c r="DLI72" s="9"/>
      <c r="DLJ72" s="26"/>
      <c r="DLK72" s="9"/>
      <c r="DLL72" s="26"/>
      <c r="DLM72" s="26"/>
      <c r="DLN72" s="26"/>
      <c r="DLO72" s="26"/>
      <c r="DLP72" s="9"/>
      <c r="DLQ72" s="26"/>
      <c r="DLR72" s="9"/>
      <c r="DLS72" s="26"/>
      <c r="DLT72" s="26"/>
      <c r="DLU72" s="26"/>
      <c r="DLV72" s="26"/>
      <c r="DLW72" s="9"/>
      <c r="DLX72" s="26"/>
      <c r="DLY72" s="9"/>
      <c r="DLZ72" s="26"/>
      <c r="DMA72" s="26"/>
      <c r="DMB72" s="26"/>
      <c r="DMC72" s="26"/>
      <c r="DMD72" s="9"/>
      <c r="DME72" s="26"/>
      <c r="DMF72" s="9"/>
      <c r="DMG72" s="26"/>
      <c r="DMH72" s="26"/>
      <c r="DMI72" s="26"/>
      <c r="DMJ72" s="26"/>
      <c r="DMK72" s="9"/>
      <c r="DML72" s="26"/>
      <c r="DMM72" s="9"/>
      <c r="DMN72" s="26"/>
      <c r="DMO72" s="26"/>
      <c r="DMP72" s="26"/>
      <c r="DMQ72" s="26"/>
      <c r="DMR72" s="9"/>
      <c r="DMS72" s="26"/>
      <c r="DMT72" s="9"/>
      <c r="DMU72" s="26"/>
      <c r="DMV72" s="26"/>
      <c r="DMW72" s="26"/>
      <c r="DMX72" s="26"/>
      <c r="DMY72" s="9"/>
      <c r="DMZ72" s="26"/>
      <c r="DNA72" s="9"/>
      <c r="DNB72" s="26"/>
      <c r="DNC72" s="26"/>
      <c r="DND72" s="26"/>
      <c r="DNE72" s="26"/>
      <c r="DNF72" s="9"/>
      <c r="DNG72" s="26"/>
      <c r="DNH72" s="9"/>
      <c r="DNI72" s="26"/>
      <c r="DNJ72" s="26"/>
      <c r="DNK72" s="26"/>
      <c r="DNL72" s="26"/>
      <c r="DNM72" s="9"/>
      <c r="DNN72" s="26"/>
      <c r="DNO72" s="9"/>
      <c r="DNP72" s="26"/>
      <c r="DNQ72" s="26"/>
      <c r="DNR72" s="26"/>
      <c r="DNS72" s="26"/>
      <c r="DNT72" s="9"/>
      <c r="DNU72" s="26"/>
      <c r="DNV72" s="9"/>
      <c r="DNW72" s="26"/>
      <c r="DNX72" s="26"/>
      <c r="DNY72" s="26"/>
      <c r="DNZ72" s="26"/>
      <c r="DOA72" s="9"/>
      <c r="DOB72" s="26"/>
      <c r="DOC72" s="9"/>
      <c r="DOD72" s="26"/>
      <c r="DOE72" s="26"/>
      <c r="DOF72" s="26"/>
      <c r="DOG72" s="26"/>
      <c r="DOH72" s="9"/>
      <c r="DOI72" s="26"/>
      <c r="DOJ72" s="9"/>
      <c r="DOK72" s="26"/>
      <c r="DOL72" s="26"/>
      <c r="DOM72" s="26"/>
      <c r="DON72" s="26"/>
      <c r="DOO72" s="9"/>
      <c r="DOP72" s="26"/>
      <c r="DOQ72" s="9"/>
      <c r="DOR72" s="26"/>
      <c r="DOS72" s="26"/>
      <c r="DOT72" s="26"/>
      <c r="DOU72" s="26"/>
      <c r="DOV72" s="9"/>
      <c r="DOW72" s="26"/>
      <c r="DOX72" s="9"/>
      <c r="DOY72" s="26"/>
      <c r="DOZ72" s="26"/>
      <c r="DPA72" s="26"/>
      <c r="DPB72" s="26"/>
      <c r="DPC72" s="9"/>
      <c r="DPD72" s="26"/>
      <c r="DPE72" s="9"/>
      <c r="DPF72" s="26"/>
      <c r="DPG72" s="26"/>
      <c r="DPH72" s="26"/>
      <c r="DPI72" s="26"/>
      <c r="DPJ72" s="9"/>
      <c r="DPK72" s="26"/>
      <c r="DPL72" s="9"/>
      <c r="DPM72" s="26"/>
      <c r="DPN72" s="26"/>
      <c r="DPO72" s="26"/>
      <c r="DPP72" s="26"/>
      <c r="DPQ72" s="9"/>
      <c r="DPR72" s="26"/>
      <c r="DPS72" s="9"/>
      <c r="DPT72" s="26"/>
      <c r="DPU72" s="26"/>
      <c r="DPV72" s="26"/>
      <c r="DPW72" s="26"/>
      <c r="DPX72" s="9"/>
      <c r="DPY72" s="26"/>
      <c r="DPZ72" s="9"/>
      <c r="DQA72" s="26"/>
      <c r="DQB72" s="26"/>
      <c r="DQC72" s="26"/>
      <c r="DQD72" s="26"/>
      <c r="DQE72" s="9"/>
      <c r="DQF72" s="26"/>
      <c r="DQG72" s="9"/>
      <c r="DQH72" s="26"/>
      <c r="DQI72" s="26"/>
      <c r="DQJ72" s="26"/>
      <c r="DQK72" s="26"/>
      <c r="DQL72" s="9"/>
      <c r="DQM72" s="26"/>
      <c r="DQN72" s="9"/>
      <c r="DQO72" s="26"/>
      <c r="DQP72" s="26"/>
      <c r="DQQ72" s="26"/>
      <c r="DQR72" s="26"/>
      <c r="DQS72" s="9"/>
      <c r="DQT72" s="26"/>
      <c r="DQU72" s="9"/>
      <c r="DQV72" s="26"/>
      <c r="DQW72" s="26"/>
      <c r="DQX72" s="26"/>
      <c r="DQY72" s="26"/>
      <c r="DQZ72" s="9"/>
      <c r="DRA72" s="26"/>
      <c r="DRB72" s="9"/>
      <c r="DRC72" s="26"/>
      <c r="DRD72" s="26"/>
      <c r="DRE72" s="26"/>
      <c r="DRF72" s="26"/>
      <c r="DRG72" s="9"/>
      <c r="DRH72" s="26"/>
      <c r="DRI72" s="9"/>
      <c r="DRJ72" s="26"/>
      <c r="DRK72" s="26"/>
      <c r="DRL72" s="26"/>
      <c r="DRM72" s="26"/>
      <c r="DRN72" s="9"/>
      <c r="DRO72" s="26"/>
      <c r="DRP72" s="9"/>
      <c r="DRQ72" s="26"/>
      <c r="DRR72" s="26"/>
      <c r="DRS72" s="26"/>
      <c r="DRT72" s="26"/>
      <c r="DRU72" s="9"/>
      <c r="DRV72" s="26"/>
      <c r="DRW72" s="9"/>
      <c r="DRX72" s="26"/>
      <c r="DRY72" s="26"/>
      <c r="DRZ72" s="26"/>
      <c r="DSA72" s="26"/>
      <c r="DSB72" s="9"/>
      <c r="DSC72" s="26"/>
      <c r="DSD72" s="9"/>
      <c r="DSE72" s="26"/>
      <c r="DSF72" s="26"/>
      <c r="DSG72" s="26"/>
      <c r="DSH72" s="26"/>
      <c r="DSI72" s="9"/>
      <c r="DSJ72" s="26"/>
      <c r="DSK72" s="9"/>
      <c r="DSL72" s="26"/>
      <c r="DSM72" s="26"/>
      <c r="DSN72" s="26"/>
      <c r="DSO72" s="26"/>
      <c r="DSP72" s="9"/>
      <c r="DSQ72" s="26"/>
      <c r="DSR72" s="9"/>
      <c r="DSS72" s="26"/>
      <c r="DST72" s="26"/>
      <c r="DSU72" s="26"/>
      <c r="DSV72" s="26"/>
      <c r="DSW72" s="9"/>
      <c r="DSX72" s="26"/>
      <c r="DSY72" s="9"/>
      <c r="DSZ72" s="26"/>
      <c r="DTA72" s="26"/>
      <c r="DTB72" s="26"/>
      <c r="DTC72" s="26"/>
      <c r="DTD72" s="9"/>
      <c r="DTE72" s="26"/>
      <c r="DTF72" s="9"/>
      <c r="DTG72" s="26"/>
      <c r="DTH72" s="26"/>
      <c r="DTI72" s="26"/>
      <c r="DTJ72" s="26"/>
      <c r="DTK72" s="9"/>
      <c r="DTL72" s="26"/>
      <c r="DTM72" s="9"/>
      <c r="DTN72" s="26"/>
      <c r="DTO72" s="26"/>
      <c r="DTP72" s="26"/>
      <c r="DTQ72" s="26"/>
      <c r="DTR72" s="9"/>
      <c r="DTS72" s="26"/>
      <c r="DTT72" s="9"/>
      <c r="DTU72" s="26"/>
      <c r="DTV72" s="26"/>
      <c r="DTW72" s="26"/>
      <c r="DTX72" s="26"/>
      <c r="DTY72" s="9"/>
      <c r="DTZ72" s="26"/>
      <c r="DUA72" s="9"/>
      <c r="DUB72" s="26"/>
      <c r="DUC72" s="26"/>
      <c r="DUD72" s="26"/>
      <c r="DUE72" s="26"/>
      <c r="DUF72" s="9"/>
      <c r="DUG72" s="26"/>
      <c r="DUH72" s="9"/>
      <c r="DUI72" s="26"/>
      <c r="DUJ72" s="26"/>
      <c r="DUK72" s="26"/>
      <c r="DUL72" s="26"/>
      <c r="DUM72" s="9"/>
      <c r="DUN72" s="26"/>
      <c r="DUO72" s="9"/>
      <c r="DUP72" s="26"/>
      <c r="DUQ72" s="26"/>
      <c r="DUR72" s="26"/>
      <c r="DUS72" s="26"/>
      <c r="DUT72" s="9"/>
      <c r="DUU72" s="26"/>
      <c r="DUV72" s="9"/>
      <c r="DUW72" s="26"/>
      <c r="DUX72" s="26"/>
      <c r="DUY72" s="26"/>
      <c r="DUZ72" s="26"/>
      <c r="DVA72" s="9"/>
      <c r="DVB72" s="26"/>
      <c r="DVC72" s="9"/>
      <c r="DVD72" s="26"/>
      <c r="DVE72" s="26"/>
      <c r="DVF72" s="26"/>
      <c r="DVG72" s="26"/>
      <c r="DVH72" s="9"/>
      <c r="DVI72" s="26"/>
      <c r="DVJ72" s="9"/>
      <c r="DVK72" s="26"/>
      <c r="DVL72" s="26"/>
      <c r="DVM72" s="26"/>
      <c r="DVN72" s="26"/>
      <c r="DVO72" s="9"/>
      <c r="DVP72" s="26"/>
      <c r="DVQ72" s="9"/>
      <c r="DVR72" s="26"/>
      <c r="DVS72" s="26"/>
      <c r="DVT72" s="26"/>
      <c r="DVU72" s="26"/>
      <c r="DVV72" s="9"/>
      <c r="DVW72" s="26"/>
      <c r="DVX72" s="9"/>
      <c r="DVY72" s="26"/>
      <c r="DVZ72" s="26"/>
      <c r="DWA72" s="26"/>
      <c r="DWB72" s="26"/>
      <c r="DWC72" s="9"/>
      <c r="DWD72" s="26"/>
      <c r="DWE72" s="9"/>
      <c r="DWF72" s="26"/>
      <c r="DWG72" s="26"/>
      <c r="DWH72" s="26"/>
      <c r="DWI72" s="26"/>
      <c r="DWJ72" s="9"/>
      <c r="DWK72" s="26"/>
      <c r="DWL72" s="9"/>
      <c r="DWM72" s="26"/>
      <c r="DWN72" s="26"/>
      <c r="DWO72" s="26"/>
      <c r="DWP72" s="26"/>
      <c r="DWQ72" s="9"/>
      <c r="DWR72" s="26"/>
      <c r="DWS72" s="9"/>
      <c r="DWT72" s="26"/>
      <c r="DWU72" s="26"/>
      <c r="DWV72" s="26"/>
      <c r="DWW72" s="26"/>
      <c r="DWX72" s="9"/>
      <c r="DWY72" s="26"/>
      <c r="DWZ72" s="9"/>
      <c r="DXA72" s="26"/>
      <c r="DXB72" s="26"/>
      <c r="DXC72" s="26"/>
      <c r="DXD72" s="26"/>
      <c r="DXE72" s="9"/>
      <c r="DXF72" s="26"/>
      <c r="DXG72" s="9"/>
      <c r="DXH72" s="26"/>
      <c r="DXI72" s="26"/>
      <c r="DXJ72" s="26"/>
      <c r="DXK72" s="26"/>
      <c r="DXL72" s="9"/>
      <c r="DXM72" s="26"/>
      <c r="DXN72" s="9"/>
      <c r="DXO72" s="26"/>
      <c r="DXP72" s="26"/>
      <c r="DXQ72" s="26"/>
      <c r="DXR72" s="26"/>
      <c r="DXS72" s="9"/>
      <c r="DXT72" s="26"/>
      <c r="DXU72" s="9"/>
      <c r="DXV72" s="26"/>
      <c r="DXW72" s="26"/>
      <c r="DXX72" s="26"/>
      <c r="DXY72" s="26"/>
      <c r="DXZ72" s="9"/>
      <c r="DYA72" s="26"/>
      <c r="DYB72" s="9"/>
      <c r="DYC72" s="26"/>
      <c r="DYD72" s="26"/>
      <c r="DYE72" s="26"/>
      <c r="DYF72" s="26"/>
      <c r="DYG72" s="9"/>
      <c r="DYH72" s="26"/>
      <c r="DYI72" s="9"/>
      <c r="DYJ72" s="26"/>
      <c r="DYK72" s="26"/>
      <c r="DYL72" s="26"/>
      <c r="DYM72" s="26"/>
      <c r="DYN72" s="9"/>
      <c r="DYO72" s="26"/>
      <c r="DYP72" s="9"/>
      <c r="DYQ72" s="26"/>
      <c r="DYR72" s="26"/>
      <c r="DYS72" s="26"/>
      <c r="DYT72" s="26"/>
      <c r="DYU72" s="9"/>
      <c r="DYV72" s="26"/>
      <c r="DYW72" s="9"/>
      <c r="DYX72" s="26"/>
      <c r="DYY72" s="26"/>
      <c r="DYZ72" s="26"/>
      <c r="DZA72" s="26"/>
      <c r="DZB72" s="9"/>
      <c r="DZC72" s="26"/>
      <c r="DZD72" s="9"/>
      <c r="DZE72" s="26"/>
      <c r="DZF72" s="26"/>
      <c r="DZG72" s="26"/>
      <c r="DZH72" s="26"/>
      <c r="DZI72" s="9"/>
      <c r="DZJ72" s="26"/>
      <c r="DZK72" s="9"/>
      <c r="DZL72" s="26"/>
      <c r="DZM72" s="26"/>
      <c r="DZN72" s="26"/>
      <c r="DZO72" s="26"/>
      <c r="DZP72" s="9"/>
      <c r="DZQ72" s="26"/>
      <c r="DZR72" s="9"/>
      <c r="DZS72" s="26"/>
      <c r="DZT72" s="26"/>
      <c r="DZU72" s="26"/>
      <c r="DZV72" s="26"/>
      <c r="DZW72" s="9"/>
      <c r="DZX72" s="26"/>
      <c r="DZY72" s="9"/>
      <c r="DZZ72" s="26"/>
      <c r="EAA72" s="26"/>
      <c r="EAB72" s="26"/>
      <c r="EAC72" s="26"/>
      <c r="EAD72" s="9"/>
      <c r="EAE72" s="26"/>
      <c r="EAF72" s="9"/>
      <c r="EAG72" s="26"/>
      <c r="EAH72" s="26"/>
      <c r="EAI72" s="26"/>
      <c r="EAJ72" s="26"/>
      <c r="EAK72" s="9"/>
      <c r="EAL72" s="26"/>
      <c r="EAM72" s="9"/>
      <c r="EAN72" s="26"/>
      <c r="EAO72" s="26"/>
      <c r="EAP72" s="26"/>
      <c r="EAQ72" s="26"/>
      <c r="EAR72" s="9"/>
      <c r="EAS72" s="26"/>
      <c r="EAT72" s="9"/>
      <c r="EAU72" s="26"/>
      <c r="EAV72" s="26"/>
      <c r="EAW72" s="26"/>
      <c r="EAX72" s="26"/>
      <c r="EAY72" s="9"/>
      <c r="EAZ72" s="26"/>
      <c r="EBA72" s="9"/>
      <c r="EBB72" s="26"/>
      <c r="EBC72" s="26"/>
      <c r="EBD72" s="26"/>
      <c r="EBE72" s="26"/>
      <c r="EBF72" s="9"/>
      <c r="EBG72" s="26"/>
      <c r="EBH72" s="9"/>
      <c r="EBI72" s="26"/>
      <c r="EBJ72" s="26"/>
      <c r="EBK72" s="26"/>
      <c r="EBL72" s="26"/>
      <c r="EBM72" s="9"/>
      <c r="EBN72" s="26"/>
      <c r="EBO72" s="9"/>
      <c r="EBP72" s="26"/>
      <c r="EBQ72" s="26"/>
      <c r="EBR72" s="26"/>
      <c r="EBS72" s="26"/>
      <c r="EBT72" s="9"/>
      <c r="EBU72" s="26"/>
      <c r="EBV72" s="9"/>
      <c r="EBW72" s="26"/>
      <c r="EBX72" s="26"/>
      <c r="EBY72" s="26"/>
      <c r="EBZ72" s="26"/>
      <c r="ECA72" s="9"/>
      <c r="ECB72" s="26"/>
      <c r="ECC72" s="9"/>
      <c r="ECD72" s="26"/>
      <c r="ECE72" s="26"/>
      <c r="ECF72" s="26"/>
      <c r="ECG72" s="26"/>
      <c r="ECH72" s="9"/>
      <c r="ECI72" s="26"/>
      <c r="ECJ72" s="9"/>
      <c r="ECK72" s="26"/>
      <c r="ECL72" s="26"/>
      <c r="ECM72" s="26"/>
      <c r="ECN72" s="26"/>
      <c r="ECO72" s="9"/>
      <c r="ECP72" s="26"/>
      <c r="ECQ72" s="9"/>
      <c r="ECR72" s="26"/>
      <c r="ECS72" s="26"/>
      <c r="ECT72" s="26"/>
      <c r="ECU72" s="26"/>
      <c r="ECV72" s="9"/>
      <c r="ECW72" s="26"/>
      <c r="ECX72" s="9"/>
      <c r="ECY72" s="26"/>
      <c r="ECZ72" s="26"/>
      <c r="EDA72" s="26"/>
      <c r="EDB72" s="26"/>
      <c r="EDC72" s="9"/>
      <c r="EDD72" s="26"/>
      <c r="EDE72" s="9"/>
      <c r="EDF72" s="26"/>
      <c r="EDG72" s="26"/>
      <c r="EDH72" s="26"/>
      <c r="EDI72" s="26"/>
      <c r="EDJ72" s="9"/>
      <c r="EDK72" s="26"/>
      <c r="EDL72" s="9"/>
      <c r="EDM72" s="26"/>
      <c r="EDN72" s="26"/>
      <c r="EDO72" s="26"/>
      <c r="EDP72" s="26"/>
      <c r="EDQ72" s="9"/>
      <c r="EDR72" s="26"/>
      <c r="EDS72" s="9"/>
      <c r="EDT72" s="26"/>
      <c r="EDU72" s="26"/>
      <c r="EDV72" s="26"/>
      <c r="EDW72" s="26"/>
      <c r="EDX72" s="9"/>
      <c r="EDY72" s="26"/>
      <c r="EDZ72" s="9"/>
      <c r="EEA72" s="26"/>
      <c r="EEB72" s="26"/>
      <c r="EEC72" s="26"/>
      <c r="EED72" s="26"/>
      <c r="EEE72" s="9"/>
      <c r="EEF72" s="26"/>
      <c r="EEG72" s="9"/>
      <c r="EEH72" s="26"/>
      <c r="EEI72" s="26"/>
      <c r="EEJ72" s="26"/>
      <c r="EEK72" s="26"/>
      <c r="EEL72" s="9"/>
      <c r="EEM72" s="26"/>
      <c r="EEN72" s="9"/>
      <c r="EEO72" s="26"/>
      <c r="EEP72" s="26"/>
      <c r="EEQ72" s="26"/>
      <c r="EER72" s="26"/>
      <c r="EES72" s="9"/>
      <c r="EET72" s="26"/>
      <c r="EEU72" s="9"/>
      <c r="EEV72" s="26"/>
      <c r="EEW72" s="26"/>
      <c r="EEX72" s="26"/>
      <c r="EEY72" s="26"/>
      <c r="EEZ72" s="9"/>
      <c r="EFA72" s="26"/>
      <c r="EFB72" s="9"/>
      <c r="EFC72" s="26"/>
      <c r="EFD72" s="26"/>
      <c r="EFE72" s="26"/>
      <c r="EFF72" s="26"/>
      <c r="EFG72" s="9"/>
      <c r="EFH72" s="26"/>
      <c r="EFI72" s="9"/>
      <c r="EFJ72" s="26"/>
      <c r="EFK72" s="26"/>
      <c r="EFL72" s="26"/>
      <c r="EFM72" s="26"/>
      <c r="EFN72" s="9"/>
      <c r="EFO72" s="26"/>
      <c r="EFP72" s="9"/>
      <c r="EFQ72" s="26"/>
      <c r="EFR72" s="26"/>
      <c r="EFS72" s="26"/>
      <c r="EFT72" s="26"/>
      <c r="EFU72" s="9"/>
      <c r="EFV72" s="26"/>
      <c r="EFW72" s="9"/>
      <c r="EFX72" s="26"/>
      <c r="EFY72" s="26"/>
      <c r="EFZ72" s="26"/>
      <c r="EGA72" s="26"/>
      <c r="EGB72" s="9"/>
      <c r="EGC72" s="26"/>
      <c r="EGD72" s="9"/>
      <c r="EGE72" s="26"/>
      <c r="EGF72" s="26"/>
      <c r="EGG72" s="26"/>
      <c r="EGH72" s="26"/>
      <c r="EGI72" s="9"/>
      <c r="EGJ72" s="26"/>
      <c r="EGK72" s="9"/>
      <c r="EGL72" s="26"/>
      <c r="EGM72" s="26"/>
      <c r="EGN72" s="26"/>
      <c r="EGO72" s="26"/>
      <c r="EGP72" s="9"/>
      <c r="EGQ72" s="26"/>
      <c r="EGR72" s="9"/>
      <c r="EGS72" s="26"/>
      <c r="EGT72" s="26"/>
      <c r="EGU72" s="26"/>
      <c r="EGV72" s="26"/>
      <c r="EGW72" s="9"/>
      <c r="EGX72" s="26"/>
      <c r="EGY72" s="9"/>
      <c r="EGZ72" s="26"/>
      <c r="EHA72" s="26"/>
      <c r="EHB72" s="26"/>
      <c r="EHC72" s="26"/>
      <c r="EHD72" s="9"/>
      <c r="EHE72" s="26"/>
      <c r="EHF72" s="9"/>
      <c r="EHG72" s="26"/>
      <c r="EHH72" s="26"/>
      <c r="EHI72" s="26"/>
      <c r="EHJ72" s="26"/>
      <c r="EHK72" s="9"/>
      <c r="EHL72" s="26"/>
      <c r="EHM72" s="9"/>
      <c r="EHN72" s="26"/>
      <c r="EHO72" s="26"/>
      <c r="EHP72" s="26"/>
      <c r="EHQ72" s="26"/>
      <c r="EHR72" s="9"/>
      <c r="EHS72" s="26"/>
      <c r="EHT72" s="9"/>
      <c r="EHU72" s="26"/>
      <c r="EHV72" s="26"/>
      <c r="EHW72" s="26"/>
      <c r="EHX72" s="26"/>
      <c r="EHY72" s="9"/>
      <c r="EHZ72" s="26"/>
      <c r="EIA72" s="9"/>
      <c r="EIB72" s="26"/>
      <c r="EIC72" s="26"/>
      <c r="EID72" s="26"/>
      <c r="EIE72" s="26"/>
      <c r="EIF72" s="9"/>
      <c r="EIG72" s="26"/>
      <c r="EIH72" s="9"/>
      <c r="EII72" s="26"/>
      <c r="EIJ72" s="26"/>
      <c r="EIK72" s="26"/>
      <c r="EIL72" s="26"/>
      <c r="EIM72" s="9"/>
      <c r="EIN72" s="26"/>
      <c r="EIO72" s="9"/>
      <c r="EIP72" s="26"/>
      <c r="EIQ72" s="26"/>
      <c r="EIR72" s="26"/>
      <c r="EIS72" s="26"/>
      <c r="EIT72" s="9"/>
      <c r="EIU72" s="26"/>
      <c r="EIV72" s="9"/>
      <c r="EIW72" s="26"/>
      <c r="EIX72" s="26"/>
      <c r="EIY72" s="26"/>
      <c r="EIZ72" s="26"/>
      <c r="EJA72" s="9"/>
      <c r="EJB72" s="26"/>
      <c r="EJC72" s="9"/>
      <c r="EJD72" s="26"/>
      <c r="EJE72" s="26"/>
      <c r="EJF72" s="26"/>
      <c r="EJG72" s="26"/>
      <c r="EJH72" s="9"/>
      <c r="EJI72" s="26"/>
      <c r="EJJ72" s="9"/>
      <c r="EJK72" s="26"/>
      <c r="EJL72" s="26"/>
      <c r="EJM72" s="26"/>
      <c r="EJN72" s="26"/>
      <c r="EJO72" s="9"/>
      <c r="EJP72" s="26"/>
      <c r="EJQ72" s="9"/>
      <c r="EJR72" s="26"/>
      <c r="EJS72" s="26"/>
      <c r="EJT72" s="26"/>
      <c r="EJU72" s="26"/>
      <c r="EJV72" s="9"/>
      <c r="EJW72" s="26"/>
      <c r="EJX72" s="9"/>
      <c r="EJY72" s="26"/>
      <c r="EJZ72" s="26"/>
      <c r="EKA72" s="26"/>
      <c r="EKB72" s="26"/>
      <c r="EKC72" s="9"/>
      <c r="EKD72" s="26"/>
      <c r="EKE72" s="9"/>
      <c r="EKF72" s="26"/>
      <c r="EKG72" s="26"/>
      <c r="EKH72" s="26"/>
      <c r="EKI72" s="26"/>
      <c r="EKJ72" s="9"/>
      <c r="EKK72" s="26"/>
      <c r="EKL72" s="9"/>
      <c r="EKM72" s="26"/>
      <c r="EKN72" s="26"/>
      <c r="EKO72" s="26"/>
      <c r="EKP72" s="26"/>
      <c r="EKQ72" s="9"/>
      <c r="EKR72" s="26"/>
      <c r="EKS72" s="9"/>
      <c r="EKT72" s="26"/>
      <c r="EKU72" s="26"/>
      <c r="EKV72" s="26"/>
      <c r="EKW72" s="26"/>
      <c r="EKX72" s="9"/>
      <c r="EKY72" s="26"/>
      <c r="EKZ72" s="9"/>
      <c r="ELA72" s="26"/>
      <c r="ELB72" s="26"/>
      <c r="ELC72" s="26"/>
      <c r="ELD72" s="26"/>
      <c r="ELE72" s="9"/>
      <c r="ELF72" s="26"/>
      <c r="ELG72" s="9"/>
      <c r="ELH72" s="26"/>
      <c r="ELI72" s="26"/>
      <c r="ELJ72" s="26"/>
      <c r="ELK72" s="26"/>
      <c r="ELL72" s="9"/>
      <c r="ELM72" s="26"/>
      <c r="ELN72" s="9"/>
      <c r="ELO72" s="26"/>
      <c r="ELP72" s="26"/>
      <c r="ELQ72" s="26"/>
      <c r="ELR72" s="26"/>
      <c r="ELS72" s="9"/>
      <c r="ELT72" s="26"/>
      <c r="ELU72" s="9"/>
      <c r="ELV72" s="26"/>
      <c r="ELW72" s="26"/>
      <c r="ELX72" s="26"/>
      <c r="ELY72" s="26"/>
      <c r="ELZ72" s="9"/>
      <c r="EMA72" s="26"/>
      <c r="EMB72" s="9"/>
      <c r="EMC72" s="26"/>
      <c r="EMD72" s="26"/>
      <c r="EME72" s="26"/>
      <c r="EMF72" s="26"/>
      <c r="EMG72" s="9"/>
      <c r="EMH72" s="26"/>
      <c r="EMI72" s="9"/>
      <c r="EMJ72" s="26"/>
      <c r="EMK72" s="26"/>
      <c r="EML72" s="26"/>
      <c r="EMM72" s="26"/>
      <c r="EMN72" s="9"/>
      <c r="EMO72" s="26"/>
      <c r="EMP72" s="9"/>
      <c r="EMQ72" s="26"/>
      <c r="EMR72" s="26"/>
      <c r="EMS72" s="26"/>
      <c r="EMT72" s="26"/>
      <c r="EMU72" s="9"/>
      <c r="EMV72" s="26"/>
      <c r="EMW72" s="9"/>
      <c r="EMX72" s="26"/>
      <c r="EMY72" s="26"/>
      <c r="EMZ72" s="26"/>
      <c r="ENA72" s="26"/>
      <c r="ENB72" s="9"/>
      <c r="ENC72" s="26"/>
      <c r="END72" s="9"/>
      <c r="ENE72" s="26"/>
      <c r="ENF72" s="26"/>
      <c r="ENG72" s="26"/>
      <c r="ENH72" s="26"/>
      <c r="ENI72" s="9"/>
      <c r="ENJ72" s="26"/>
      <c r="ENK72" s="9"/>
      <c r="ENL72" s="26"/>
      <c r="ENM72" s="26"/>
      <c r="ENN72" s="26"/>
      <c r="ENO72" s="26"/>
      <c r="ENP72" s="9"/>
      <c r="ENQ72" s="26"/>
      <c r="ENR72" s="9"/>
      <c r="ENS72" s="26"/>
      <c r="ENT72" s="26"/>
      <c r="ENU72" s="26"/>
      <c r="ENV72" s="26"/>
      <c r="ENW72" s="9"/>
      <c r="ENX72" s="26"/>
      <c r="ENY72" s="9"/>
      <c r="ENZ72" s="26"/>
      <c r="EOA72" s="26"/>
      <c r="EOB72" s="26"/>
      <c r="EOC72" s="26"/>
      <c r="EOD72" s="9"/>
      <c r="EOE72" s="26"/>
      <c r="EOF72" s="9"/>
      <c r="EOG72" s="26"/>
      <c r="EOH72" s="26"/>
      <c r="EOI72" s="26"/>
      <c r="EOJ72" s="26"/>
      <c r="EOK72" s="9"/>
      <c r="EOL72" s="26"/>
      <c r="EOM72" s="9"/>
      <c r="EON72" s="26"/>
      <c r="EOO72" s="26"/>
      <c r="EOP72" s="26"/>
      <c r="EOQ72" s="26"/>
      <c r="EOR72" s="9"/>
      <c r="EOS72" s="26"/>
      <c r="EOT72" s="9"/>
      <c r="EOU72" s="26"/>
      <c r="EOV72" s="26"/>
      <c r="EOW72" s="26"/>
      <c r="EOX72" s="26"/>
      <c r="EOY72" s="9"/>
      <c r="EOZ72" s="26"/>
      <c r="EPA72" s="9"/>
      <c r="EPB72" s="26"/>
      <c r="EPC72" s="26"/>
      <c r="EPD72" s="26"/>
      <c r="EPE72" s="26"/>
      <c r="EPF72" s="9"/>
      <c r="EPG72" s="26"/>
      <c r="EPH72" s="9"/>
      <c r="EPI72" s="26"/>
      <c r="EPJ72" s="26"/>
      <c r="EPK72" s="26"/>
      <c r="EPL72" s="26"/>
      <c r="EPM72" s="9"/>
      <c r="EPN72" s="26"/>
      <c r="EPO72" s="9"/>
      <c r="EPP72" s="26"/>
      <c r="EPQ72" s="26"/>
      <c r="EPR72" s="26"/>
      <c r="EPS72" s="26"/>
      <c r="EPT72" s="9"/>
      <c r="EPU72" s="26"/>
      <c r="EPV72" s="9"/>
      <c r="EPW72" s="26"/>
      <c r="EPX72" s="26"/>
      <c r="EPY72" s="26"/>
      <c r="EPZ72" s="26"/>
      <c r="EQA72" s="9"/>
      <c r="EQB72" s="26"/>
      <c r="EQC72" s="9"/>
      <c r="EQD72" s="26"/>
      <c r="EQE72" s="26"/>
      <c r="EQF72" s="26"/>
      <c r="EQG72" s="26"/>
      <c r="EQH72" s="9"/>
      <c r="EQI72" s="26"/>
      <c r="EQJ72" s="9"/>
      <c r="EQK72" s="26"/>
      <c r="EQL72" s="26"/>
      <c r="EQM72" s="26"/>
      <c r="EQN72" s="26"/>
      <c r="EQO72" s="9"/>
      <c r="EQP72" s="26"/>
      <c r="EQQ72" s="9"/>
      <c r="EQR72" s="26"/>
      <c r="EQS72" s="26"/>
      <c r="EQT72" s="26"/>
      <c r="EQU72" s="26"/>
      <c r="EQV72" s="9"/>
      <c r="EQW72" s="26"/>
      <c r="EQX72" s="9"/>
      <c r="EQY72" s="26"/>
      <c r="EQZ72" s="26"/>
      <c r="ERA72" s="26"/>
      <c r="ERB72" s="26"/>
      <c r="ERC72" s="9"/>
      <c r="ERD72" s="26"/>
      <c r="ERE72" s="9"/>
      <c r="ERF72" s="26"/>
      <c r="ERG72" s="26"/>
      <c r="ERH72" s="26"/>
      <c r="ERI72" s="26"/>
      <c r="ERJ72" s="9"/>
      <c r="ERK72" s="26"/>
      <c r="ERL72" s="9"/>
      <c r="ERM72" s="26"/>
      <c r="ERN72" s="26"/>
      <c r="ERO72" s="26"/>
      <c r="ERP72" s="26"/>
      <c r="ERQ72" s="9"/>
      <c r="ERR72" s="26"/>
      <c r="ERS72" s="9"/>
      <c r="ERT72" s="26"/>
      <c r="ERU72" s="26"/>
      <c r="ERV72" s="26"/>
      <c r="ERW72" s="26"/>
      <c r="ERX72" s="9"/>
      <c r="ERY72" s="26"/>
      <c r="ERZ72" s="9"/>
      <c r="ESA72" s="26"/>
      <c r="ESB72" s="26"/>
      <c r="ESC72" s="26"/>
      <c r="ESD72" s="26"/>
      <c r="ESE72" s="9"/>
      <c r="ESF72" s="26"/>
      <c r="ESG72" s="9"/>
      <c r="ESH72" s="26"/>
      <c r="ESI72" s="26"/>
      <c r="ESJ72" s="26"/>
      <c r="ESK72" s="26"/>
      <c r="ESL72" s="9"/>
      <c r="ESM72" s="26"/>
      <c r="ESN72" s="9"/>
      <c r="ESO72" s="26"/>
      <c r="ESP72" s="26"/>
      <c r="ESQ72" s="26"/>
      <c r="ESR72" s="26"/>
      <c r="ESS72" s="9"/>
      <c r="EST72" s="26"/>
      <c r="ESU72" s="9"/>
      <c r="ESV72" s="26"/>
      <c r="ESW72" s="26"/>
      <c r="ESX72" s="26"/>
      <c r="ESY72" s="26"/>
      <c r="ESZ72" s="9"/>
      <c r="ETA72" s="26"/>
      <c r="ETB72" s="9"/>
      <c r="ETC72" s="26"/>
      <c r="ETD72" s="26"/>
      <c r="ETE72" s="26"/>
      <c r="ETF72" s="26"/>
      <c r="ETG72" s="9"/>
      <c r="ETH72" s="26"/>
      <c r="ETI72" s="9"/>
      <c r="ETJ72" s="26"/>
      <c r="ETK72" s="26"/>
      <c r="ETL72" s="26"/>
      <c r="ETM72" s="26"/>
      <c r="ETN72" s="9"/>
      <c r="ETO72" s="26"/>
      <c r="ETP72" s="9"/>
      <c r="ETQ72" s="26"/>
      <c r="ETR72" s="26"/>
      <c r="ETS72" s="26"/>
      <c r="ETT72" s="26"/>
      <c r="ETU72" s="9"/>
      <c r="ETV72" s="26"/>
      <c r="ETW72" s="9"/>
      <c r="ETX72" s="26"/>
      <c r="ETY72" s="26"/>
      <c r="ETZ72" s="26"/>
      <c r="EUA72" s="26"/>
      <c r="EUB72" s="9"/>
      <c r="EUC72" s="26"/>
      <c r="EUD72" s="9"/>
      <c r="EUE72" s="26"/>
      <c r="EUF72" s="26"/>
      <c r="EUG72" s="26"/>
      <c r="EUH72" s="26"/>
      <c r="EUI72" s="9"/>
      <c r="EUJ72" s="26"/>
      <c r="EUK72" s="9"/>
      <c r="EUL72" s="26"/>
      <c r="EUM72" s="26"/>
      <c r="EUN72" s="26"/>
      <c r="EUO72" s="26"/>
      <c r="EUP72" s="9"/>
      <c r="EUQ72" s="26"/>
      <c r="EUR72" s="9"/>
      <c r="EUS72" s="26"/>
      <c r="EUT72" s="26"/>
      <c r="EUU72" s="26"/>
      <c r="EUV72" s="26"/>
      <c r="EUW72" s="9"/>
      <c r="EUX72" s="26"/>
      <c r="EUY72" s="9"/>
      <c r="EUZ72" s="26"/>
      <c r="EVA72" s="26"/>
      <c r="EVB72" s="26"/>
      <c r="EVC72" s="26"/>
      <c r="EVD72" s="9"/>
      <c r="EVE72" s="26"/>
      <c r="EVF72" s="9"/>
      <c r="EVG72" s="26"/>
      <c r="EVH72" s="26"/>
      <c r="EVI72" s="26"/>
      <c r="EVJ72" s="26"/>
      <c r="EVK72" s="9"/>
      <c r="EVL72" s="26"/>
      <c r="EVM72" s="9"/>
      <c r="EVN72" s="26"/>
      <c r="EVO72" s="26"/>
      <c r="EVP72" s="26"/>
      <c r="EVQ72" s="26"/>
      <c r="EVR72" s="9"/>
      <c r="EVS72" s="26"/>
      <c r="EVT72" s="9"/>
      <c r="EVU72" s="26"/>
      <c r="EVV72" s="26"/>
      <c r="EVW72" s="26"/>
      <c r="EVX72" s="26"/>
      <c r="EVY72" s="9"/>
      <c r="EVZ72" s="26"/>
      <c r="EWA72" s="9"/>
      <c r="EWB72" s="26"/>
      <c r="EWC72" s="26"/>
      <c r="EWD72" s="26"/>
      <c r="EWE72" s="26"/>
      <c r="EWF72" s="9"/>
      <c r="EWG72" s="26"/>
      <c r="EWH72" s="9"/>
      <c r="EWI72" s="26"/>
      <c r="EWJ72" s="26"/>
      <c r="EWK72" s="26"/>
      <c r="EWL72" s="26"/>
      <c r="EWM72" s="9"/>
      <c r="EWN72" s="26"/>
      <c r="EWO72" s="9"/>
      <c r="EWP72" s="26"/>
      <c r="EWQ72" s="26"/>
      <c r="EWR72" s="26"/>
      <c r="EWS72" s="26"/>
      <c r="EWT72" s="9"/>
      <c r="EWU72" s="26"/>
      <c r="EWV72" s="9"/>
      <c r="EWW72" s="26"/>
      <c r="EWX72" s="26"/>
      <c r="EWY72" s="26"/>
      <c r="EWZ72" s="26"/>
      <c r="EXA72" s="9"/>
      <c r="EXB72" s="26"/>
      <c r="EXC72" s="9"/>
      <c r="EXD72" s="26"/>
      <c r="EXE72" s="26"/>
      <c r="EXF72" s="26"/>
      <c r="EXG72" s="26"/>
      <c r="EXH72" s="9"/>
      <c r="EXI72" s="26"/>
      <c r="EXJ72" s="9"/>
      <c r="EXK72" s="26"/>
      <c r="EXL72" s="26"/>
      <c r="EXM72" s="26"/>
      <c r="EXN72" s="26"/>
      <c r="EXO72" s="9"/>
      <c r="EXP72" s="26"/>
      <c r="EXQ72" s="9"/>
      <c r="EXR72" s="26"/>
      <c r="EXS72" s="26"/>
      <c r="EXT72" s="26"/>
      <c r="EXU72" s="26"/>
      <c r="EXV72" s="9"/>
      <c r="EXW72" s="26"/>
      <c r="EXX72" s="9"/>
      <c r="EXY72" s="26"/>
      <c r="EXZ72" s="26"/>
      <c r="EYA72" s="26"/>
      <c r="EYB72" s="26"/>
      <c r="EYC72" s="9"/>
      <c r="EYD72" s="26"/>
      <c r="EYE72" s="9"/>
      <c r="EYF72" s="26"/>
      <c r="EYG72" s="26"/>
      <c r="EYH72" s="26"/>
      <c r="EYI72" s="26"/>
      <c r="EYJ72" s="9"/>
      <c r="EYK72" s="26"/>
      <c r="EYL72" s="9"/>
      <c r="EYM72" s="26"/>
      <c r="EYN72" s="26"/>
      <c r="EYO72" s="26"/>
      <c r="EYP72" s="26"/>
      <c r="EYQ72" s="9"/>
      <c r="EYR72" s="26"/>
      <c r="EYS72" s="9"/>
      <c r="EYT72" s="26"/>
      <c r="EYU72" s="26"/>
      <c r="EYV72" s="26"/>
      <c r="EYW72" s="26"/>
      <c r="EYX72" s="9"/>
      <c r="EYY72" s="26"/>
      <c r="EYZ72" s="9"/>
      <c r="EZA72" s="26"/>
      <c r="EZB72" s="26"/>
      <c r="EZC72" s="26"/>
      <c r="EZD72" s="26"/>
      <c r="EZE72" s="9"/>
      <c r="EZF72" s="26"/>
      <c r="EZG72" s="9"/>
      <c r="EZH72" s="26"/>
      <c r="EZI72" s="26"/>
      <c r="EZJ72" s="26"/>
      <c r="EZK72" s="26"/>
      <c r="EZL72" s="9"/>
      <c r="EZM72" s="26"/>
      <c r="EZN72" s="9"/>
      <c r="EZO72" s="26"/>
      <c r="EZP72" s="26"/>
      <c r="EZQ72" s="26"/>
      <c r="EZR72" s="26"/>
      <c r="EZS72" s="9"/>
      <c r="EZT72" s="26"/>
      <c r="EZU72" s="9"/>
      <c r="EZV72" s="26"/>
      <c r="EZW72" s="26"/>
      <c r="EZX72" s="26"/>
      <c r="EZY72" s="26"/>
      <c r="EZZ72" s="9"/>
      <c r="FAA72" s="26"/>
      <c r="FAB72" s="9"/>
      <c r="FAC72" s="26"/>
      <c r="FAD72" s="26"/>
      <c r="FAE72" s="26"/>
      <c r="FAF72" s="26"/>
      <c r="FAG72" s="9"/>
      <c r="FAH72" s="26"/>
      <c r="FAI72" s="9"/>
      <c r="FAJ72" s="26"/>
      <c r="FAK72" s="26"/>
      <c r="FAL72" s="26"/>
      <c r="FAM72" s="26"/>
      <c r="FAN72" s="9"/>
      <c r="FAO72" s="26"/>
      <c r="FAP72" s="9"/>
      <c r="FAQ72" s="26"/>
      <c r="FAR72" s="26"/>
      <c r="FAS72" s="26"/>
      <c r="FAT72" s="26"/>
      <c r="FAU72" s="9"/>
      <c r="FAV72" s="26"/>
      <c r="FAW72" s="9"/>
      <c r="FAX72" s="26"/>
      <c r="FAY72" s="26"/>
      <c r="FAZ72" s="26"/>
      <c r="FBA72" s="26"/>
      <c r="FBB72" s="9"/>
      <c r="FBC72" s="26"/>
      <c r="FBD72" s="9"/>
      <c r="FBE72" s="26"/>
      <c r="FBF72" s="26"/>
      <c r="FBG72" s="26"/>
      <c r="FBH72" s="26"/>
      <c r="FBI72" s="9"/>
      <c r="FBJ72" s="26"/>
      <c r="FBK72" s="9"/>
      <c r="FBL72" s="26"/>
      <c r="FBM72" s="26"/>
      <c r="FBN72" s="26"/>
      <c r="FBO72" s="26"/>
      <c r="FBP72" s="9"/>
      <c r="FBQ72" s="26"/>
      <c r="FBR72" s="9"/>
      <c r="FBS72" s="26"/>
      <c r="FBT72" s="26"/>
      <c r="FBU72" s="26"/>
      <c r="FBV72" s="26"/>
      <c r="FBW72" s="9"/>
      <c r="FBX72" s="26"/>
      <c r="FBY72" s="9"/>
      <c r="FBZ72" s="26"/>
      <c r="FCA72" s="26"/>
      <c r="FCB72" s="26"/>
      <c r="FCC72" s="26"/>
      <c r="FCD72" s="9"/>
      <c r="FCE72" s="26"/>
      <c r="FCF72" s="9"/>
      <c r="FCG72" s="26"/>
      <c r="FCH72" s="26"/>
      <c r="FCI72" s="26"/>
      <c r="FCJ72" s="26"/>
      <c r="FCK72" s="9"/>
      <c r="FCL72" s="26"/>
      <c r="FCM72" s="9"/>
      <c r="FCN72" s="26"/>
      <c r="FCO72" s="26"/>
      <c r="FCP72" s="26"/>
      <c r="FCQ72" s="26"/>
      <c r="FCR72" s="9"/>
      <c r="FCS72" s="26"/>
      <c r="FCT72" s="9"/>
      <c r="FCU72" s="26"/>
      <c r="FCV72" s="26"/>
      <c r="FCW72" s="26"/>
      <c r="FCX72" s="26"/>
      <c r="FCY72" s="9"/>
      <c r="FCZ72" s="26"/>
      <c r="FDA72" s="9"/>
      <c r="FDB72" s="26"/>
      <c r="FDC72" s="26"/>
      <c r="FDD72" s="26"/>
      <c r="FDE72" s="26"/>
      <c r="FDF72" s="9"/>
      <c r="FDG72" s="26"/>
      <c r="FDH72" s="9"/>
      <c r="FDI72" s="26"/>
      <c r="FDJ72" s="26"/>
      <c r="FDK72" s="26"/>
      <c r="FDL72" s="26"/>
      <c r="FDM72" s="9"/>
      <c r="FDN72" s="26"/>
      <c r="FDO72" s="9"/>
      <c r="FDP72" s="26"/>
      <c r="FDQ72" s="26"/>
      <c r="FDR72" s="26"/>
      <c r="FDS72" s="26"/>
      <c r="FDT72" s="9"/>
      <c r="FDU72" s="26"/>
      <c r="FDV72" s="9"/>
      <c r="FDW72" s="26"/>
      <c r="FDX72" s="26"/>
      <c r="FDY72" s="26"/>
      <c r="FDZ72" s="26"/>
      <c r="FEA72" s="9"/>
      <c r="FEB72" s="26"/>
      <c r="FEC72" s="9"/>
      <c r="FED72" s="26"/>
      <c r="FEE72" s="26"/>
      <c r="FEF72" s="26"/>
      <c r="FEG72" s="26"/>
      <c r="FEH72" s="9"/>
      <c r="FEI72" s="26"/>
      <c r="FEJ72" s="9"/>
      <c r="FEK72" s="26"/>
      <c r="FEL72" s="26"/>
      <c r="FEM72" s="26"/>
      <c r="FEN72" s="26"/>
      <c r="FEO72" s="9"/>
      <c r="FEP72" s="26"/>
      <c r="FEQ72" s="9"/>
      <c r="FER72" s="26"/>
      <c r="FES72" s="26"/>
      <c r="FET72" s="26"/>
      <c r="FEU72" s="26"/>
      <c r="FEV72" s="9"/>
      <c r="FEW72" s="26"/>
      <c r="FEX72" s="9"/>
      <c r="FEY72" s="26"/>
      <c r="FEZ72" s="26"/>
      <c r="FFA72" s="26"/>
      <c r="FFB72" s="26"/>
      <c r="FFC72" s="9"/>
      <c r="FFD72" s="26"/>
      <c r="FFE72" s="9"/>
      <c r="FFF72" s="26"/>
      <c r="FFG72" s="26"/>
      <c r="FFH72" s="26"/>
      <c r="FFI72" s="26"/>
      <c r="FFJ72" s="9"/>
      <c r="FFK72" s="26"/>
      <c r="FFL72" s="9"/>
      <c r="FFM72" s="26"/>
      <c r="FFN72" s="26"/>
      <c r="FFO72" s="26"/>
      <c r="FFP72" s="26"/>
      <c r="FFQ72" s="9"/>
      <c r="FFR72" s="26"/>
      <c r="FFS72" s="9"/>
      <c r="FFT72" s="26"/>
      <c r="FFU72" s="26"/>
      <c r="FFV72" s="26"/>
      <c r="FFW72" s="26"/>
      <c r="FFX72" s="9"/>
      <c r="FFY72" s="26"/>
      <c r="FFZ72" s="9"/>
      <c r="FGA72" s="26"/>
      <c r="FGB72" s="26"/>
      <c r="FGC72" s="26"/>
      <c r="FGD72" s="26"/>
      <c r="FGE72" s="9"/>
      <c r="FGF72" s="26"/>
      <c r="FGG72" s="9"/>
      <c r="FGH72" s="26"/>
      <c r="FGI72" s="26"/>
      <c r="FGJ72" s="26"/>
      <c r="FGK72" s="26"/>
      <c r="FGL72" s="9"/>
      <c r="FGM72" s="26"/>
      <c r="FGN72" s="9"/>
      <c r="FGO72" s="26"/>
      <c r="FGP72" s="26"/>
      <c r="FGQ72" s="26"/>
      <c r="FGR72" s="26"/>
      <c r="FGS72" s="9"/>
      <c r="FGT72" s="26"/>
      <c r="FGU72" s="9"/>
      <c r="FGV72" s="26"/>
      <c r="FGW72" s="26"/>
      <c r="FGX72" s="26"/>
      <c r="FGY72" s="26"/>
      <c r="FGZ72" s="9"/>
      <c r="FHA72" s="26"/>
      <c r="FHB72" s="9"/>
      <c r="FHC72" s="26"/>
      <c r="FHD72" s="26"/>
      <c r="FHE72" s="26"/>
      <c r="FHF72" s="26"/>
      <c r="FHG72" s="9"/>
      <c r="FHH72" s="26"/>
      <c r="FHI72" s="9"/>
      <c r="FHJ72" s="26"/>
      <c r="FHK72" s="26"/>
      <c r="FHL72" s="26"/>
      <c r="FHM72" s="26"/>
      <c r="FHN72" s="9"/>
      <c r="FHO72" s="26"/>
      <c r="FHP72" s="9"/>
      <c r="FHQ72" s="26"/>
      <c r="FHR72" s="26"/>
      <c r="FHS72" s="26"/>
      <c r="FHT72" s="26"/>
      <c r="FHU72" s="9"/>
      <c r="FHV72" s="26"/>
      <c r="FHW72" s="9"/>
      <c r="FHX72" s="26"/>
      <c r="FHY72" s="26"/>
      <c r="FHZ72" s="26"/>
      <c r="FIA72" s="26"/>
      <c r="FIB72" s="9"/>
      <c r="FIC72" s="26"/>
      <c r="FID72" s="9"/>
      <c r="FIE72" s="26"/>
      <c r="FIF72" s="26"/>
      <c r="FIG72" s="26"/>
      <c r="FIH72" s="26"/>
      <c r="FII72" s="9"/>
      <c r="FIJ72" s="26"/>
      <c r="FIK72" s="9"/>
      <c r="FIL72" s="26"/>
      <c r="FIM72" s="26"/>
      <c r="FIN72" s="26"/>
      <c r="FIO72" s="26"/>
      <c r="FIP72" s="9"/>
      <c r="FIQ72" s="26"/>
      <c r="FIR72" s="9"/>
      <c r="FIS72" s="26"/>
      <c r="FIT72" s="26"/>
      <c r="FIU72" s="26"/>
      <c r="FIV72" s="26"/>
      <c r="FIW72" s="9"/>
      <c r="FIX72" s="26"/>
      <c r="FIY72" s="9"/>
      <c r="FIZ72" s="26"/>
      <c r="FJA72" s="26"/>
      <c r="FJB72" s="26"/>
      <c r="FJC72" s="26"/>
      <c r="FJD72" s="9"/>
      <c r="FJE72" s="26"/>
      <c r="FJF72" s="9"/>
      <c r="FJG72" s="26"/>
      <c r="FJH72" s="26"/>
      <c r="FJI72" s="26"/>
      <c r="FJJ72" s="26"/>
      <c r="FJK72" s="9"/>
      <c r="FJL72" s="26"/>
      <c r="FJM72" s="9"/>
      <c r="FJN72" s="26"/>
      <c r="FJO72" s="26"/>
      <c r="FJP72" s="26"/>
      <c r="FJQ72" s="26"/>
      <c r="FJR72" s="9"/>
      <c r="FJS72" s="26"/>
      <c r="FJT72" s="9"/>
      <c r="FJU72" s="26"/>
      <c r="FJV72" s="26"/>
      <c r="FJW72" s="26"/>
      <c r="FJX72" s="26"/>
      <c r="FJY72" s="9"/>
      <c r="FJZ72" s="26"/>
      <c r="FKA72" s="9"/>
      <c r="FKB72" s="26"/>
      <c r="FKC72" s="26"/>
      <c r="FKD72" s="26"/>
      <c r="FKE72" s="26"/>
      <c r="FKF72" s="9"/>
      <c r="FKG72" s="26"/>
      <c r="FKH72" s="9"/>
      <c r="FKI72" s="26"/>
      <c r="FKJ72" s="26"/>
      <c r="FKK72" s="26"/>
      <c r="FKL72" s="26"/>
      <c r="FKM72" s="9"/>
      <c r="FKN72" s="26"/>
      <c r="FKO72" s="9"/>
      <c r="FKP72" s="26"/>
      <c r="FKQ72" s="26"/>
      <c r="FKR72" s="26"/>
      <c r="FKS72" s="26"/>
      <c r="FKT72" s="9"/>
      <c r="FKU72" s="26"/>
      <c r="FKV72" s="9"/>
      <c r="FKW72" s="26"/>
      <c r="FKX72" s="26"/>
      <c r="FKY72" s="26"/>
      <c r="FKZ72" s="26"/>
      <c r="FLA72" s="9"/>
      <c r="FLB72" s="26"/>
      <c r="FLC72" s="9"/>
      <c r="FLD72" s="26"/>
      <c r="FLE72" s="26"/>
      <c r="FLF72" s="26"/>
      <c r="FLG72" s="26"/>
      <c r="FLH72" s="9"/>
      <c r="FLI72" s="26"/>
      <c r="FLJ72" s="9"/>
      <c r="FLK72" s="26"/>
      <c r="FLL72" s="26"/>
      <c r="FLM72" s="26"/>
      <c r="FLN72" s="26"/>
      <c r="FLO72" s="9"/>
      <c r="FLP72" s="26"/>
      <c r="FLQ72" s="9"/>
      <c r="FLR72" s="26"/>
      <c r="FLS72" s="26"/>
      <c r="FLT72" s="26"/>
      <c r="FLU72" s="26"/>
      <c r="FLV72" s="9"/>
      <c r="FLW72" s="26"/>
      <c r="FLX72" s="9"/>
      <c r="FLY72" s="26"/>
      <c r="FLZ72" s="26"/>
      <c r="FMA72" s="26"/>
      <c r="FMB72" s="26"/>
      <c r="FMC72" s="9"/>
      <c r="FMD72" s="26"/>
      <c r="FME72" s="9"/>
      <c r="FMF72" s="26"/>
      <c r="FMG72" s="26"/>
      <c r="FMH72" s="26"/>
      <c r="FMI72" s="26"/>
      <c r="FMJ72" s="9"/>
      <c r="FMK72" s="26"/>
      <c r="FML72" s="9"/>
      <c r="FMM72" s="26"/>
      <c r="FMN72" s="26"/>
      <c r="FMO72" s="26"/>
      <c r="FMP72" s="26"/>
      <c r="FMQ72" s="9"/>
      <c r="FMR72" s="26"/>
      <c r="FMS72" s="9"/>
      <c r="FMT72" s="26"/>
      <c r="FMU72" s="26"/>
      <c r="FMV72" s="26"/>
      <c r="FMW72" s="26"/>
      <c r="FMX72" s="9"/>
      <c r="FMY72" s="26"/>
      <c r="FMZ72" s="9"/>
      <c r="FNA72" s="26"/>
      <c r="FNB72" s="26"/>
      <c r="FNC72" s="26"/>
      <c r="FND72" s="26"/>
      <c r="FNE72" s="9"/>
      <c r="FNF72" s="26"/>
      <c r="FNG72" s="9"/>
      <c r="FNH72" s="26"/>
      <c r="FNI72" s="26"/>
      <c r="FNJ72" s="26"/>
      <c r="FNK72" s="26"/>
      <c r="FNL72" s="9"/>
      <c r="FNM72" s="26"/>
      <c r="FNN72" s="9"/>
      <c r="FNO72" s="26"/>
      <c r="FNP72" s="26"/>
      <c r="FNQ72" s="26"/>
      <c r="FNR72" s="26"/>
      <c r="FNS72" s="9"/>
      <c r="FNT72" s="26"/>
      <c r="FNU72" s="9"/>
      <c r="FNV72" s="26"/>
      <c r="FNW72" s="26"/>
      <c r="FNX72" s="26"/>
      <c r="FNY72" s="26"/>
      <c r="FNZ72" s="9"/>
      <c r="FOA72" s="26"/>
      <c r="FOB72" s="9"/>
      <c r="FOC72" s="26"/>
      <c r="FOD72" s="26"/>
      <c r="FOE72" s="26"/>
      <c r="FOF72" s="26"/>
      <c r="FOG72" s="9"/>
      <c r="FOH72" s="26"/>
      <c r="FOI72" s="9"/>
      <c r="FOJ72" s="26"/>
      <c r="FOK72" s="26"/>
      <c r="FOL72" s="26"/>
      <c r="FOM72" s="26"/>
      <c r="FON72" s="9"/>
      <c r="FOO72" s="26"/>
      <c r="FOP72" s="9"/>
      <c r="FOQ72" s="26"/>
      <c r="FOR72" s="26"/>
      <c r="FOS72" s="26"/>
      <c r="FOT72" s="26"/>
      <c r="FOU72" s="9"/>
      <c r="FOV72" s="26"/>
      <c r="FOW72" s="9"/>
      <c r="FOX72" s="26"/>
      <c r="FOY72" s="26"/>
      <c r="FOZ72" s="26"/>
      <c r="FPA72" s="26"/>
      <c r="FPB72" s="9"/>
      <c r="FPC72" s="26"/>
      <c r="FPD72" s="9"/>
      <c r="FPE72" s="26"/>
      <c r="FPF72" s="26"/>
      <c r="FPG72" s="26"/>
      <c r="FPH72" s="26"/>
      <c r="FPI72" s="9"/>
      <c r="FPJ72" s="26"/>
      <c r="FPK72" s="9"/>
      <c r="FPL72" s="26"/>
      <c r="FPM72" s="26"/>
      <c r="FPN72" s="26"/>
      <c r="FPO72" s="26"/>
      <c r="FPP72" s="9"/>
      <c r="FPQ72" s="26"/>
      <c r="FPR72" s="9"/>
      <c r="FPS72" s="26"/>
      <c r="FPT72" s="26"/>
      <c r="FPU72" s="26"/>
      <c r="FPV72" s="26"/>
      <c r="FPW72" s="9"/>
      <c r="FPX72" s="26"/>
      <c r="FPY72" s="9"/>
      <c r="FPZ72" s="26"/>
      <c r="FQA72" s="26"/>
      <c r="FQB72" s="26"/>
      <c r="FQC72" s="26"/>
      <c r="FQD72" s="9"/>
      <c r="FQE72" s="26"/>
      <c r="FQF72" s="9"/>
      <c r="FQG72" s="26"/>
      <c r="FQH72" s="26"/>
      <c r="FQI72" s="26"/>
      <c r="FQJ72" s="26"/>
      <c r="FQK72" s="9"/>
      <c r="FQL72" s="26"/>
      <c r="FQM72" s="9"/>
      <c r="FQN72" s="26"/>
      <c r="FQO72" s="26"/>
      <c r="FQP72" s="26"/>
      <c r="FQQ72" s="26"/>
      <c r="FQR72" s="9"/>
      <c r="FQS72" s="26"/>
      <c r="FQT72" s="9"/>
      <c r="FQU72" s="26"/>
      <c r="FQV72" s="26"/>
      <c r="FQW72" s="26"/>
      <c r="FQX72" s="26"/>
      <c r="FQY72" s="9"/>
      <c r="FQZ72" s="26"/>
      <c r="FRA72" s="9"/>
      <c r="FRB72" s="26"/>
      <c r="FRC72" s="26"/>
      <c r="FRD72" s="26"/>
      <c r="FRE72" s="26"/>
      <c r="FRF72" s="9"/>
      <c r="FRG72" s="26"/>
      <c r="FRH72" s="9"/>
      <c r="FRI72" s="26"/>
      <c r="FRJ72" s="26"/>
      <c r="FRK72" s="26"/>
      <c r="FRL72" s="26"/>
      <c r="FRM72" s="9"/>
      <c r="FRN72" s="26"/>
      <c r="FRO72" s="9"/>
      <c r="FRP72" s="26"/>
      <c r="FRQ72" s="26"/>
      <c r="FRR72" s="26"/>
      <c r="FRS72" s="26"/>
      <c r="FRT72" s="9"/>
      <c r="FRU72" s="26"/>
      <c r="FRV72" s="9"/>
      <c r="FRW72" s="26"/>
      <c r="FRX72" s="26"/>
      <c r="FRY72" s="26"/>
      <c r="FRZ72" s="26"/>
      <c r="FSA72" s="9"/>
      <c r="FSB72" s="26"/>
      <c r="FSC72" s="9"/>
      <c r="FSD72" s="26"/>
      <c r="FSE72" s="26"/>
      <c r="FSF72" s="26"/>
      <c r="FSG72" s="26"/>
      <c r="FSH72" s="9"/>
      <c r="FSI72" s="26"/>
      <c r="FSJ72" s="9"/>
      <c r="FSK72" s="26"/>
      <c r="FSL72" s="26"/>
      <c r="FSM72" s="26"/>
      <c r="FSN72" s="26"/>
      <c r="FSO72" s="9"/>
      <c r="FSP72" s="26"/>
      <c r="FSQ72" s="9"/>
      <c r="FSR72" s="26"/>
      <c r="FSS72" s="26"/>
      <c r="FST72" s="26"/>
      <c r="FSU72" s="26"/>
      <c r="FSV72" s="9"/>
      <c r="FSW72" s="26"/>
      <c r="FSX72" s="9"/>
      <c r="FSY72" s="26"/>
      <c r="FSZ72" s="26"/>
      <c r="FTA72" s="26"/>
      <c r="FTB72" s="26"/>
      <c r="FTC72" s="9"/>
      <c r="FTD72" s="26"/>
      <c r="FTE72" s="9"/>
      <c r="FTF72" s="26"/>
      <c r="FTG72" s="26"/>
      <c r="FTH72" s="26"/>
      <c r="FTI72" s="26"/>
      <c r="FTJ72" s="9"/>
      <c r="FTK72" s="26"/>
      <c r="FTL72" s="9"/>
      <c r="FTM72" s="26"/>
      <c r="FTN72" s="26"/>
      <c r="FTO72" s="26"/>
      <c r="FTP72" s="26"/>
      <c r="FTQ72" s="9"/>
      <c r="FTR72" s="26"/>
      <c r="FTS72" s="9"/>
      <c r="FTT72" s="26"/>
      <c r="FTU72" s="26"/>
      <c r="FTV72" s="26"/>
      <c r="FTW72" s="26"/>
      <c r="FTX72" s="9"/>
      <c r="FTY72" s="26"/>
      <c r="FTZ72" s="9"/>
      <c r="FUA72" s="26"/>
      <c r="FUB72" s="26"/>
      <c r="FUC72" s="26"/>
      <c r="FUD72" s="26"/>
      <c r="FUE72" s="9"/>
      <c r="FUF72" s="26"/>
      <c r="FUG72" s="9"/>
      <c r="FUH72" s="26"/>
      <c r="FUI72" s="26"/>
      <c r="FUJ72" s="26"/>
      <c r="FUK72" s="26"/>
      <c r="FUL72" s="9"/>
      <c r="FUM72" s="26"/>
      <c r="FUN72" s="9"/>
      <c r="FUO72" s="26"/>
      <c r="FUP72" s="26"/>
      <c r="FUQ72" s="26"/>
      <c r="FUR72" s="26"/>
      <c r="FUS72" s="9"/>
      <c r="FUT72" s="26"/>
      <c r="FUU72" s="9"/>
      <c r="FUV72" s="26"/>
      <c r="FUW72" s="26"/>
      <c r="FUX72" s="26"/>
      <c r="FUY72" s="26"/>
      <c r="FUZ72" s="9"/>
      <c r="FVA72" s="26"/>
      <c r="FVB72" s="9"/>
      <c r="FVC72" s="26"/>
      <c r="FVD72" s="26"/>
      <c r="FVE72" s="26"/>
      <c r="FVF72" s="26"/>
      <c r="FVG72" s="9"/>
      <c r="FVH72" s="26"/>
      <c r="FVI72" s="9"/>
      <c r="FVJ72" s="26"/>
      <c r="FVK72" s="26"/>
      <c r="FVL72" s="26"/>
      <c r="FVM72" s="26"/>
      <c r="FVN72" s="9"/>
      <c r="FVO72" s="26"/>
      <c r="FVP72" s="9"/>
      <c r="FVQ72" s="26"/>
      <c r="FVR72" s="26"/>
      <c r="FVS72" s="26"/>
      <c r="FVT72" s="26"/>
      <c r="FVU72" s="9"/>
      <c r="FVV72" s="26"/>
      <c r="FVW72" s="9"/>
      <c r="FVX72" s="26"/>
      <c r="FVY72" s="26"/>
      <c r="FVZ72" s="26"/>
      <c r="FWA72" s="26"/>
      <c r="FWB72" s="9"/>
      <c r="FWC72" s="26"/>
      <c r="FWD72" s="9"/>
      <c r="FWE72" s="26"/>
      <c r="FWF72" s="26"/>
      <c r="FWG72" s="26"/>
      <c r="FWH72" s="26"/>
      <c r="FWI72" s="9"/>
      <c r="FWJ72" s="26"/>
      <c r="FWK72" s="9"/>
      <c r="FWL72" s="26"/>
      <c r="FWM72" s="26"/>
      <c r="FWN72" s="26"/>
      <c r="FWO72" s="26"/>
      <c r="FWP72" s="9"/>
      <c r="FWQ72" s="26"/>
      <c r="FWR72" s="9"/>
      <c r="FWS72" s="26"/>
      <c r="FWT72" s="26"/>
      <c r="FWU72" s="26"/>
      <c r="FWV72" s="26"/>
      <c r="FWW72" s="9"/>
      <c r="FWX72" s="26"/>
      <c r="FWY72" s="9"/>
      <c r="FWZ72" s="26"/>
      <c r="FXA72" s="26"/>
      <c r="FXB72" s="26"/>
      <c r="FXC72" s="26"/>
      <c r="FXD72" s="9"/>
      <c r="FXE72" s="26"/>
      <c r="FXF72" s="9"/>
      <c r="FXG72" s="26"/>
      <c r="FXH72" s="26"/>
      <c r="FXI72" s="26"/>
      <c r="FXJ72" s="26"/>
      <c r="FXK72" s="9"/>
      <c r="FXL72" s="26"/>
      <c r="FXM72" s="9"/>
      <c r="FXN72" s="26"/>
      <c r="FXO72" s="26"/>
      <c r="FXP72" s="26"/>
      <c r="FXQ72" s="26"/>
      <c r="FXR72" s="9"/>
      <c r="FXS72" s="26"/>
      <c r="FXT72" s="9"/>
      <c r="FXU72" s="26"/>
      <c r="FXV72" s="26"/>
      <c r="FXW72" s="26"/>
      <c r="FXX72" s="26"/>
      <c r="FXY72" s="9"/>
      <c r="FXZ72" s="26"/>
      <c r="FYA72" s="9"/>
      <c r="FYB72" s="26"/>
      <c r="FYC72" s="26"/>
      <c r="FYD72" s="26"/>
      <c r="FYE72" s="26"/>
      <c r="FYF72" s="9"/>
      <c r="FYG72" s="26"/>
      <c r="FYH72" s="9"/>
      <c r="FYI72" s="26"/>
      <c r="FYJ72" s="26"/>
      <c r="FYK72" s="26"/>
      <c r="FYL72" s="26"/>
      <c r="FYM72" s="9"/>
      <c r="FYN72" s="26"/>
      <c r="FYO72" s="9"/>
      <c r="FYP72" s="26"/>
      <c r="FYQ72" s="26"/>
      <c r="FYR72" s="26"/>
      <c r="FYS72" s="26"/>
      <c r="FYT72" s="9"/>
      <c r="FYU72" s="26"/>
      <c r="FYV72" s="9"/>
      <c r="FYW72" s="26"/>
      <c r="FYX72" s="26"/>
      <c r="FYY72" s="26"/>
      <c r="FYZ72" s="26"/>
      <c r="FZA72" s="9"/>
      <c r="FZB72" s="26"/>
      <c r="FZC72" s="9"/>
      <c r="FZD72" s="26"/>
      <c r="FZE72" s="26"/>
      <c r="FZF72" s="26"/>
      <c r="FZG72" s="26"/>
      <c r="FZH72" s="9"/>
      <c r="FZI72" s="26"/>
      <c r="FZJ72" s="9"/>
      <c r="FZK72" s="26"/>
      <c r="FZL72" s="26"/>
      <c r="FZM72" s="26"/>
      <c r="FZN72" s="26"/>
      <c r="FZO72" s="9"/>
      <c r="FZP72" s="26"/>
      <c r="FZQ72" s="9"/>
      <c r="FZR72" s="26"/>
      <c r="FZS72" s="26"/>
      <c r="FZT72" s="26"/>
      <c r="FZU72" s="26"/>
      <c r="FZV72" s="9"/>
      <c r="FZW72" s="26"/>
      <c r="FZX72" s="9"/>
      <c r="FZY72" s="26"/>
      <c r="FZZ72" s="26"/>
      <c r="GAA72" s="26"/>
      <c r="GAB72" s="26"/>
      <c r="GAC72" s="9"/>
      <c r="GAD72" s="26"/>
      <c r="GAE72" s="9"/>
      <c r="GAF72" s="26"/>
      <c r="GAG72" s="26"/>
      <c r="GAH72" s="26"/>
      <c r="GAI72" s="26"/>
      <c r="GAJ72" s="9"/>
      <c r="GAK72" s="26"/>
      <c r="GAL72" s="9"/>
      <c r="GAM72" s="26"/>
      <c r="GAN72" s="26"/>
      <c r="GAO72" s="26"/>
      <c r="GAP72" s="26"/>
      <c r="GAQ72" s="9"/>
      <c r="GAR72" s="26"/>
      <c r="GAS72" s="9"/>
      <c r="GAT72" s="26"/>
      <c r="GAU72" s="26"/>
      <c r="GAV72" s="26"/>
      <c r="GAW72" s="26"/>
      <c r="GAX72" s="9"/>
      <c r="GAY72" s="26"/>
      <c r="GAZ72" s="9"/>
      <c r="GBA72" s="26"/>
      <c r="GBB72" s="26"/>
      <c r="GBC72" s="26"/>
      <c r="GBD72" s="26"/>
      <c r="GBE72" s="9"/>
      <c r="GBF72" s="26"/>
      <c r="GBG72" s="9"/>
      <c r="GBH72" s="26"/>
      <c r="GBI72" s="26"/>
      <c r="GBJ72" s="26"/>
      <c r="GBK72" s="26"/>
      <c r="GBL72" s="9"/>
      <c r="GBM72" s="26"/>
      <c r="GBN72" s="9"/>
      <c r="GBO72" s="26"/>
      <c r="GBP72" s="26"/>
      <c r="GBQ72" s="26"/>
      <c r="GBR72" s="26"/>
      <c r="GBS72" s="9"/>
      <c r="GBT72" s="26"/>
      <c r="GBU72" s="9"/>
      <c r="GBV72" s="26"/>
      <c r="GBW72" s="26"/>
      <c r="GBX72" s="26"/>
      <c r="GBY72" s="26"/>
      <c r="GBZ72" s="9"/>
      <c r="GCA72" s="26"/>
      <c r="GCB72" s="9"/>
      <c r="GCC72" s="26"/>
      <c r="GCD72" s="26"/>
      <c r="GCE72" s="26"/>
      <c r="GCF72" s="26"/>
      <c r="GCG72" s="9"/>
      <c r="GCH72" s="26"/>
      <c r="GCI72" s="9"/>
      <c r="GCJ72" s="26"/>
      <c r="GCK72" s="26"/>
      <c r="GCL72" s="26"/>
      <c r="GCM72" s="26"/>
      <c r="GCN72" s="9"/>
      <c r="GCO72" s="26"/>
      <c r="GCP72" s="9"/>
      <c r="GCQ72" s="26"/>
      <c r="GCR72" s="26"/>
      <c r="GCS72" s="26"/>
      <c r="GCT72" s="26"/>
      <c r="GCU72" s="9"/>
      <c r="GCV72" s="26"/>
      <c r="GCW72" s="9"/>
      <c r="GCX72" s="26"/>
      <c r="GCY72" s="26"/>
      <c r="GCZ72" s="26"/>
      <c r="GDA72" s="26"/>
      <c r="GDB72" s="9"/>
      <c r="GDC72" s="26"/>
      <c r="GDD72" s="9"/>
      <c r="GDE72" s="26"/>
      <c r="GDF72" s="26"/>
      <c r="GDG72" s="26"/>
      <c r="GDH72" s="26"/>
      <c r="GDI72" s="9"/>
      <c r="GDJ72" s="26"/>
      <c r="GDK72" s="9"/>
      <c r="GDL72" s="26"/>
      <c r="GDM72" s="26"/>
      <c r="GDN72" s="26"/>
      <c r="GDO72" s="26"/>
      <c r="GDP72" s="9"/>
      <c r="GDQ72" s="26"/>
      <c r="GDR72" s="9"/>
      <c r="GDS72" s="26"/>
      <c r="GDT72" s="26"/>
      <c r="GDU72" s="26"/>
      <c r="GDV72" s="26"/>
      <c r="GDW72" s="9"/>
      <c r="GDX72" s="26"/>
      <c r="GDY72" s="9"/>
      <c r="GDZ72" s="26"/>
      <c r="GEA72" s="26"/>
      <c r="GEB72" s="26"/>
      <c r="GEC72" s="26"/>
      <c r="GED72" s="9"/>
      <c r="GEE72" s="26"/>
      <c r="GEF72" s="9"/>
      <c r="GEG72" s="26"/>
      <c r="GEH72" s="26"/>
      <c r="GEI72" s="26"/>
      <c r="GEJ72" s="26"/>
      <c r="GEK72" s="9"/>
      <c r="GEL72" s="26"/>
      <c r="GEM72" s="9"/>
      <c r="GEN72" s="26"/>
      <c r="GEO72" s="26"/>
      <c r="GEP72" s="26"/>
      <c r="GEQ72" s="26"/>
      <c r="GER72" s="9"/>
      <c r="GES72" s="26"/>
      <c r="GET72" s="9"/>
      <c r="GEU72" s="26"/>
      <c r="GEV72" s="26"/>
      <c r="GEW72" s="26"/>
      <c r="GEX72" s="26"/>
      <c r="GEY72" s="9"/>
      <c r="GEZ72" s="26"/>
      <c r="GFA72" s="9"/>
      <c r="GFB72" s="26"/>
      <c r="GFC72" s="26"/>
      <c r="GFD72" s="26"/>
      <c r="GFE72" s="26"/>
      <c r="GFF72" s="9"/>
      <c r="GFG72" s="26"/>
      <c r="GFH72" s="9"/>
      <c r="GFI72" s="26"/>
      <c r="GFJ72" s="26"/>
      <c r="GFK72" s="26"/>
      <c r="GFL72" s="26"/>
      <c r="GFM72" s="9"/>
      <c r="GFN72" s="26"/>
      <c r="GFO72" s="9"/>
      <c r="GFP72" s="26"/>
      <c r="GFQ72" s="26"/>
      <c r="GFR72" s="26"/>
      <c r="GFS72" s="26"/>
      <c r="GFT72" s="9"/>
      <c r="GFU72" s="26"/>
      <c r="GFV72" s="9"/>
      <c r="GFW72" s="26"/>
      <c r="GFX72" s="26"/>
      <c r="GFY72" s="26"/>
      <c r="GFZ72" s="26"/>
      <c r="GGA72" s="9"/>
      <c r="GGB72" s="26"/>
      <c r="GGC72" s="9"/>
      <c r="GGD72" s="26"/>
      <c r="GGE72" s="26"/>
      <c r="GGF72" s="26"/>
      <c r="GGG72" s="26"/>
      <c r="GGH72" s="9"/>
      <c r="GGI72" s="26"/>
      <c r="GGJ72" s="9"/>
      <c r="GGK72" s="26"/>
      <c r="GGL72" s="26"/>
      <c r="GGM72" s="26"/>
      <c r="GGN72" s="26"/>
      <c r="GGO72" s="9"/>
      <c r="GGP72" s="26"/>
      <c r="GGQ72" s="9"/>
      <c r="GGR72" s="26"/>
      <c r="GGS72" s="26"/>
      <c r="GGT72" s="26"/>
      <c r="GGU72" s="26"/>
      <c r="GGV72" s="9"/>
      <c r="GGW72" s="26"/>
      <c r="GGX72" s="9"/>
      <c r="GGY72" s="26"/>
      <c r="GGZ72" s="26"/>
      <c r="GHA72" s="26"/>
      <c r="GHB72" s="26"/>
      <c r="GHC72" s="9"/>
      <c r="GHD72" s="26"/>
      <c r="GHE72" s="9"/>
      <c r="GHF72" s="26"/>
      <c r="GHG72" s="26"/>
      <c r="GHH72" s="26"/>
      <c r="GHI72" s="26"/>
      <c r="GHJ72" s="9"/>
      <c r="GHK72" s="26"/>
      <c r="GHL72" s="9"/>
      <c r="GHM72" s="26"/>
      <c r="GHN72" s="26"/>
      <c r="GHO72" s="26"/>
      <c r="GHP72" s="26"/>
      <c r="GHQ72" s="9"/>
      <c r="GHR72" s="26"/>
      <c r="GHS72" s="9"/>
      <c r="GHT72" s="26"/>
      <c r="GHU72" s="26"/>
      <c r="GHV72" s="26"/>
      <c r="GHW72" s="26"/>
      <c r="GHX72" s="9"/>
      <c r="GHY72" s="26"/>
      <c r="GHZ72" s="9"/>
      <c r="GIA72" s="26"/>
      <c r="GIB72" s="26"/>
      <c r="GIC72" s="26"/>
      <c r="GID72" s="26"/>
      <c r="GIE72" s="9"/>
      <c r="GIF72" s="26"/>
      <c r="GIG72" s="9"/>
      <c r="GIH72" s="26"/>
      <c r="GII72" s="26"/>
      <c r="GIJ72" s="26"/>
      <c r="GIK72" s="26"/>
      <c r="GIL72" s="9"/>
      <c r="GIM72" s="26"/>
      <c r="GIN72" s="9"/>
      <c r="GIO72" s="26"/>
      <c r="GIP72" s="26"/>
      <c r="GIQ72" s="26"/>
      <c r="GIR72" s="26"/>
      <c r="GIS72" s="9"/>
      <c r="GIT72" s="26"/>
      <c r="GIU72" s="9"/>
      <c r="GIV72" s="26"/>
      <c r="GIW72" s="26"/>
      <c r="GIX72" s="26"/>
      <c r="GIY72" s="26"/>
      <c r="GIZ72" s="9"/>
      <c r="GJA72" s="26"/>
      <c r="GJB72" s="9"/>
      <c r="GJC72" s="26"/>
      <c r="GJD72" s="26"/>
      <c r="GJE72" s="26"/>
      <c r="GJF72" s="26"/>
      <c r="GJG72" s="9"/>
      <c r="GJH72" s="26"/>
      <c r="GJI72" s="9"/>
      <c r="GJJ72" s="26"/>
      <c r="GJK72" s="26"/>
      <c r="GJL72" s="26"/>
      <c r="GJM72" s="26"/>
      <c r="GJN72" s="9"/>
      <c r="GJO72" s="26"/>
      <c r="GJP72" s="9"/>
      <c r="GJQ72" s="26"/>
      <c r="GJR72" s="26"/>
      <c r="GJS72" s="26"/>
      <c r="GJT72" s="26"/>
      <c r="GJU72" s="9"/>
      <c r="GJV72" s="26"/>
      <c r="GJW72" s="9"/>
      <c r="GJX72" s="26"/>
      <c r="GJY72" s="26"/>
      <c r="GJZ72" s="26"/>
      <c r="GKA72" s="26"/>
      <c r="GKB72" s="9"/>
      <c r="GKC72" s="26"/>
      <c r="GKD72" s="9"/>
      <c r="GKE72" s="26"/>
      <c r="GKF72" s="26"/>
      <c r="GKG72" s="26"/>
      <c r="GKH72" s="26"/>
      <c r="GKI72" s="9"/>
      <c r="GKJ72" s="26"/>
      <c r="GKK72" s="9"/>
      <c r="GKL72" s="26"/>
      <c r="GKM72" s="26"/>
      <c r="GKN72" s="26"/>
      <c r="GKO72" s="26"/>
      <c r="GKP72" s="9"/>
      <c r="GKQ72" s="26"/>
      <c r="GKR72" s="9"/>
      <c r="GKS72" s="26"/>
      <c r="GKT72" s="26"/>
      <c r="GKU72" s="26"/>
      <c r="GKV72" s="26"/>
      <c r="GKW72" s="9"/>
      <c r="GKX72" s="26"/>
      <c r="GKY72" s="9"/>
      <c r="GKZ72" s="26"/>
      <c r="GLA72" s="26"/>
      <c r="GLB72" s="26"/>
      <c r="GLC72" s="26"/>
      <c r="GLD72" s="9"/>
      <c r="GLE72" s="26"/>
      <c r="GLF72" s="9"/>
      <c r="GLG72" s="26"/>
      <c r="GLH72" s="26"/>
      <c r="GLI72" s="26"/>
      <c r="GLJ72" s="26"/>
      <c r="GLK72" s="9"/>
      <c r="GLL72" s="26"/>
      <c r="GLM72" s="9"/>
      <c r="GLN72" s="26"/>
      <c r="GLO72" s="26"/>
      <c r="GLP72" s="26"/>
      <c r="GLQ72" s="26"/>
      <c r="GLR72" s="9"/>
      <c r="GLS72" s="26"/>
      <c r="GLT72" s="9"/>
      <c r="GLU72" s="26"/>
      <c r="GLV72" s="26"/>
      <c r="GLW72" s="26"/>
      <c r="GLX72" s="26"/>
      <c r="GLY72" s="9"/>
      <c r="GLZ72" s="26"/>
      <c r="GMA72" s="9"/>
      <c r="GMB72" s="26"/>
      <c r="GMC72" s="26"/>
      <c r="GMD72" s="26"/>
      <c r="GME72" s="26"/>
      <c r="GMF72" s="9"/>
      <c r="GMG72" s="26"/>
      <c r="GMH72" s="9"/>
      <c r="GMI72" s="26"/>
      <c r="GMJ72" s="26"/>
      <c r="GMK72" s="26"/>
      <c r="GML72" s="26"/>
      <c r="GMM72" s="9"/>
      <c r="GMN72" s="26"/>
      <c r="GMO72" s="9"/>
      <c r="GMP72" s="26"/>
      <c r="GMQ72" s="26"/>
      <c r="GMR72" s="26"/>
      <c r="GMS72" s="26"/>
      <c r="GMT72" s="9"/>
      <c r="GMU72" s="26"/>
      <c r="GMV72" s="9"/>
      <c r="GMW72" s="26"/>
      <c r="GMX72" s="26"/>
      <c r="GMY72" s="26"/>
      <c r="GMZ72" s="26"/>
      <c r="GNA72" s="9"/>
      <c r="GNB72" s="26"/>
      <c r="GNC72" s="9"/>
      <c r="GND72" s="26"/>
      <c r="GNE72" s="26"/>
      <c r="GNF72" s="26"/>
      <c r="GNG72" s="26"/>
      <c r="GNH72" s="9"/>
      <c r="GNI72" s="26"/>
      <c r="GNJ72" s="9"/>
      <c r="GNK72" s="26"/>
      <c r="GNL72" s="26"/>
      <c r="GNM72" s="26"/>
      <c r="GNN72" s="26"/>
      <c r="GNO72" s="9"/>
      <c r="GNP72" s="26"/>
      <c r="GNQ72" s="9"/>
      <c r="GNR72" s="26"/>
      <c r="GNS72" s="26"/>
      <c r="GNT72" s="26"/>
      <c r="GNU72" s="26"/>
      <c r="GNV72" s="9"/>
      <c r="GNW72" s="26"/>
      <c r="GNX72" s="9"/>
      <c r="GNY72" s="26"/>
      <c r="GNZ72" s="26"/>
      <c r="GOA72" s="26"/>
      <c r="GOB72" s="26"/>
      <c r="GOC72" s="9"/>
      <c r="GOD72" s="26"/>
      <c r="GOE72" s="9"/>
      <c r="GOF72" s="26"/>
      <c r="GOG72" s="26"/>
      <c r="GOH72" s="26"/>
      <c r="GOI72" s="26"/>
      <c r="GOJ72" s="9"/>
      <c r="GOK72" s="26"/>
      <c r="GOL72" s="9"/>
      <c r="GOM72" s="26"/>
      <c r="GON72" s="26"/>
      <c r="GOO72" s="26"/>
      <c r="GOP72" s="26"/>
      <c r="GOQ72" s="9"/>
      <c r="GOR72" s="26"/>
      <c r="GOS72" s="9"/>
      <c r="GOT72" s="26"/>
      <c r="GOU72" s="26"/>
      <c r="GOV72" s="26"/>
      <c r="GOW72" s="26"/>
      <c r="GOX72" s="9"/>
      <c r="GOY72" s="26"/>
      <c r="GOZ72" s="9"/>
      <c r="GPA72" s="26"/>
      <c r="GPB72" s="26"/>
      <c r="GPC72" s="26"/>
      <c r="GPD72" s="26"/>
      <c r="GPE72" s="9"/>
      <c r="GPF72" s="26"/>
      <c r="GPG72" s="9"/>
      <c r="GPH72" s="26"/>
      <c r="GPI72" s="26"/>
      <c r="GPJ72" s="26"/>
      <c r="GPK72" s="26"/>
      <c r="GPL72" s="9"/>
      <c r="GPM72" s="26"/>
      <c r="GPN72" s="9"/>
      <c r="GPO72" s="26"/>
      <c r="GPP72" s="26"/>
      <c r="GPQ72" s="26"/>
      <c r="GPR72" s="26"/>
      <c r="GPS72" s="9"/>
      <c r="GPT72" s="26"/>
      <c r="GPU72" s="9"/>
      <c r="GPV72" s="26"/>
      <c r="GPW72" s="26"/>
      <c r="GPX72" s="26"/>
      <c r="GPY72" s="26"/>
      <c r="GPZ72" s="9"/>
      <c r="GQA72" s="26"/>
      <c r="GQB72" s="9"/>
      <c r="GQC72" s="26"/>
      <c r="GQD72" s="26"/>
      <c r="GQE72" s="26"/>
      <c r="GQF72" s="26"/>
      <c r="GQG72" s="9"/>
      <c r="GQH72" s="26"/>
      <c r="GQI72" s="9"/>
      <c r="GQJ72" s="26"/>
      <c r="GQK72" s="26"/>
      <c r="GQL72" s="26"/>
      <c r="GQM72" s="26"/>
      <c r="GQN72" s="9"/>
      <c r="GQO72" s="26"/>
      <c r="GQP72" s="9"/>
      <c r="GQQ72" s="26"/>
      <c r="GQR72" s="26"/>
      <c r="GQS72" s="26"/>
      <c r="GQT72" s="26"/>
      <c r="GQU72" s="9"/>
      <c r="GQV72" s="26"/>
      <c r="GQW72" s="9"/>
      <c r="GQX72" s="26"/>
      <c r="GQY72" s="26"/>
      <c r="GQZ72" s="26"/>
      <c r="GRA72" s="26"/>
      <c r="GRB72" s="9"/>
      <c r="GRC72" s="26"/>
      <c r="GRD72" s="9"/>
      <c r="GRE72" s="26"/>
      <c r="GRF72" s="26"/>
      <c r="GRG72" s="26"/>
      <c r="GRH72" s="26"/>
      <c r="GRI72" s="9"/>
      <c r="GRJ72" s="26"/>
      <c r="GRK72" s="9"/>
      <c r="GRL72" s="26"/>
      <c r="GRM72" s="26"/>
      <c r="GRN72" s="26"/>
      <c r="GRO72" s="26"/>
      <c r="GRP72" s="9"/>
      <c r="GRQ72" s="26"/>
      <c r="GRR72" s="9"/>
      <c r="GRS72" s="26"/>
      <c r="GRT72" s="26"/>
      <c r="GRU72" s="26"/>
      <c r="GRV72" s="26"/>
      <c r="GRW72" s="9"/>
      <c r="GRX72" s="26"/>
      <c r="GRY72" s="9"/>
      <c r="GRZ72" s="26"/>
      <c r="GSA72" s="26"/>
      <c r="GSB72" s="26"/>
      <c r="GSC72" s="26"/>
      <c r="GSD72" s="9"/>
      <c r="GSE72" s="26"/>
      <c r="GSF72" s="9"/>
      <c r="GSG72" s="26"/>
      <c r="GSH72" s="26"/>
      <c r="GSI72" s="26"/>
      <c r="GSJ72" s="26"/>
      <c r="GSK72" s="9"/>
      <c r="GSL72" s="26"/>
      <c r="GSM72" s="9"/>
      <c r="GSN72" s="26"/>
      <c r="GSO72" s="26"/>
      <c r="GSP72" s="26"/>
      <c r="GSQ72" s="26"/>
      <c r="GSR72" s="9"/>
      <c r="GSS72" s="26"/>
      <c r="GST72" s="9"/>
      <c r="GSU72" s="26"/>
      <c r="GSV72" s="26"/>
      <c r="GSW72" s="26"/>
      <c r="GSX72" s="26"/>
      <c r="GSY72" s="9"/>
      <c r="GSZ72" s="26"/>
      <c r="GTA72" s="9"/>
      <c r="GTB72" s="26"/>
      <c r="GTC72" s="26"/>
      <c r="GTD72" s="26"/>
      <c r="GTE72" s="26"/>
      <c r="GTF72" s="9"/>
      <c r="GTG72" s="26"/>
      <c r="GTH72" s="9"/>
      <c r="GTI72" s="26"/>
      <c r="GTJ72" s="26"/>
      <c r="GTK72" s="26"/>
      <c r="GTL72" s="26"/>
      <c r="GTM72" s="9"/>
      <c r="GTN72" s="26"/>
      <c r="GTO72" s="9"/>
      <c r="GTP72" s="26"/>
      <c r="GTQ72" s="26"/>
      <c r="GTR72" s="26"/>
      <c r="GTS72" s="26"/>
      <c r="GTT72" s="9"/>
      <c r="GTU72" s="26"/>
      <c r="GTV72" s="9"/>
      <c r="GTW72" s="26"/>
      <c r="GTX72" s="26"/>
      <c r="GTY72" s="26"/>
      <c r="GTZ72" s="26"/>
      <c r="GUA72" s="9"/>
      <c r="GUB72" s="26"/>
      <c r="GUC72" s="9"/>
      <c r="GUD72" s="26"/>
      <c r="GUE72" s="26"/>
      <c r="GUF72" s="26"/>
      <c r="GUG72" s="26"/>
      <c r="GUH72" s="9"/>
      <c r="GUI72" s="26"/>
      <c r="GUJ72" s="9"/>
      <c r="GUK72" s="26"/>
      <c r="GUL72" s="26"/>
      <c r="GUM72" s="26"/>
      <c r="GUN72" s="26"/>
      <c r="GUO72" s="9"/>
      <c r="GUP72" s="26"/>
      <c r="GUQ72" s="9"/>
      <c r="GUR72" s="26"/>
      <c r="GUS72" s="26"/>
      <c r="GUT72" s="26"/>
      <c r="GUU72" s="26"/>
      <c r="GUV72" s="9"/>
      <c r="GUW72" s="26"/>
      <c r="GUX72" s="9"/>
      <c r="GUY72" s="26"/>
      <c r="GUZ72" s="26"/>
      <c r="GVA72" s="26"/>
      <c r="GVB72" s="26"/>
      <c r="GVC72" s="9"/>
      <c r="GVD72" s="26"/>
      <c r="GVE72" s="9"/>
      <c r="GVF72" s="26"/>
      <c r="GVG72" s="26"/>
      <c r="GVH72" s="26"/>
      <c r="GVI72" s="26"/>
      <c r="GVJ72" s="9"/>
      <c r="GVK72" s="26"/>
      <c r="GVL72" s="9"/>
      <c r="GVM72" s="26"/>
      <c r="GVN72" s="26"/>
      <c r="GVO72" s="26"/>
      <c r="GVP72" s="26"/>
      <c r="GVQ72" s="9"/>
      <c r="GVR72" s="26"/>
      <c r="GVS72" s="9"/>
      <c r="GVT72" s="26"/>
      <c r="GVU72" s="26"/>
      <c r="GVV72" s="26"/>
      <c r="GVW72" s="26"/>
      <c r="GVX72" s="9"/>
      <c r="GVY72" s="26"/>
      <c r="GVZ72" s="9"/>
      <c r="GWA72" s="26"/>
      <c r="GWB72" s="26"/>
      <c r="GWC72" s="26"/>
      <c r="GWD72" s="26"/>
      <c r="GWE72" s="9"/>
      <c r="GWF72" s="26"/>
      <c r="GWG72" s="9"/>
      <c r="GWH72" s="26"/>
      <c r="GWI72" s="26"/>
      <c r="GWJ72" s="26"/>
      <c r="GWK72" s="26"/>
      <c r="GWL72" s="9"/>
      <c r="GWM72" s="26"/>
      <c r="GWN72" s="9"/>
      <c r="GWO72" s="26"/>
      <c r="GWP72" s="26"/>
      <c r="GWQ72" s="26"/>
      <c r="GWR72" s="26"/>
      <c r="GWS72" s="9"/>
      <c r="GWT72" s="26"/>
      <c r="GWU72" s="9"/>
      <c r="GWV72" s="26"/>
      <c r="GWW72" s="26"/>
      <c r="GWX72" s="26"/>
      <c r="GWY72" s="26"/>
      <c r="GWZ72" s="9"/>
      <c r="GXA72" s="26"/>
      <c r="GXB72" s="9"/>
      <c r="GXC72" s="26"/>
      <c r="GXD72" s="26"/>
      <c r="GXE72" s="26"/>
      <c r="GXF72" s="26"/>
      <c r="GXG72" s="9"/>
      <c r="GXH72" s="26"/>
      <c r="GXI72" s="9"/>
      <c r="GXJ72" s="26"/>
      <c r="GXK72" s="26"/>
      <c r="GXL72" s="26"/>
      <c r="GXM72" s="26"/>
      <c r="GXN72" s="9"/>
      <c r="GXO72" s="26"/>
      <c r="GXP72" s="9"/>
      <c r="GXQ72" s="26"/>
      <c r="GXR72" s="26"/>
      <c r="GXS72" s="26"/>
      <c r="GXT72" s="26"/>
      <c r="GXU72" s="9"/>
      <c r="GXV72" s="26"/>
      <c r="GXW72" s="9"/>
      <c r="GXX72" s="26"/>
      <c r="GXY72" s="26"/>
      <c r="GXZ72" s="26"/>
      <c r="GYA72" s="26"/>
      <c r="GYB72" s="9"/>
      <c r="GYC72" s="26"/>
      <c r="GYD72" s="9"/>
      <c r="GYE72" s="26"/>
      <c r="GYF72" s="26"/>
      <c r="GYG72" s="26"/>
      <c r="GYH72" s="26"/>
      <c r="GYI72" s="9"/>
      <c r="GYJ72" s="26"/>
      <c r="GYK72" s="9"/>
      <c r="GYL72" s="26"/>
      <c r="GYM72" s="26"/>
      <c r="GYN72" s="26"/>
      <c r="GYO72" s="26"/>
      <c r="GYP72" s="9"/>
      <c r="GYQ72" s="26"/>
      <c r="GYR72" s="9"/>
      <c r="GYS72" s="26"/>
      <c r="GYT72" s="26"/>
      <c r="GYU72" s="26"/>
      <c r="GYV72" s="26"/>
      <c r="GYW72" s="9"/>
      <c r="GYX72" s="26"/>
      <c r="GYY72" s="9"/>
      <c r="GYZ72" s="26"/>
      <c r="GZA72" s="26"/>
      <c r="GZB72" s="26"/>
      <c r="GZC72" s="26"/>
      <c r="GZD72" s="9"/>
      <c r="GZE72" s="26"/>
      <c r="GZF72" s="9"/>
      <c r="GZG72" s="26"/>
      <c r="GZH72" s="26"/>
      <c r="GZI72" s="26"/>
      <c r="GZJ72" s="26"/>
      <c r="GZK72" s="9"/>
      <c r="GZL72" s="26"/>
      <c r="GZM72" s="9"/>
      <c r="GZN72" s="26"/>
      <c r="GZO72" s="26"/>
      <c r="GZP72" s="26"/>
      <c r="GZQ72" s="26"/>
      <c r="GZR72" s="9"/>
      <c r="GZS72" s="26"/>
      <c r="GZT72" s="9"/>
      <c r="GZU72" s="26"/>
      <c r="GZV72" s="26"/>
      <c r="GZW72" s="26"/>
      <c r="GZX72" s="26"/>
      <c r="GZY72" s="9"/>
      <c r="GZZ72" s="26"/>
      <c r="HAA72" s="9"/>
      <c r="HAB72" s="26"/>
      <c r="HAC72" s="26"/>
      <c r="HAD72" s="26"/>
      <c r="HAE72" s="26"/>
      <c r="HAF72" s="9"/>
      <c r="HAG72" s="26"/>
      <c r="HAH72" s="9"/>
      <c r="HAI72" s="26"/>
      <c r="HAJ72" s="26"/>
      <c r="HAK72" s="26"/>
      <c r="HAL72" s="26"/>
      <c r="HAM72" s="9"/>
      <c r="HAN72" s="26"/>
      <c r="HAO72" s="9"/>
      <c r="HAP72" s="26"/>
      <c r="HAQ72" s="26"/>
      <c r="HAR72" s="26"/>
      <c r="HAS72" s="26"/>
      <c r="HAT72" s="9"/>
      <c r="HAU72" s="26"/>
      <c r="HAV72" s="9"/>
      <c r="HAW72" s="26"/>
      <c r="HAX72" s="26"/>
      <c r="HAY72" s="26"/>
      <c r="HAZ72" s="26"/>
      <c r="HBA72" s="9"/>
      <c r="HBB72" s="26"/>
      <c r="HBC72" s="9"/>
      <c r="HBD72" s="26"/>
      <c r="HBE72" s="26"/>
      <c r="HBF72" s="26"/>
      <c r="HBG72" s="26"/>
      <c r="HBH72" s="9"/>
      <c r="HBI72" s="26"/>
      <c r="HBJ72" s="9"/>
      <c r="HBK72" s="26"/>
      <c r="HBL72" s="26"/>
      <c r="HBM72" s="26"/>
      <c r="HBN72" s="26"/>
      <c r="HBO72" s="9"/>
      <c r="HBP72" s="26"/>
      <c r="HBQ72" s="9"/>
      <c r="HBR72" s="26"/>
      <c r="HBS72" s="26"/>
      <c r="HBT72" s="26"/>
      <c r="HBU72" s="26"/>
      <c r="HBV72" s="9"/>
      <c r="HBW72" s="26"/>
      <c r="HBX72" s="9"/>
      <c r="HBY72" s="26"/>
      <c r="HBZ72" s="26"/>
      <c r="HCA72" s="26"/>
      <c r="HCB72" s="26"/>
      <c r="HCC72" s="9"/>
      <c r="HCD72" s="26"/>
      <c r="HCE72" s="9"/>
      <c r="HCF72" s="26"/>
      <c r="HCG72" s="26"/>
      <c r="HCH72" s="26"/>
      <c r="HCI72" s="26"/>
      <c r="HCJ72" s="9"/>
      <c r="HCK72" s="26"/>
      <c r="HCL72" s="9"/>
      <c r="HCM72" s="26"/>
      <c r="HCN72" s="26"/>
      <c r="HCO72" s="26"/>
      <c r="HCP72" s="26"/>
      <c r="HCQ72" s="9"/>
      <c r="HCR72" s="26"/>
      <c r="HCS72" s="9"/>
      <c r="HCT72" s="26"/>
      <c r="HCU72" s="26"/>
      <c r="HCV72" s="26"/>
      <c r="HCW72" s="26"/>
      <c r="HCX72" s="9"/>
      <c r="HCY72" s="26"/>
      <c r="HCZ72" s="9"/>
      <c r="HDA72" s="26"/>
      <c r="HDB72" s="26"/>
      <c r="HDC72" s="26"/>
      <c r="HDD72" s="26"/>
      <c r="HDE72" s="9"/>
      <c r="HDF72" s="26"/>
      <c r="HDG72" s="9"/>
      <c r="HDH72" s="26"/>
      <c r="HDI72" s="26"/>
      <c r="HDJ72" s="26"/>
      <c r="HDK72" s="26"/>
      <c r="HDL72" s="9"/>
      <c r="HDM72" s="26"/>
      <c r="HDN72" s="9"/>
      <c r="HDO72" s="26"/>
      <c r="HDP72" s="26"/>
      <c r="HDQ72" s="26"/>
      <c r="HDR72" s="26"/>
      <c r="HDS72" s="9"/>
      <c r="HDT72" s="26"/>
      <c r="HDU72" s="9"/>
      <c r="HDV72" s="26"/>
      <c r="HDW72" s="26"/>
      <c r="HDX72" s="26"/>
      <c r="HDY72" s="26"/>
      <c r="HDZ72" s="9"/>
      <c r="HEA72" s="26"/>
      <c r="HEB72" s="9"/>
      <c r="HEC72" s="26"/>
      <c r="HED72" s="26"/>
      <c r="HEE72" s="26"/>
      <c r="HEF72" s="26"/>
      <c r="HEG72" s="9"/>
      <c r="HEH72" s="26"/>
      <c r="HEI72" s="9"/>
      <c r="HEJ72" s="26"/>
      <c r="HEK72" s="26"/>
      <c r="HEL72" s="26"/>
      <c r="HEM72" s="26"/>
      <c r="HEN72" s="9"/>
      <c r="HEO72" s="26"/>
      <c r="HEP72" s="9"/>
      <c r="HEQ72" s="26"/>
      <c r="HER72" s="26"/>
      <c r="HES72" s="26"/>
      <c r="HET72" s="26"/>
      <c r="HEU72" s="9"/>
      <c r="HEV72" s="26"/>
      <c r="HEW72" s="9"/>
      <c r="HEX72" s="26"/>
      <c r="HEY72" s="26"/>
      <c r="HEZ72" s="26"/>
      <c r="HFA72" s="26"/>
      <c r="HFB72" s="9"/>
      <c r="HFC72" s="26"/>
      <c r="HFD72" s="9"/>
      <c r="HFE72" s="26"/>
      <c r="HFF72" s="26"/>
      <c r="HFG72" s="26"/>
      <c r="HFH72" s="26"/>
      <c r="HFI72" s="9"/>
      <c r="HFJ72" s="26"/>
      <c r="HFK72" s="9"/>
      <c r="HFL72" s="26"/>
      <c r="HFM72" s="26"/>
      <c r="HFN72" s="26"/>
      <c r="HFO72" s="26"/>
      <c r="HFP72" s="9"/>
      <c r="HFQ72" s="26"/>
      <c r="HFR72" s="9"/>
      <c r="HFS72" s="26"/>
      <c r="HFT72" s="26"/>
      <c r="HFU72" s="26"/>
      <c r="HFV72" s="26"/>
      <c r="HFW72" s="9"/>
      <c r="HFX72" s="26"/>
      <c r="HFY72" s="9"/>
      <c r="HFZ72" s="26"/>
      <c r="HGA72" s="26"/>
      <c r="HGB72" s="26"/>
      <c r="HGC72" s="26"/>
      <c r="HGD72" s="9"/>
      <c r="HGE72" s="26"/>
      <c r="HGF72" s="9"/>
      <c r="HGG72" s="26"/>
      <c r="HGH72" s="26"/>
      <c r="HGI72" s="26"/>
      <c r="HGJ72" s="26"/>
      <c r="HGK72" s="9"/>
      <c r="HGL72" s="26"/>
      <c r="HGM72" s="9"/>
      <c r="HGN72" s="26"/>
      <c r="HGO72" s="26"/>
      <c r="HGP72" s="26"/>
      <c r="HGQ72" s="26"/>
      <c r="HGR72" s="9"/>
      <c r="HGS72" s="26"/>
      <c r="HGT72" s="9"/>
      <c r="HGU72" s="26"/>
      <c r="HGV72" s="26"/>
      <c r="HGW72" s="26"/>
      <c r="HGX72" s="26"/>
      <c r="HGY72" s="9"/>
      <c r="HGZ72" s="26"/>
      <c r="HHA72" s="9"/>
      <c r="HHB72" s="26"/>
      <c r="HHC72" s="26"/>
      <c r="HHD72" s="26"/>
      <c r="HHE72" s="26"/>
      <c r="HHF72" s="9"/>
      <c r="HHG72" s="26"/>
      <c r="HHH72" s="9"/>
      <c r="HHI72" s="26"/>
      <c r="HHJ72" s="26"/>
      <c r="HHK72" s="26"/>
      <c r="HHL72" s="26"/>
      <c r="HHM72" s="9"/>
      <c r="HHN72" s="26"/>
      <c r="HHO72" s="9"/>
      <c r="HHP72" s="26"/>
      <c r="HHQ72" s="26"/>
      <c r="HHR72" s="26"/>
      <c r="HHS72" s="26"/>
      <c r="HHT72" s="9"/>
      <c r="HHU72" s="26"/>
      <c r="HHV72" s="9"/>
      <c r="HHW72" s="26"/>
      <c r="HHX72" s="26"/>
      <c r="HHY72" s="26"/>
      <c r="HHZ72" s="26"/>
      <c r="HIA72" s="9"/>
      <c r="HIB72" s="26"/>
      <c r="HIC72" s="9"/>
      <c r="HID72" s="26"/>
      <c r="HIE72" s="26"/>
      <c r="HIF72" s="26"/>
      <c r="HIG72" s="26"/>
      <c r="HIH72" s="9"/>
      <c r="HII72" s="26"/>
      <c r="HIJ72" s="9"/>
      <c r="HIK72" s="26"/>
      <c r="HIL72" s="26"/>
      <c r="HIM72" s="26"/>
      <c r="HIN72" s="26"/>
      <c r="HIO72" s="9"/>
      <c r="HIP72" s="26"/>
      <c r="HIQ72" s="9"/>
      <c r="HIR72" s="26"/>
      <c r="HIS72" s="26"/>
      <c r="HIT72" s="26"/>
      <c r="HIU72" s="26"/>
      <c r="HIV72" s="9"/>
      <c r="HIW72" s="26"/>
      <c r="HIX72" s="9"/>
      <c r="HIY72" s="26"/>
      <c r="HIZ72" s="26"/>
      <c r="HJA72" s="26"/>
      <c r="HJB72" s="26"/>
      <c r="HJC72" s="9"/>
      <c r="HJD72" s="26"/>
      <c r="HJE72" s="9"/>
      <c r="HJF72" s="26"/>
      <c r="HJG72" s="26"/>
      <c r="HJH72" s="26"/>
      <c r="HJI72" s="26"/>
      <c r="HJJ72" s="9"/>
      <c r="HJK72" s="26"/>
      <c r="HJL72" s="9"/>
      <c r="HJM72" s="26"/>
      <c r="HJN72" s="26"/>
      <c r="HJO72" s="26"/>
      <c r="HJP72" s="26"/>
      <c r="HJQ72" s="9"/>
      <c r="HJR72" s="26"/>
      <c r="HJS72" s="9"/>
      <c r="HJT72" s="26"/>
      <c r="HJU72" s="26"/>
      <c r="HJV72" s="26"/>
      <c r="HJW72" s="26"/>
      <c r="HJX72" s="9"/>
      <c r="HJY72" s="26"/>
      <c r="HJZ72" s="9"/>
      <c r="HKA72" s="26"/>
      <c r="HKB72" s="26"/>
      <c r="HKC72" s="26"/>
      <c r="HKD72" s="26"/>
      <c r="HKE72" s="9"/>
      <c r="HKF72" s="26"/>
      <c r="HKG72" s="9"/>
      <c r="HKH72" s="26"/>
      <c r="HKI72" s="26"/>
      <c r="HKJ72" s="26"/>
      <c r="HKK72" s="26"/>
      <c r="HKL72" s="9"/>
      <c r="HKM72" s="26"/>
      <c r="HKN72" s="9"/>
      <c r="HKO72" s="26"/>
      <c r="HKP72" s="26"/>
      <c r="HKQ72" s="26"/>
      <c r="HKR72" s="26"/>
      <c r="HKS72" s="9"/>
      <c r="HKT72" s="26"/>
      <c r="HKU72" s="9"/>
      <c r="HKV72" s="26"/>
      <c r="HKW72" s="26"/>
      <c r="HKX72" s="26"/>
      <c r="HKY72" s="26"/>
      <c r="HKZ72" s="9"/>
      <c r="HLA72" s="26"/>
      <c r="HLB72" s="9"/>
      <c r="HLC72" s="26"/>
      <c r="HLD72" s="26"/>
      <c r="HLE72" s="26"/>
      <c r="HLF72" s="26"/>
      <c r="HLG72" s="9"/>
      <c r="HLH72" s="26"/>
      <c r="HLI72" s="9"/>
      <c r="HLJ72" s="26"/>
      <c r="HLK72" s="26"/>
      <c r="HLL72" s="26"/>
      <c r="HLM72" s="26"/>
      <c r="HLN72" s="9"/>
      <c r="HLO72" s="26"/>
      <c r="HLP72" s="9"/>
      <c r="HLQ72" s="26"/>
      <c r="HLR72" s="26"/>
      <c r="HLS72" s="26"/>
      <c r="HLT72" s="26"/>
      <c r="HLU72" s="9"/>
      <c r="HLV72" s="26"/>
      <c r="HLW72" s="9"/>
      <c r="HLX72" s="26"/>
      <c r="HLY72" s="26"/>
      <c r="HLZ72" s="26"/>
      <c r="HMA72" s="26"/>
      <c r="HMB72" s="9"/>
      <c r="HMC72" s="26"/>
      <c r="HMD72" s="9"/>
      <c r="HME72" s="26"/>
      <c r="HMF72" s="26"/>
      <c r="HMG72" s="26"/>
      <c r="HMH72" s="26"/>
      <c r="HMI72" s="9"/>
      <c r="HMJ72" s="26"/>
      <c r="HMK72" s="9"/>
      <c r="HML72" s="26"/>
      <c r="HMM72" s="26"/>
      <c r="HMN72" s="26"/>
      <c r="HMO72" s="26"/>
      <c r="HMP72" s="9"/>
      <c r="HMQ72" s="26"/>
      <c r="HMR72" s="9"/>
      <c r="HMS72" s="26"/>
      <c r="HMT72" s="26"/>
      <c r="HMU72" s="26"/>
      <c r="HMV72" s="26"/>
      <c r="HMW72" s="9"/>
      <c r="HMX72" s="26"/>
      <c r="HMY72" s="9"/>
      <c r="HMZ72" s="26"/>
      <c r="HNA72" s="26"/>
      <c r="HNB72" s="26"/>
      <c r="HNC72" s="26"/>
      <c r="HND72" s="9"/>
      <c r="HNE72" s="26"/>
      <c r="HNF72" s="9"/>
      <c r="HNG72" s="26"/>
      <c r="HNH72" s="26"/>
      <c r="HNI72" s="26"/>
      <c r="HNJ72" s="26"/>
      <c r="HNK72" s="9"/>
      <c r="HNL72" s="26"/>
      <c r="HNM72" s="9"/>
      <c r="HNN72" s="26"/>
      <c r="HNO72" s="26"/>
      <c r="HNP72" s="26"/>
      <c r="HNQ72" s="26"/>
      <c r="HNR72" s="9"/>
      <c r="HNS72" s="26"/>
      <c r="HNT72" s="9"/>
      <c r="HNU72" s="26"/>
      <c r="HNV72" s="26"/>
      <c r="HNW72" s="26"/>
      <c r="HNX72" s="26"/>
      <c r="HNY72" s="9"/>
      <c r="HNZ72" s="26"/>
      <c r="HOA72" s="9"/>
      <c r="HOB72" s="26"/>
      <c r="HOC72" s="26"/>
      <c r="HOD72" s="26"/>
      <c r="HOE72" s="26"/>
      <c r="HOF72" s="9"/>
      <c r="HOG72" s="26"/>
      <c r="HOH72" s="9"/>
      <c r="HOI72" s="26"/>
      <c r="HOJ72" s="26"/>
      <c r="HOK72" s="26"/>
      <c r="HOL72" s="26"/>
      <c r="HOM72" s="9"/>
      <c r="HON72" s="26"/>
      <c r="HOO72" s="9"/>
      <c r="HOP72" s="26"/>
      <c r="HOQ72" s="26"/>
      <c r="HOR72" s="26"/>
      <c r="HOS72" s="26"/>
      <c r="HOT72" s="9"/>
      <c r="HOU72" s="26"/>
      <c r="HOV72" s="9"/>
      <c r="HOW72" s="26"/>
      <c r="HOX72" s="26"/>
      <c r="HOY72" s="26"/>
      <c r="HOZ72" s="26"/>
      <c r="HPA72" s="9"/>
      <c r="HPB72" s="26"/>
      <c r="HPC72" s="9"/>
      <c r="HPD72" s="26"/>
      <c r="HPE72" s="26"/>
      <c r="HPF72" s="26"/>
      <c r="HPG72" s="26"/>
      <c r="HPH72" s="9"/>
      <c r="HPI72" s="26"/>
      <c r="HPJ72" s="9"/>
      <c r="HPK72" s="26"/>
      <c r="HPL72" s="26"/>
      <c r="HPM72" s="26"/>
      <c r="HPN72" s="26"/>
      <c r="HPO72" s="9"/>
      <c r="HPP72" s="26"/>
      <c r="HPQ72" s="9"/>
      <c r="HPR72" s="26"/>
      <c r="HPS72" s="26"/>
      <c r="HPT72" s="26"/>
      <c r="HPU72" s="26"/>
      <c r="HPV72" s="9"/>
      <c r="HPW72" s="26"/>
      <c r="HPX72" s="9"/>
      <c r="HPY72" s="26"/>
      <c r="HPZ72" s="26"/>
      <c r="HQA72" s="26"/>
      <c r="HQB72" s="26"/>
      <c r="HQC72" s="9"/>
      <c r="HQD72" s="26"/>
      <c r="HQE72" s="9"/>
      <c r="HQF72" s="26"/>
      <c r="HQG72" s="26"/>
      <c r="HQH72" s="26"/>
      <c r="HQI72" s="26"/>
      <c r="HQJ72" s="9"/>
      <c r="HQK72" s="26"/>
      <c r="HQL72" s="9"/>
      <c r="HQM72" s="26"/>
      <c r="HQN72" s="26"/>
      <c r="HQO72" s="26"/>
      <c r="HQP72" s="26"/>
      <c r="HQQ72" s="9"/>
      <c r="HQR72" s="26"/>
      <c r="HQS72" s="9"/>
      <c r="HQT72" s="26"/>
      <c r="HQU72" s="26"/>
      <c r="HQV72" s="26"/>
      <c r="HQW72" s="26"/>
      <c r="HQX72" s="9"/>
      <c r="HQY72" s="26"/>
      <c r="HQZ72" s="9"/>
      <c r="HRA72" s="26"/>
      <c r="HRB72" s="26"/>
      <c r="HRC72" s="26"/>
      <c r="HRD72" s="26"/>
      <c r="HRE72" s="9"/>
      <c r="HRF72" s="26"/>
      <c r="HRG72" s="9"/>
      <c r="HRH72" s="26"/>
      <c r="HRI72" s="26"/>
      <c r="HRJ72" s="26"/>
      <c r="HRK72" s="26"/>
      <c r="HRL72" s="9"/>
      <c r="HRM72" s="26"/>
      <c r="HRN72" s="9"/>
      <c r="HRO72" s="26"/>
      <c r="HRP72" s="26"/>
      <c r="HRQ72" s="26"/>
      <c r="HRR72" s="26"/>
      <c r="HRS72" s="9"/>
      <c r="HRT72" s="26"/>
      <c r="HRU72" s="9"/>
      <c r="HRV72" s="26"/>
      <c r="HRW72" s="26"/>
      <c r="HRX72" s="26"/>
      <c r="HRY72" s="26"/>
      <c r="HRZ72" s="9"/>
      <c r="HSA72" s="26"/>
      <c r="HSB72" s="9"/>
      <c r="HSC72" s="26"/>
      <c r="HSD72" s="26"/>
      <c r="HSE72" s="26"/>
      <c r="HSF72" s="26"/>
      <c r="HSG72" s="9"/>
      <c r="HSH72" s="26"/>
      <c r="HSI72" s="9"/>
      <c r="HSJ72" s="26"/>
      <c r="HSK72" s="26"/>
      <c r="HSL72" s="26"/>
      <c r="HSM72" s="26"/>
      <c r="HSN72" s="9"/>
      <c r="HSO72" s="26"/>
      <c r="HSP72" s="9"/>
      <c r="HSQ72" s="26"/>
      <c r="HSR72" s="26"/>
      <c r="HSS72" s="26"/>
      <c r="HST72" s="26"/>
      <c r="HSU72" s="9"/>
      <c r="HSV72" s="26"/>
      <c r="HSW72" s="9"/>
      <c r="HSX72" s="26"/>
      <c r="HSY72" s="26"/>
      <c r="HSZ72" s="26"/>
      <c r="HTA72" s="26"/>
      <c r="HTB72" s="9"/>
      <c r="HTC72" s="26"/>
      <c r="HTD72" s="9"/>
      <c r="HTE72" s="26"/>
      <c r="HTF72" s="26"/>
      <c r="HTG72" s="26"/>
      <c r="HTH72" s="26"/>
      <c r="HTI72" s="9"/>
      <c r="HTJ72" s="26"/>
      <c r="HTK72" s="9"/>
      <c r="HTL72" s="26"/>
      <c r="HTM72" s="26"/>
      <c r="HTN72" s="26"/>
      <c r="HTO72" s="26"/>
      <c r="HTP72" s="9"/>
      <c r="HTQ72" s="26"/>
      <c r="HTR72" s="9"/>
      <c r="HTS72" s="26"/>
      <c r="HTT72" s="26"/>
      <c r="HTU72" s="26"/>
      <c r="HTV72" s="26"/>
      <c r="HTW72" s="9"/>
      <c r="HTX72" s="26"/>
      <c r="HTY72" s="9"/>
      <c r="HTZ72" s="26"/>
      <c r="HUA72" s="26"/>
      <c r="HUB72" s="26"/>
      <c r="HUC72" s="26"/>
      <c r="HUD72" s="9"/>
      <c r="HUE72" s="26"/>
      <c r="HUF72" s="9"/>
      <c r="HUG72" s="26"/>
      <c r="HUH72" s="26"/>
      <c r="HUI72" s="26"/>
      <c r="HUJ72" s="26"/>
      <c r="HUK72" s="9"/>
      <c r="HUL72" s="26"/>
      <c r="HUM72" s="9"/>
      <c r="HUN72" s="26"/>
      <c r="HUO72" s="26"/>
      <c r="HUP72" s="26"/>
      <c r="HUQ72" s="26"/>
      <c r="HUR72" s="9"/>
      <c r="HUS72" s="26"/>
      <c r="HUT72" s="9"/>
      <c r="HUU72" s="26"/>
      <c r="HUV72" s="26"/>
      <c r="HUW72" s="26"/>
      <c r="HUX72" s="26"/>
      <c r="HUY72" s="9"/>
      <c r="HUZ72" s="26"/>
      <c r="HVA72" s="9"/>
      <c r="HVB72" s="26"/>
      <c r="HVC72" s="26"/>
      <c r="HVD72" s="26"/>
      <c r="HVE72" s="26"/>
      <c r="HVF72" s="9"/>
      <c r="HVG72" s="26"/>
      <c r="HVH72" s="9"/>
      <c r="HVI72" s="26"/>
      <c r="HVJ72" s="26"/>
      <c r="HVK72" s="26"/>
      <c r="HVL72" s="26"/>
      <c r="HVM72" s="9"/>
      <c r="HVN72" s="26"/>
      <c r="HVO72" s="9"/>
      <c r="HVP72" s="26"/>
      <c r="HVQ72" s="26"/>
      <c r="HVR72" s="26"/>
      <c r="HVS72" s="26"/>
      <c r="HVT72" s="9"/>
      <c r="HVU72" s="26"/>
      <c r="HVV72" s="9"/>
      <c r="HVW72" s="26"/>
      <c r="HVX72" s="26"/>
      <c r="HVY72" s="26"/>
      <c r="HVZ72" s="26"/>
      <c r="HWA72" s="9"/>
      <c r="HWB72" s="26"/>
      <c r="HWC72" s="9"/>
      <c r="HWD72" s="26"/>
      <c r="HWE72" s="26"/>
      <c r="HWF72" s="26"/>
      <c r="HWG72" s="26"/>
      <c r="HWH72" s="9"/>
      <c r="HWI72" s="26"/>
      <c r="HWJ72" s="9"/>
      <c r="HWK72" s="26"/>
      <c r="HWL72" s="26"/>
      <c r="HWM72" s="26"/>
      <c r="HWN72" s="26"/>
      <c r="HWO72" s="9"/>
      <c r="HWP72" s="26"/>
      <c r="HWQ72" s="9"/>
      <c r="HWR72" s="26"/>
      <c r="HWS72" s="26"/>
      <c r="HWT72" s="26"/>
      <c r="HWU72" s="26"/>
      <c r="HWV72" s="9"/>
      <c r="HWW72" s="26"/>
      <c r="HWX72" s="9"/>
      <c r="HWY72" s="26"/>
      <c r="HWZ72" s="26"/>
      <c r="HXA72" s="26"/>
      <c r="HXB72" s="26"/>
      <c r="HXC72" s="9"/>
      <c r="HXD72" s="26"/>
      <c r="HXE72" s="9"/>
      <c r="HXF72" s="26"/>
      <c r="HXG72" s="26"/>
      <c r="HXH72" s="26"/>
      <c r="HXI72" s="26"/>
      <c r="HXJ72" s="9"/>
      <c r="HXK72" s="26"/>
      <c r="HXL72" s="9"/>
      <c r="HXM72" s="26"/>
      <c r="HXN72" s="26"/>
      <c r="HXO72" s="26"/>
      <c r="HXP72" s="26"/>
      <c r="HXQ72" s="9"/>
      <c r="HXR72" s="26"/>
      <c r="HXS72" s="9"/>
      <c r="HXT72" s="26"/>
      <c r="HXU72" s="26"/>
      <c r="HXV72" s="26"/>
      <c r="HXW72" s="26"/>
      <c r="HXX72" s="9"/>
      <c r="HXY72" s="26"/>
      <c r="HXZ72" s="9"/>
      <c r="HYA72" s="26"/>
      <c r="HYB72" s="26"/>
      <c r="HYC72" s="26"/>
      <c r="HYD72" s="26"/>
      <c r="HYE72" s="9"/>
      <c r="HYF72" s="26"/>
      <c r="HYG72" s="9"/>
      <c r="HYH72" s="26"/>
      <c r="HYI72" s="26"/>
      <c r="HYJ72" s="26"/>
      <c r="HYK72" s="26"/>
      <c r="HYL72" s="9"/>
      <c r="HYM72" s="26"/>
      <c r="HYN72" s="9"/>
      <c r="HYO72" s="26"/>
      <c r="HYP72" s="26"/>
      <c r="HYQ72" s="26"/>
      <c r="HYR72" s="26"/>
      <c r="HYS72" s="9"/>
      <c r="HYT72" s="26"/>
      <c r="HYU72" s="9"/>
      <c r="HYV72" s="26"/>
      <c r="HYW72" s="26"/>
      <c r="HYX72" s="26"/>
      <c r="HYY72" s="26"/>
      <c r="HYZ72" s="9"/>
      <c r="HZA72" s="26"/>
      <c r="HZB72" s="9"/>
      <c r="HZC72" s="26"/>
      <c r="HZD72" s="26"/>
      <c r="HZE72" s="26"/>
      <c r="HZF72" s="26"/>
      <c r="HZG72" s="9"/>
      <c r="HZH72" s="26"/>
      <c r="HZI72" s="9"/>
      <c r="HZJ72" s="26"/>
      <c r="HZK72" s="26"/>
      <c r="HZL72" s="26"/>
      <c r="HZM72" s="26"/>
      <c r="HZN72" s="9"/>
      <c r="HZO72" s="26"/>
      <c r="HZP72" s="9"/>
      <c r="HZQ72" s="26"/>
      <c r="HZR72" s="26"/>
      <c r="HZS72" s="26"/>
      <c r="HZT72" s="26"/>
      <c r="HZU72" s="9"/>
      <c r="HZV72" s="26"/>
      <c r="HZW72" s="9"/>
      <c r="HZX72" s="26"/>
      <c r="HZY72" s="26"/>
      <c r="HZZ72" s="26"/>
      <c r="IAA72" s="26"/>
      <c r="IAB72" s="9"/>
      <c r="IAC72" s="26"/>
      <c r="IAD72" s="9"/>
      <c r="IAE72" s="26"/>
      <c r="IAF72" s="26"/>
      <c r="IAG72" s="26"/>
      <c r="IAH72" s="26"/>
      <c r="IAI72" s="9"/>
      <c r="IAJ72" s="26"/>
      <c r="IAK72" s="9"/>
      <c r="IAL72" s="26"/>
      <c r="IAM72" s="26"/>
      <c r="IAN72" s="26"/>
      <c r="IAO72" s="26"/>
      <c r="IAP72" s="9"/>
      <c r="IAQ72" s="26"/>
      <c r="IAR72" s="9"/>
      <c r="IAS72" s="26"/>
      <c r="IAT72" s="26"/>
      <c r="IAU72" s="26"/>
      <c r="IAV72" s="26"/>
      <c r="IAW72" s="9"/>
      <c r="IAX72" s="26"/>
      <c r="IAY72" s="9"/>
      <c r="IAZ72" s="26"/>
      <c r="IBA72" s="26"/>
      <c r="IBB72" s="26"/>
      <c r="IBC72" s="26"/>
      <c r="IBD72" s="9"/>
      <c r="IBE72" s="26"/>
      <c r="IBF72" s="9"/>
      <c r="IBG72" s="26"/>
      <c r="IBH72" s="26"/>
      <c r="IBI72" s="26"/>
      <c r="IBJ72" s="26"/>
      <c r="IBK72" s="9"/>
      <c r="IBL72" s="26"/>
      <c r="IBM72" s="9"/>
      <c r="IBN72" s="26"/>
      <c r="IBO72" s="26"/>
      <c r="IBP72" s="26"/>
      <c r="IBQ72" s="26"/>
      <c r="IBR72" s="9"/>
      <c r="IBS72" s="26"/>
      <c r="IBT72" s="9"/>
      <c r="IBU72" s="26"/>
      <c r="IBV72" s="26"/>
      <c r="IBW72" s="26"/>
      <c r="IBX72" s="26"/>
      <c r="IBY72" s="9"/>
      <c r="IBZ72" s="26"/>
      <c r="ICA72" s="9"/>
      <c r="ICB72" s="26"/>
      <c r="ICC72" s="26"/>
      <c r="ICD72" s="26"/>
      <c r="ICE72" s="26"/>
      <c r="ICF72" s="9"/>
      <c r="ICG72" s="26"/>
      <c r="ICH72" s="9"/>
      <c r="ICI72" s="26"/>
      <c r="ICJ72" s="26"/>
      <c r="ICK72" s="26"/>
      <c r="ICL72" s="26"/>
      <c r="ICM72" s="9"/>
      <c r="ICN72" s="26"/>
      <c r="ICO72" s="9"/>
      <c r="ICP72" s="26"/>
      <c r="ICQ72" s="26"/>
      <c r="ICR72" s="26"/>
      <c r="ICS72" s="26"/>
      <c r="ICT72" s="9"/>
      <c r="ICU72" s="26"/>
      <c r="ICV72" s="9"/>
      <c r="ICW72" s="26"/>
      <c r="ICX72" s="26"/>
      <c r="ICY72" s="26"/>
      <c r="ICZ72" s="26"/>
      <c r="IDA72" s="9"/>
      <c r="IDB72" s="26"/>
      <c r="IDC72" s="9"/>
      <c r="IDD72" s="26"/>
      <c r="IDE72" s="26"/>
      <c r="IDF72" s="26"/>
      <c r="IDG72" s="26"/>
      <c r="IDH72" s="9"/>
      <c r="IDI72" s="26"/>
      <c r="IDJ72" s="9"/>
      <c r="IDK72" s="26"/>
      <c r="IDL72" s="26"/>
      <c r="IDM72" s="26"/>
      <c r="IDN72" s="26"/>
      <c r="IDO72" s="9"/>
      <c r="IDP72" s="26"/>
      <c r="IDQ72" s="9"/>
      <c r="IDR72" s="26"/>
      <c r="IDS72" s="26"/>
      <c r="IDT72" s="26"/>
      <c r="IDU72" s="26"/>
      <c r="IDV72" s="9"/>
      <c r="IDW72" s="26"/>
      <c r="IDX72" s="9"/>
      <c r="IDY72" s="26"/>
      <c r="IDZ72" s="26"/>
      <c r="IEA72" s="26"/>
      <c r="IEB72" s="26"/>
      <c r="IEC72" s="9"/>
      <c r="IED72" s="26"/>
      <c r="IEE72" s="9"/>
      <c r="IEF72" s="26"/>
      <c r="IEG72" s="26"/>
      <c r="IEH72" s="26"/>
      <c r="IEI72" s="26"/>
      <c r="IEJ72" s="9"/>
      <c r="IEK72" s="26"/>
      <c r="IEL72" s="9"/>
      <c r="IEM72" s="26"/>
      <c r="IEN72" s="26"/>
      <c r="IEO72" s="26"/>
      <c r="IEP72" s="26"/>
      <c r="IEQ72" s="9"/>
      <c r="IER72" s="26"/>
      <c r="IES72" s="9"/>
      <c r="IET72" s="26"/>
      <c r="IEU72" s="26"/>
      <c r="IEV72" s="26"/>
      <c r="IEW72" s="26"/>
      <c r="IEX72" s="9"/>
      <c r="IEY72" s="26"/>
      <c r="IEZ72" s="9"/>
      <c r="IFA72" s="26"/>
      <c r="IFB72" s="26"/>
      <c r="IFC72" s="26"/>
      <c r="IFD72" s="26"/>
      <c r="IFE72" s="9"/>
      <c r="IFF72" s="26"/>
      <c r="IFG72" s="9"/>
      <c r="IFH72" s="26"/>
      <c r="IFI72" s="26"/>
      <c r="IFJ72" s="26"/>
      <c r="IFK72" s="26"/>
      <c r="IFL72" s="9"/>
      <c r="IFM72" s="26"/>
      <c r="IFN72" s="9"/>
      <c r="IFO72" s="26"/>
      <c r="IFP72" s="26"/>
      <c r="IFQ72" s="26"/>
      <c r="IFR72" s="26"/>
      <c r="IFS72" s="9"/>
      <c r="IFT72" s="26"/>
      <c r="IFU72" s="9"/>
      <c r="IFV72" s="26"/>
      <c r="IFW72" s="26"/>
      <c r="IFX72" s="26"/>
      <c r="IFY72" s="26"/>
      <c r="IFZ72" s="9"/>
      <c r="IGA72" s="26"/>
      <c r="IGB72" s="9"/>
      <c r="IGC72" s="26"/>
      <c r="IGD72" s="26"/>
      <c r="IGE72" s="26"/>
      <c r="IGF72" s="26"/>
      <c r="IGG72" s="9"/>
      <c r="IGH72" s="26"/>
      <c r="IGI72" s="9"/>
      <c r="IGJ72" s="26"/>
      <c r="IGK72" s="26"/>
      <c r="IGL72" s="26"/>
      <c r="IGM72" s="26"/>
      <c r="IGN72" s="9"/>
      <c r="IGO72" s="26"/>
      <c r="IGP72" s="9"/>
      <c r="IGQ72" s="26"/>
      <c r="IGR72" s="26"/>
      <c r="IGS72" s="26"/>
      <c r="IGT72" s="26"/>
      <c r="IGU72" s="9"/>
      <c r="IGV72" s="26"/>
      <c r="IGW72" s="9"/>
      <c r="IGX72" s="26"/>
      <c r="IGY72" s="26"/>
      <c r="IGZ72" s="26"/>
      <c r="IHA72" s="26"/>
      <c r="IHB72" s="9"/>
      <c r="IHC72" s="26"/>
      <c r="IHD72" s="9"/>
      <c r="IHE72" s="26"/>
      <c r="IHF72" s="26"/>
      <c r="IHG72" s="26"/>
      <c r="IHH72" s="26"/>
      <c r="IHI72" s="9"/>
      <c r="IHJ72" s="26"/>
      <c r="IHK72" s="9"/>
      <c r="IHL72" s="26"/>
      <c r="IHM72" s="26"/>
      <c r="IHN72" s="26"/>
      <c r="IHO72" s="26"/>
      <c r="IHP72" s="9"/>
      <c r="IHQ72" s="26"/>
      <c r="IHR72" s="9"/>
      <c r="IHS72" s="26"/>
      <c r="IHT72" s="26"/>
      <c r="IHU72" s="26"/>
      <c r="IHV72" s="26"/>
      <c r="IHW72" s="9"/>
      <c r="IHX72" s="26"/>
      <c r="IHY72" s="9"/>
      <c r="IHZ72" s="26"/>
      <c r="IIA72" s="26"/>
      <c r="IIB72" s="26"/>
      <c r="IIC72" s="26"/>
      <c r="IID72" s="9"/>
      <c r="IIE72" s="26"/>
      <c r="IIF72" s="9"/>
      <c r="IIG72" s="26"/>
      <c r="IIH72" s="26"/>
      <c r="III72" s="26"/>
      <c r="IIJ72" s="26"/>
      <c r="IIK72" s="9"/>
      <c r="IIL72" s="26"/>
      <c r="IIM72" s="9"/>
      <c r="IIN72" s="26"/>
      <c r="IIO72" s="26"/>
      <c r="IIP72" s="26"/>
      <c r="IIQ72" s="26"/>
      <c r="IIR72" s="9"/>
      <c r="IIS72" s="26"/>
      <c r="IIT72" s="9"/>
      <c r="IIU72" s="26"/>
      <c r="IIV72" s="26"/>
      <c r="IIW72" s="26"/>
      <c r="IIX72" s="26"/>
      <c r="IIY72" s="9"/>
      <c r="IIZ72" s="26"/>
      <c r="IJA72" s="9"/>
      <c r="IJB72" s="26"/>
      <c r="IJC72" s="26"/>
      <c r="IJD72" s="26"/>
      <c r="IJE72" s="26"/>
      <c r="IJF72" s="9"/>
      <c r="IJG72" s="26"/>
      <c r="IJH72" s="9"/>
      <c r="IJI72" s="26"/>
      <c r="IJJ72" s="26"/>
      <c r="IJK72" s="26"/>
      <c r="IJL72" s="26"/>
      <c r="IJM72" s="9"/>
      <c r="IJN72" s="26"/>
      <c r="IJO72" s="9"/>
      <c r="IJP72" s="26"/>
      <c r="IJQ72" s="26"/>
      <c r="IJR72" s="26"/>
      <c r="IJS72" s="26"/>
      <c r="IJT72" s="9"/>
      <c r="IJU72" s="26"/>
      <c r="IJV72" s="9"/>
      <c r="IJW72" s="26"/>
      <c r="IJX72" s="26"/>
      <c r="IJY72" s="26"/>
      <c r="IJZ72" s="26"/>
      <c r="IKA72" s="9"/>
      <c r="IKB72" s="26"/>
      <c r="IKC72" s="9"/>
      <c r="IKD72" s="26"/>
      <c r="IKE72" s="26"/>
      <c r="IKF72" s="26"/>
      <c r="IKG72" s="26"/>
      <c r="IKH72" s="9"/>
      <c r="IKI72" s="26"/>
      <c r="IKJ72" s="9"/>
      <c r="IKK72" s="26"/>
      <c r="IKL72" s="26"/>
      <c r="IKM72" s="26"/>
      <c r="IKN72" s="26"/>
      <c r="IKO72" s="9"/>
      <c r="IKP72" s="26"/>
      <c r="IKQ72" s="9"/>
      <c r="IKR72" s="26"/>
      <c r="IKS72" s="26"/>
      <c r="IKT72" s="26"/>
      <c r="IKU72" s="26"/>
      <c r="IKV72" s="9"/>
      <c r="IKW72" s="26"/>
      <c r="IKX72" s="9"/>
      <c r="IKY72" s="26"/>
      <c r="IKZ72" s="26"/>
      <c r="ILA72" s="26"/>
      <c r="ILB72" s="26"/>
      <c r="ILC72" s="9"/>
      <c r="ILD72" s="26"/>
      <c r="ILE72" s="9"/>
      <c r="ILF72" s="26"/>
      <c r="ILG72" s="26"/>
      <c r="ILH72" s="26"/>
      <c r="ILI72" s="26"/>
      <c r="ILJ72" s="9"/>
      <c r="ILK72" s="26"/>
      <c r="ILL72" s="9"/>
      <c r="ILM72" s="26"/>
      <c r="ILN72" s="26"/>
      <c r="ILO72" s="26"/>
      <c r="ILP72" s="26"/>
      <c r="ILQ72" s="9"/>
      <c r="ILR72" s="26"/>
      <c r="ILS72" s="9"/>
      <c r="ILT72" s="26"/>
      <c r="ILU72" s="26"/>
      <c r="ILV72" s="26"/>
      <c r="ILW72" s="26"/>
      <c r="ILX72" s="9"/>
      <c r="ILY72" s="26"/>
      <c r="ILZ72" s="9"/>
      <c r="IMA72" s="26"/>
      <c r="IMB72" s="26"/>
      <c r="IMC72" s="26"/>
      <c r="IMD72" s="26"/>
      <c r="IME72" s="9"/>
      <c r="IMF72" s="26"/>
      <c r="IMG72" s="9"/>
      <c r="IMH72" s="26"/>
      <c r="IMI72" s="26"/>
      <c r="IMJ72" s="26"/>
      <c r="IMK72" s="26"/>
      <c r="IML72" s="9"/>
      <c r="IMM72" s="26"/>
      <c r="IMN72" s="9"/>
      <c r="IMO72" s="26"/>
      <c r="IMP72" s="26"/>
      <c r="IMQ72" s="26"/>
      <c r="IMR72" s="26"/>
      <c r="IMS72" s="9"/>
      <c r="IMT72" s="26"/>
      <c r="IMU72" s="9"/>
      <c r="IMV72" s="26"/>
      <c r="IMW72" s="26"/>
      <c r="IMX72" s="26"/>
      <c r="IMY72" s="26"/>
      <c r="IMZ72" s="9"/>
      <c r="INA72" s="26"/>
      <c r="INB72" s="9"/>
      <c r="INC72" s="26"/>
      <c r="IND72" s="26"/>
      <c r="INE72" s="26"/>
      <c r="INF72" s="26"/>
      <c r="ING72" s="9"/>
      <c r="INH72" s="26"/>
      <c r="INI72" s="9"/>
      <c r="INJ72" s="26"/>
      <c r="INK72" s="26"/>
      <c r="INL72" s="26"/>
      <c r="INM72" s="26"/>
      <c r="INN72" s="9"/>
      <c r="INO72" s="26"/>
      <c r="INP72" s="9"/>
      <c r="INQ72" s="26"/>
      <c r="INR72" s="26"/>
      <c r="INS72" s="26"/>
      <c r="INT72" s="26"/>
      <c r="INU72" s="9"/>
      <c r="INV72" s="26"/>
      <c r="INW72" s="9"/>
      <c r="INX72" s="26"/>
      <c r="INY72" s="26"/>
      <c r="INZ72" s="26"/>
      <c r="IOA72" s="26"/>
      <c r="IOB72" s="9"/>
      <c r="IOC72" s="26"/>
      <c r="IOD72" s="9"/>
      <c r="IOE72" s="26"/>
      <c r="IOF72" s="26"/>
      <c r="IOG72" s="26"/>
      <c r="IOH72" s="26"/>
      <c r="IOI72" s="9"/>
      <c r="IOJ72" s="26"/>
      <c r="IOK72" s="9"/>
      <c r="IOL72" s="26"/>
      <c r="IOM72" s="26"/>
      <c r="ION72" s="26"/>
      <c r="IOO72" s="26"/>
      <c r="IOP72" s="9"/>
      <c r="IOQ72" s="26"/>
      <c r="IOR72" s="9"/>
      <c r="IOS72" s="26"/>
      <c r="IOT72" s="26"/>
      <c r="IOU72" s="26"/>
      <c r="IOV72" s="26"/>
      <c r="IOW72" s="9"/>
      <c r="IOX72" s="26"/>
      <c r="IOY72" s="9"/>
      <c r="IOZ72" s="26"/>
      <c r="IPA72" s="26"/>
      <c r="IPB72" s="26"/>
      <c r="IPC72" s="26"/>
      <c r="IPD72" s="9"/>
      <c r="IPE72" s="26"/>
      <c r="IPF72" s="9"/>
      <c r="IPG72" s="26"/>
      <c r="IPH72" s="26"/>
      <c r="IPI72" s="26"/>
      <c r="IPJ72" s="26"/>
      <c r="IPK72" s="9"/>
      <c r="IPL72" s="26"/>
      <c r="IPM72" s="9"/>
      <c r="IPN72" s="26"/>
      <c r="IPO72" s="26"/>
      <c r="IPP72" s="26"/>
      <c r="IPQ72" s="26"/>
      <c r="IPR72" s="9"/>
      <c r="IPS72" s="26"/>
      <c r="IPT72" s="9"/>
      <c r="IPU72" s="26"/>
      <c r="IPV72" s="26"/>
      <c r="IPW72" s="26"/>
      <c r="IPX72" s="26"/>
      <c r="IPY72" s="9"/>
      <c r="IPZ72" s="26"/>
      <c r="IQA72" s="9"/>
      <c r="IQB72" s="26"/>
      <c r="IQC72" s="26"/>
      <c r="IQD72" s="26"/>
      <c r="IQE72" s="26"/>
      <c r="IQF72" s="9"/>
      <c r="IQG72" s="26"/>
      <c r="IQH72" s="9"/>
      <c r="IQI72" s="26"/>
      <c r="IQJ72" s="26"/>
      <c r="IQK72" s="26"/>
      <c r="IQL72" s="26"/>
      <c r="IQM72" s="9"/>
      <c r="IQN72" s="26"/>
      <c r="IQO72" s="9"/>
      <c r="IQP72" s="26"/>
      <c r="IQQ72" s="26"/>
      <c r="IQR72" s="26"/>
      <c r="IQS72" s="26"/>
      <c r="IQT72" s="9"/>
      <c r="IQU72" s="26"/>
      <c r="IQV72" s="9"/>
      <c r="IQW72" s="26"/>
      <c r="IQX72" s="26"/>
      <c r="IQY72" s="26"/>
      <c r="IQZ72" s="26"/>
      <c r="IRA72" s="9"/>
      <c r="IRB72" s="26"/>
      <c r="IRC72" s="9"/>
      <c r="IRD72" s="26"/>
      <c r="IRE72" s="26"/>
      <c r="IRF72" s="26"/>
      <c r="IRG72" s="26"/>
      <c r="IRH72" s="9"/>
      <c r="IRI72" s="26"/>
      <c r="IRJ72" s="9"/>
      <c r="IRK72" s="26"/>
      <c r="IRL72" s="26"/>
      <c r="IRM72" s="26"/>
      <c r="IRN72" s="26"/>
      <c r="IRO72" s="9"/>
      <c r="IRP72" s="26"/>
      <c r="IRQ72" s="9"/>
      <c r="IRR72" s="26"/>
      <c r="IRS72" s="26"/>
      <c r="IRT72" s="26"/>
      <c r="IRU72" s="26"/>
      <c r="IRV72" s="9"/>
      <c r="IRW72" s="26"/>
      <c r="IRX72" s="9"/>
      <c r="IRY72" s="26"/>
      <c r="IRZ72" s="26"/>
      <c r="ISA72" s="26"/>
      <c r="ISB72" s="26"/>
      <c r="ISC72" s="9"/>
      <c r="ISD72" s="26"/>
      <c r="ISE72" s="9"/>
      <c r="ISF72" s="26"/>
      <c r="ISG72" s="26"/>
      <c r="ISH72" s="26"/>
      <c r="ISI72" s="26"/>
      <c r="ISJ72" s="9"/>
      <c r="ISK72" s="26"/>
      <c r="ISL72" s="9"/>
      <c r="ISM72" s="26"/>
      <c r="ISN72" s="26"/>
      <c r="ISO72" s="26"/>
      <c r="ISP72" s="26"/>
      <c r="ISQ72" s="9"/>
      <c r="ISR72" s="26"/>
      <c r="ISS72" s="9"/>
      <c r="IST72" s="26"/>
      <c r="ISU72" s="26"/>
      <c r="ISV72" s="26"/>
      <c r="ISW72" s="26"/>
      <c r="ISX72" s="9"/>
      <c r="ISY72" s="26"/>
      <c r="ISZ72" s="9"/>
      <c r="ITA72" s="26"/>
      <c r="ITB72" s="26"/>
      <c r="ITC72" s="26"/>
      <c r="ITD72" s="26"/>
      <c r="ITE72" s="9"/>
      <c r="ITF72" s="26"/>
      <c r="ITG72" s="9"/>
      <c r="ITH72" s="26"/>
      <c r="ITI72" s="26"/>
      <c r="ITJ72" s="26"/>
      <c r="ITK72" s="26"/>
      <c r="ITL72" s="9"/>
      <c r="ITM72" s="26"/>
      <c r="ITN72" s="9"/>
      <c r="ITO72" s="26"/>
      <c r="ITP72" s="26"/>
      <c r="ITQ72" s="26"/>
      <c r="ITR72" s="26"/>
      <c r="ITS72" s="9"/>
      <c r="ITT72" s="26"/>
      <c r="ITU72" s="9"/>
      <c r="ITV72" s="26"/>
      <c r="ITW72" s="26"/>
      <c r="ITX72" s="26"/>
      <c r="ITY72" s="26"/>
      <c r="ITZ72" s="9"/>
      <c r="IUA72" s="26"/>
      <c r="IUB72" s="9"/>
      <c r="IUC72" s="26"/>
      <c r="IUD72" s="26"/>
      <c r="IUE72" s="26"/>
      <c r="IUF72" s="26"/>
      <c r="IUG72" s="9"/>
      <c r="IUH72" s="26"/>
      <c r="IUI72" s="9"/>
      <c r="IUJ72" s="26"/>
      <c r="IUK72" s="26"/>
      <c r="IUL72" s="26"/>
      <c r="IUM72" s="26"/>
      <c r="IUN72" s="9"/>
      <c r="IUO72" s="26"/>
      <c r="IUP72" s="9"/>
      <c r="IUQ72" s="26"/>
      <c r="IUR72" s="26"/>
      <c r="IUS72" s="26"/>
      <c r="IUT72" s="26"/>
      <c r="IUU72" s="9"/>
      <c r="IUV72" s="26"/>
      <c r="IUW72" s="9"/>
      <c r="IUX72" s="26"/>
      <c r="IUY72" s="26"/>
      <c r="IUZ72" s="26"/>
      <c r="IVA72" s="26"/>
      <c r="IVB72" s="9"/>
      <c r="IVC72" s="26"/>
      <c r="IVD72" s="9"/>
      <c r="IVE72" s="26"/>
      <c r="IVF72" s="26"/>
      <c r="IVG72" s="26"/>
      <c r="IVH72" s="26"/>
      <c r="IVI72" s="9"/>
      <c r="IVJ72" s="26"/>
      <c r="IVK72" s="9"/>
      <c r="IVL72" s="26"/>
      <c r="IVM72" s="26"/>
      <c r="IVN72" s="26"/>
      <c r="IVO72" s="26"/>
      <c r="IVP72" s="9"/>
      <c r="IVQ72" s="26"/>
      <c r="IVR72" s="9"/>
      <c r="IVS72" s="26"/>
      <c r="IVT72" s="26"/>
      <c r="IVU72" s="26"/>
      <c r="IVV72" s="26"/>
      <c r="IVW72" s="9"/>
      <c r="IVX72" s="26"/>
      <c r="IVY72" s="9"/>
      <c r="IVZ72" s="26"/>
      <c r="IWA72" s="26"/>
      <c r="IWB72" s="26"/>
      <c r="IWC72" s="26"/>
      <c r="IWD72" s="9"/>
      <c r="IWE72" s="26"/>
      <c r="IWF72" s="9"/>
      <c r="IWG72" s="26"/>
      <c r="IWH72" s="26"/>
      <c r="IWI72" s="26"/>
      <c r="IWJ72" s="26"/>
      <c r="IWK72" s="9"/>
      <c r="IWL72" s="26"/>
      <c r="IWM72" s="9"/>
      <c r="IWN72" s="26"/>
      <c r="IWO72" s="26"/>
      <c r="IWP72" s="26"/>
      <c r="IWQ72" s="26"/>
      <c r="IWR72" s="9"/>
      <c r="IWS72" s="26"/>
      <c r="IWT72" s="9"/>
      <c r="IWU72" s="26"/>
      <c r="IWV72" s="26"/>
      <c r="IWW72" s="26"/>
      <c r="IWX72" s="26"/>
      <c r="IWY72" s="9"/>
      <c r="IWZ72" s="26"/>
      <c r="IXA72" s="9"/>
      <c r="IXB72" s="26"/>
      <c r="IXC72" s="26"/>
      <c r="IXD72" s="26"/>
      <c r="IXE72" s="26"/>
      <c r="IXF72" s="9"/>
      <c r="IXG72" s="26"/>
      <c r="IXH72" s="9"/>
      <c r="IXI72" s="26"/>
      <c r="IXJ72" s="26"/>
      <c r="IXK72" s="26"/>
      <c r="IXL72" s="26"/>
      <c r="IXM72" s="9"/>
      <c r="IXN72" s="26"/>
      <c r="IXO72" s="9"/>
      <c r="IXP72" s="26"/>
      <c r="IXQ72" s="26"/>
      <c r="IXR72" s="26"/>
      <c r="IXS72" s="26"/>
      <c r="IXT72" s="9"/>
      <c r="IXU72" s="26"/>
      <c r="IXV72" s="9"/>
      <c r="IXW72" s="26"/>
      <c r="IXX72" s="26"/>
      <c r="IXY72" s="26"/>
      <c r="IXZ72" s="26"/>
      <c r="IYA72" s="9"/>
      <c r="IYB72" s="26"/>
      <c r="IYC72" s="9"/>
      <c r="IYD72" s="26"/>
      <c r="IYE72" s="26"/>
      <c r="IYF72" s="26"/>
      <c r="IYG72" s="26"/>
      <c r="IYH72" s="9"/>
      <c r="IYI72" s="26"/>
      <c r="IYJ72" s="9"/>
      <c r="IYK72" s="26"/>
      <c r="IYL72" s="26"/>
      <c r="IYM72" s="26"/>
      <c r="IYN72" s="26"/>
      <c r="IYO72" s="9"/>
      <c r="IYP72" s="26"/>
      <c r="IYQ72" s="9"/>
      <c r="IYR72" s="26"/>
      <c r="IYS72" s="26"/>
      <c r="IYT72" s="26"/>
      <c r="IYU72" s="26"/>
      <c r="IYV72" s="9"/>
      <c r="IYW72" s="26"/>
      <c r="IYX72" s="9"/>
      <c r="IYY72" s="26"/>
      <c r="IYZ72" s="26"/>
      <c r="IZA72" s="26"/>
      <c r="IZB72" s="26"/>
      <c r="IZC72" s="9"/>
      <c r="IZD72" s="26"/>
      <c r="IZE72" s="9"/>
      <c r="IZF72" s="26"/>
      <c r="IZG72" s="26"/>
      <c r="IZH72" s="26"/>
      <c r="IZI72" s="26"/>
      <c r="IZJ72" s="9"/>
      <c r="IZK72" s="26"/>
      <c r="IZL72" s="9"/>
      <c r="IZM72" s="26"/>
      <c r="IZN72" s="26"/>
      <c r="IZO72" s="26"/>
      <c r="IZP72" s="26"/>
      <c r="IZQ72" s="9"/>
      <c r="IZR72" s="26"/>
      <c r="IZS72" s="9"/>
      <c r="IZT72" s="26"/>
      <c r="IZU72" s="26"/>
      <c r="IZV72" s="26"/>
      <c r="IZW72" s="26"/>
      <c r="IZX72" s="9"/>
      <c r="IZY72" s="26"/>
      <c r="IZZ72" s="9"/>
      <c r="JAA72" s="26"/>
      <c r="JAB72" s="26"/>
      <c r="JAC72" s="26"/>
      <c r="JAD72" s="26"/>
      <c r="JAE72" s="9"/>
      <c r="JAF72" s="26"/>
      <c r="JAG72" s="9"/>
      <c r="JAH72" s="26"/>
      <c r="JAI72" s="26"/>
      <c r="JAJ72" s="26"/>
      <c r="JAK72" s="26"/>
      <c r="JAL72" s="9"/>
      <c r="JAM72" s="26"/>
      <c r="JAN72" s="9"/>
      <c r="JAO72" s="26"/>
      <c r="JAP72" s="26"/>
      <c r="JAQ72" s="26"/>
      <c r="JAR72" s="26"/>
      <c r="JAS72" s="9"/>
      <c r="JAT72" s="26"/>
      <c r="JAU72" s="9"/>
      <c r="JAV72" s="26"/>
      <c r="JAW72" s="26"/>
      <c r="JAX72" s="26"/>
      <c r="JAY72" s="26"/>
      <c r="JAZ72" s="9"/>
      <c r="JBA72" s="26"/>
      <c r="JBB72" s="9"/>
      <c r="JBC72" s="26"/>
      <c r="JBD72" s="26"/>
      <c r="JBE72" s="26"/>
      <c r="JBF72" s="26"/>
      <c r="JBG72" s="9"/>
      <c r="JBH72" s="26"/>
      <c r="JBI72" s="9"/>
      <c r="JBJ72" s="26"/>
      <c r="JBK72" s="26"/>
      <c r="JBL72" s="26"/>
      <c r="JBM72" s="26"/>
      <c r="JBN72" s="9"/>
      <c r="JBO72" s="26"/>
      <c r="JBP72" s="9"/>
      <c r="JBQ72" s="26"/>
      <c r="JBR72" s="26"/>
      <c r="JBS72" s="26"/>
      <c r="JBT72" s="26"/>
      <c r="JBU72" s="9"/>
      <c r="JBV72" s="26"/>
      <c r="JBW72" s="9"/>
      <c r="JBX72" s="26"/>
      <c r="JBY72" s="26"/>
      <c r="JBZ72" s="26"/>
      <c r="JCA72" s="26"/>
      <c r="JCB72" s="9"/>
      <c r="JCC72" s="26"/>
      <c r="JCD72" s="9"/>
      <c r="JCE72" s="26"/>
      <c r="JCF72" s="26"/>
      <c r="JCG72" s="26"/>
      <c r="JCH72" s="26"/>
      <c r="JCI72" s="9"/>
      <c r="JCJ72" s="26"/>
      <c r="JCK72" s="9"/>
      <c r="JCL72" s="26"/>
      <c r="JCM72" s="26"/>
      <c r="JCN72" s="26"/>
      <c r="JCO72" s="26"/>
      <c r="JCP72" s="9"/>
      <c r="JCQ72" s="26"/>
      <c r="JCR72" s="9"/>
      <c r="JCS72" s="26"/>
      <c r="JCT72" s="26"/>
      <c r="JCU72" s="26"/>
      <c r="JCV72" s="26"/>
      <c r="JCW72" s="9"/>
      <c r="JCX72" s="26"/>
      <c r="JCY72" s="9"/>
      <c r="JCZ72" s="26"/>
      <c r="JDA72" s="26"/>
      <c r="JDB72" s="26"/>
      <c r="JDC72" s="26"/>
      <c r="JDD72" s="9"/>
      <c r="JDE72" s="26"/>
      <c r="JDF72" s="9"/>
      <c r="JDG72" s="26"/>
      <c r="JDH72" s="26"/>
      <c r="JDI72" s="26"/>
      <c r="JDJ72" s="26"/>
      <c r="JDK72" s="9"/>
      <c r="JDL72" s="26"/>
      <c r="JDM72" s="9"/>
      <c r="JDN72" s="26"/>
      <c r="JDO72" s="26"/>
      <c r="JDP72" s="26"/>
      <c r="JDQ72" s="26"/>
      <c r="JDR72" s="9"/>
      <c r="JDS72" s="26"/>
      <c r="JDT72" s="9"/>
      <c r="JDU72" s="26"/>
      <c r="JDV72" s="26"/>
      <c r="JDW72" s="26"/>
      <c r="JDX72" s="26"/>
      <c r="JDY72" s="9"/>
      <c r="JDZ72" s="26"/>
      <c r="JEA72" s="9"/>
      <c r="JEB72" s="26"/>
      <c r="JEC72" s="26"/>
      <c r="JED72" s="26"/>
      <c r="JEE72" s="26"/>
      <c r="JEF72" s="9"/>
      <c r="JEG72" s="26"/>
      <c r="JEH72" s="9"/>
      <c r="JEI72" s="26"/>
      <c r="JEJ72" s="26"/>
      <c r="JEK72" s="26"/>
      <c r="JEL72" s="26"/>
      <c r="JEM72" s="9"/>
      <c r="JEN72" s="26"/>
      <c r="JEO72" s="9"/>
      <c r="JEP72" s="26"/>
      <c r="JEQ72" s="26"/>
      <c r="JER72" s="26"/>
      <c r="JES72" s="26"/>
      <c r="JET72" s="9"/>
      <c r="JEU72" s="26"/>
      <c r="JEV72" s="9"/>
      <c r="JEW72" s="26"/>
      <c r="JEX72" s="26"/>
      <c r="JEY72" s="26"/>
      <c r="JEZ72" s="26"/>
      <c r="JFA72" s="9"/>
      <c r="JFB72" s="26"/>
      <c r="JFC72" s="9"/>
      <c r="JFD72" s="26"/>
      <c r="JFE72" s="26"/>
      <c r="JFF72" s="26"/>
      <c r="JFG72" s="26"/>
      <c r="JFH72" s="9"/>
      <c r="JFI72" s="26"/>
      <c r="JFJ72" s="9"/>
      <c r="JFK72" s="26"/>
      <c r="JFL72" s="26"/>
      <c r="JFM72" s="26"/>
      <c r="JFN72" s="26"/>
      <c r="JFO72" s="9"/>
      <c r="JFP72" s="26"/>
      <c r="JFQ72" s="9"/>
      <c r="JFR72" s="26"/>
      <c r="JFS72" s="26"/>
      <c r="JFT72" s="26"/>
      <c r="JFU72" s="26"/>
      <c r="JFV72" s="9"/>
      <c r="JFW72" s="26"/>
      <c r="JFX72" s="9"/>
      <c r="JFY72" s="26"/>
      <c r="JFZ72" s="26"/>
      <c r="JGA72" s="26"/>
      <c r="JGB72" s="26"/>
      <c r="JGC72" s="9"/>
      <c r="JGD72" s="26"/>
      <c r="JGE72" s="9"/>
      <c r="JGF72" s="26"/>
      <c r="JGG72" s="26"/>
      <c r="JGH72" s="26"/>
      <c r="JGI72" s="26"/>
      <c r="JGJ72" s="9"/>
      <c r="JGK72" s="26"/>
      <c r="JGL72" s="9"/>
      <c r="JGM72" s="26"/>
      <c r="JGN72" s="26"/>
      <c r="JGO72" s="26"/>
      <c r="JGP72" s="26"/>
      <c r="JGQ72" s="9"/>
      <c r="JGR72" s="26"/>
      <c r="JGS72" s="9"/>
      <c r="JGT72" s="26"/>
      <c r="JGU72" s="26"/>
      <c r="JGV72" s="26"/>
      <c r="JGW72" s="26"/>
      <c r="JGX72" s="9"/>
      <c r="JGY72" s="26"/>
      <c r="JGZ72" s="9"/>
      <c r="JHA72" s="26"/>
      <c r="JHB72" s="26"/>
      <c r="JHC72" s="26"/>
      <c r="JHD72" s="26"/>
      <c r="JHE72" s="9"/>
      <c r="JHF72" s="26"/>
      <c r="JHG72" s="9"/>
      <c r="JHH72" s="26"/>
      <c r="JHI72" s="26"/>
      <c r="JHJ72" s="26"/>
      <c r="JHK72" s="26"/>
      <c r="JHL72" s="9"/>
      <c r="JHM72" s="26"/>
      <c r="JHN72" s="9"/>
      <c r="JHO72" s="26"/>
      <c r="JHP72" s="26"/>
      <c r="JHQ72" s="26"/>
      <c r="JHR72" s="26"/>
      <c r="JHS72" s="9"/>
      <c r="JHT72" s="26"/>
      <c r="JHU72" s="9"/>
      <c r="JHV72" s="26"/>
      <c r="JHW72" s="26"/>
      <c r="JHX72" s="26"/>
      <c r="JHY72" s="26"/>
      <c r="JHZ72" s="9"/>
      <c r="JIA72" s="26"/>
      <c r="JIB72" s="9"/>
      <c r="JIC72" s="26"/>
      <c r="JID72" s="26"/>
      <c r="JIE72" s="26"/>
      <c r="JIF72" s="26"/>
      <c r="JIG72" s="9"/>
      <c r="JIH72" s="26"/>
      <c r="JII72" s="9"/>
      <c r="JIJ72" s="26"/>
      <c r="JIK72" s="26"/>
      <c r="JIL72" s="26"/>
      <c r="JIM72" s="26"/>
      <c r="JIN72" s="9"/>
      <c r="JIO72" s="26"/>
      <c r="JIP72" s="9"/>
      <c r="JIQ72" s="26"/>
      <c r="JIR72" s="26"/>
      <c r="JIS72" s="26"/>
      <c r="JIT72" s="26"/>
      <c r="JIU72" s="9"/>
      <c r="JIV72" s="26"/>
      <c r="JIW72" s="9"/>
      <c r="JIX72" s="26"/>
      <c r="JIY72" s="26"/>
      <c r="JIZ72" s="26"/>
      <c r="JJA72" s="26"/>
      <c r="JJB72" s="9"/>
      <c r="JJC72" s="26"/>
      <c r="JJD72" s="9"/>
      <c r="JJE72" s="26"/>
      <c r="JJF72" s="26"/>
      <c r="JJG72" s="26"/>
      <c r="JJH72" s="26"/>
      <c r="JJI72" s="9"/>
      <c r="JJJ72" s="26"/>
      <c r="JJK72" s="9"/>
      <c r="JJL72" s="26"/>
      <c r="JJM72" s="26"/>
      <c r="JJN72" s="26"/>
      <c r="JJO72" s="26"/>
      <c r="JJP72" s="9"/>
      <c r="JJQ72" s="26"/>
      <c r="JJR72" s="9"/>
      <c r="JJS72" s="26"/>
      <c r="JJT72" s="26"/>
      <c r="JJU72" s="26"/>
      <c r="JJV72" s="26"/>
      <c r="JJW72" s="9"/>
      <c r="JJX72" s="26"/>
      <c r="JJY72" s="9"/>
      <c r="JJZ72" s="26"/>
      <c r="JKA72" s="26"/>
      <c r="JKB72" s="26"/>
      <c r="JKC72" s="26"/>
      <c r="JKD72" s="9"/>
      <c r="JKE72" s="26"/>
      <c r="JKF72" s="9"/>
      <c r="JKG72" s="26"/>
      <c r="JKH72" s="26"/>
      <c r="JKI72" s="26"/>
      <c r="JKJ72" s="26"/>
      <c r="JKK72" s="9"/>
      <c r="JKL72" s="26"/>
      <c r="JKM72" s="9"/>
      <c r="JKN72" s="26"/>
      <c r="JKO72" s="26"/>
      <c r="JKP72" s="26"/>
      <c r="JKQ72" s="26"/>
      <c r="JKR72" s="9"/>
      <c r="JKS72" s="26"/>
      <c r="JKT72" s="9"/>
      <c r="JKU72" s="26"/>
      <c r="JKV72" s="26"/>
      <c r="JKW72" s="26"/>
      <c r="JKX72" s="26"/>
      <c r="JKY72" s="9"/>
      <c r="JKZ72" s="26"/>
      <c r="JLA72" s="9"/>
      <c r="JLB72" s="26"/>
      <c r="JLC72" s="26"/>
      <c r="JLD72" s="26"/>
      <c r="JLE72" s="26"/>
      <c r="JLF72" s="9"/>
      <c r="JLG72" s="26"/>
      <c r="JLH72" s="9"/>
      <c r="JLI72" s="26"/>
      <c r="JLJ72" s="26"/>
      <c r="JLK72" s="26"/>
      <c r="JLL72" s="26"/>
      <c r="JLM72" s="9"/>
      <c r="JLN72" s="26"/>
      <c r="JLO72" s="9"/>
      <c r="JLP72" s="26"/>
      <c r="JLQ72" s="26"/>
      <c r="JLR72" s="26"/>
      <c r="JLS72" s="26"/>
      <c r="JLT72" s="9"/>
      <c r="JLU72" s="26"/>
      <c r="JLV72" s="9"/>
      <c r="JLW72" s="26"/>
      <c r="JLX72" s="26"/>
      <c r="JLY72" s="26"/>
      <c r="JLZ72" s="26"/>
      <c r="JMA72" s="9"/>
      <c r="JMB72" s="26"/>
      <c r="JMC72" s="9"/>
      <c r="JMD72" s="26"/>
      <c r="JME72" s="26"/>
      <c r="JMF72" s="26"/>
      <c r="JMG72" s="26"/>
      <c r="JMH72" s="9"/>
      <c r="JMI72" s="26"/>
      <c r="JMJ72" s="9"/>
      <c r="JMK72" s="26"/>
      <c r="JML72" s="26"/>
      <c r="JMM72" s="26"/>
      <c r="JMN72" s="26"/>
      <c r="JMO72" s="9"/>
      <c r="JMP72" s="26"/>
      <c r="JMQ72" s="9"/>
      <c r="JMR72" s="26"/>
      <c r="JMS72" s="26"/>
      <c r="JMT72" s="26"/>
      <c r="JMU72" s="26"/>
      <c r="JMV72" s="9"/>
      <c r="JMW72" s="26"/>
      <c r="JMX72" s="9"/>
      <c r="JMY72" s="26"/>
      <c r="JMZ72" s="26"/>
      <c r="JNA72" s="26"/>
      <c r="JNB72" s="26"/>
      <c r="JNC72" s="9"/>
      <c r="JND72" s="26"/>
      <c r="JNE72" s="9"/>
      <c r="JNF72" s="26"/>
      <c r="JNG72" s="26"/>
      <c r="JNH72" s="26"/>
      <c r="JNI72" s="26"/>
      <c r="JNJ72" s="9"/>
      <c r="JNK72" s="26"/>
      <c r="JNL72" s="9"/>
      <c r="JNM72" s="26"/>
      <c r="JNN72" s="26"/>
      <c r="JNO72" s="26"/>
      <c r="JNP72" s="26"/>
      <c r="JNQ72" s="9"/>
      <c r="JNR72" s="26"/>
      <c r="JNS72" s="9"/>
      <c r="JNT72" s="26"/>
      <c r="JNU72" s="26"/>
      <c r="JNV72" s="26"/>
      <c r="JNW72" s="26"/>
      <c r="JNX72" s="9"/>
      <c r="JNY72" s="26"/>
      <c r="JNZ72" s="9"/>
      <c r="JOA72" s="26"/>
      <c r="JOB72" s="26"/>
      <c r="JOC72" s="26"/>
      <c r="JOD72" s="26"/>
      <c r="JOE72" s="9"/>
      <c r="JOF72" s="26"/>
      <c r="JOG72" s="9"/>
      <c r="JOH72" s="26"/>
      <c r="JOI72" s="26"/>
      <c r="JOJ72" s="26"/>
      <c r="JOK72" s="26"/>
      <c r="JOL72" s="9"/>
      <c r="JOM72" s="26"/>
      <c r="JON72" s="9"/>
      <c r="JOO72" s="26"/>
      <c r="JOP72" s="26"/>
      <c r="JOQ72" s="26"/>
      <c r="JOR72" s="26"/>
      <c r="JOS72" s="9"/>
      <c r="JOT72" s="26"/>
      <c r="JOU72" s="9"/>
      <c r="JOV72" s="26"/>
      <c r="JOW72" s="26"/>
      <c r="JOX72" s="26"/>
      <c r="JOY72" s="26"/>
      <c r="JOZ72" s="9"/>
      <c r="JPA72" s="26"/>
      <c r="JPB72" s="9"/>
      <c r="JPC72" s="26"/>
      <c r="JPD72" s="26"/>
      <c r="JPE72" s="26"/>
      <c r="JPF72" s="26"/>
      <c r="JPG72" s="9"/>
      <c r="JPH72" s="26"/>
      <c r="JPI72" s="9"/>
      <c r="JPJ72" s="26"/>
      <c r="JPK72" s="26"/>
      <c r="JPL72" s="26"/>
      <c r="JPM72" s="26"/>
      <c r="JPN72" s="9"/>
      <c r="JPO72" s="26"/>
      <c r="JPP72" s="9"/>
      <c r="JPQ72" s="26"/>
      <c r="JPR72" s="26"/>
      <c r="JPS72" s="26"/>
      <c r="JPT72" s="26"/>
      <c r="JPU72" s="9"/>
      <c r="JPV72" s="26"/>
      <c r="JPW72" s="9"/>
      <c r="JPX72" s="26"/>
      <c r="JPY72" s="26"/>
      <c r="JPZ72" s="26"/>
      <c r="JQA72" s="26"/>
      <c r="JQB72" s="9"/>
      <c r="JQC72" s="26"/>
      <c r="JQD72" s="9"/>
      <c r="JQE72" s="26"/>
      <c r="JQF72" s="26"/>
      <c r="JQG72" s="26"/>
      <c r="JQH72" s="26"/>
      <c r="JQI72" s="9"/>
      <c r="JQJ72" s="26"/>
      <c r="JQK72" s="9"/>
      <c r="JQL72" s="26"/>
      <c r="JQM72" s="26"/>
      <c r="JQN72" s="26"/>
      <c r="JQO72" s="26"/>
      <c r="JQP72" s="9"/>
      <c r="JQQ72" s="26"/>
      <c r="JQR72" s="9"/>
      <c r="JQS72" s="26"/>
      <c r="JQT72" s="26"/>
      <c r="JQU72" s="26"/>
      <c r="JQV72" s="26"/>
      <c r="JQW72" s="9"/>
      <c r="JQX72" s="26"/>
      <c r="JQY72" s="9"/>
      <c r="JQZ72" s="26"/>
      <c r="JRA72" s="26"/>
      <c r="JRB72" s="26"/>
      <c r="JRC72" s="26"/>
      <c r="JRD72" s="9"/>
      <c r="JRE72" s="26"/>
      <c r="JRF72" s="9"/>
      <c r="JRG72" s="26"/>
      <c r="JRH72" s="26"/>
      <c r="JRI72" s="26"/>
      <c r="JRJ72" s="26"/>
      <c r="JRK72" s="9"/>
      <c r="JRL72" s="26"/>
      <c r="JRM72" s="9"/>
      <c r="JRN72" s="26"/>
      <c r="JRO72" s="26"/>
      <c r="JRP72" s="26"/>
      <c r="JRQ72" s="26"/>
      <c r="JRR72" s="9"/>
      <c r="JRS72" s="26"/>
      <c r="JRT72" s="9"/>
      <c r="JRU72" s="26"/>
      <c r="JRV72" s="26"/>
      <c r="JRW72" s="26"/>
      <c r="JRX72" s="26"/>
      <c r="JRY72" s="9"/>
      <c r="JRZ72" s="26"/>
      <c r="JSA72" s="9"/>
      <c r="JSB72" s="26"/>
      <c r="JSC72" s="26"/>
      <c r="JSD72" s="26"/>
      <c r="JSE72" s="26"/>
      <c r="JSF72" s="9"/>
      <c r="JSG72" s="26"/>
      <c r="JSH72" s="9"/>
      <c r="JSI72" s="26"/>
      <c r="JSJ72" s="26"/>
      <c r="JSK72" s="26"/>
      <c r="JSL72" s="26"/>
      <c r="JSM72" s="9"/>
      <c r="JSN72" s="26"/>
      <c r="JSO72" s="9"/>
      <c r="JSP72" s="26"/>
      <c r="JSQ72" s="26"/>
      <c r="JSR72" s="26"/>
      <c r="JSS72" s="26"/>
      <c r="JST72" s="9"/>
      <c r="JSU72" s="26"/>
      <c r="JSV72" s="9"/>
      <c r="JSW72" s="26"/>
      <c r="JSX72" s="26"/>
      <c r="JSY72" s="26"/>
      <c r="JSZ72" s="26"/>
      <c r="JTA72" s="9"/>
      <c r="JTB72" s="26"/>
      <c r="JTC72" s="9"/>
      <c r="JTD72" s="26"/>
      <c r="JTE72" s="26"/>
      <c r="JTF72" s="26"/>
      <c r="JTG72" s="26"/>
      <c r="JTH72" s="9"/>
      <c r="JTI72" s="26"/>
      <c r="JTJ72" s="9"/>
      <c r="JTK72" s="26"/>
      <c r="JTL72" s="26"/>
      <c r="JTM72" s="26"/>
      <c r="JTN72" s="26"/>
      <c r="JTO72" s="9"/>
      <c r="JTP72" s="26"/>
      <c r="JTQ72" s="9"/>
      <c r="JTR72" s="26"/>
      <c r="JTS72" s="26"/>
      <c r="JTT72" s="26"/>
      <c r="JTU72" s="26"/>
      <c r="JTV72" s="9"/>
      <c r="JTW72" s="26"/>
      <c r="JTX72" s="9"/>
      <c r="JTY72" s="26"/>
      <c r="JTZ72" s="26"/>
      <c r="JUA72" s="26"/>
      <c r="JUB72" s="26"/>
      <c r="JUC72" s="9"/>
      <c r="JUD72" s="26"/>
      <c r="JUE72" s="9"/>
      <c r="JUF72" s="26"/>
      <c r="JUG72" s="26"/>
      <c r="JUH72" s="26"/>
      <c r="JUI72" s="26"/>
      <c r="JUJ72" s="9"/>
      <c r="JUK72" s="26"/>
      <c r="JUL72" s="9"/>
      <c r="JUM72" s="26"/>
      <c r="JUN72" s="26"/>
      <c r="JUO72" s="26"/>
      <c r="JUP72" s="26"/>
      <c r="JUQ72" s="9"/>
      <c r="JUR72" s="26"/>
      <c r="JUS72" s="9"/>
      <c r="JUT72" s="26"/>
      <c r="JUU72" s="26"/>
      <c r="JUV72" s="26"/>
      <c r="JUW72" s="26"/>
      <c r="JUX72" s="9"/>
      <c r="JUY72" s="26"/>
      <c r="JUZ72" s="9"/>
      <c r="JVA72" s="26"/>
      <c r="JVB72" s="26"/>
      <c r="JVC72" s="26"/>
      <c r="JVD72" s="26"/>
      <c r="JVE72" s="9"/>
      <c r="JVF72" s="26"/>
      <c r="JVG72" s="9"/>
      <c r="JVH72" s="26"/>
      <c r="JVI72" s="26"/>
      <c r="JVJ72" s="26"/>
      <c r="JVK72" s="26"/>
      <c r="JVL72" s="9"/>
      <c r="JVM72" s="26"/>
      <c r="JVN72" s="9"/>
      <c r="JVO72" s="26"/>
      <c r="JVP72" s="26"/>
      <c r="JVQ72" s="26"/>
      <c r="JVR72" s="26"/>
      <c r="JVS72" s="9"/>
      <c r="JVT72" s="26"/>
      <c r="JVU72" s="9"/>
      <c r="JVV72" s="26"/>
      <c r="JVW72" s="26"/>
      <c r="JVX72" s="26"/>
      <c r="JVY72" s="26"/>
      <c r="JVZ72" s="9"/>
      <c r="JWA72" s="26"/>
      <c r="JWB72" s="9"/>
      <c r="JWC72" s="26"/>
      <c r="JWD72" s="26"/>
      <c r="JWE72" s="26"/>
      <c r="JWF72" s="26"/>
      <c r="JWG72" s="9"/>
      <c r="JWH72" s="26"/>
      <c r="JWI72" s="9"/>
      <c r="JWJ72" s="26"/>
      <c r="JWK72" s="26"/>
      <c r="JWL72" s="26"/>
      <c r="JWM72" s="26"/>
      <c r="JWN72" s="9"/>
      <c r="JWO72" s="26"/>
      <c r="JWP72" s="9"/>
      <c r="JWQ72" s="26"/>
      <c r="JWR72" s="26"/>
      <c r="JWS72" s="26"/>
      <c r="JWT72" s="26"/>
      <c r="JWU72" s="9"/>
      <c r="JWV72" s="26"/>
      <c r="JWW72" s="9"/>
      <c r="JWX72" s="26"/>
      <c r="JWY72" s="26"/>
      <c r="JWZ72" s="26"/>
      <c r="JXA72" s="26"/>
      <c r="JXB72" s="9"/>
      <c r="JXC72" s="26"/>
      <c r="JXD72" s="9"/>
      <c r="JXE72" s="26"/>
      <c r="JXF72" s="26"/>
      <c r="JXG72" s="26"/>
      <c r="JXH72" s="26"/>
      <c r="JXI72" s="9"/>
      <c r="JXJ72" s="26"/>
      <c r="JXK72" s="9"/>
      <c r="JXL72" s="26"/>
      <c r="JXM72" s="26"/>
      <c r="JXN72" s="26"/>
      <c r="JXO72" s="26"/>
      <c r="JXP72" s="9"/>
      <c r="JXQ72" s="26"/>
      <c r="JXR72" s="9"/>
      <c r="JXS72" s="26"/>
      <c r="JXT72" s="26"/>
      <c r="JXU72" s="26"/>
      <c r="JXV72" s="26"/>
      <c r="JXW72" s="9"/>
      <c r="JXX72" s="26"/>
      <c r="JXY72" s="9"/>
      <c r="JXZ72" s="26"/>
      <c r="JYA72" s="26"/>
      <c r="JYB72" s="26"/>
      <c r="JYC72" s="26"/>
      <c r="JYD72" s="9"/>
      <c r="JYE72" s="26"/>
      <c r="JYF72" s="9"/>
      <c r="JYG72" s="26"/>
      <c r="JYH72" s="26"/>
      <c r="JYI72" s="26"/>
      <c r="JYJ72" s="26"/>
      <c r="JYK72" s="9"/>
      <c r="JYL72" s="26"/>
      <c r="JYM72" s="9"/>
      <c r="JYN72" s="26"/>
      <c r="JYO72" s="26"/>
      <c r="JYP72" s="26"/>
      <c r="JYQ72" s="26"/>
      <c r="JYR72" s="9"/>
      <c r="JYS72" s="26"/>
      <c r="JYT72" s="9"/>
      <c r="JYU72" s="26"/>
      <c r="JYV72" s="26"/>
      <c r="JYW72" s="26"/>
      <c r="JYX72" s="26"/>
      <c r="JYY72" s="9"/>
      <c r="JYZ72" s="26"/>
      <c r="JZA72" s="9"/>
      <c r="JZB72" s="26"/>
      <c r="JZC72" s="26"/>
      <c r="JZD72" s="26"/>
      <c r="JZE72" s="26"/>
      <c r="JZF72" s="9"/>
      <c r="JZG72" s="26"/>
      <c r="JZH72" s="9"/>
      <c r="JZI72" s="26"/>
      <c r="JZJ72" s="26"/>
      <c r="JZK72" s="26"/>
      <c r="JZL72" s="26"/>
      <c r="JZM72" s="9"/>
      <c r="JZN72" s="26"/>
      <c r="JZO72" s="9"/>
      <c r="JZP72" s="26"/>
      <c r="JZQ72" s="26"/>
      <c r="JZR72" s="26"/>
      <c r="JZS72" s="26"/>
      <c r="JZT72" s="9"/>
      <c r="JZU72" s="26"/>
      <c r="JZV72" s="9"/>
      <c r="JZW72" s="26"/>
      <c r="JZX72" s="26"/>
      <c r="JZY72" s="26"/>
      <c r="JZZ72" s="26"/>
      <c r="KAA72" s="9"/>
      <c r="KAB72" s="26"/>
      <c r="KAC72" s="9"/>
      <c r="KAD72" s="26"/>
      <c r="KAE72" s="26"/>
      <c r="KAF72" s="26"/>
      <c r="KAG72" s="26"/>
      <c r="KAH72" s="9"/>
      <c r="KAI72" s="26"/>
      <c r="KAJ72" s="9"/>
      <c r="KAK72" s="26"/>
      <c r="KAL72" s="26"/>
      <c r="KAM72" s="26"/>
      <c r="KAN72" s="26"/>
      <c r="KAO72" s="9"/>
      <c r="KAP72" s="26"/>
      <c r="KAQ72" s="9"/>
      <c r="KAR72" s="26"/>
      <c r="KAS72" s="26"/>
      <c r="KAT72" s="26"/>
      <c r="KAU72" s="26"/>
      <c r="KAV72" s="9"/>
      <c r="KAW72" s="26"/>
      <c r="KAX72" s="9"/>
      <c r="KAY72" s="26"/>
      <c r="KAZ72" s="26"/>
      <c r="KBA72" s="26"/>
      <c r="KBB72" s="26"/>
      <c r="KBC72" s="9"/>
      <c r="KBD72" s="26"/>
      <c r="KBE72" s="9"/>
      <c r="KBF72" s="26"/>
      <c r="KBG72" s="26"/>
      <c r="KBH72" s="26"/>
      <c r="KBI72" s="26"/>
      <c r="KBJ72" s="9"/>
      <c r="KBK72" s="26"/>
      <c r="KBL72" s="9"/>
      <c r="KBM72" s="26"/>
      <c r="KBN72" s="26"/>
      <c r="KBO72" s="26"/>
      <c r="KBP72" s="26"/>
      <c r="KBQ72" s="9"/>
      <c r="KBR72" s="26"/>
      <c r="KBS72" s="9"/>
      <c r="KBT72" s="26"/>
      <c r="KBU72" s="26"/>
      <c r="KBV72" s="26"/>
      <c r="KBW72" s="26"/>
      <c r="KBX72" s="9"/>
      <c r="KBY72" s="26"/>
      <c r="KBZ72" s="9"/>
      <c r="KCA72" s="26"/>
      <c r="KCB72" s="26"/>
      <c r="KCC72" s="26"/>
      <c r="KCD72" s="26"/>
      <c r="KCE72" s="9"/>
      <c r="KCF72" s="26"/>
      <c r="KCG72" s="9"/>
      <c r="KCH72" s="26"/>
      <c r="KCI72" s="26"/>
      <c r="KCJ72" s="26"/>
      <c r="KCK72" s="26"/>
      <c r="KCL72" s="9"/>
      <c r="KCM72" s="26"/>
      <c r="KCN72" s="9"/>
      <c r="KCO72" s="26"/>
      <c r="KCP72" s="26"/>
      <c r="KCQ72" s="26"/>
      <c r="KCR72" s="26"/>
      <c r="KCS72" s="9"/>
      <c r="KCT72" s="26"/>
      <c r="KCU72" s="9"/>
      <c r="KCV72" s="26"/>
      <c r="KCW72" s="26"/>
      <c r="KCX72" s="26"/>
      <c r="KCY72" s="26"/>
      <c r="KCZ72" s="9"/>
      <c r="KDA72" s="26"/>
      <c r="KDB72" s="9"/>
      <c r="KDC72" s="26"/>
      <c r="KDD72" s="26"/>
      <c r="KDE72" s="26"/>
      <c r="KDF72" s="26"/>
      <c r="KDG72" s="9"/>
      <c r="KDH72" s="26"/>
      <c r="KDI72" s="9"/>
      <c r="KDJ72" s="26"/>
      <c r="KDK72" s="26"/>
      <c r="KDL72" s="26"/>
      <c r="KDM72" s="26"/>
      <c r="KDN72" s="9"/>
      <c r="KDO72" s="26"/>
      <c r="KDP72" s="9"/>
      <c r="KDQ72" s="26"/>
      <c r="KDR72" s="26"/>
      <c r="KDS72" s="26"/>
      <c r="KDT72" s="26"/>
      <c r="KDU72" s="9"/>
      <c r="KDV72" s="26"/>
      <c r="KDW72" s="9"/>
      <c r="KDX72" s="26"/>
      <c r="KDY72" s="26"/>
      <c r="KDZ72" s="26"/>
      <c r="KEA72" s="26"/>
      <c r="KEB72" s="9"/>
      <c r="KEC72" s="26"/>
      <c r="KED72" s="9"/>
      <c r="KEE72" s="26"/>
      <c r="KEF72" s="26"/>
      <c r="KEG72" s="26"/>
      <c r="KEH72" s="26"/>
      <c r="KEI72" s="9"/>
      <c r="KEJ72" s="26"/>
      <c r="KEK72" s="9"/>
      <c r="KEL72" s="26"/>
      <c r="KEM72" s="26"/>
      <c r="KEN72" s="26"/>
      <c r="KEO72" s="26"/>
      <c r="KEP72" s="9"/>
      <c r="KEQ72" s="26"/>
      <c r="KER72" s="9"/>
      <c r="KES72" s="26"/>
      <c r="KET72" s="26"/>
      <c r="KEU72" s="26"/>
      <c r="KEV72" s="26"/>
      <c r="KEW72" s="9"/>
      <c r="KEX72" s="26"/>
      <c r="KEY72" s="9"/>
      <c r="KEZ72" s="26"/>
      <c r="KFA72" s="26"/>
      <c r="KFB72" s="26"/>
      <c r="KFC72" s="26"/>
      <c r="KFD72" s="9"/>
      <c r="KFE72" s="26"/>
      <c r="KFF72" s="9"/>
      <c r="KFG72" s="26"/>
      <c r="KFH72" s="26"/>
      <c r="KFI72" s="26"/>
      <c r="KFJ72" s="26"/>
      <c r="KFK72" s="9"/>
      <c r="KFL72" s="26"/>
      <c r="KFM72" s="9"/>
      <c r="KFN72" s="26"/>
      <c r="KFO72" s="26"/>
      <c r="KFP72" s="26"/>
      <c r="KFQ72" s="26"/>
      <c r="KFR72" s="9"/>
      <c r="KFS72" s="26"/>
      <c r="KFT72" s="9"/>
      <c r="KFU72" s="26"/>
      <c r="KFV72" s="26"/>
      <c r="KFW72" s="26"/>
      <c r="KFX72" s="26"/>
      <c r="KFY72" s="9"/>
      <c r="KFZ72" s="26"/>
      <c r="KGA72" s="9"/>
      <c r="KGB72" s="26"/>
      <c r="KGC72" s="26"/>
      <c r="KGD72" s="26"/>
      <c r="KGE72" s="26"/>
      <c r="KGF72" s="9"/>
      <c r="KGG72" s="26"/>
      <c r="KGH72" s="9"/>
      <c r="KGI72" s="26"/>
      <c r="KGJ72" s="26"/>
      <c r="KGK72" s="26"/>
      <c r="KGL72" s="26"/>
      <c r="KGM72" s="9"/>
      <c r="KGN72" s="26"/>
      <c r="KGO72" s="9"/>
      <c r="KGP72" s="26"/>
      <c r="KGQ72" s="26"/>
      <c r="KGR72" s="26"/>
      <c r="KGS72" s="26"/>
      <c r="KGT72" s="9"/>
      <c r="KGU72" s="26"/>
      <c r="KGV72" s="9"/>
      <c r="KGW72" s="26"/>
      <c r="KGX72" s="26"/>
      <c r="KGY72" s="26"/>
      <c r="KGZ72" s="26"/>
      <c r="KHA72" s="9"/>
      <c r="KHB72" s="26"/>
      <c r="KHC72" s="9"/>
      <c r="KHD72" s="26"/>
      <c r="KHE72" s="26"/>
      <c r="KHF72" s="26"/>
      <c r="KHG72" s="26"/>
      <c r="KHH72" s="9"/>
      <c r="KHI72" s="26"/>
      <c r="KHJ72" s="9"/>
      <c r="KHK72" s="26"/>
      <c r="KHL72" s="26"/>
      <c r="KHM72" s="26"/>
      <c r="KHN72" s="26"/>
      <c r="KHO72" s="9"/>
      <c r="KHP72" s="26"/>
      <c r="KHQ72" s="9"/>
      <c r="KHR72" s="26"/>
      <c r="KHS72" s="26"/>
      <c r="KHT72" s="26"/>
      <c r="KHU72" s="26"/>
      <c r="KHV72" s="9"/>
      <c r="KHW72" s="26"/>
      <c r="KHX72" s="9"/>
      <c r="KHY72" s="26"/>
      <c r="KHZ72" s="26"/>
      <c r="KIA72" s="26"/>
      <c r="KIB72" s="26"/>
      <c r="KIC72" s="9"/>
      <c r="KID72" s="26"/>
      <c r="KIE72" s="9"/>
      <c r="KIF72" s="26"/>
      <c r="KIG72" s="26"/>
      <c r="KIH72" s="26"/>
      <c r="KII72" s="26"/>
      <c r="KIJ72" s="9"/>
      <c r="KIK72" s="26"/>
      <c r="KIL72" s="9"/>
      <c r="KIM72" s="26"/>
      <c r="KIN72" s="26"/>
      <c r="KIO72" s="26"/>
      <c r="KIP72" s="26"/>
      <c r="KIQ72" s="9"/>
      <c r="KIR72" s="26"/>
      <c r="KIS72" s="9"/>
      <c r="KIT72" s="26"/>
      <c r="KIU72" s="26"/>
      <c r="KIV72" s="26"/>
      <c r="KIW72" s="26"/>
      <c r="KIX72" s="9"/>
      <c r="KIY72" s="26"/>
      <c r="KIZ72" s="9"/>
      <c r="KJA72" s="26"/>
      <c r="KJB72" s="26"/>
      <c r="KJC72" s="26"/>
      <c r="KJD72" s="26"/>
      <c r="KJE72" s="9"/>
      <c r="KJF72" s="26"/>
      <c r="KJG72" s="9"/>
      <c r="KJH72" s="26"/>
      <c r="KJI72" s="26"/>
      <c r="KJJ72" s="26"/>
      <c r="KJK72" s="26"/>
      <c r="KJL72" s="9"/>
      <c r="KJM72" s="26"/>
      <c r="KJN72" s="9"/>
      <c r="KJO72" s="26"/>
      <c r="KJP72" s="26"/>
      <c r="KJQ72" s="26"/>
      <c r="KJR72" s="26"/>
      <c r="KJS72" s="9"/>
      <c r="KJT72" s="26"/>
      <c r="KJU72" s="9"/>
      <c r="KJV72" s="26"/>
      <c r="KJW72" s="26"/>
      <c r="KJX72" s="26"/>
      <c r="KJY72" s="26"/>
      <c r="KJZ72" s="9"/>
      <c r="KKA72" s="26"/>
      <c r="KKB72" s="9"/>
      <c r="KKC72" s="26"/>
      <c r="KKD72" s="26"/>
      <c r="KKE72" s="26"/>
      <c r="KKF72" s="26"/>
      <c r="KKG72" s="9"/>
      <c r="KKH72" s="26"/>
      <c r="KKI72" s="9"/>
      <c r="KKJ72" s="26"/>
      <c r="KKK72" s="26"/>
      <c r="KKL72" s="26"/>
      <c r="KKM72" s="26"/>
      <c r="KKN72" s="9"/>
      <c r="KKO72" s="26"/>
      <c r="KKP72" s="9"/>
      <c r="KKQ72" s="26"/>
      <c r="KKR72" s="26"/>
      <c r="KKS72" s="26"/>
      <c r="KKT72" s="26"/>
      <c r="KKU72" s="9"/>
      <c r="KKV72" s="26"/>
      <c r="KKW72" s="9"/>
      <c r="KKX72" s="26"/>
      <c r="KKY72" s="26"/>
      <c r="KKZ72" s="26"/>
      <c r="KLA72" s="26"/>
      <c r="KLB72" s="9"/>
      <c r="KLC72" s="26"/>
      <c r="KLD72" s="9"/>
      <c r="KLE72" s="26"/>
      <c r="KLF72" s="26"/>
      <c r="KLG72" s="26"/>
      <c r="KLH72" s="26"/>
      <c r="KLI72" s="9"/>
      <c r="KLJ72" s="26"/>
      <c r="KLK72" s="9"/>
      <c r="KLL72" s="26"/>
      <c r="KLM72" s="26"/>
      <c r="KLN72" s="26"/>
      <c r="KLO72" s="26"/>
      <c r="KLP72" s="9"/>
      <c r="KLQ72" s="26"/>
      <c r="KLR72" s="9"/>
      <c r="KLS72" s="26"/>
      <c r="KLT72" s="26"/>
      <c r="KLU72" s="26"/>
      <c r="KLV72" s="26"/>
      <c r="KLW72" s="9"/>
      <c r="KLX72" s="26"/>
      <c r="KLY72" s="9"/>
      <c r="KLZ72" s="26"/>
      <c r="KMA72" s="26"/>
      <c r="KMB72" s="26"/>
      <c r="KMC72" s="26"/>
      <c r="KMD72" s="9"/>
      <c r="KME72" s="26"/>
      <c r="KMF72" s="9"/>
      <c r="KMG72" s="26"/>
      <c r="KMH72" s="26"/>
      <c r="KMI72" s="26"/>
      <c r="KMJ72" s="26"/>
      <c r="KMK72" s="9"/>
      <c r="KML72" s="26"/>
      <c r="KMM72" s="9"/>
      <c r="KMN72" s="26"/>
      <c r="KMO72" s="26"/>
      <c r="KMP72" s="26"/>
      <c r="KMQ72" s="26"/>
      <c r="KMR72" s="9"/>
      <c r="KMS72" s="26"/>
      <c r="KMT72" s="9"/>
      <c r="KMU72" s="26"/>
      <c r="KMV72" s="26"/>
      <c r="KMW72" s="26"/>
      <c r="KMX72" s="26"/>
      <c r="KMY72" s="9"/>
      <c r="KMZ72" s="26"/>
      <c r="KNA72" s="9"/>
      <c r="KNB72" s="26"/>
      <c r="KNC72" s="26"/>
      <c r="KND72" s="26"/>
      <c r="KNE72" s="26"/>
      <c r="KNF72" s="9"/>
      <c r="KNG72" s="26"/>
      <c r="KNH72" s="9"/>
      <c r="KNI72" s="26"/>
      <c r="KNJ72" s="26"/>
      <c r="KNK72" s="26"/>
      <c r="KNL72" s="26"/>
      <c r="KNM72" s="9"/>
      <c r="KNN72" s="26"/>
      <c r="KNO72" s="9"/>
      <c r="KNP72" s="26"/>
      <c r="KNQ72" s="26"/>
      <c r="KNR72" s="26"/>
      <c r="KNS72" s="26"/>
      <c r="KNT72" s="9"/>
      <c r="KNU72" s="26"/>
      <c r="KNV72" s="9"/>
      <c r="KNW72" s="26"/>
      <c r="KNX72" s="26"/>
      <c r="KNY72" s="26"/>
      <c r="KNZ72" s="26"/>
      <c r="KOA72" s="9"/>
      <c r="KOB72" s="26"/>
      <c r="KOC72" s="9"/>
      <c r="KOD72" s="26"/>
      <c r="KOE72" s="26"/>
      <c r="KOF72" s="26"/>
      <c r="KOG72" s="26"/>
      <c r="KOH72" s="9"/>
      <c r="KOI72" s="26"/>
      <c r="KOJ72" s="9"/>
      <c r="KOK72" s="26"/>
      <c r="KOL72" s="26"/>
      <c r="KOM72" s="26"/>
      <c r="KON72" s="26"/>
      <c r="KOO72" s="9"/>
      <c r="KOP72" s="26"/>
      <c r="KOQ72" s="9"/>
      <c r="KOR72" s="26"/>
      <c r="KOS72" s="26"/>
      <c r="KOT72" s="26"/>
      <c r="KOU72" s="26"/>
      <c r="KOV72" s="9"/>
      <c r="KOW72" s="26"/>
      <c r="KOX72" s="9"/>
      <c r="KOY72" s="26"/>
      <c r="KOZ72" s="26"/>
      <c r="KPA72" s="26"/>
      <c r="KPB72" s="26"/>
      <c r="KPC72" s="9"/>
      <c r="KPD72" s="26"/>
      <c r="KPE72" s="9"/>
      <c r="KPF72" s="26"/>
      <c r="KPG72" s="26"/>
      <c r="KPH72" s="26"/>
      <c r="KPI72" s="26"/>
      <c r="KPJ72" s="9"/>
      <c r="KPK72" s="26"/>
      <c r="KPL72" s="9"/>
      <c r="KPM72" s="26"/>
      <c r="KPN72" s="26"/>
      <c r="KPO72" s="26"/>
      <c r="KPP72" s="26"/>
      <c r="KPQ72" s="9"/>
      <c r="KPR72" s="26"/>
      <c r="KPS72" s="9"/>
      <c r="KPT72" s="26"/>
      <c r="KPU72" s="26"/>
      <c r="KPV72" s="26"/>
      <c r="KPW72" s="26"/>
      <c r="KPX72" s="9"/>
      <c r="KPY72" s="26"/>
      <c r="KPZ72" s="9"/>
      <c r="KQA72" s="26"/>
      <c r="KQB72" s="26"/>
      <c r="KQC72" s="26"/>
      <c r="KQD72" s="26"/>
      <c r="KQE72" s="9"/>
      <c r="KQF72" s="26"/>
      <c r="KQG72" s="9"/>
      <c r="KQH72" s="26"/>
      <c r="KQI72" s="26"/>
      <c r="KQJ72" s="26"/>
      <c r="KQK72" s="26"/>
      <c r="KQL72" s="9"/>
      <c r="KQM72" s="26"/>
      <c r="KQN72" s="9"/>
      <c r="KQO72" s="26"/>
      <c r="KQP72" s="26"/>
      <c r="KQQ72" s="26"/>
      <c r="KQR72" s="26"/>
      <c r="KQS72" s="9"/>
      <c r="KQT72" s="26"/>
      <c r="KQU72" s="9"/>
      <c r="KQV72" s="26"/>
      <c r="KQW72" s="26"/>
      <c r="KQX72" s="26"/>
      <c r="KQY72" s="26"/>
      <c r="KQZ72" s="9"/>
      <c r="KRA72" s="26"/>
      <c r="KRB72" s="9"/>
      <c r="KRC72" s="26"/>
      <c r="KRD72" s="26"/>
      <c r="KRE72" s="26"/>
      <c r="KRF72" s="26"/>
      <c r="KRG72" s="9"/>
      <c r="KRH72" s="26"/>
      <c r="KRI72" s="9"/>
      <c r="KRJ72" s="26"/>
      <c r="KRK72" s="26"/>
      <c r="KRL72" s="26"/>
      <c r="KRM72" s="26"/>
      <c r="KRN72" s="9"/>
      <c r="KRO72" s="26"/>
      <c r="KRP72" s="9"/>
      <c r="KRQ72" s="26"/>
      <c r="KRR72" s="26"/>
      <c r="KRS72" s="26"/>
      <c r="KRT72" s="26"/>
      <c r="KRU72" s="9"/>
      <c r="KRV72" s="26"/>
      <c r="KRW72" s="9"/>
      <c r="KRX72" s="26"/>
      <c r="KRY72" s="26"/>
      <c r="KRZ72" s="26"/>
      <c r="KSA72" s="26"/>
      <c r="KSB72" s="9"/>
      <c r="KSC72" s="26"/>
      <c r="KSD72" s="9"/>
      <c r="KSE72" s="26"/>
      <c r="KSF72" s="26"/>
      <c r="KSG72" s="26"/>
      <c r="KSH72" s="26"/>
      <c r="KSI72" s="9"/>
      <c r="KSJ72" s="26"/>
      <c r="KSK72" s="9"/>
      <c r="KSL72" s="26"/>
      <c r="KSM72" s="26"/>
      <c r="KSN72" s="26"/>
      <c r="KSO72" s="26"/>
      <c r="KSP72" s="9"/>
      <c r="KSQ72" s="26"/>
      <c r="KSR72" s="9"/>
      <c r="KSS72" s="26"/>
      <c r="KST72" s="26"/>
      <c r="KSU72" s="26"/>
      <c r="KSV72" s="26"/>
      <c r="KSW72" s="9"/>
      <c r="KSX72" s="26"/>
      <c r="KSY72" s="9"/>
      <c r="KSZ72" s="26"/>
      <c r="KTA72" s="26"/>
      <c r="KTB72" s="26"/>
      <c r="KTC72" s="26"/>
      <c r="KTD72" s="9"/>
      <c r="KTE72" s="26"/>
      <c r="KTF72" s="9"/>
      <c r="KTG72" s="26"/>
      <c r="KTH72" s="26"/>
      <c r="KTI72" s="26"/>
      <c r="KTJ72" s="26"/>
      <c r="KTK72" s="9"/>
      <c r="KTL72" s="26"/>
      <c r="KTM72" s="9"/>
      <c r="KTN72" s="26"/>
      <c r="KTO72" s="26"/>
      <c r="KTP72" s="26"/>
      <c r="KTQ72" s="26"/>
      <c r="KTR72" s="9"/>
      <c r="KTS72" s="26"/>
      <c r="KTT72" s="9"/>
      <c r="KTU72" s="26"/>
      <c r="KTV72" s="26"/>
      <c r="KTW72" s="26"/>
      <c r="KTX72" s="26"/>
      <c r="KTY72" s="9"/>
      <c r="KTZ72" s="26"/>
      <c r="KUA72" s="9"/>
      <c r="KUB72" s="26"/>
      <c r="KUC72" s="26"/>
      <c r="KUD72" s="26"/>
      <c r="KUE72" s="26"/>
      <c r="KUF72" s="9"/>
      <c r="KUG72" s="26"/>
      <c r="KUH72" s="9"/>
      <c r="KUI72" s="26"/>
      <c r="KUJ72" s="26"/>
      <c r="KUK72" s="26"/>
      <c r="KUL72" s="26"/>
      <c r="KUM72" s="9"/>
      <c r="KUN72" s="26"/>
      <c r="KUO72" s="9"/>
      <c r="KUP72" s="26"/>
      <c r="KUQ72" s="26"/>
      <c r="KUR72" s="26"/>
      <c r="KUS72" s="26"/>
      <c r="KUT72" s="9"/>
      <c r="KUU72" s="26"/>
      <c r="KUV72" s="9"/>
      <c r="KUW72" s="26"/>
      <c r="KUX72" s="26"/>
      <c r="KUY72" s="26"/>
      <c r="KUZ72" s="26"/>
      <c r="KVA72" s="9"/>
      <c r="KVB72" s="26"/>
      <c r="KVC72" s="9"/>
      <c r="KVD72" s="26"/>
      <c r="KVE72" s="26"/>
      <c r="KVF72" s="26"/>
      <c r="KVG72" s="26"/>
      <c r="KVH72" s="9"/>
      <c r="KVI72" s="26"/>
      <c r="KVJ72" s="9"/>
      <c r="KVK72" s="26"/>
      <c r="KVL72" s="26"/>
      <c r="KVM72" s="26"/>
      <c r="KVN72" s="26"/>
      <c r="KVO72" s="9"/>
      <c r="KVP72" s="26"/>
      <c r="KVQ72" s="9"/>
      <c r="KVR72" s="26"/>
      <c r="KVS72" s="26"/>
      <c r="KVT72" s="26"/>
      <c r="KVU72" s="26"/>
      <c r="KVV72" s="9"/>
      <c r="KVW72" s="26"/>
      <c r="KVX72" s="9"/>
      <c r="KVY72" s="26"/>
      <c r="KVZ72" s="26"/>
      <c r="KWA72" s="26"/>
      <c r="KWB72" s="26"/>
      <c r="KWC72" s="9"/>
      <c r="KWD72" s="26"/>
      <c r="KWE72" s="9"/>
      <c r="KWF72" s="26"/>
      <c r="KWG72" s="26"/>
      <c r="KWH72" s="26"/>
      <c r="KWI72" s="26"/>
      <c r="KWJ72" s="9"/>
      <c r="KWK72" s="26"/>
      <c r="KWL72" s="9"/>
      <c r="KWM72" s="26"/>
      <c r="KWN72" s="26"/>
      <c r="KWO72" s="26"/>
      <c r="KWP72" s="26"/>
      <c r="KWQ72" s="9"/>
      <c r="KWR72" s="26"/>
      <c r="KWS72" s="9"/>
      <c r="KWT72" s="26"/>
      <c r="KWU72" s="26"/>
      <c r="KWV72" s="26"/>
      <c r="KWW72" s="26"/>
      <c r="KWX72" s="9"/>
      <c r="KWY72" s="26"/>
      <c r="KWZ72" s="9"/>
      <c r="KXA72" s="26"/>
      <c r="KXB72" s="26"/>
      <c r="KXC72" s="26"/>
      <c r="KXD72" s="26"/>
      <c r="KXE72" s="9"/>
      <c r="KXF72" s="26"/>
      <c r="KXG72" s="9"/>
      <c r="KXH72" s="26"/>
      <c r="KXI72" s="26"/>
      <c r="KXJ72" s="26"/>
      <c r="KXK72" s="26"/>
      <c r="KXL72" s="9"/>
      <c r="KXM72" s="26"/>
      <c r="KXN72" s="9"/>
      <c r="KXO72" s="26"/>
      <c r="KXP72" s="26"/>
      <c r="KXQ72" s="26"/>
      <c r="KXR72" s="26"/>
      <c r="KXS72" s="9"/>
      <c r="KXT72" s="26"/>
      <c r="KXU72" s="9"/>
      <c r="KXV72" s="26"/>
      <c r="KXW72" s="26"/>
      <c r="KXX72" s="26"/>
      <c r="KXY72" s="26"/>
      <c r="KXZ72" s="9"/>
      <c r="KYA72" s="26"/>
      <c r="KYB72" s="9"/>
      <c r="KYC72" s="26"/>
      <c r="KYD72" s="26"/>
      <c r="KYE72" s="26"/>
      <c r="KYF72" s="26"/>
      <c r="KYG72" s="9"/>
      <c r="KYH72" s="26"/>
      <c r="KYI72" s="9"/>
      <c r="KYJ72" s="26"/>
      <c r="KYK72" s="26"/>
      <c r="KYL72" s="26"/>
      <c r="KYM72" s="26"/>
      <c r="KYN72" s="9"/>
      <c r="KYO72" s="26"/>
      <c r="KYP72" s="9"/>
      <c r="KYQ72" s="26"/>
      <c r="KYR72" s="26"/>
      <c r="KYS72" s="26"/>
      <c r="KYT72" s="26"/>
      <c r="KYU72" s="9"/>
      <c r="KYV72" s="26"/>
      <c r="KYW72" s="9"/>
      <c r="KYX72" s="26"/>
      <c r="KYY72" s="26"/>
      <c r="KYZ72" s="26"/>
      <c r="KZA72" s="26"/>
      <c r="KZB72" s="9"/>
      <c r="KZC72" s="26"/>
      <c r="KZD72" s="9"/>
      <c r="KZE72" s="26"/>
      <c r="KZF72" s="26"/>
      <c r="KZG72" s="26"/>
      <c r="KZH72" s="26"/>
      <c r="KZI72" s="9"/>
      <c r="KZJ72" s="26"/>
      <c r="KZK72" s="9"/>
      <c r="KZL72" s="26"/>
      <c r="KZM72" s="26"/>
      <c r="KZN72" s="26"/>
      <c r="KZO72" s="26"/>
      <c r="KZP72" s="9"/>
      <c r="KZQ72" s="26"/>
      <c r="KZR72" s="9"/>
      <c r="KZS72" s="26"/>
      <c r="KZT72" s="26"/>
      <c r="KZU72" s="26"/>
      <c r="KZV72" s="26"/>
      <c r="KZW72" s="9"/>
      <c r="KZX72" s="26"/>
      <c r="KZY72" s="9"/>
      <c r="KZZ72" s="26"/>
      <c r="LAA72" s="26"/>
      <c r="LAB72" s="26"/>
      <c r="LAC72" s="26"/>
      <c r="LAD72" s="9"/>
      <c r="LAE72" s="26"/>
      <c r="LAF72" s="9"/>
      <c r="LAG72" s="26"/>
      <c r="LAH72" s="26"/>
      <c r="LAI72" s="26"/>
      <c r="LAJ72" s="26"/>
      <c r="LAK72" s="9"/>
      <c r="LAL72" s="26"/>
      <c r="LAM72" s="9"/>
      <c r="LAN72" s="26"/>
      <c r="LAO72" s="26"/>
      <c r="LAP72" s="26"/>
      <c r="LAQ72" s="26"/>
      <c r="LAR72" s="9"/>
      <c r="LAS72" s="26"/>
      <c r="LAT72" s="9"/>
      <c r="LAU72" s="26"/>
      <c r="LAV72" s="26"/>
      <c r="LAW72" s="26"/>
      <c r="LAX72" s="26"/>
      <c r="LAY72" s="9"/>
      <c r="LAZ72" s="26"/>
      <c r="LBA72" s="9"/>
      <c r="LBB72" s="26"/>
      <c r="LBC72" s="26"/>
      <c r="LBD72" s="26"/>
      <c r="LBE72" s="26"/>
      <c r="LBF72" s="9"/>
      <c r="LBG72" s="26"/>
      <c r="LBH72" s="9"/>
      <c r="LBI72" s="26"/>
      <c r="LBJ72" s="26"/>
      <c r="LBK72" s="26"/>
      <c r="LBL72" s="26"/>
      <c r="LBM72" s="9"/>
      <c r="LBN72" s="26"/>
      <c r="LBO72" s="9"/>
      <c r="LBP72" s="26"/>
      <c r="LBQ72" s="26"/>
      <c r="LBR72" s="26"/>
      <c r="LBS72" s="26"/>
      <c r="LBT72" s="9"/>
      <c r="LBU72" s="26"/>
      <c r="LBV72" s="9"/>
      <c r="LBW72" s="26"/>
      <c r="LBX72" s="26"/>
      <c r="LBY72" s="26"/>
      <c r="LBZ72" s="26"/>
      <c r="LCA72" s="9"/>
      <c r="LCB72" s="26"/>
      <c r="LCC72" s="9"/>
      <c r="LCD72" s="26"/>
      <c r="LCE72" s="26"/>
      <c r="LCF72" s="26"/>
      <c r="LCG72" s="26"/>
      <c r="LCH72" s="9"/>
      <c r="LCI72" s="26"/>
      <c r="LCJ72" s="9"/>
      <c r="LCK72" s="26"/>
      <c r="LCL72" s="26"/>
      <c r="LCM72" s="26"/>
      <c r="LCN72" s="26"/>
      <c r="LCO72" s="9"/>
      <c r="LCP72" s="26"/>
      <c r="LCQ72" s="9"/>
      <c r="LCR72" s="26"/>
      <c r="LCS72" s="26"/>
      <c r="LCT72" s="26"/>
      <c r="LCU72" s="26"/>
      <c r="LCV72" s="9"/>
      <c r="LCW72" s="26"/>
      <c r="LCX72" s="9"/>
      <c r="LCY72" s="26"/>
      <c r="LCZ72" s="26"/>
      <c r="LDA72" s="26"/>
      <c r="LDB72" s="26"/>
      <c r="LDC72" s="9"/>
      <c r="LDD72" s="26"/>
      <c r="LDE72" s="9"/>
      <c r="LDF72" s="26"/>
      <c r="LDG72" s="26"/>
      <c r="LDH72" s="26"/>
      <c r="LDI72" s="26"/>
      <c r="LDJ72" s="9"/>
      <c r="LDK72" s="26"/>
      <c r="LDL72" s="9"/>
      <c r="LDM72" s="26"/>
      <c r="LDN72" s="26"/>
      <c r="LDO72" s="26"/>
      <c r="LDP72" s="26"/>
      <c r="LDQ72" s="9"/>
      <c r="LDR72" s="26"/>
      <c r="LDS72" s="9"/>
      <c r="LDT72" s="26"/>
      <c r="LDU72" s="26"/>
      <c r="LDV72" s="26"/>
      <c r="LDW72" s="26"/>
      <c r="LDX72" s="9"/>
      <c r="LDY72" s="26"/>
      <c r="LDZ72" s="9"/>
      <c r="LEA72" s="26"/>
      <c r="LEB72" s="26"/>
      <c r="LEC72" s="26"/>
      <c r="LED72" s="26"/>
      <c r="LEE72" s="9"/>
      <c r="LEF72" s="26"/>
      <c r="LEG72" s="9"/>
      <c r="LEH72" s="26"/>
      <c r="LEI72" s="26"/>
      <c r="LEJ72" s="26"/>
      <c r="LEK72" s="26"/>
      <c r="LEL72" s="9"/>
      <c r="LEM72" s="26"/>
      <c r="LEN72" s="9"/>
      <c r="LEO72" s="26"/>
      <c r="LEP72" s="26"/>
      <c r="LEQ72" s="26"/>
      <c r="LER72" s="26"/>
      <c r="LES72" s="9"/>
      <c r="LET72" s="26"/>
      <c r="LEU72" s="9"/>
      <c r="LEV72" s="26"/>
      <c r="LEW72" s="26"/>
      <c r="LEX72" s="26"/>
      <c r="LEY72" s="26"/>
      <c r="LEZ72" s="9"/>
      <c r="LFA72" s="26"/>
      <c r="LFB72" s="9"/>
      <c r="LFC72" s="26"/>
      <c r="LFD72" s="26"/>
      <c r="LFE72" s="26"/>
      <c r="LFF72" s="26"/>
      <c r="LFG72" s="9"/>
      <c r="LFH72" s="26"/>
      <c r="LFI72" s="9"/>
      <c r="LFJ72" s="26"/>
      <c r="LFK72" s="26"/>
      <c r="LFL72" s="26"/>
      <c r="LFM72" s="26"/>
      <c r="LFN72" s="9"/>
      <c r="LFO72" s="26"/>
      <c r="LFP72" s="9"/>
      <c r="LFQ72" s="26"/>
      <c r="LFR72" s="26"/>
      <c r="LFS72" s="26"/>
      <c r="LFT72" s="26"/>
      <c r="LFU72" s="9"/>
      <c r="LFV72" s="26"/>
      <c r="LFW72" s="9"/>
      <c r="LFX72" s="26"/>
      <c r="LFY72" s="26"/>
      <c r="LFZ72" s="26"/>
      <c r="LGA72" s="26"/>
      <c r="LGB72" s="9"/>
      <c r="LGC72" s="26"/>
      <c r="LGD72" s="9"/>
      <c r="LGE72" s="26"/>
      <c r="LGF72" s="26"/>
      <c r="LGG72" s="26"/>
      <c r="LGH72" s="26"/>
      <c r="LGI72" s="9"/>
      <c r="LGJ72" s="26"/>
      <c r="LGK72" s="9"/>
      <c r="LGL72" s="26"/>
      <c r="LGM72" s="26"/>
      <c r="LGN72" s="26"/>
      <c r="LGO72" s="26"/>
      <c r="LGP72" s="9"/>
      <c r="LGQ72" s="26"/>
      <c r="LGR72" s="9"/>
      <c r="LGS72" s="26"/>
      <c r="LGT72" s="26"/>
      <c r="LGU72" s="26"/>
      <c r="LGV72" s="26"/>
      <c r="LGW72" s="9"/>
      <c r="LGX72" s="26"/>
      <c r="LGY72" s="9"/>
      <c r="LGZ72" s="26"/>
      <c r="LHA72" s="26"/>
      <c r="LHB72" s="26"/>
      <c r="LHC72" s="26"/>
      <c r="LHD72" s="9"/>
      <c r="LHE72" s="26"/>
      <c r="LHF72" s="9"/>
      <c r="LHG72" s="26"/>
      <c r="LHH72" s="26"/>
      <c r="LHI72" s="26"/>
      <c r="LHJ72" s="26"/>
      <c r="LHK72" s="9"/>
      <c r="LHL72" s="26"/>
      <c r="LHM72" s="9"/>
      <c r="LHN72" s="26"/>
      <c r="LHO72" s="26"/>
      <c r="LHP72" s="26"/>
      <c r="LHQ72" s="26"/>
      <c r="LHR72" s="9"/>
      <c r="LHS72" s="26"/>
      <c r="LHT72" s="9"/>
      <c r="LHU72" s="26"/>
      <c r="LHV72" s="26"/>
      <c r="LHW72" s="26"/>
      <c r="LHX72" s="26"/>
      <c r="LHY72" s="9"/>
      <c r="LHZ72" s="26"/>
      <c r="LIA72" s="9"/>
      <c r="LIB72" s="26"/>
      <c r="LIC72" s="26"/>
      <c r="LID72" s="26"/>
      <c r="LIE72" s="26"/>
      <c r="LIF72" s="9"/>
      <c r="LIG72" s="26"/>
      <c r="LIH72" s="9"/>
      <c r="LII72" s="26"/>
      <c r="LIJ72" s="26"/>
      <c r="LIK72" s="26"/>
      <c r="LIL72" s="26"/>
      <c r="LIM72" s="9"/>
      <c r="LIN72" s="26"/>
      <c r="LIO72" s="9"/>
      <c r="LIP72" s="26"/>
      <c r="LIQ72" s="26"/>
      <c r="LIR72" s="26"/>
      <c r="LIS72" s="26"/>
      <c r="LIT72" s="9"/>
      <c r="LIU72" s="26"/>
      <c r="LIV72" s="9"/>
      <c r="LIW72" s="26"/>
      <c r="LIX72" s="26"/>
      <c r="LIY72" s="26"/>
      <c r="LIZ72" s="26"/>
      <c r="LJA72" s="9"/>
      <c r="LJB72" s="26"/>
      <c r="LJC72" s="9"/>
      <c r="LJD72" s="26"/>
      <c r="LJE72" s="26"/>
      <c r="LJF72" s="26"/>
      <c r="LJG72" s="26"/>
      <c r="LJH72" s="9"/>
      <c r="LJI72" s="26"/>
      <c r="LJJ72" s="9"/>
      <c r="LJK72" s="26"/>
      <c r="LJL72" s="26"/>
      <c r="LJM72" s="26"/>
      <c r="LJN72" s="26"/>
      <c r="LJO72" s="9"/>
      <c r="LJP72" s="26"/>
      <c r="LJQ72" s="9"/>
      <c r="LJR72" s="26"/>
      <c r="LJS72" s="26"/>
      <c r="LJT72" s="26"/>
      <c r="LJU72" s="26"/>
      <c r="LJV72" s="9"/>
      <c r="LJW72" s="26"/>
      <c r="LJX72" s="9"/>
      <c r="LJY72" s="26"/>
      <c r="LJZ72" s="26"/>
      <c r="LKA72" s="26"/>
      <c r="LKB72" s="26"/>
      <c r="LKC72" s="9"/>
      <c r="LKD72" s="26"/>
      <c r="LKE72" s="9"/>
      <c r="LKF72" s="26"/>
      <c r="LKG72" s="26"/>
      <c r="LKH72" s="26"/>
      <c r="LKI72" s="26"/>
      <c r="LKJ72" s="9"/>
      <c r="LKK72" s="26"/>
      <c r="LKL72" s="9"/>
      <c r="LKM72" s="26"/>
      <c r="LKN72" s="26"/>
      <c r="LKO72" s="26"/>
      <c r="LKP72" s="26"/>
      <c r="LKQ72" s="9"/>
      <c r="LKR72" s="26"/>
      <c r="LKS72" s="9"/>
      <c r="LKT72" s="26"/>
      <c r="LKU72" s="26"/>
      <c r="LKV72" s="26"/>
      <c r="LKW72" s="26"/>
      <c r="LKX72" s="9"/>
      <c r="LKY72" s="26"/>
      <c r="LKZ72" s="9"/>
      <c r="LLA72" s="26"/>
      <c r="LLB72" s="26"/>
      <c r="LLC72" s="26"/>
      <c r="LLD72" s="26"/>
      <c r="LLE72" s="9"/>
      <c r="LLF72" s="26"/>
      <c r="LLG72" s="9"/>
      <c r="LLH72" s="26"/>
      <c r="LLI72" s="26"/>
      <c r="LLJ72" s="26"/>
      <c r="LLK72" s="26"/>
      <c r="LLL72" s="9"/>
      <c r="LLM72" s="26"/>
      <c r="LLN72" s="9"/>
      <c r="LLO72" s="26"/>
      <c r="LLP72" s="26"/>
      <c r="LLQ72" s="26"/>
      <c r="LLR72" s="26"/>
      <c r="LLS72" s="9"/>
      <c r="LLT72" s="26"/>
      <c r="LLU72" s="9"/>
      <c r="LLV72" s="26"/>
      <c r="LLW72" s="26"/>
      <c r="LLX72" s="26"/>
      <c r="LLY72" s="26"/>
      <c r="LLZ72" s="9"/>
      <c r="LMA72" s="26"/>
      <c r="LMB72" s="9"/>
      <c r="LMC72" s="26"/>
      <c r="LMD72" s="26"/>
      <c r="LME72" s="26"/>
      <c r="LMF72" s="26"/>
      <c r="LMG72" s="9"/>
      <c r="LMH72" s="26"/>
      <c r="LMI72" s="9"/>
      <c r="LMJ72" s="26"/>
      <c r="LMK72" s="26"/>
      <c r="LML72" s="26"/>
      <c r="LMM72" s="26"/>
      <c r="LMN72" s="9"/>
      <c r="LMO72" s="26"/>
      <c r="LMP72" s="9"/>
      <c r="LMQ72" s="26"/>
      <c r="LMR72" s="26"/>
      <c r="LMS72" s="26"/>
      <c r="LMT72" s="26"/>
      <c r="LMU72" s="9"/>
      <c r="LMV72" s="26"/>
      <c r="LMW72" s="9"/>
      <c r="LMX72" s="26"/>
      <c r="LMY72" s="26"/>
      <c r="LMZ72" s="26"/>
      <c r="LNA72" s="26"/>
      <c r="LNB72" s="9"/>
      <c r="LNC72" s="26"/>
      <c r="LND72" s="9"/>
      <c r="LNE72" s="26"/>
      <c r="LNF72" s="26"/>
      <c r="LNG72" s="26"/>
      <c r="LNH72" s="26"/>
      <c r="LNI72" s="9"/>
      <c r="LNJ72" s="26"/>
      <c r="LNK72" s="9"/>
      <c r="LNL72" s="26"/>
      <c r="LNM72" s="26"/>
      <c r="LNN72" s="26"/>
      <c r="LNO72" s="26"/>
      <c r="LNP72" s="9"/>
      <c r="LNQ72" s="26"/>
      <c r="LNR72" s="9"/>
      <c r="LNS72" s="26"/>
      <c r="LNT72" s="26"/>
      <c r="LNU72" s="26"/>
      <c r="LNV72" s="26"/>
      <c r="LNW72" s="9"/>
      <c r="LNX72" s="26"/>
      <c r="LNY72" s="9"/>
      <c r="LNZ72" s="26"/>
      <c r="LOA72" s="26"/>
      <c r="LOB72" s="26"/>
      <c r="LOC72" s="26"/>
      <c r="LOD72" s="9"/>
      <c r="LOE72" s="26"/>
      <c r="LOF72" s="9"/>
      <c r="LOG72" s="26"/>
      <c r="LOH72" s="26"/>
      <c r="LOI72" s="26"/>
      <c r="LOJ72" s="26"/>
      <c r="LOK72" s="9"/>
      <c r="LOL72" s="26"/>
      <c r="LOM72" s="9"/>
      <c r="LON72" s="26"/>
      <c r="LOO72" s="26"/>
      <c r="LOP72" s="26"/>
      <c r="LOQ72" s="26"/>
      <c r="LOR72" s="9"/>
      <c r="LOS72" s="26"/>
      <c r="LOT72" s="9"/>
      <c r="LOU72" s="26"/>
      <c r="LOV72" s="26"/>
      <c r="LOW72" s="26"/>
      <c r="LOX72" s="26"/>
      <c r="LOY72" s="9"/>
      <c r="LOZ72" s="26"/>
      <c r="LPA72" s="9"/>
      <c r="LPB72" s="26"/>
      <c r="LPC72" s="26"/>
      <c r="LPD72" s="26"/>
      <c r="LPE72" s="26"/>
      <c r="LPF72" s="9"/>
      <c r="LPG72" s="26"/>
      <c r="LPH72" s="9"/>
      <c r="LPI72" s="26"/>
      <c r="LPJ72" s="26"/>
      <c r="LPK72" s="26"/>
      <c r="LPL72" s="26"/>
      <c r="LPM72" s="9"/>
      <c r="LPN72" s="26"/>
      <c r="LPO72" s="9"/>
      <c r="LPP72" s="26"/>
      <c r="LPQ72" s="26"/>
      <c r="LPR72" s="26"/>
      <c r="LPS72" s="26"/>
      <c r="LPT72" s="9"/>
      <c r="LPU72" s="26"/>
      <c r="LPV72" s="9"/>
      <c r="LPW72" s="26"/>
      <c r="LPX72" s="26"/>
      <c r="LPY72" s="26"/>
      <c r="LPZ72" s="26"/>
      <c r="LQA72" s="9"/>
      <c r="LQB72" s="26"/>
      <c r="LQC72" s="9"/>
      <c r="LQD72" s="26"/>
      <c r="LQE72" s="26"/>
      <c r="LQF72" s="26"/>
      <c r="LQG72" s="26"/>
      <c r="LQH72" s="9"/>
      <c r="LQI72" s="26"/>
      <c r="LQJ72" s="9"/>
      <c r="LQK72" s="26"/>
      <c r="LQL72" s="26"/>
      <c r="LQM72" s="26"/>
      <c r="LQN72" s="26"/>
      <c r="LQO72" s="9"/>
      <c r="LQP72" s="26"/>
      <c r="LQQ72" s="9"/>
      <c r="LQR72" s="26"/>
      <c r="LQS72" s="26"/>
      <c r="LQT72" s="26"/>
      <c r="LQU72" s="26"/>
      <c r="LQV72" s="9"/>
      <c r="LQW72" s="26"/>
      <c r="LQX72" s="9"/>
      <c r="LQY72" s="26"/>
      <c r="LQZ72" s="26"/>
      <c r="LRA72" s="26"/>
      <c r="LRB72" s="26"/>
      <c r="LRC72" s="9"/>
      <c r="LRD72" s="26"/>
      <c r="LRE72" s="9"/>
      <c r="LRF72" s="26"/>
      <c r="LRG72" s="26"/>
      <c r="LRH72" s="26"/>
      <c r="LRI72" s="26"/>
      <c r="LRJ72" s="9"/>
      <c r="LRK72" s="26"/>
      <c r="LRL72" s="9"/>
      <c r="LRM72" s="26"/>
      <c r="LRN72" s="26"/>
      <c r="LRO72" s="26"/>
      <c r="LRP72" s="26"/>
      <c r="LRQ72" s="9"/>
      <c r="LRR72" s="26"/>
      <c r="LRS72" s="9"/>
      <c r="LRT72" s="26"/>
      <c r="LRU72" s="26"/>
      <c r="LRV72" s="26"/>
      <c r="LRW72" s="26"/>
      <c r="LRX72" s="9"/>
      <c r="LRY72" s="26"/>
      <c r="LRZ72" s="9"/>
      <c r="LSA72" s="26"/>
      <c r="LSB72" s="26"/>
      <c r="LSC72" s="26"/>
      <c r="LSD72" s="26"/>
      <c r="LSE72" s="9"/>
      <c r="LSF72" s="26"/>
      <c r="LSG72" s="9"/>
      <c r="LSH72" s="26"/>
      <c r="LSI72" s="26"/>
      <c r="LSJ72" s="26"/>
      <c r="LSK72" s="26"/>
      <c r="LSL72" s="9"/>
      <c r="LSM72" s="26"/>
      <c r="LSN72" s="9"/>
      <c r="LSO72" s="26"/>
      <c r="LSP72" s="26"/>
      <c r="LSQ72" s="26"/>
      <c r="LSR72" s="26"/>
      <c r="LSS72" s="9"/>
      <c r="LST72" s="26"/>
      <c r="LSU72" s="9"/>
      <c r="LSV72" s="26"/>
      <c r="LSW72" s="26"/>
      <c r="LSX72" s="26"/>
      <c r="LSY72" s="26"/>
      <c r="LSZ72" s="9"/>
      <c r="LTA72" s="26"/>
      <c r="LTB72" s="9"/>
      <c r="LTC72" s="26"/>
      <c r="LTD72" s="26"/>
      <c r="LTE72" s="26"/>
      <c r="LTF72" s="26"/>
      <c r="LTG72" s="9"/>
      <c r="LTH72" s="26"/>
      <c r="LTI72" s="9"/>
      <c r="LTJ72" s="26"/>
      <c r="LTK72" s="26"/>
      <c r="LTL72" s="26"/>
      <c r="LTM72" s="26"/>
      <c r="LTN72" s="9"/>
      <c r="LTO72" s="26"/>
      <c r="LTP72" s="9"/>
      <c r="LTQ72" s="26"/>
      <c r="LTR72" s="26"/>
      <c r="LTS72" s="26"/>
      <c r="LTT72" s="26"/>
      <c r="LTU72" s="9"/>
      <c r="LTV72" s="26"/>
      <c r="LTW72" s="9"/>
      <c r="LTX72" s="26"/>
      <c r="LTY72" s="26"/>
      <c r="LTZ72" s="26"/>
      <c r="LUA72" s="26"/>
      <c r="LUB72" s="9"/>
      <c r="LUC72" s="26"/>
      <c r="LUD72" s="9"/>
      <c r="LUE72" s="26"/>
      <c r="LUF72" s="26"/>
      <c r="LUG72" s="26"/>
      <c r="LUH72" s="26"/>
      <c r="LUI72" s="9"/>
      <c r="LUJ72" s="26"/>
      <c r="LUK72" s="9"/>
      <c r="LUL72" s="26"/>
      <c r="LUM72" s="26"/>
      <c r="LUN72" s="26"/>
      <c r="LUO72" s="26"/>
      <c r="LUP72" s="9"/>
      <c r="LUQ72" s="26"/>
      <c r="LUR72" s="9"/>
      <c r="LUS72" s="26"/>
      <c r="LUT72" s="26"/>
      <c r="LUU72" s="26"/>
      <c r="LUV72" s="26"/>
      <c r="LUW72" s="9"/>
      <c r="LUX72" s="26"/>
      <c r="LUY72" s="9"/>
      <c r="LUZ72" s="26"/>
      <c r="LVA72" s="26"/>
      <c r="LVB72" s="26"/>
      <c r="LVC72" s="26"/>
      <c r="LVD72" s="9"/>
      <c r="LVE72" s="26"/>
      <c r="LVF72" s="9"/>
      <c r="LVG72" s="26"/>
      <c r="LVH72" s="26"/>
      <c r="LVI72" s="26"/>
      <c r="LVJ72" s="26"/>
      <c r="LVK72" s="9"/>
      <c r="LVL72" s="26"/>
      <c r="LVM72" s="9"/>
      <c r="LVN72" s="26"/>
      <c r="LVO72" s="26"/>
      <c r="LVP72" s="26"/>
      <c r="LVQ72" s="26"/>
      <c r="LVR72" s="9"/>
      <c r="LVS72" s="26"/>
      <c r="LVT72" s="9"/>
      <c r="LVU72" s="26"/>
      <c r="LVV72" s="26"/>
      <c r="LVW72" s="26"/>
      <c r="LVX72" s="26"/>
      <c r="LVY72" s="9"/>
      <c r="LVZ72" s="26"/>
      <c r="LWA72" s="9"/>
      <c r="LWB72" s="26"/>
      <c r="LWC72" s="26"/>
      <c r="LWD72" s="26"/>
      <c r="LWE72" s="26"/>
      <c r="LWF72" s="9"/>
      <c r="LWG72" s="26"/>
      <c r="LWH72" s="9"/>
      <c r="LWI72" s="26"/>
      <c r="LWJ72" s="26"/>
      <c r="LWK72" s="26"/>
      <c r="LWL72" s="26"/>
      <c r="LWM72" s="9"/>
      <c r="LWN72" s="26"/>
      <c r="LWO72" s="9"/>
      <c r="LWP72" s="26"/>
      <c r="LWQ72" s="26"/>
      <c r="LWR72" s="26"/>
      <c r="LWS72" s="26"/>
      <c r="LWT72" s="9"/>
      <c r="LWU72" s="26"/>
      <c r="LWV72" s="9"/>
      <c r="LWW72" s="26"/>
      <c r="LWX72" s="26"/>
      <c r="LWY72" s="26"/>
      <c r="LWZ72" s="26"/>
      <c r="LXA72" s="9"/>
      <c r="LXB72" s="26"/>
      <c r="LXC72" s="9"/>
      <c r="LXD72" s="26"/>
      <c r="LXE72" s="26"/>
      <c r="LXF72" s="26"/>
      <c r="LXG72" s="26"/>
      <c r="LXH72" s="9"/>
      <c r="LXI72" s="26"/>
      <c r="LXJ72" s="9"/>
      <c r="LXK72" s="26"/>
      <c r="LXL72" s="26"/>
      <c r="LXM72" s="26"/>
      <c r="LXN72" s="26"/>
      <c r="LXO72" s="9"/>
      <c r="LXP72" s="26"/>
      <c r="LXQ72" s="9"/>
      <c r="LXR72" s="26"/>
      <c r="LXS72" s="26"/>
      <c r="LXT72" s="26"/>
      <c r="LXU72" s="26"/>
      <c r="LXV72" s="9"/>
      <c r="LXW72" s="26"/>
      <c r="LXX72" s="9"/>
      <c r="LXY72" s="26"/>
      <c r="LXZ72" s="26"/>
      <c r="LYA72" s="26"/>
      <c r="LYB72" s="26"/>
      <c r="LYC72" s="9"/>
      <c r="LYD72" s="26"/>
      <c r="LYE72" s="9"/>
      <c r="LYF72" s="26"/>
      <c r="LYG72" s="26"/>
      <c r="LYH72" s="26"/>
      <c r="LYI72" s="26"/>
      <c r="LYJ72" s="9"/>
      <c r="LYK72" s="26"/>
      <c r="LYL72" s="9"/>
      <c r="LYM72" s="26"/>
      <c r="LYN72" s="26"/>
      <c r="LYO72" s="26"/>
      <c r="LYP72" s="26"/>
      <c r="LYQ72" s="9"/>
      <c r="LYR72" s="26"/>
      <c r="LYS72" s="9"/>
      <c r="LYT72" s="26"/>
      <c r="LYU72" s="26"/>
      <c r="LYV72" s="26"/>
      <c r="LYW72" s="26"/>
      <c r="LYX72" s="9"/>
      <c r="LYY72" s="26"/>
      <c r="LYZ72" s="9"/>
      <c r="LZA72" s="26"/>
      <c r="LZB72" s="26"/>
      <c r="LZC72" s="26"/>
      <c r="LZD72" s="26"/>
      <c r="LZE72" s="9"/>
      <c r="LZF72" s="26"/>
      <c r="LZG72" s="9"/>
      <c r="LZH72" s="26"/>
      <c r="LZI72" s="26"/>
      <c r="LZJ72" s="26"/>
      <c r="LZK72" s="26"/>
      <c r="LZL72" s="9"/>
      <c r="LZM72" s="26"/>
      <c r="LZN72" s="9"/>
      <c r="LZO72" s="26"/>
      <c r="LZP72" s="26"/>
      <c r="LZQ72" s="26"/>
      <c r="LZR72" s="26"/>
      <c r="LZS72" s="9"/>
      <c r="LZT72" s="26"/>
      <c r="LZU72" s="9"/>
      <c r="LZV72" s="26"/>
      <c r="LZW72" s="26"/>
      <c r="LZX72" s="26"/>
      <c r="LZY72" s="26"/>
      <c r="LZZ72" s="9"/>
      <c r="MAA72" s="26"/>
      <c r="MAB72" s="9"/>
      <c r="MAC72" s="26"/>
      <c r="MAD72" s="26"/>
      <c r="MAE72" s="26"/>
      <c r="MAF72" s="26"/>
      <c r="MAG72" s="9"/>
      <c r="MAH72" s="26"/>
      <c r="MAI72" s="9"/>
      <c r="MAJ72" s="26"/>
      <c r="MAK72" s="26"/>
      <c r="MAL72" s="26"/>
      <c r="MAM72" s="26"/>
      <c r="MAN72" s="9"/>
      <c r="MAO72" s="26"/>
      <c r="MAP72" s="9"/>
      <c r="MAQ72" s="26"/>
      <c r="MAR72" s="26"/>
      <c r="MAS72" s="26"/>
      <c r="MAT72" s="26"/>
      <c r="MAU72" s="9"/>
      <c r="MAV72" s="26"/>
      <c r="MAW72" s="9"/>
      <c r="MAX72" s="26"/>
      <c r="MAY72" s="26"/>
      <c r="MAZ72" s="26"/>
      <c r="MBA72" s="26"/>
      <c r="MBB72" s="9"/>
      <c r="MBC72" s="26"/>
      <c r="MBD72" s="9"/>
      <c r="MBE72" s="26"/>
      <c r="MBF72" s="26"/>
      <c r="MBG72" s="26"/>
      <c r="MBH72" s="26"/>
      <c r="MBI72" s="9"/>
      <c r="MBJ72" s="26"/>
      <c r="MBK72" s="9"/>
      <c r="MBL72" s="26"/>
      <c r="MBM72" s="26"/>
      <c r="MBN72" s="26"/>
      <c r="MBO72" s="26"/>
      <c r="MBP72" s="9"/>
      <c r="MBQ72" s="26"/>
      <c r="MBR72" s="9"/>
      <c r="MBS72" s="26"/>
      <c r="MBT72" s="26"/>
      <c r="MBU72" s="26"/>
      <c r="MBV72" s="26"/>
      <c r="MBW72" s="9"/>
      <c r="MBX72" s="26"/>
      <c r="MBY72" s="9"/>
      <c r="MBZ72" s="26"/>
      <c r="MCA72" s="26"/>
      <c r="MCB72" s="26"/>
      <c r="MCC72" s="26"/>
      <c r="MCD72" s="9"/>
      <c r="MCE72" s="26"/>
      <c r="MCF72" s="9"/>
      <c r="MCG72" s="26"/>
      <c r="MCH72" s="26"/>
      <c r="MCI72" s="26"/>
      <c r="MCJ72" s="26"/>
      <c r="MCK72" s="9"/>
      <c r="MCL72" s="26"/>
      <c r="MCM72" s="9"/>
      <c r="MCN72" s="26"/>
      <c r="MCO72" s="26"/>
      <c r="MCP72" s="26"/>
      <c r="MCQ72" s="26"/>
      <c r="MCR72" s="9"/>
      <c r="MCS72" s="26"/>
      <c r="MCT72" s="9"/>
      <c r="MCU72" s="26"/>
      <c r="MCV72" s="26"/>
      <c r="MCW72" s="26"/>
      <c r="MCX72" s="26"/>
      <c r="MCY72" s="9"/>
      <c r="MCZ72" s="26"/>
      <c r="MDA72" s="9"/>
      <c r="MDB72" s="26"/>
      <c r="MDC72" s="26"/>
      <c r="MDD72" s="26"/>
      <c r="MDE72" s="26"/>
      <c r="MDF72" s="9"/>
      <c r="MDG72" s="26"/>
      <c r="MDH72" s="9"/>
      <c r="MDI72" s="26"/>
      <c r="MDJ72" s="26"/>
      <c r="MDK72" s="26"/>
      <c r="MDL72" s="26"/>
      <c r="MDM72" s="9"/>
      <c r="MDN72" s="26"/>
      <c r="MDO72" s="9"/>
      <c r="MDP72" s="26"/>
      <c r="MDQ72" s="26"/>
      <c r="MDR72" s="26"/>
      <c r="MDS72" s="26"/>
      <c r="MDT72" s="9"/>
      <c r="MDU72" s="26"/>
      <c r="MDV72" s="9"/>
      <c r="MDW72" s="26"/>
      <c r="MDX72" s="26"/>
      <c r="MDY72" s="26"/>
      <c r="MDZ72" s="26"/>
      <c r="MEA72" s="9"/>
      <c r="MEB72" s="26"/>
      <c r="MEC72" s="9"/>
      <c r="MED72" s="26"/>
      <c r="MEE72" s="26"/>
      <c r="MEF72" s="26"/>
      <c r="MEG72" s="26"/>
      <c r="MEH72" s="9"/>
      <c r="MEI72" s="26"/>
      <c r="MEJ72" s="9"/>
      <c r="MEK72" s="26"/>
      <c r="MEL72" s="26"/>
      <c r="MEM72" s="26"/>
      <c r="MEN72" s="26"/>
      <c r="MEO72" s="9"/>
      <c r="MEP72" s="26"/>
      <c r="MEQ72" s="9"/>
      <c r="MER72" s="26"/>
      <c r="MES72" s="26"/>
      <c r="MET72" s="26"/>
      <c r="MEU72" s="26"/>
      <c r="MEV72" s="9"/>
      <c r="MEW72" s="26"/>
      <c r="MEX72" s="9"/>
      <c r="MEY72" s="26"/>
      <c r="MEZ72" s="26"/>
      <c r="MFA72" s="26"/>
      <c r="MFB72" s="26"/>
      <c r="MFC72" s="9"/>
      <c r="MFD72" s="26"/>
      <c r="MFE72" s="9"/>
      <c r="MFF72" s="26"/>
      <c r="MFG72" s="26"/>
      <c r="MFH72" s="26"/>
      <c r="MFI72" s="26"/>
      <c r="MFJ72" s="9"/>
      <c r="MFK72" s="26"/>
      <c r="MFL72" s="9"/>
      <c r="MFM72" s="26"/>
      <c r="MFN72" s="26"/>
      <c r="MFO72" s="26"/>
      <c r="MFP72" s="26"/>
      <c r="MFQ72" s="9"/>
      <c r="MFR72" s="26"/>
      <c r="MFS72" s="9"/>
      <c r="MFT72" s="26"/>
      <c r="MFU72" s="26"/>
      <c r="MFV72" s="26"/>
      <c r="MFW72" s="26"/>
      <c r="MFX72" s="9"/>
      <c r="MFY72" s="26"/>
      <c r="MFZ72" s="9"/>
      <c r="MGA72" s="26"/>
      <c r="MGB72" s="26"/>
      <c r="MGC72" s="26"/>
      <c r="MGD72" s="26"/>
      <c r="MGE72" s="9"/>
      <c r="MGF72" s="26"/>
      <c r="MGG72" s="9"/>
      <c r="MGH72" s="26"/>
      <c r="MGI72" s="26"/>
      <c r="MGJ72" s="26"/>
      <c r="MGK72" s="26"/>
      <c r="MGL72" s="9"/>
      <c r="MGM72" s="26"/>
      <c r="MGN72" s="9"/>
      <c r="MGO72" s="26"/>
      <c r="MGP72" s="26"/>
      <c r="MGQ72" s="26"/>
      <c r="MGR72" s="26"/>
      <c r="MGS72" s="9"/>
      <c r="MGT72" s="26"/>
      <c r="MGU72" s="9"/>
      <c r="MGV72" s="26"/>
      <c r="MGW72" s="26"/>
      <c r="MGX72" s="26"/>
      <c r="MGY72" s="26"/>
      <c r="MGZ72" s="9"/>
      <c r="MHA72" s="26"/>
      <c r="MHB72" s="9"/>
      <c r="MHC72" s="26"/>
      <c r="MHD72" s="26"/>
      <c r="MHE72" s="26"/>
      <c r="MHF72" s="26"/>
      <c r="MHG72" s="9"/>
      <c r="MHH72" s="26"/>
      <c r="MHI72" s="9"/>
      <c r="MHJ72" s="26"/>
      <c r="MHK72" s="26"/>
      <c r="MHL72" s="26"/>
      <c r="MHM72" s="26"/>
      <c r="MHN72" s="9"/>
      <c r="MHO72" s="26"/>
      <c r="MHP72" s="9"/>
      <c r="MHQ72" s="26"/>
      <c r="MHR72" s="26"/>
      <c r="MHS72" s="26"/>
      <c r="MHT72" s="26"/>
      <c r="MHU72" s="9"/>
      <c r="MHV72" s="26"/>
      <c r="MHW72" s="9"/>
      <c r="MHX72" s="26"/>
      <c r="MHY72" s="26"/>
      <c r="MHZ72" s="26"/>
      <c r="MIA72" s="26"/>
      <c r="MIB72" s="9"/>
      <c r="MIC72" s="26"/>
      <c r="MID72" s="9"/>
      <c r="MIE72" s="26"/>
      <c r="MIF72" s="26"/>
      <c r="MIG72" s="26"/>
      <c r="MIH72" s="26"/>
      <c r="MII72" s="9"/>
      <c r="MIJ72" s="26"/>
      <c r="MIK72" s="9"/>
      <c r="MIL72" s="26"/>
      <c r="MIM72" s="26"/>
      <c r="MIN72" s="26"/>
      <c r="MIO72" s="26"/>
      <c r="MIP72" s="9"/>
      <c r="MIQ72" s="26"/>
      <c r="MIR72" s="9"/>
      <c r="MIS72" s="26"/>
      <c r="MIT72" s="26"/>
      <c r="MIU72" s="26"/>
      <c r="MIV72" s="26"/>
      <c r="MIW72" s="9"/>
      <c r="MIX72" s="26"/>
      <c r="MIY72" s="9"/>
      <c r="MIZ72" s="26"/>
      <c r="MJA72" s="26"/>
      <c r="MJB72" s="26"/>
      <c r="MJC72" s="26"/>
      <c r="MJD72" s="9"/>
      <c r="MJE72" s="26"/>
      <c r="MJF72" s="9"/>
      <c r="MJG72" s="26"/>
      <c r="MJH72" s="26"/>
      <c r="MJI72" s="26"/>
      <c r="MJJ72" s="26"/>
      <c r="MJK72" s="9"/>
      <c r="MJL72" s="26"/>
      <c r="MJM72" s="9"/>
      <c r="MJN72" s="26"/>
      <c r="MJO72" s="26"/>
      <c r="MJP72" s="26"/>
      <c r="MJQ72" s="26"/>
      <c r="MJR72" s="9"/>
      <c r="MJS72" s="26"/>
      <c r="MJT72" s="9"/>
      <c r="MJU72" s="26"/>
      <c r="MJV72" s="26"/>
      <c r="MJW72" s="26"/>
      <c r="MJX72" s="26"/>
      <c r="MJY72" s="9"/>
      <c r="MJZ72" s="26"/>
      <c r="MKA72" s="9"/>
      <c r="MKB72" s="26"/>
      <c r="MKC72" s="26"/>
      <c r="MKD72" s="26"/>
      <c r="MKE72" s="26"/>
      <c r="MKF72" s="9"/>
      <c r="MKG72" s="26"/>
      <c r="MKH72" s="9"/>
      <c r="MKI72" s="26"/>
      <c r="MKJ72" s="26"/>
      <c r="MKK72" s="26"/>
      <c r="MKL72" s="26"/>
      <c r="MKM72" s="9"/>
      <c r="MKN72" s="26"/>
      <c r="MKO72" s="9"/>
      <c r="MKP72" s="26"/>
      <c r="MKQ72" s="26"/>
      <c r="MKR72" s="26"/>
      <c r="MKS72" s="26"/>
      <c r="MKT72" s="9"/>
      <c r="MKU72" s="26"/>
      <c r="MKV72" s="9"/>
      <c r="MKW72" s="26"/>
      <c r="MKX72" s="26"/>
      <c r="MKY72" s="26"/>
      <c r="MKZ72" s="26"/>
      <c r="MLA72" s="9"/>
      <c r="MLB72" s="26"/>
      <c r="MLC72" s="9"/>
      <c r="MLD72" s="26"/>
      <c r="MLE72" s="26"/>
      <c r="MLF72" s="26"/>
      <c r="MLG72" s="26"/>
      <c r="MLH72" s="9"/>
      <c r="MLI72" s="26"/>
      <c r="MLJ72" s="9"/>
      <c r="MLK72" s="26"/>
      <c r="MLL72" s="26"/>
      <c r="MLM72" s="26"/>
      <c r="MLN72" s="26"/>
      <c r="MLO72" s="9"/>
      <c r="MLP72" s="26"/>
      <c r="MLQ72" s="9"/>
      <c r="MLR72" s="26"/>
      <c r="MLS72" s="26"/>
      <c r="MLT72" s="26"/>
      <c r="MLU72" s="26"/>
      <c r="MLV72" s="9"/>
      <c r="MLW72" s="26"/>
      <c r="MLX72" s="9"/>
      <c r="MLY72" s="26"/>
      <c r="MLZ72" s="26"/>
      <c r="MMA72" s="26"/>
      <c r="MMB72" s="26"/>
      <c r="MMC72" s="9"/>
      <c r="MMD72" s="26"/>
      <c r="MME72" s="9"/>
      <c r="MMF72" s="26"/>
      <c r="MMG72" s="26"/>
      <c r="MMH72" s="26"/>
      <c r="MMI72" s="26"/>
      <c r="MMJ72" s="9"/>
      <c r="MMK72" s="26"/>
      <c r="MML72" s="9"/>
      <c r="MMM72" s="26"/>
      <c r="MMN72" s="26"/>
      <c r="MMO72" s="26"/>
      <c r="MMP72" s="26"/>
      <c r="MMQ72" s="9"/>
      <c r="MMR72" s="26"/>
      <c r="MMS72" s="9"/>
      <c r="MMT72" s="26"/>
      <c r="MMU72" s="26"/>
      <c r="MMV72" s="26"/>
      <c r="MMW72" s="26"/>
      <c r="MMX72" s="9"/>
      <c r="MMY72" s="26"/>
      <c r="MMZ72" s="9"/>
      <c r="MNA72" s="26"/>
      <c r="MNB72" s="26"/>
      <c r="MNC72" s="26"/>
      <c r="MND72" s="26"/>
      <c r="MNE72" s="9"/>
      <c r="MNF72" s="26"/>
      <c r="MNG72" s="9"/>
      <c r="MNH72" s="26"/>
      <c r="MNI72" s="26"/>
      <c r="MNJ72" s="26"/>
      <c r="MNK72" s="26"/>
      <c r="MNL72" s="9"/>
      <c r="MNM72" s="26"/>
      <c r="MNN72" s="9"/>
      <c r="MNO72" s="26"/>
      <c r="MNP72" s="26"/>
      <c r="MNQ72" s="26"/>
      <c r="MNR72" s="26"/>
      <c r="MNS72" s="9"/>
      <c r="MNT72" s="26"/>
      <c r="MNU72" s="9"/>
      <c r="MNV72" s="26"/>
      <c r="MNW72" s="26"/>
      <c r="MNX72" s="26"/>
      <c r="MNY72" s="26"/>
      <c r="MNZ72" s="9"/>
      <c r="MOA72" s="26"/>
      <c r="MOB72" s="9"/>
      <c r="MOC72" s="26"/>
      <c r="MOD72" s="26"/>
      <c r="MOE72" s="26"/>
      <c r="MOF72" s="26"/>
      <c r="MOG72" s="9"/>
      <c r="MOH72" s="26"/>
      <c r="MOI72" s="9"/>
      <c r="MOJ72" s="26"/>
      <c r="MOK72" s="26"/>
      <c r="MOL72" s="26"/>
      <c r="MOM72" s="26"/>
      <c r="MON72" s="9"/>
      <c r="MOO72" s="26"/>
      <c r="MOP72" s="9"/>
      <c r="MOQ72" s="26"/>
      <c r="MOR72" s="26"/>
      <c r="MOS72" s="26"/>
      <c r="MOT72" s="26"/>
      <c r="MOU72" s="9"/>
      <c r="MOV72" s="26"/>
      <c r="MOW72" s="9"/>
      <c r="MOX72" s="26"/>
      <c r="MOY72" s="26"/>
      <c r="MOZ72" s="26"/>
      <c r="MPA72" s="26"/>
      <c r="MPB72" s="9"/>
      <c r="MPC72" s="26"/>
      <c r="MPD72" s="9"/>
      <c r="MPE72" s="26"/>
      <c r="MPF72" s="26"/>
      <c r="MPG72" s="26"/>
      <c r="MPH72" s="26"/>
      <c r="MPI72" s="9"/>
      <c r="MPJ72" s="26"/>
      <c r="MPK72" s="9"/>
      <c r="MPL72" s="26"/>
      <c r="MPM72" s="26"/>
      <c r="MPN72" s="26"/>
      <c r="MPO72" s="26"/>
      <c r="MPP72" s="9"/>
      <c r="MPQ72" s="26"/>
      <c r="MPR72" s="9"/>
      <c r="MPS72" s="26"/>
      <c r="MPT72" s="26"/>
      <c r="MPU72" s="26"/>
      <c r="MPV72" s="26"/>
      <c r="MPW72" s="9"/>
      <c r="MPX72" s="26"/>
      <c r="MPY72" s="9"/>
      <c r="MPZ72" s="26"/>
      <c r="MQA72" s="26"/>
      <c r="MQB72" s="26"/>
      <c r="MQC72" s="26"/>
      <c r="MQD72" s="9"/>
      <c r="MQE72" s="26"/>
      <c r="MQF72" s="9"/>
      <c r="MQG72" s="26"/>
      <c r="MQH72" s="26"/>
      <c r="MQI72" s="26"/>
      <c r="MQJ72" s="26"/>
      <c r="MQK72" s="9"/>
      <c r="MQL72" s="26"/>
      <c r="MQM72" s="9"/>
      <c r="MQN72" s="26"/>
      <c r="MQO72" s="26"/>
      <c r="MQP72" s="26"/>
      <c r="MQQ72" s="26"/>
      <c r="MQR72" s="9"/>
      <c r="MQS72" s="26"/>
      <c r="MQT72" s="9"/>
      <c r="MQU72" s="26"/>
      <c r="MQV72" s="26"/>
      <c r="MQW72" s="26"/>
      <c r="MQX72" s="26"/>
      <c r="MQY72" s="9"/>
      <c r="MQZ72" s="26"/>
      <c r="MRA72" s="9"/>
      <c r="MRB72" s="26"/>
      <c r="MRC72" s="26"/>
      <c r="MRD72" s="26"/>
      <c r="MRE72" s="26"/>
      <c r="MRF72" s="9"/>
      <c r="MRG72" s="26"/>
      <c r="MRH72" s="9"/>
      <c r="MRI72" s="26"/>
      <c r="MRJ72" s="26"/>
      <c r="MRK72" s="26"/>
      <c r="MRL72" s="26"/>
      <c r="MRM72" s="9"/>
      <c r="MRN72" s="26"/>
      <c r="MRO72" s="9"/>
      <c r="MRP72" s="26"/>
      <c r="MRQ72" s="26"/>
      <c r="MRR72" s="26"/>
      <c r="MRS72" s="26"/>
      <c r="MRT72" s="9"/>
      <c r="MRU72" s="26"/>
      <c r="MRV72" s="9"/>
      <c r="MRW72" s="26"/>
      <c r="MRX72" s="26"/>
      <c r="MRY72" s="26"/>
      <c r="MRZ72" s="26"/>
      <c r="MSA72" s="9"/>
      <c r="MSB72" s="26"/>
      <c r="MSC72" s="9"/>
      <c r="MSD72" s="26"/>
      <c r="MSE72" s="26"/>
      <c r="MSF72" s="26"/>
      <c r="MSG72" s="26"/>
      <c r="MSH72" s="9"/>
      <c r="MSI72" s="26"/>
      <c r="MSJ72" s="9"/>
      <c r="MSK72" s="26"/>
      <c r="MSL72" s="26"/>
      <c r="MSM72" s="26"/>
      <c r="MSN72" s="26"/>
      <c r="MSO72" s="9"/>
      <c r="MSP72" s="26"/>
      <c r="MSQ72" s="9"/>
      <c r="MSR72" s="26"/>
      <c r="MSS72" s="26"/>
      <c r="MST72" s="26"/>
      <c r="MSU72" s="26"/>
      <c r="MSV72" s="9"/>
      <c r="MSW72" s="26"/>
      <c r="MSX72" s="9"/>
      <c r="MSY72" s="26"/>
      <c r="MSZ72" s="26"/>
      <c r="MTA72" s="26"/>
      <c r="MTB72" s="26"/>
      <c r="MTC72" s="9"/>
      <c r="MTD72" s="26"/>
      <c r="MTE72" s="9"/>
      <c r="MTF72" s="26"/>
      <c r="MTG72" s="26"/>
      <c r="MTH72" s="26"/>
      <c r="MTI72" s="26"/>
      <c r="MTJ72" s="9"/>
      <c r="MTK72" s="26"/>
      <c r="MTL72" s="9"/>
      <c r="MTM72" s="26"/>
      <c r="MTN72" s="26"/>
      <c r="MTO72" s="26"/>
      <c r="MTP72" s="26"/>
      <c r="MTQ72" s="9"/>
      <c r="MTR72" s="26"/>
      <c r="MTS72" s="9"/>
      <c r="MTT72" s="26"/>
      <c r="MTU72" s="26"/>
      <c r="MTV72" s="26"/>
      <c r="MTW72" s="26"/>
      <c r="MTX72" s="9"/>
      <c r="MTY72" s="26"/>
      <c r="MTZ72" s="9"/>
      <c r="MUA72" s="26"/>
      <c r="MUB72" s="26"/>
      <c r="MUC72" s="26"/>
      <c r="MUD72" s="26"/>
      <c r="MUE72" s="9"/>
      <c r="MUF72" s="26"/>
      <c r="MUG72" s="9"/>
      <c r="MUH72" s="26"/>
      <c r="MUI72" s="26"/>
      <c r="MUJ72" s="26"/>
      <c r="MUK72" s="26"/>
      <c r="MUL72" s="9"/>
      <c r="MUM72" s="26"/>
      <c r="MUN72" s="9"/>
      <c r="MUO72" s="26"/>
      <c r="MUP72" s="26"/>
      <c r="MUQ72" s="26"/>
      <c r="MUR72" s="26"/>
      <c r="MUS72" s="9"/>
      <c r="MUT72" s="26"/>
      <c r="MUU72" s="9"/>
      <c r="MUV72" s="26"/>
      <c r="MUW72" s="26"/>
      <c r="MUX72" s="26"/>
      <c r="MUY72" s="26"/>
      <c r="MUZ72" s="9"/>
      <c r="MVA72" s="26"/>
      <c r="MVB72" s="9"/>
      <c r="MVC72" s="26"/>
      <c r="MVD72" s="26"/>
      <c r="MVE72" s="26"/>
      <c r="MVF72" s="26"/>
      <c r="MVG72" s="9"/>
      <c r="MVH72" s="26"/>
      <c r="MVI72" s="9"/>
      <c r="MVJ72" s="26"/>
      <c r="MVK72" s="26"/>
      <c r="MVL72" s="26"/>
      <c r="MVM72" s="26"/>
      <c r="MVN72" s="9"/>
      <c r="MVO72" s="26"/>
      <c r="MVP72" s="9"/>
      <c r="MVQ72" s="26"/>
      <c r="MVR72" s="26"/>
      <c r="MVS72" s="26"/>
      <c r="MVT72" s="26"/>
      <c r="MVU72" s="9"/>
      <c r="MVV72" s="26"/>
      <c r="MVW72" s="9"/>
      <c r="MVX72" s="26"/>
      <c r="MVY72" s="26"/>
      <c r="MVZ72" s="26"/>
      <c r="MWA72" s="26"/>
      <c r="MWB72" s="9"/>
      <c r="MWC72" s="26"/>
      <c r="MWD72" s="9"/>
      <c r="MWE72" s="26"/>
      <c r="MWF72" s="26"/>
      <c r="MWG72" s="26"/>
      <c r="MWH72" s="26"/>
      <c r="MWI72" s="9"/>
      <c r="MWJ72" s="26"/>
      <c r="MWK72" s="9"/>
      <c r="MWL72" s="26"/>
      <c r="MWM72" s="26"/>
      <c r="MWN72" s="26"/>
      <c r="MWO72" s="26"/>
      <c r="MWP72" s="9"/>
      <c r="MWQ72" s="26"/>
      <c r="MWR72" s="9"/>
      <c r="MWS72" s="26"/>
      <c r="MWT72" s="26"/>
      <c r="MWU72" s="26"/>
      <c r="MWV72" s="26"/>
      <c r="MWW72" s="9"/>
      <c r="MWX72" s="26"/>
      <c r="MWY72" s="9"/>
      <c r="MWZ72" s="26"/>
      <c r="MXA72" s="26"/>
      <c r="MXB72" s="26"/>
      <c r="MXC72" s="26"/>
      <c r="MXD72" s="9"/>
      <c r="MXE72" s="26"/>
      <c r="MXF72" s="9"/>
      <c r="MXG72" s="26"/>
      <c r="MXH72" s="26"/>
      <c r="MXI72" s="26"/>
      <c r="MXJ72" s="26"/>
      <c r="MXK72" s="9"/>
      <c r="MXL72" s="26"/>
      <c r="MXM72" s="9"/>
      <c r="MXN72" s="26"/>
      <c r="MXO72" s="26"/>
      <c r="MXP72" s="26"/>
      <c r="MXQ72" s="26"/>
      <c r="MXR72" s="9"/>
      <c r="MXS72" s="26"/>
      <c r="MXT72" s="9"/>
      <c r="MXU72" s="26"/>
      <c r="MXV72" s="26"/>
      <c r="MXW72" s="26"/>
      <c r="MXX72" s="26"/>
      <c r="MXY72" s="9"/>
      <c r="MXZ72" s="26"/>
      <c r="MYA72" s="9"/>
      <c r="MYB72" s="26"/>
      <c r="MYC72" s="26"/>
      <c r="MYD72" s="26"/>
      <c r="MYE72" s="26"/>
      <c r="MYF72" s="9"/>
      <c r="MYG72" s="26"/>
      <c r="MYH72" s="9"/>
      <c r="MYI72" s="26"/>
      <c r="MYJ72" s="26"/>
      <c r="MYK72" s="26"/>
      <c r="MYL72" s="26"/>
      <c r="MYM72" s="9"/>
      <c r="MYN72" s="26"/>
      <c r="MYO72" s="9"/>
      <c r="MYP72" s="26"/>
      <c r="MYQ72" s="26"/>
      <c r="MYR72" s="26"/>
      <c r="MYS72" s="26"/>
      <c r="MYT72" s="9"/>
      <c r="MYU72" s="26"/>
      <c r="MYV72" s="9"/>
      <c r="MYW72" s="26"/>
      <c r="MYX72" s="26"/>
      <c r="MYY72" s="26"/>
      <c r="MYZ72" s="26"/>
      <c r="MZA72" s="9"/>
      <c r="MZB72" s="26"/>
      <c r="MZC72" s="9"/>
      <c r="MZD72" s="26"/>
      <c r="MZE72" s="26"/>
      <c r="MZF72" s="26"/>
      <c r="MZG72" s="26"/>
      <c r="MZH72" s="9"/>
      <c r="MZI72" s="26"/>
      <c r="MZJ72" s="9"/>
      <c r="MZK72" s="26"/>
      <c r="MZL72" s="26"/>
      <c r="MZM72" s="26"/>
      <c r="MZN72" s="26"/>
      <c r="MZO72" s="9"/>
      <c r="MZP72" s="26"/>
      <c r="MZQ72" s="9"/>
      <c r="MZR72" s="26"/>
      <c r="MZS72" s="26"/>
      <c r="MZT72" s="26"/>
      <c r="MZU72" s="26"/>
      <c r="MZV72" s="9"/>
      <c r="MZW72" s="26"/>
      <c r="MZX72" s="9"/>
      <c r="MZY72" s="26"/>
      <c r="MZZ72" s="26"/>
      <c r="NAA72" s="26"/>
      <c r="NAB72" s="26"/>
      <c r="NAC72" s="9"/>
      <c r="NAD72" s="26"/>
      <c r="NAE72" s="9"/>
      <c r="NAF72" s="26"/>
      <c r="NAG72" s="26"/>
      <c r="NAH72" s="26"/>
      <c r="NAI72" s="26"/>
      <c r="NAJ72" s="9"/>
      <c r="NAK72" s="26"/>
      <c r="NAL72" s="9"/>
      <c r="NAM72" s="26"/>
      <c r="NAN72" s="26"/>
      <c r="NAO72" s="26"/>
      <c r="NAP72" s="26"/>
      <c r="NAQ72" s="9"/>
      <c r="NAR72" s="26"/>
      <c r="NAS72" s="9"/>
      <c r="NAT72" s="26"/>
      <c r="NAU72" s="26"/>
      <c r="NAV72" s="26"/>
      <c r="NAW72" s="26"/>
      <c r="NAX72" s="9"/>
      <c r="NAY72" s="26"/>
      <c r="NAZ72" s="9"/>
      <c r="NBA72" s="26"/>
      <c r="NBB72" s="26"/>
      <c r="NBC72" s="26"/>
      <c r="NBD72" s="26"/>
      <c r="NBE72" s="9"/>
      <c r="NBF72" s="26"/>
      <c r="NBG72" s="9"/>
      <c r="NBH72" s="26"/>
      <c r="NBI72" s="26"/>
      <c r="NBJ72" s="26"/>
      <c r="NBK72" s="26"/>
      <c r="NBL72" s="9"/>
      <c r="NBM72" s="26"/>
      <c r="NBN72" s="9"/>
      <c r="NBO72" s="26"/>
      <c r="NBP72" s="26"/>
      <c r="NBQ72" s="26"/>
      <c r="NBR72" s="26"/>
      <c r="NBS72" s="9"/>
      <c r="NBT72" s="26"/>
      <c r="NBU72" s="9"/>
      <c r="NBV72" s="26"/>
      <c r="NBW72" s="26"/>
      <c r="NBX72" s="26"/>
      <c r="NBY72" s="26"/>
      <c r="NBZ72" s="9"/>
      <c r="NCA72" s="26"/>
      <c r="NCB72" s="9"/>
      <c r="NCC72" s="26"/>
      <c r="NCD72" s="26"/>
      <c r="NCE72" s="26"/>
      <c r="NCF72" s="26"/>
      <c r="NCG72" s="9"/>
      <c r="NCH72" s="26"/>
      <c r="NCI72" s="9"/>
      <c r="NCJ72" s="26"/>
      <c r="NCK72" s="26"/>
      <c r="NCL72" s="26"/>
      <c r="NCM72" s="26"/>
      <c r="NCN72" s="9"/>
      <c r="NCO72" s="26"/>
      <c r="NCP72" s="9"/>
      <c r="NCQ72" s="26"/>
      <c r="NCR72" s="26"/>
      <c r="NCS72" s="26"/>
      <c r="NCT72" s="26"/>
      <c r="NCU72" s="9"/>
      <c r="NCV72" s="26"/>
      <c r="NCW72" s="9"/>
      <c r="NCX72" s="26"/>
      <c r="NCY72" s="26"/>
      <c r="NCZ72" s="26"/>
      <c r="NDA72" s="26"/>
      <c r="NDB72" s="9"/>
      <c r="NDC72" s="26"/>
      <c r="NDD72" s="9"/>
      <c r="NDE72" s="26"/>
      <c r="NDF72" s="26"/>
      <c r="NDG72" s="26"/>
      <c r="NDH72" s="26"/>
      <c r="NDI72" s="9"/>
      <c r="NDJ72" s="26"/>
      <c r="NDK72" s="9"/>
      <c r="NDL72" s="26"/>
      <c r="NDM72" s="26"/>
      <c r="NDN72" s="26"/>
      <c r="NDO72" s="26"/>
      <c r="NDP72" s="9"/>
      <c r="NDQ72" s="26"/>
      <c r="NDR72" s="9"/>
      <c r="NDS72" s="26"/>
      <c r="NDT72" s="26"/>
      <c r="NDU72" s="26"/>
      <c r="NDV72" s="26"/>
      <c r="NDW72" s="9"/>
      <c r="NDX72" s="26"/>
      <c r="NDY72" s="9"/>
      <c r="NDZ72" s="26"/>
      <c r="NEA72" s="26"/>
      <c r="NEB72" s="26"/>
      <c r="NEC72" s="26"/>
      <c r="NED72" s="9"/>
      <c r="NEE72" s="26"/>
      <c r="NEF72" s="9"/>
      <c r="NEG72" s="26"/>
      <c r="NEH72" s="26"/>
      <c r="NEI72" s="26"/>
      <c r="NEJ72" s="26"/>
      <c r="NEK72" s="9"/>
      <c r="NEL72" s="26"/>
      <c r="NEM72" s="9"/>
      <c r="NEN72" s="26"/>
      <c r="NEO72" s="26"/>
      <c r="NEP72" s="26"/>
      <c r="NEQ72" s="26"/>
      <c r="NER72" s="9"/>
      <c r="NES72" s="26"/>
      <c r="NET72" s="9"/>
      <c r="NEU72" s="26"/>
      <c r="NEV72" s="26"/>
      <c r="NEW72" s="26"/>
      <c r="NEX72" s="26"/>
      <c r="NEY72" s="9"/>
      <c r="NEZ72" s="26"/>
      <c r="NFA72" s="9"/>
      <c r="NFB72" s="26"/>
      <c r="NFC72" s="26"/>
      <c r="NFD72" s="26"/>
      <c r="NFE72" s="26"/>
      <c r="NFF72" s="9"/>
      <c r="NFG72" s="26"/>
      <c r="NFH72" s="9"/>
      <c r="NFI72" s="26"/>
      <c r="NFJ72" s="26"/>
      <c r="NFK72" s="26"/>
      <c r="NFL72" s="26"/>
      <c r="NFM72" s="9"/>
      <c r="NFN72" s="26"/>
      <c r="NFO72" s="9"/>
      <c r="NFP72" s="26"/>
      <c r="NFQ72" s="26"/>
      <c r="NFR72" s="26"/>
      <c r="NFS72" s="26"/>
      <c r="NFT72" s="9"/>
      <c r="NFU72" s="26"/>
      <c r="NFV72" s="9"/>
      <c r="NFW72" s="26"/>
      <c r="NFX72" s="26"/>
      <c r="NFY72" s="26"/>
      <c r="NFZ72" s="26"/>
      <c r="NGA72" s="9"/>
      <c r="NGB72" s="26"/>
      <c r="NGC72" s="9"/>
      <c r="NGD72" s="26"/>
      <c r="NGE72" s="26"/>
      <c r="NGF72" s="26"/>
      <c r="NGG72" s="26"/>
      <c r="NGH72" s="9"/>
      <c r="NGI72" s="26"/>
      <c r="NGJ72" s="9"/>
      <c r="NGK72" s="26"/>
      <c r="NGL72" s="26"/>
      <c r="NGM72" s="26"/>
      <c r="NGN72" s="26"/>
      <c r="NGO72" s="9"/>
      <c r="NGP72" s="26"/>
      <c r="NGQ72" s="9"/>
      <c r="NGR72" s="26"/>
      <c r="NGS72" s="26"/>
      <c r="NGT72" s="26"/>
      <c r="NGU72" s="26"/>
      <c r="NGV72" s="9"/>
      <c r="NGW72" s="26"/>
      <c r="NGX72" s="9"/>
      <c r="NGY72" s="26"/>
      <c r="NGZ72" s="26"/>
      <c r="NHA72" s="26"/>
      <c r="NHB72" s="26"/>
      <c r="NHC72" s="9"/>
      <c r="NHD72" s="26"/>
      <c r="NHE72" s="9"/>
      <c r="NHF72" s="26"/>
      <c r="NHG72" s="26"/>
      <c r="NHH72" s="26"/>
      <c r="NHI72" s="26"/>
      <c r="NHJ72" s="9"/>
      <c r="NHK72" s="26"/>
      <c r="NHL72" s="9"/>
      <c r="NHM72" s="26"/>
      <c r="NHN72" s="26"/>
      <c r="NHO72" s="26"/>
      <c r="NHP72" s="26"/>
      <c r="NHQ72" s="9"/>
      <c r="NHR72" s="26"/>
      <c r="NHS72" s="9"/>
      <c r="NHT72" s="26"/>
      <c r="NHU72" s="26"/>
      <c r="NHV72" s="26"/>
      <c r="NHW72" s="26"/>
      <c r="NHX72" s="9"/>
      <c r="NHY72" s="26"/>
      <c r="NHZ72" s="9"/>
      <c r="NIA72" s="26"/>
      <c r="NIB72" s="26"/>
      <c r="NIC72" s="26"/>
      <c r="NID72" s="26"/>
      <c r="NIE72" s="9"/>
      <c r="NIF72" s="26"/>
      <c r="NIG72" s="9"/>
      <c r="NIH72" s="26"/>
      <c r="NII72" s="26"/>
      <c r="NIJ72" s="26"/>
      <c r="NIK72" s="26"/>
      <c r="NIL72" s="9"/>
      <c r="NIM72" s="26"/>
      <c r="NIN72" s="9"/>
      <c r="NIO72" s="26"/>
      <c r="NIP72" s="26"/>
      <c r="NIQ72" s="26"/>
      <c r="NIR72" s="26"/>
      <c r="NIS72" s="9"/>
      <c r="NIT72" s="26"/>
      <c r="NIU72" s="9"/>
      <c r="NIV72" s="26"/>
      <c r="NIW72" s="26"/>
      <c r="NIX72" s="26"/>
      <c r="NIY72" s="26"/>
      <c r="NIZ72" s="9"/>
      <c r="NJA72" s="26"/>
      <c r="NJB72" s="9"/>
      <c r="NJC72" s="26"/>
      <c r="NJD72" s="26"/>
      <c r="NJE72" s="26"/>
      <c r="NJF72" s="26"/>
      <c r="NJG72" s="9"/>
      <c r="NJH72" s="26"/>
      <c r="NJI72" s="9"/>
      <c r="NJJ72" s="26"/>
      <c r="NJK72" s="26"/>
      <c r="NJL72" s="26"/>
      <c r="NJM72" s="26"/>
      <c r="NJN72" s="9"/>
      <c r="NJO72" s="26"/>
      <c r="NJP72" s="9"/>
      <c r="NJQ72" s="26"/>
      <c r="NJR72" s="26"/>
      <c r="NJS72" s="26"/>
      <c r="NJT72" s="26"/>
      <c r="NJU72" s="9"/>
      <c r="NJV72" s="26"/>
      <c r="NJW72" s="9"/>
      <c r="NJX72" s="26"/>
      <c r="NJY72" s="26"/>
      <c r="NJZ72" s="26"/>
      <c r="NKA72" s="26"/>
      <c r="NKB72" s="9"/>
      <c r="NKC72" s="26"/>
      <c r="NKD72" s="9"/>
      <c r="NKE72" s="26"/>
      <c r="NKF72" s="26"/>
      <c r="NKG72" s="26"/>
      <c r="NKH72" s="26"/>
      <c r="NKI72" s="9"/>
      <c r="NKJ72" s="26"/>
      <c r="NKK72" s="9"/>
      <c r="NKL72" s="26"/>
      <c r="NKM72" s="26"/>
      <c r="NKN72" s="26"/>
      <c r="NKO72" s="26"/>
      <c r="NKP72" s="9"/>
      <c r="NKQ72" s="26"/>
      <c r="NKR72" s="9"/>
      <c r="NKS72" s="26"/>
      <c r="NKT72" s="26"/>
      <c r="NKU72" s="26"/>
      <c r="NKV72" s="26"/>
      <c r="NKW72" s="9"/>
      <c r="NKX72" s="26"/>
      <c r="NKY72" s="9"/>
      <c r="NKZ72" s="26"/>
      <c r="NLA72" s="26"/>
      <c r="NLB72" s="26"/>
      <c r="NLC72" s="26"/>
      <c r="NLD72" s="9"/>
      <c r="NLE72" s="26"/>
      <c r="NLF72" s="9"/>
      <c r="NLG72" s="26"/>
      <c r="NLH72" s="26"/>
      <c r="NLI72" s="26"/>
      <c r="NLJ72" s="26"/>
      <c r="NLK72" s="9"/>
      <c r="NLL72" s="26"/>
      <c r="NLM72" s="9"/>
      <c r="NLN72" s="26"/>
      <c r="NLO72" s="26"/>
      <c r="NLP72" s="26"/>
      <c r="NLQ72" s="26"/>
      <c r="NLR72" s="9"/>
      <c r="NLS72" s="26"/>
      <c r="NLT72" s="9"/>
      <c r="NLU72" s="26"/>
      <c r="NLV72" s="26"/>
      <c r="NLW72" s="26"/>
      <c r="NLX72" s="26"/>
      <c r="NLY72" s="9"/>
      <c r="NLZ72" s="26"/>
      <c r="NMA72" s="9"/>
      <c r="NMB72" s="26"/>
      <c r="NMC72" s="26"/>
      <c r="NMD72" s="26"/>
      <c r="NME72" s="26"/>
      <c r="NMF72" s="9"/>
      <c r="NMG72" s="26"/>
      <c r="NMH72" s="9"/>
      <c r="NMI72" s="26"/>
      <c r="NMJ72" s="26"/>
      <c r="NMK72" s="26"/>
      <c r="NML72" s="26"/>
      <c r="NMM72" s="9"/>
      <c r="NMN72" s="26"/>
      <c r="NMO72" s="9"/>
      <c r="NMP72" s="26"/>
      <c r="NMQ72" s="26"/>
      <c r="NMR72" s="26"/>
      <c r="NMS72" s="26"/>
      <c r="NMT72" s="9"/>
      <c r="NMU72" s="26"/>
      <c r="NMV72" s="9"/>
      <c r="NMW72" s="26"/>
      <c r="NMX72" s="26"/>
      <c r="NMY72" s="26"/>
      <c r="NMZ72" s="26"/>
      <c r="NNA72" s="9"/>
      <c r="NNB72" s="26"/>
      <c r="NNC72" s="9"/>
      <c r="NND72" s="26"/>
      <c r="NNE72" s="26"/>
      <c r="NNF72" s="26"/>
      <c r="NNG72" s="26"/>
      <c r="NNH72" s="9"/>
      <c r="NNI72" s="26"/>
      <c r="NNJ72" s="9"/>
      <c r="NNK72" s="26"/>
      <c r="NNL72" s="26"/>
      <c r="NNM72" s="26"/>
      <c r="NNN72" s="26"/>
      <c r="NNO72" s="9"/>
      <c r="NNP72" s="26"/>
      <c r="NNQ72" s="9"/>
      <c r="NNR72" s="26"/>
      <c r="NNS72" s="26"/>
      <c r="NNT72" s="26"/>
      <c r="NNU72" s="26"/>
      <c r="NNV72" s="9"/>
      <c r="NNW72" s="26"/>
      <c r="NNX72" s="9"/>
      <c r="NNY72" s="26"/>
      <c r="NNZ72" s="26"/>
      <c r="NOA72" s="26"/>
      <c r="NOB72" s="26"/>
      <c r="NOC72" s="9"/>
      <c r="NOD72" s="26"/>
      <c r="NOE72" s="9"/>
      <c r="NOF72" s="26"/>
      <c r="NOG72" s="26"/>
      <c r="NOH72" s="26"/>
      <c r="NOI72" s="26"/>
      <c r="NOJ72" s="9"/>
      <c r="NOK72" s="26"/>
      <c r="NOL72" s="9"/>
      <c r="NOM72" s="26"/>
      <c r="NON72" s="26"/>
      <c r="NOO72" s="26"/>
      <c r="NOP72" s="26"/>
      <c r="NOQ72" s="9"/>
      <c r="NOR72" s="26"/>
      <c r="NOS72" s="9"/>
      <c r="NOT72" s="26"/>
      <c r="NOU72" s="26"/>
      <c r="NOV72" s="26"/>
      <c r="NOW72" s="26"/>
      <c r="NOX72" s="9"/>
      <c r="NOY72" s="26"/>
      <c r="NOZ72" s="9"/>
      <c r="NPA72" s="26"/>
      <c r="NPB72" s="26"/>
      <c r="NPC72" s="26"/>
      <c r="NPD72" s="26"/>
      <c r="NPE72" s="9"/>
      <c r="NPF72" s="26"/>
      <c r="NPG72" s="9"/>
      <c r="NPH72" s="26"/>
      <c r="NPI72" s="26"/>
      <c r="NPJ72" s="26"/>
      <c r="NPK72" s="26"/>
      <c r="NPL72" s="9"/>
      <c r="NPM72" s="26"/>
      <c r="NPN72" s="9"/>
      <c r="NPO72" s="26"/>
      <c r="NPP72" s="26"/>
      <c r="NPQ72" s="26"/>
      <c r="NPR72" s="26"/>
      <c r="NPS72" s="9"/>
      <c r="NPT72" s="26"/>
      <c r="NPU72" s="9"/>
      <c r="NPV72" s="26"/>
      <c r="NPW72" s="26"/>
      <c r="NPX72" s="26"/>
      <c r="NPY72" s="26"/>
      <c r="NPZ72" s="9"/>
      <c r="NQA72" s="26"/>
      <c r="NQB72" s="9"/>
      <c r="NQC72" s="26"/>
      <c r="NQD72" s="26"/>
      <c r="NQE72" s="26"/>
      <c r="NQF72" s="26"/>
      <c r="NQG72" s="9"/>
      <c r="NQH72" s="26"/>
      <c r="NQI72" s="9"/>
      <c r="NQJ72" s="26"/>
      <c r="NQK72" s="26"/>
      <c r="NQL72" s="26"/>
      <c r="NQM72" s="26"/>
      <c r="NQN72" s="9"/>
      <c r="NQO72" s="26"/>
      <c r="NQP72" s="9"/>
      <c r="NQQ72" s="26"/>
      <c r="NQR72" s="26"/>
      <c r="NQS72" s="26"/>
      <c r="NQT72" s="26"/>
      <c r="NQU72" s="9"/>
      <c r="NQV72" s="26"/>
      <c r="NQW72" s="9"/>
      <c r="NQX72" s="26"/>
      <c r="NQY72" s="26"/>
      <c r="NQZ72" s="26"/>
      <c r="NRA72" s="26"/>
      <c r="NRB72" s="9"/>
      <c r="NRC72" s="26"/>
      <c r="NRD72" s="9"/>
      <c r="NRE72" s="26"/>
      <c r="NRF72" s="26"/>
      <c r="NRG72" s="26"/>
      <c r="NRH72" s="26"/>
      <c r="NRI72" s="9"/>
      <c r="NRJ72" s="26"/>
      <c r="NRK72" s="9"/>
      <c r="NRL72" s="26"/>
      <c r="NRM72" s="26"/>
      <c r="NRN72" s="26"/>
      <c r="NRO72" s="26"/>
      <c r="NRP72" s="9"/>
      <c r="NRQ72" s="26"/>
      <c r="NRR72" s="9"/>
      <c r="NRS72" s="26"/>
      <c r="NRT72" s="26"/>
      <c r="NRU72" s="26"/>
      <c r="NRV72" s="26"/>
      <c r="NRW72" s="9"/>
      <c r="NRX72" s="26"/>
      <c r="NRY72" s="9"/>
      <c r="NRZ72" s="26"/>
      <c r="NSA72" s="26"/>
      <c r="NSB72" s="26"/>
      <c r="NSC72" s="26"/>
      <c r="NSD72" s="9"/>
      <c r="NSE72" s="26"/>
      <c r="NSF72" s="9"/>
      <c r="NSG72" s="26"/>
      <c r="NSH72" s="26"/>
      <c r="NSI72" s="26"/>
      <c r="NSJ72" s="26"/>
      <c r="NSK72" s="9"/>
      <c r="NSL72" s="26"/>
      <c r="NSM72" s="9"/>
      <c r="NSN72" s="26"/>
      <c r="NSO72" s="26"/>
      <c r="NSP72" s="26"/>
      <c r="NSQ72" s="26"/>
      <c r="NSR72" s="9"/>
      <c r="NSS72" s="26"/>
      <c r="NST72" s="9"/>
      <c r="NSU72" s="26"/>
      <c r="NSV72" s="26"/>
      <c r="NSW72" s="26"/>
      <c r="NSX72" s="26"/>
      <c r="NSY72" s="9"/>
      <c r="NSZ72" s="26"/>
      <c r="NTA72" s="9"/>
      <c r="NTB72" s="26"/>
      <c r="NTC72" s="26"/>
      <c r="NTD72" s="26"/>
      <c r="NTE72" s="26"/>
      <c r="NTF72" s="9"/>
      <c r="NTG72" s="26"/>
      <c r="NTH72" s="9"/>
      <c r="NTI72" s="26"/>
      <c r="NTJ72" s="26"/>
      <c r="NTK72" s="26"/>
      <c r="NTL72" s="26"/>
      <c r="NTM72" s="9"/>
      <c r="NTN72" s="26"/>
      <c r="NTO72" s="9"/>
      <c r="NTP72" s="26"/>
      <c r="NTQ72" s="26"/>
      <c r="NTR72" s="26"/>
      <c r="NTS72" s="26"/>
      <c r="NTT72" s="9"/>
      <c r="NTU72" s="26"/>
      <c r="NTV72" s="9"/>
      <c r="NTW72" s="26"/>
      <c r="NTX72" s="26"/>
      <c r="NTY72" s="26"/>
      <c r="NTZ72" s="26"/>
      <c r="NUA72" s="9"/>
      <c r="NUB72" s="26"/>
      <c r="NUC72" s="9"/>
      <c r="NUD72" s="26"/>
      <c r="NUE72" s="26"/>
      <c r="NUF72" s="26"/>
      <c r="NUG72" s="26"/>
      <c r="NUH72" s="9"/>
      <c r="NUI72" s="26"/>
      <c r="NUJ72" s="9"/>
      <c r="NUK72" s="26"/>
      <c r="NUL72" s="26"/>
      <c r="NUM72" s="26"/>
      <c r="NUN72" s="26"/>
      <c r="NUO72" s="9"/>
      <c r="NUP72" s="26"/>
      <c r="NUQ72" s="9"/>
      <c r="NUR72" s="26"/>
      <c r="NUS72" s="26"/>
      <c r="NUT72" s="26"/>
      <c r="NUU72" s="26"/>
      <c r="NUV72" s="9"/>
      <c r="NUW72" s="26"/>
      <c r="NUX72" s="9"/>
      <c r="NUY72" s="26"/>
      <c r="NUZ72" s="26"/>
      <c r="NVA72" s="26"/>
      <c r="NVB72" s="26"/>
      <c r="NVC72" s="9"/>
      <c r="NVD72" s="26"/>
      <c r="NVE72" s="9"/>
      <c r="NVF72" s="26"/>
      <c r="NVG72" s="26"/>
      <c r="NVH72" s="26"/>
      <c r="NVI72" s="26"/>
      <c r="NVJ72" s="9"/>
      <c r="NVK72" s="26"/>
      <c r="NVL72" s="9"/>
      <c r="NVM72" s="26"/>
      <c r="NVN72" s="26"/>
      <c r="NVO72" s="26"/>
      <c r="NVP72" s="26"/>
      <c r="NVQ72" s="9"/>
      <c r="NVR72" s="26"/>
      <c r="NVS72" s="9"/>
      <c r="NVT72" s="26"/>
      <c r="NVU72" s="26"/>
      <c r="NVV72" s="26"/>
      <c r="NVW72" s="26"/>
      <c r="NVX72" s="9"/>
      <c r="NVY72" s="26"/>
      <c r="NVZ72" s="9"/>
      <c r="NWA72" s="26"/>
      <c r="NWB72" s="26"/>
      <c r="NWC72" s="26"/>
      <c r="NWD72" s="26"/>
      <c r="NWE72" s="9"/>
      <c r="NWF72" s="26"/>
      <c r="NWG72" s="9"/>
      <c r="NWH72" s="26"/>
      <c r="NWI72" s="26"/>
      <c r="NWJ72" s="26"/>
      <c r="NWK72" s="26"/>
      <c r="NWL72" s="9"/>
      <c r="NWM72" s="26"/>
      <c r="NWN72" s="9"/>
      <c r="NWO72" s="26"/>
      <c r="NWP72" s="26"/>
      <c r="NWQ72" s="26"/>
      <c r="NWR72" s="26"/>
      <c r="NWS72" s="9"/>
      <c r="NWT72" s="26"/>
      <c r="NWU72" s="9"/>
      <c r="NWV72" s="26"/>
      <c r="NWW72" s="26"/>
      <c r="NWX72" s="26"/>
      <c r="NWY72" s="26"/>
      <c r="NWZ72" s="9"/>
      <c r="NXA72" s="26"/>
      <c r="NXB72" s="9"/>
      <c r="NXC72" s="26"/>
      <c r="NXD72" s="26"/>
      <c r="NXE72" s="26"/>
      <c r="NXF72" s="26"/>
      <c r="NXG72" s="9"/>
      <c r="NXH72" s="26"/>
      <c r="NXI72" s="9"/>
      <c r="NXJ72" s="26"/>
      <c r="NXK72" s="26"/>
      <c r="NXL72" s="26"/>
      <c r="NXM72" s="26"/>
      <c r="NXN72" s="9"/>
      <c r="NXO72" s="26"/>
      <c r="NXP72" s="9"/>
      <c r="NXQ72" s="26"/>
      <c r="NXR72" s="26"/>
      <c r="NXS72" s="26"/>
      <c r="NXT72" s="26"/>
      <c r="NXU72" s="9"/>
      <c r="NXV72" s="26"/>
      <c r="NXW72" s="9"/>
      <c r="NXX72" s="26"/>
      <c r="NXY72" s="26"/>
      <c r="NXZ72" s="26"/>
      <c r="NYA72" s="26"/>
      <c r="NYB72" s="9"/>
      <c r="NYC72" s="26"/>
      <c r="NYD72" s="9"/>
      <c r="NYE72" s="26"/>
      <c r="NYF72" s="26"/>
      <c r="NYG72" s="26"/>
      <c r="NYH72" s="26"/>
      <c r="NYI72" s="9"/>
      <c r="NYJ72" s="26"/>
      <c r="NYK72" s="9"/>
      <c r="NYL72" s="26"/>
      <c r="NYM72" s="26"/>
      <c r="NYN72" s="26"/>
      <c r="NYO72" s="26"/>
      <c r="NYP72" s="9"/>
      <c r="NYQ72" s="26"/>
      <c r="NYR72" s="9"/>
      <c r="NYS72" s="26"/>
      <c r="NYT72" s="26"/>
      <c r="NYU72" s="26"/>
      <c r="NYV72" s="26"/>
      <c r="NYW72" s="9"/>
      <c r="NYX72" s="26"/>
      <c r="NYY72" s="9"/>
      <c r="NYZ72" s="26"/>
      <c r="NZA72" s="26"/>
      <c r="NZB72" s="26"/>
      <c r="NZC72" s="26"/>
      <c r="NZD72" s="9"/>
      <c r="NZE72" s="26"/>
      <c r="NZF72" s="9"/>
      <c r="NZG72" s="26"/>
      <c r="NZH72" s="26"/>
      <c r="NZI72" s="26"/>
      <c r="NZJ72" s="26"/>
      <c r="NZK72" s="9"/>
      <c r="NZL72" s="26"/>
      <c r="NZM72" s="9"/>
      <c r="NZN72" s="26"/>
      <c r="NZO72" s="26"/>
      <c r="NZP72" s="26"/>
      <c r="NZQ72" s="26"/>
      <c r="NZR72" s="9"/>
      <c r="NZS72" s="26"/>
      <c r="NZT72" s="9"/>
      <c r="NZU72" s="26"/>
      <c r="NZV72" s="26"/>
      <c r="NZW72" s="26"/>
      <c r="NZX72" s="26"/>
      <c r="NZY72" s="9"/>
      <c r="NZZ72" s="26"/>
      <c r="OAA72" s="9"/>
      <c r="OAB72" s="26"/>
      <c r="OAC72" s="26"/>
      <c r="OAD72" s="26"/>
      <c r="OAE72" s="26"/>
      <c r="OAF72" s="9"/>
      <c r="OAG72" s="26"/>
      <c r="OAH72" s="9"/>
      <c r="OAI72" s="26"/>
      <c r="OAJ72" s="26"/>
      <c r="OAK72" s="26"/>
      <c r="OAL72" s="26"/>
      <c r="OAM72" s="9"/>
      <c r="OAN72" s="26"/>
      <c r="OAO72" s="9"/>
      <c r="OAP72" s="26"/>
      <c r="OAQ72" s="26"/>
      <c r="OAR72" s="26"/>
      <c r="OAS72" s="26"/>
      <c r="OAT72" s="9"/>
      <c r="OAU72" s="26"/>
      <c r="OAV72" s="9"/>
      <c r="OAW72" s="26"/>
      <c r="OAX72" s="26"/>
      <c r="OAY72" s="26"/>
      <c r="OAZ72" s="26"/>
      <c r="OBA72" s="9"/>
      <c r="OBB72" s="26"/>
      <c r="OBC72" s="9"/>
      <c r="OBD72" s="26"/>
      <c r="OBE72" s="26"/>
      <c r="OBF72" s="26"/>
      <c r="OBG72" s="26"/>
      <c r="OBH72" s="9"/>
      <c r="OBI72" s="26"/>
      <c r="OBJ72" s="9"/>
      <c r="OBK72" s="26"/>
      <c r="OBL72" s="26"/>
      <c r="OBM72" s="26"/>
      <c r="OBN72" s="26"/>
      <c r="OBO72" s="9"/>
      <c r="OBP72" s="26"/>
      <c r="OBQ72" s="9"/>
      <c r="OBR72" s="26"/>
      <c r="OBS72" s="26"/>
      <c r="OBT72" s="26"/>
      <c r="OBU72" s="26"/>
      <c r="OBV72" s="9"/>
      <c r="OBW72" s="26"/>
      <c r="OBX72" s="9"/>
      <c r="OBY72" s="26"/>
      <c r="OBZ72" s="26"/>
      <c r="OCA72" s="26"/>
      <c r="OCB72" s="26"/>
      <c r="OCC72" s="9"/>
      <c r="OCD72" s="26"/>
      <c r="OCE72" s="9"/>
      <c r="OCF72" s="26"/>
      <c r="OCG72" s="26"/>
      <c r="OCH72" s="26"/>
      <c r="OCI72" s="26"/>
      <c r="OCJ72" s="9"/>
      <c r="OCK72" s="26"/>
      <c r="OCL72" s="9"/>
      <c r="OCM72" s="26"/>
      <c r="OCN72" s="26"/>
      <c r="OCO72" s="26"/>
      <c r="OCP72" s="26"/>
      <c r="OCQ72" s="9"/>
      <c r="OCR72" s="26"/>
      <c r="OCS72" s="9"/>
      <c r="OCT72" s="26"/>
      <c r="OCU72" s="26"/>
      <c r="OCV72" s="26"/>
      <c r="OCW72" s="26"/>
      <c r="OCX72" s="9"/>
      <c r="OCY72" s="26"/>
      <c r="OCZ72" s="9"/>
      <c r="ODA72" s="26"/>
      <c r="ODB72" s="26"/>
      <c r="ODC72" s="26"/>
      <c r="ODD72" s="26"/>
      <c r="ODE72" s="9"/>
      <c r="ODF72" s="26"/>
      <c r="ODG72" s="9"/>
      <c r="ODH72" s="26"/>
      <c r="ODI72" s="26"/>
      <c r="ODJ72" s="26"/>
      <c r="ODK72" s="26"/>
      <c r="ODL72" s="9"/>
      <c r="ODM72" s="26"/>
      <c r="ODN72" s="9"/>
      <c r="ODO72" s="26"/>
      <c r="ODP72" s="26"/>
      <c r="ODQ72" s="26"/>
      <c r="ODR72" s="26"/>
      <c r="ODS72" s="9"/>
      <c r="ODT72" s="26"/>
      <c r="ODU72" s="9"/>
      <c r="ODV72" s="26"/>
      <c r="ODW72" s="26"/>
      <c r="ODX72" s="26"/>
      <c r="ODY72" s="26"/>
      <c r="ODZ72" s="9"/>
      <c r="OEA72" s="26"/>
      <c r="OEB72" s="9"/>
      <c r="OEC72" s="26"/>
      <c r="OED72" s="26"/>
      <c r="OEE72" s="26"/>
      <c r="OEF72" s="26"/>
      <c r="OEG72" s="9"/>
      <c r="OEH72" s="26"/>
      <c r="OEI72" s="9"/>
      <c r="OEJ72" s="26"/>
      <c r="OEK72" s="26"/>
      <c r="OEL72" s="26"/>
      <c r="OEM72" s="26"/>
      <c r="OEN72" s="9"/>
      <c r="OEO72" s="26"/>
      <c r="OEP72" s="9"/>
      <c r="OEQ72" s="26"/>
      <c r="OER72" s="26"/>
      <c r="OES72" s="26"/>
      <c r="OET72" s="26"/>
      <c r="OEU72" s="9"/>
      <c r="OEV72" s="26"/>
      <c r="OEW72" s="9"/>
      <c r="OEX72" s="26"/>
      <c r="OEY72" s="26"/>
      <c r="OEZ72" s="26"/>
      <c r="OFA72" s="26"/>
      <c r="OFB72" s="9"/>
      <c r="OFC72" s="26"/>
      <c r="OFD72" s="9"/>
      <c r="OFE72" s="26"/>
      <c r="OFF72" s="26"/>
      <c r="OFG72" s="26"/>
      <c r="OFH72" s="26"/>
      <c r="OFI72" s="9"/>
      <c r="OFJ72" s="26"/>
      <c r="OFK72" s="9"/>
      <c r="OFL72" s="26"/>
      <c r="OFM72" s="26"/>
      <c r="OFN72" s="26"/>
      <c r="OFO72" s="26"/>
      <c r="OFP72" s="9"/>
      <c r="OFQ72" s="26"/>
      <c r="OFR72" s="9"/>
      <c r="OFS72" s="26"/>
      <c r="OFT72" s="26"/>
      <c r="OFU72" s="26"/>
      <c r="OFV72" s="26"/>
      <c r="OFW72" s="9"/>
      <c r="OFX72" s="26"/>
      <c r="OFY72" s="9"/>
      <c r="OFZ72" s="26"/>
      <c r="OGA72" s="26"/>
      <c r="OGB72" s="26"/>
      <c r="OGC72" s="26"/>
      <c r="OGD72" s="9"/>
      <c r="OGE72" s="26"/>
      <c r="OGF72" s="9"/>
      <c r="OGG72" s="26"/>
      <c r="OGH72" s="26"/>
      <c r="OGI72" s="26"/>
      <c r="OGJ72" s="26"/>
      <c r="OGK72" s="9"/>
      <c r="OGL72" s="26"/>
      <c r="OGM72" s="9"/>
      <c r="OGN72" s="26"/>
      <c r="OGO72" s="26"/>
      <c r="OGP72" s="26"/>
      <c r="OGQ72" s="26"/>
      <c r="OGR72" s="9"/>
      <c r="OGS72" s="26"/>
      <c r="OGT72" s="9"/>
      <c r="OGU72" s="26"/>
      <c r="OGV72" s="26"/>
      <c r="OGW72" s="26"/>
      <c r="OGX72" s="26"/>
      <c r="OGY72" s="9"/>
      <c r="OGZ72" s="26"/>
      <c r="OHA72" s="9"/>
      <c r="OHB72" s="26"/>
      <c r="OHC72" s="26"/>
      <c r="OHD72" s="26"/>
      <c r="OHE72" s="26"/>
      <c r="OHF72" s="9"/>
      <c r="OHG72" s="26"/>
      <c r="OHH72" s="9"/>
      <c r="OHI72" s="26"/>
      <c r="OHJ72" s="26"/>
      <c r="OHK72" s="26"/>
      <c r="OHL72" s="26"/>
      <c r="OHM72" s="9"/>
      <c r="OHN72" s="26"/>
      <c r="OHO72" s="9"/>
      <c r="OHP72" s="26"/>
      <c r="OHQ72" s="26"/>
      <c r="OHR72" s="26"/>
      <c r="OHS72" s="26"/>
      <c r="OHT72" s="9"/>
      <c r="OHU72" s="26"/>
      <c r="OHV72" s="9"/>
      <c r="OHW72" s="26"/>
      <c r="OHX72" s="26"/>
      <c r="OHY72" s="26"/>
      <c r="OHZ72" s="26"/>
      <c r="OIA72" s="9"/>
      <c r="OIB72" s="26"/>
      <c r="OIC72" s="9"/>
      <c r="OID72" s="26"/>
      <c r="OIE72" s="26"/>
      <c r="OIF72" s="26"/>
      <c r="OIG72" s="26"/>
      <c r="OIH72" s="9"/>
      <c r="OII72" s="26"/>
      <c r="OIJ72" s="9"/>
      <c r="OIK72" s="26"/>
      <c r="OIL72" s="26"/>
      <c r="OIM72" s="26"/>
      <c r="OIN72" s="26"/>
      <c r="OIO72" s="9"/>
      <c r="OIP72" s="26"/>
      <c r="OIQ72" s="9"/>
      <c r="OIR72" s="26"/>
      <c r="OIS72" s="26"/>
      <c r="OIT72" s="26"/>
      <c r="OIU72" s="26"/>
      <c r="OIV72" s="9"/>
      <c r="OIW72" s="26"/>
      <c r="OIX72" s="9"/>
      <c r="OIY72" s="26"/>
      <c r="OIZ72" s="26"/>
      <c r="OJA72" s="26"/>
      <c r="OJB72" s="26"/>
      <c r="OJC72" s="9"/>
      <c r="OJD72" s="26"/>
      <c r="OJE72" s="9"/>
      <c r="OJF72" s="26"/>
      <c r="OJG72" s="26"/>
      <c r="OJH72" s="26"/>
      <c r="OJI72" s="26"/>
      <c r="OJJ72" s="9"/>
      <c r="OJK72" s="26"/>
      <c r="OJL72" s="9"/>
      <c r="OJM72" s="26"/>
      <c r="OJN72" s="26"/>
      <c r="OJO72" s="26"/>
      <c r="OJP72" s="26"/>
      <c r="OJQ72" s="9"/>
      <c r="OJR72" s="26"/>
      <c r="OJS72" s="9"/>
      <c r="OJT72" s="26"/>
      <c r="OJU72" s="26"/>
      <c r="OJV72" s="26"/>
      <c r="OJW72" s="26"/>
      <c r="OJX72" s="9"/>
      <c r="OJY72" s="26"/>
      <c r="OJZ72" s="9"/>
      <c r="OKA72" s="26"/>
      <c r="OKB72" s="26"/>
      <c r="OKC72" s="26"/>
      <c r="OKD72" s="26"/>
      <c r="OKE72" s="9"/>
      <c r="OKF72" s="26"/>
      <c r="OKG72" s="9"/>
      <c r="OKH72" s="26"/>
      <c r="OKI72" s="26"/>
      <c r="OKJ72" s="26"/>
      <c r="OKK72" s="26"/>
      <c r="OKL72" s="9"/>
      <c r="OKM72" s="26"/>
      <c r="OKN72" s="9"/>
      <c r="OKO72" s="26"/>
      <c r="OKP72" s="26"/>
      <c r="OKQ72" s="26"/>
      <c r="OKR72" s="26"/>
      <c r="OKS72" s="9"/>
      <c r="OKT72" s="26"/>
      <c r="OKU72" s="9"/>
      <c r="OKV72" s="26"/>
      <c r="OKW72" s="26"/>
      <c r="OKX72" s="26"/>
      <c r="OKY72" s="26"/>
      <c r="OKZ72" s="9"/>
      <c r="OLA72" s="26"/>
      <c r="OLB72" s="9"/>
      <c r="OLC72" s="26"/>
      <c r="OLD72" s="26"/>
      <c r="OLE72" s="26"/>
      <c r="OLF72" s="26"/>
      <c r="OLG72" s="9"/>
      <c r="OLH72" s="26"/>
      <c r="OLI72" s="9"/>
      <c r="OLJ72" s="26"/>
      <c r="OLK72" s="26"/>
      <c r="OLL72" s="26"/>
      <c r="OLM72" s="26"/>
      <c r="OLN72" s="9"/>
      <c r="OLO72" s="26"/>
      <c r="OLP72" s="9"/>
      <c r="OLQ72" s="26"/>
      <c r="OLR72" s="26"/>
      <c r="OLS72" s="26"/>
      <c r="OLT72" s="26"/>
      <c r="OLU72" s="9"/>
      <c r="OLV72" s="26"/>
      <c r="OLW72" s="9"/>
      <c r="OLX72" s="26"/>
      <c r="OLY72" s="26"/>
      <c r="OLZ72" s="26"/>
      <c r="OMA72" s="26"/>
      <c r="OMB72" s="9"/>
      <c r="OMC72" s="26"/>
      <c r="OMD72" s="9"/>
      <c r="OME72" s="26"/>
      <c r="OMF72" s="26"/>
      <c r="OMG72" s="26"/>
      <c r="OMH72" s="26"/>
      <c r="OMI72" s="9"/>
      <c r="OMJ72" s="26"/>
      <c r="OMK72" s="9"/>
      <c r="OML72" s="26"/>
      <c r="OMM72" s="26"/>
      <c r="OMN72" s="26"/>
      <c r="OMO72" s="26"/>
      <c r="OMP72" s="9"/>
      <c r="OMQ72" s="26"/>
      <c r="OMR72" s="9"/>
      <c r="OMS72" s="26"/>
      <c r="OMT72" s="26"/>
      <c r="OMU72" s="26"/>
      <c r="OMV72" s="26"/>
      <c r="OMW72" s="9"/>
      <c r="OMX72" s="26"/>
      <c r="OMY72" s="9"/>
      <c r="OMZ72" s="26"/>
      <c r="ONA72" s="26"/>
      <c r="ONB72" s="26"/>
      <c r="ONC72" s="26"/>
      <c r="OND72" s="9"/>
      <c r="ONE72" s="26"/>
      <c r="ONF72" s="9"/>
      <c r="ONG72" s="26"/>
      <c r="ONH72" s="26"/>
      <c r="ONI72" s="26"/>
      <c r="ONJ72" s="26"/>
      <c r="ONK72" s="9"/>
      <c r="ONL72" s="26"/>
      <c r="ONM72" s="9"/>
      <c r="ONN72" s="26"/>
      <c r="ONO72" s="26"/>
      <c r="ONP72" s="26"/>
      <c r="ONQ72" s="26"/>
      <c r="ONR72" s="9"/>
      <c r="ONS72" s="26"/>
      <c r="ONT72" s="9"/>
      <c r="ONU72" s="26"/>
      <c r="ONV72" s="26"/>
      <c r="ONW72" s="26"/>
      <c r="ONX72" s="26"/>
      <c r="ONY72" s="9"/>
      <c r="ONZ72" s="26"/>
      <c r="OOA72" s="9"/>
      <c r="OOB72" s="26"/>
      <c r="OOC72" s="26"/>
      <c r="OOD72" s="26"/>
      <c r="OOE72" s="26"/>
      <c r="OOF72" s="9"/>
      <c r="OOG72" s="26"/>
      <c r="OOH72" s="9"/>
      <c r="OOI72" s="26"/>
      <c r="OOJ72" s="26"/>
      <c r="OOK72" s="26"/>
      <c r="OOL72" s="26"/>
      <c r="OOM72" s="9"/>
      <c r="OON72" s="26"/>
      <c r="OOO72" s="9"/>
      <c r="OOP72" s="26"/>
      <c r="OOQ72" s="26"/>
      <c r="OOR72" s="26"/>
      <c r="OOS72" s="26"/>
      <c r="OOT72" s="9"/>
      <c r="OOU72" s="26"/>
      <c r="OOV72" s="9"/>
      <c r="OOW72" s="26"/>
      <c r="OOX72" s="26"/>
      <c r="OOY72" s="26"/>
      <c r="OOZ72" s="26"/>
      <c r="OPA72" s="9"/>
      <c r="OPB72" s="26"/>
      <c r="OPC72" s="9"/>
      <c r="OPD72" s="26"/>
      <c r="OPE72" s="26"/>
      <c r="OPF72" s="26"/>
      <c r="OPG72" s="26"/>
      <c r="OPH72" s="9"/>
      <c r="OPI72" s="26"/>
      <c r="OPJ72" s="9"/>
      <c r="OPK72" s="26"/>
      <c r="OPL72" s="26"/>
      <c r="OPM72" s="26"/>
      <c r="OPN72" s="26"/>
      <c r="OPO72" s="9"/>
      <c r="OPP72" s="26"/>
      <c r="OPQ72" s="9"/>
      <c r="OPR72" s="26"/>
      <c r="OPS72" s="26"/>
      <c r="OPT72" s="26"/>
      <c r="OPU72" s="26"/>
      <c r="OPV72" s="9"/>
      <c r="OPW72" s="26"/>
      <c r="OPX72" s="9"/>
      <c r="OPY72" s="26"/>
      <c r="OPZ72" s="26"/>
      <c r="OQA72" s="26"/>
      <c r="OQB72" s="26"/>
      <c r="OQC72" s="9"/>
      <c r="OQD72" s="26"/>
      <c r="OQE72" s="9"/>
      <c r="OQF72" s="26"/>
      <c r="OQG72" s="26"/>
      <c r="OQH72" s="26"/>
      <c r="OQI72" s="26"/>
      <c r="OQJ72" s="9"/>
      <c r="OQK72" s="26"/>
      <c r="OQL72" s="9"/>
      <c r="OQM72" s="26"/>
      <c r="OQN72" s="26"/>
      <c r="OQO72" s="26"/>
      <c r="OQP72" s="26"/>
      <c r="OQQ72" s="9"/>
      <c r="OQR72" s="26"/>
      <c r="OQS72" s="9"/>
      <c r="OQT72" s="26"/>
      <c r="OQU72" s="26"/>
      <c r="OQV72" s="26"/>
      <c r="OQW72" s="26"/>
      <c r="OQX72" s="9"/>
      <c r="OQY72" s="26"/>
      <c r="OQZ72" s="9"/>
      <c r="ORA72" s="26"/>
      <c r="ORB72" s="26"/>
      <c r="ORC72" s="26"/>
      <c r="ORD72" s="26"/>
      <c r="ORE72" s="9"/>
      <c r="ORF72" s="26"/>
      <c r="ORG72" s="9"/>
      <c r="ORH72" s="26"/>
      <c r="ORI72" s="26"/>
      <c r="ORJ72" s="26"/>
      <c r="ORK72" s="26"/>
      <c r="ORL72" s="9"/>
      <c r="ORM72" s="26"/>
      <c r="ORN72" s="9"/>
      <c r="ORO72" s="26"/>
      <c r="ORP72" s="26"/>
      <c r="ORQ72" s="26"/>
      <c r="ORR72" s="26"/>
      <c r="ORS72" s="9"/>
      <c r="ORT72" s="26"/>
      <c r="ORU72" s="9"/>
      <c r="ORV72" s="26"/>
      <c r="ORW72" s="26"/>
      <c r="ORX72" s="26"/>
      <c r="ORY72" s="26"/>
      <c r="ORZ72" s="9"/>
      <c r="OSA72" s="26"/>
      <c r="OSB72" s="9"/>
      <c r="OSC72" s="26"/>
      <c r="OSD72" s="26"/>
      <c r="OSE72" s="26"/>
      <c r="OSF72" s="26"/>
      <c r="OSG72" s="9"/>
      <c r="OSH72" s="26"/>
      <c r="OSI72" s="9"/>
      <c r="OSJ72" s="26"/>
      <c r="OSK72" s="26"/>
      <c r="OSL72" s="26"/>
      <c r="OSM72" s="26"/>
      <c r="OSN72" s="9"/>
      <c r="OSO72" s="26"/>
      <c r="OSP72" s="9"/>
      <c r="OSQ72" s="26"/>
      <c r="OSR72" s="26"/>
      <c r="OSS72" s="26"/>
      <c r="OST72" s="26"/>
      <c r="OSU72" s="9"/>
      <c r="OSV72" s="26"/>
      <c r="OSW72" s="9"/>
      <c r="OSX72" s="26"/>
      <c r="OSY72" s="26"/>
      <c r="OSZ72" s="26"/>
      <c r="OTA72" s="26"/>
      <c r="OTB72" s="9"/>
      <c r="OTC72" s="26"/>
      <c r="OTD72" s="9"/>
      <c r="OTE72" s="26"/>
      <c r="OTF72" s="26"/>
      <c r="OTG72" s="26"/>
      <c r="OTH72" s="26"/>
      <c r="OTI72" s="9"/>
      <c r="OTJ72" s="26"/>
      <c r="OTK72" s="9"/>
      <c r="OTL72" s="26"/>
      <c r="OTM72" s="26"/>
      <c r="OTN72" s="26"/>
      <c r="OTO72" s="26"/>
      <c r="OTP72" s="9"/>
      <c r="OTQ72" s="26"/>
      <c r="OTR72" s="9"/>
      <c r="OTS72" s="26"/>
      <c r="OTT72" s="26"/>
      <c r="OTU72" s="26"/>
      <c r="OTV72" s="26"/>
      <c r="OTW72" s="9"/>
      <c r="OTX72" s="26"/>
      <c r="OTY72" s="9"/>
      <c r="OTZ72" s="26"/>
      <c r="OUA72" s="26"/>
      <c r="OUB72" s="26"/>
      <c r="OUC72" s="26"/>
      <c r="OUD72" s="9"/>
      <c r="OUE72" s="26"/>
      <c r="OUF72" s="9"/>
      <c r="OUG72" s="26"/>
      <c r="OUH72" s="26"/>
      <c r="OUI72" s="26"/>
      <c r="OUJ72" s="26"/>
      <c r="OUK72" s="9"/>
      <c r="OUL72" s="26"/>
      <c r="OUM72" s="9"/>
      <c r="OUN72" s="26"/>
      <c r="OUO72" s="26"/>
      <c r="OUP72" s="26"/>
      <c r="OUQ72" s="26"/>
      <c r="OUR72" s="9"/>
      <c r="OUS72" s="26"/>
      <c r="OUT72" s="9"/>
      <c r="OUU72" s="26"/>
      <c r="OUV72" s="26"/>
      <c r="OUW72" s="26"/>
      <c r="OUX72" s="26"/>
      <c r="OUY72" s="9"/>
      <c r="OUZ72" s="26"/>
      <c r="OVA72" s="9"/>
      <c r="OVB72" s="26"/>
      <c r="OVC72" s="26"/>
      <c r="OVD72" s="26"/>
      <c r="OVE72" s="26"/>
      <c r="OVF72" s="9"/>
      <c r="OVG72" s="26"/>
      <c r="OVH72" s="9"/>
      <c r="OVI72" s="26"/>
      <c r="OVJ72" s="26"/>
      <c r="OVK72" s="26"/>
      <c r="OVL72" s="26"/>
      <c r="OVM72" s="9"/>
      <c r="OVN72" s="26"/>
      <c r="OVO72" s="9"/>
      <c r="OVP72" s="26"/>
      <c r="OVQ72" s="26"/>
      <c r="OVR72" s="26"/>
      <c r="OVS72" s="26"/>
      <c r="OVT72" s="9"/>
      <c r="OVU72" s="26"/>
      <c r="OVV72" s="9"/>
      <c r="OVW72" s="26"/>
      <c r="OVX72" s="26"/>
      <c r="OVY72" s="26"/>
      <c r="OVZ72" s="26"/>
      <c r="OWA72" s="9"/>
      <c r="OWB72" s="26"/>
      <c r="OWC72" s="9"/>
      <c r="OWD72" s="26"/>
      <c r="OWE72" s="26"/>
      <c r="OWF72" s="26"/>
      <c r="OWG72" s="26"/>
      <c r="OWH72" s="9"/>
      <c r="OWI72" s="26"/>
      <c r="OWJ72" s="9"/>
      <c r="OWK72" s="26"/>
      <c r="OWL72" s="26"/>
      <c r="OWM72" s="26"/>
      <c r="OWN72" s="26"/>
      <c r="OWO72" s="9"/>
      <c r="OWP72" s="26"/>
      <c r="OWQ72" s="9"/>
      <c r="OWR72" s="26"/>
      <c r="OWS72" s="26"/>
      <c r="OWT72" s="26"/>
      <c r="OWU72" s="26"/>
      <c r="OWV72" s="9"/>
      <c r="OWW72" s="26"/>
      <c r="OWX72" s="9"/>
      <c r="OWY72" s="26"/>
      <c r="OWZ72" s="26"/>
      <c r="OXA72" s="26"/>
      <c r="OXB72" s="26"/>
      <c r="OXC72" s="9"/>
      <c r="OXD72" s="26"/>
      <c r="OXE72" s="9"/>
      <c r="OXF72" s="26"/>
      <c r="OXG72" s="26"/>
      <c r="OXH72" s="26"/>
      <c r="OXI72" s="26"/>
      <c r="OXJ72" s="9"/>
      <c r="OXK72" s="26"/>
      <c r="OXL72" s="9"/>
      <c r="OXM72" s="26"/>
      <c r="OXN72" s="26"/>
      <c r="OXO72" s="26"/>
      <c r="OXP72" s="26"/>
      <c r="OXQ72" s="9"/>
      <c r="OXR72" s="26"/>
      <c r="OXS72" s="9"/>
      <c r="OXT72" s="26"/>
      <c r="OXU72" s="26"/>
      <c r="OXV72" s="26"/>
      <c r="OXW72" s="26"/>
      <c r="OXX72" s="9"/>
      <c r="OXY72" s="26"/>
      <c r="OXZ72" s="9"/>
      <c r="OYA72" s="26"/>
      <c r="OYB72" s="26"/>
      <c r="OYC72" s="26"/>
      <c r="OYD72" s="26"/>
      <c r="OYE72" s="9"/>
      <c r="OYF72" s="26"/>
      <c r="OYG72" s="9"/>
      <c r="OYH72" s="26"/>
      <c r="OYI72" s="26"/>
      <c r="OYJ72" s="26"/>
      <c r="OYK72" s="26"/>
      <c r="OYL72" s="9"/>
      <c r="OYM72" s="26"/>
      <c r="OYN72" s="9"/>
      <c r="OYO72" s="26"/>
      <c r="OYP72" s="26"/>
      <c r="OYQ72" s="26"/>
      <c r="OYR72" s="26"/>
      <c r="OYS72" s="9"/>
      <c r="OYT72" s="26"/>
      <c r="OYU72" s="9"/>
      <c r="OYV72" s="26"/>
      <c r="OYW72" s="26"/>
      <c r="OYX72" s="26"/>
      <c r="OYY72" s="26"/>
      <c r="OYZ72" s="9"/>
      <c r="OZA72" s="26"/>
      <c r="OZB72" s="9"/>
      <c r="OZC72" s="26"/>
      <c r="OZD72" s="26"/>
      <c r="OZE72" s="26"/>
      <c r="OZF72" s="26"/>
      <c r="OZG72" s="9"/>
      <c r="OZH72" s="26"/>
      <c r="OZI72" s="9"/>
      <c r="OZJ72" s="26"/>
      <c r="OZK72" s="26"/>
      <c r="OZL72" s="26"/>
      <c r="OZM72" s="26"/>
      <c r="OZN72" s="9"/>
      <c r="OZO72" s="26"/>
      <c r="OZP72" s="9"/>
      <c r="OZQ72" s="26"/>
      <c r="OZR72" s="26"/>
      <c r="OZS72" s="26"/>
      <c r="OZT72" s="26"/>
      <c r="OZU72" s="9"/>
      <c r="OZV72" s="26"/>
      <c r="OZW72" s="9"/>
      <c r="OZX72" s="26"/>
      <c r="OZY72" s="26"/>
      <c r="OZZ72" s="26"/>
      <c r="PAA72" s="26"/>
      <c r="PAB72" s="9"/>
      <c r="PAC72" s="26"/>
      <c r="PAD72" s="9"/>
      <c r="PAE72" s="26"/>
      <c r="PAF72" s="26"/>
      <c r="PAG72" s="26"/>
      <c r="PAH72" s="26"/>
      <c r="PAI72" s="9"/>
      <c r="PAJ72" s="26"/>
      <c r="PAK72" s="9"/>
      <c r="PAL72" s="26"/>
      <c r="PAM72" s="26"/>
      <c r="PAN72" s="26"/>
      <c r="PAO72" s="26"/>
      <c r="PAP72" s="9"/>
      <c r="PAQ72" s="26"/>
      <c r="PAR72" s="9"/>
      <c r="PAS72" s="26"/>
      <c r="PAT72" s="26"/>
      <c r="PAU72" s="26"/>
      <c r="PAV72" s="26"/>
      <c r="PAW72" s="9"/>
      <c r="PAX72" s="26"/>
      <c r="PAY72" s="9"/>
      <c r="PAZ72" s="26"/>
      <c r="PBA72" s="26"/>
      <c r="PBB72" s="26"/>
      <c r="PBC72" s="26"/>
      <c r="PBD72" s="9"/>
      <c r="PBE72" s="26"/>
      <c r="PBF72" s="9"/>
      <c r="PBG72" s="26"/>
      <c r="PBH72" s="26"/>
      <c r="PBI72" s="26"/>
      <c r="PBJ72" s="26"/>
      <c r="PBK72" s="9"/>
      <c r="PBL72" s="26"/>
      <c r="PBM72" s="9"/>
      <c r="PBN72" s="26"/>
      <c r="PBO72" s="26"/>
      <c r="PBP72" s="26"/>
      <c r="PBQ72" s="26"/>
      <c r="PBR72" s="9"/>
      <c r="PBS72" s="26"/>
      <c r="PBT72" s="9"/>
      <c r="PBU72" s="26"/>
      <c r="PBV72" s="26"/>
      <c r="PBW72" s="26"/>
      <c r="PBX72" s="26"/>
      <c r="PBY72" s="9"/>
      <c r="PBZ72" s="26"/>
      <c r="PCA72" s="9"/>
      <c r="PCB72" s="26"/>
      <c r="PCC72" s="26"/>
      <c r="PCD72" s="26"/>
      <c r="PCE72" s="26"/>
      <c r="PCF72" s="9"/>
      <c r="PCG72" s="26"/>
      <c r="PCH72" s="9"/>
      <c r="PCI72" s="26"/>
      <c r="PCJ72" s="26"/>
      <c r="PCK72" s="26"/>
      <c r="PCL72" s="26"/>
      <c r="PCM72" s="9"/>
      <c r="PCN72" s="26"/>
      <c r="PCO72" s="9"/>
      <c r="PCP72" s="26"/>
      <c r="PCQ72" s="26"/>
      <c r="PCR72" s="26"/>
      <c r="PCS72" s="26"/>
      <c r="PCT72" s="9"/>
      <c r="PCU72" s="26"/>
      <c r="PCV72" s="9"/>
      <c r="PCW72" s="26"/>
      <c r="PCX72" s="26"/>
      <c r="PCY72" s="26"/>
      <c r="PCZ72" s="26"/>
      <c r="PDA72" s="9"/>
      <c r="PDB72" s="26"/>
      <c r="PDC72" s="9"/>
      <c r="PDD72" s="26"/>
      <c r="PDE72" s="26"/>
      <c r="PDF72" s="26"/>
      <c r="PDG72" s="26"/>
      <c r="PDH72" s="9"/>
      <c r="PDI72" s="26"/>
      <c r="PDJ72" s="9"/>
      <c r="PDK72" s="26"/>
      <c r="PDL72" s="26"/>
      <c r="PDM72" s="26"/>
      <c r="PDN72" s="26"/>
      <c r="PDO72" s="9"/>
      <c r="PDP72" s="26"/>
      <c r="PDQ72" s="9"/>
      <c r="PDR72" s="26"/>
      <c r="PDS72" s="26"/>
      <c r="PDT72" s="26"/>
      <c r="PDU72" s="26"/>
      <c r="PDV72" s="9"/>
      <c r="PDW72" s="26"/>
      <c r="PDX72" s="9"/>
      <c r="PDY72" s="26"/>
      <c r="PDZ72" s="26"/>
      <c r="PEA72" s="26"/>
      <c r="PEB72" s="26"/>
      <c r="PEC72" s="9"/>
      <c r="PED72" s="26"/>
      <c r="PEE72" s="9"/>
      <c r="PEF72" s="26"/>
      <c r="PEG72" s="26"/>
      <c r="PEH72" s="26"/>
      <c r="PEI72" s="26"/>
      <c r="PEJ72" s="9"/>
      <c r="PEK72" s="26"/>
      <c r="PEL72" s="9"/>
      <c r="PEM72" s="26"/>
      <c r="PEN72" s="26"/>
      <c r="PEO72" s="26"/>
      <c r="PEP72" s="26"/>
      <c r="PEQ72" s="9"/>
      <c r="PER72" s="26"/>
      <c r="PES72" s="9"/>
      <c r="PET72" s="26"/>
      <c r="PEU72" s="26"/>
      <c r="PEV72" s="26"/>
      <c r="PEW72" s="26"/>
      <c r="PEX72" s="9"/>
      <c r="PEY72" s="26"/>
      <c r="PEZ72" s="9"/>
      <c r="PFA72" s="26"/>
      <c r="PFB72" s="26"/>
      <c r="PFC72" s="26"/>
      <c r="PFD72" s="26"/>
      <c r="PFE72" s="9"/>
      <c r="PFF72" s="26"/>
      <c r="PFG72" s="9"/>
      <c r="PFH72" s="26"/>
      <c r="PFI72" s="26"/>
      <c r="PFJ72" s="26"/>
      <c r="PFK72" s="26"/>
      <c r="PFL72" s="9"/>
      <c r="PFM72" s="26"/>
      <c r="PFN72" s="9"/>
      <c r="PFO72" s="26"/>
      <c r="PFP72" s="26"/>
      <c r="PFQ72" s="26"/>
      <c r="PFR72" s="26"/>
      <c r="PFS72" s="9"/>
      <c r="PFT72" s="26"/>
      <c r="PFU72" s="9"/>
      <c r="PFV72" s="26"/>
      <c r="PFW72" s="26"/>
      <c r="PFX72" s="26"/>
      <c r="PFY72" s="26"/>
      <c r="PFZ72" s="9"/>
      <c r="PGA72" s="26"/>
      <c r="PGB72" s="9"/>
      <c r="PGC72" s="26"/>
      <c r="PGD72" s="26"/>
      <c r="PGE72" s="26"/>
      <c r="PGF72" s="26"/>
      <c r="PGG72" s="9"/>
      <c r="PGH72" s="26"/>
      <c r="PGI72" s="9"/>
      <c r="PGJ72" s="26"/>
      <c r="PGK72" s="26"/>
      <c r="PGL72" s="26"/>
      <c r="PGM72" s="26"/>
      <c r="PGN72" s="9"/>
      <c r="PGO72" s="26"/>
      <c r="PGP72" s="9"/>
      <c r="PGQ72" s="26"/>
      <c r="PGR72" s="26"/>
      <c r="PGS72" s="26"/>
      <c r="PGT72" s="26"/>
      <c r="PGU72" s="9"/>
      <c r="PGV72" s="26"/>
      <c r="PGW72" s="9"/>
      <c r="PGX72" s="26"/>
      <c r="PGY72" s="26"/>
      <c r="PGZ72" s="26"/>
      <c r="PHA72" s="26"/>
      <c r="PHB72" s="9"/>
      <c r="PHC72" s="26"/>
      <c r="PHD72" s="9"/>
      <c r="PHE72" s="26"/>
      <c r="PHF72" s="26"/>
      <c r="PHG72" s="26"/>
      <c r="PHH72" s="26"/>
      <c r="PHI72" s="9"/>
      <c r="PHJ72" s="26"/>
      <c r="PHK72" s="9"/>
      <c r="PHL72" s="26"/>
      <c r="PHM72" s="26"/>
      <c r="PHN72" s="26"/>
      <c r="PHO72" s="26"/>
      <c r="PHP72" s="9"/>
      <c r="PHQ72" s="26"/>
      <c r="PHR72" s="9"/>
      <c r="PHS72" s="26"/>
      <c r="PHT72" s="26"/>
      <c r="PHU72" s="26"/>
      <c r="PHV72" s="26"/>
      <c r="PHW72" s="9"/>
      <c r="PHX72" s="26"/>
      <c r="PHY72" s="9"/>
      <c r="PHZ72" s="26"/>
      <c r="PIA72" s="26"/>
      <c r="PIB72" s="26"/>
      <c r="PIC72" s="26"/>
      <c r="PID72" s="9"/>
      <c r="PIE72" s="26"/>
      <c r="PIF72" s="9"/>
      <c r="PIG72" s="26"/>
      <c r="PIH72" s="26"/>
      <c r="PII72" s="26"/>
      <c r="PIJ72" s="26"/>
      <c r="PIK72" s="9"/>
      <c r="PIL72" s="26"/>
      <c r="PIM72" s="9"/>
      <c r="PIN72" s="26"/>
      <c r="PIO72" s="26"/>
      <c r="PIP72" s="26"/>
      <c r="PIQ72" s="26"/>
      <c r="PIR72" s="9"/>
      <c r="PIS72" s="26"/>
      <c r="PIT72" s="9"/>
      <c r="PIU72" s="26"/>
      <c r="PIV72" s="26"/>
      <c r="PIW72" s="26"/>
      <c r="PIX72" s="26"/>
      <c r="PIY72" s="9"/>
      <c r="PIZ72" s="26"/>
      <c r="PJA72" s="9"/>
      <c r="PJB72" s="26"/>
      <c r="PJC72" s="26"/>
      <c r="PJD72" s="26"/>
      <c r="PJE72" s="26"/>
      <c r="PJF72" s="9"/>
      <c r="PJG72" s="26"/>
      <c r="PJH72" s="9"/>
      <c r="PJI72" s="26"/>
      <c r="PJJ72" s="26"/>
      <c r="PJK72" s="26"/>
      <c r="PJL72" s="26"/>
      <c r="PJM72" s="9"/>
      <c r="PJN72" s="26"/>
      <c r="PJO72" s="9"/>
      <c r="PJP72" s="26"/>
      <c r="PJQ72" s="26"/>
      <c r="PJR72" s="26"/>
      <c r="PJS72" s="26"/>
      <c r="PJT72" s="9"/>
      <c r="PJU72" s="26"/>
      <c r="PJV72" s="9"/>
      <c r="PJW72" s="26"/>
      <c r="PJX72" s="26"/>
      <c r="PJY72" s="26"/>
      <c r="PJZ72" s="26"/>
      <c r="PKA72" s="9"/>
      <c r="PKB72" s="26"/>
      <c r="PKC72" s="9"/>
      <c r="PKD72" s="26"/>
      <c r="PKE72" s="26"/>
      <c r="PKF72" s="26"/>
      <c r="PKG72" s="26"/>
      <c r="PKH72" s="9"/>
      <c r="PKI72" s="26"/>
      <c r="PKJ72" s="9"/>
      <c r="PKK72" s="26"/>
      <c r="PKL72" s="26"/>
      <c r="PKM72" s="26"/>
      <c r="PKN72" s="26"/>
      <c r="PKO72" s="9"/>
      <c r="PKP72" s="26"/>
      <c r="PKQ72" s="9"/>
      <c r="PKR72" s="26"/>
      <c r="PKS72" s="26"/>
      <c r="PKT72" s="26"/>
      <c r="PKU72" s="26"/>
      <c r="PKV72" s="9"/>
      <c r="PKW72" s="26"/>
      <c r="PKX72" s="9"/>
      <c r="PKY72" s="26"/>
      <c r="PKZ72" s="26"/>
      <c r="PLA72" s="26"/>
      <c r="PLB72" s="26"/>
      <c r="PLC72" s="9"/>
      <c r="PLD72" s="26"/>
      <c r="PLE72" s="9"/>
      <c r="PLF72" s="26"/>
      <c r="PLG72" s="26"/>
      <c r="PLH72" s="26"/>
      <c r="PLI72" s="26"/>
      <c r="PLJ72" s="9"/>
      <c r="PLK72" s="26"/>
      <c r="PLL72" s="9"/>
      <c r="PLM72" s="26"/>
      <c r="PLN72" s="26"/>
      <c r="PLO72" s="26"/>
      <c r="PLP72" s="26"/>
      <c r="PLQ72" s="9"/>
      <c r="PLR72" s="26"/>
      <c r="PLS72" s="9"/>
      <c r="PLT72" s="26"/>
      <c r="PLU72" s="26"/>
      <c r="PLV72" s="26"/>
      <c r="PLW72" s="26"/>
      <c r="PLX72" s="9"/>
      <c r="PLY72" s="26"/>
      <c r="PLZ72" s="9"/>
      <c r="PMA72" s="26"/>
      <c r="PMB72" s="26"/>
      <c r="PMC72" s="26"/>
      <c r="PMD72" s="26"/>
      <c r="PME72" s="9"/>
      <c r="PMF72" s="26"/>
      <c r="PMG72" s="9"/>
      <c r="PMH72" s="26"/>
      <c r="PMI72" s="26"/>
      <c r="PMJ72" s="26"/>
      <c r="PMK72" s="26"/>
      <c r="PML72" s="9"/>
      <c r="PMM72" s="26"/>
      <c r="PMN72" s="9"/>
      <c r="PMO72" s="26"/>
      <c r="PMP72" s="26"/>
      <c r="PMQ72" s="26"/>
      <c r="PMR72" s="26"/>
      <c r="PMS72" s="9"/>
      <c r="PMT72" s="26"/>
      <c r="PMU72" s="9"/>
      <c r="PMV72" s="26"/>
      <c r="PMW72" s="26"/>
      <c r="PMX72" s="26"/>
      <c r="PMY72" s="26"/>
      <c r="PMZ72" s="9"/>
      <c r="PNA72" s="26"/>
      <c r="PNB72" s="9"/>
      <c r="PNC72" s="26"/>
      <c r="PND72" s="26"/>
      <c r="PNE72" s="26"/>
      <c r="PNF72" s="26"/>
      <c r="PNG72" s="9"/>
      <c r="PNH72" s="26"/>
      <c r="PNI72" s="9"/>
      <c r="PNJ72" s="26"/>
      <c r="PNK72" s="26"/>
      <c r="PNL72" s="26"/>
      <c r="PNM72" s="26"/>
      <c r="PNN72" s="9"/>
      <c r="PNO72" s="26"/>
      <c r="PNP72" s="9"/>
      <c r="PNQ72" s="26"/>
      <c r="PNR72" s="26"/>
      <c r="PNS72" s="26"/>
      <c r="PNT72" s="26"/>
      <c r="PNU72" s="9"/>
      <c r="PNV72" s="26"/>
      <c r="PNW72" s="9"/>
      <c r="PNX72" s="26"/>
      <c r="PNY72" s="26"/>
      <c r="PNZ72" s="26"/>
      <c r="POA72" s="26"/>
      <c r="POB72" s="9"/>
      <c r="POC72" s="26"/>
      <c r="POD72" s="9"/>
      <c r="POE72" s="26"/>
      <c r="POF72" s="26"/>
      <c r="POG72" s="26"/>
      <c r="POH72" s="26"/>
      <c r="POI72" s="9"/>
      <c r="POJ72" s="26"/>
      <c r="POK72" s="9"/>
      <c r="POL72" s="26"/>
      <c r="POM72" s="26"/>
      <c r="PON72" s="26"/>
      <c r="POO72" s="26"/>
      <c r="POP72" s="9"/>
      <c r="POQ72" s="26"/>
      <c r="POR72" s="9"/>
      <c r="POS72" s="26"/>
      <c r="POT72" s="26"/>
      <c r="POU72" s="26"/>
      <c r="POV72" s="26"/>
      <c r="POW72" s="9"/>
      <c r="POX72" s="26"/>
      <c r="POY72" s="9"/>
      <c r="POZ72" s="26"/>
      <c r="PPA72" s="26"/>
      <c r="PPB72" s="26"/>
      <c r="PPC72" s="26"/>
      <c r="PPD72" s="9"/>
      <c r="PPE72" s="26"/>
      <c r="PPF72" s="9"/>
      <c r="PPG72" s="26"/>
      <c r="PPH72" s="26"/>
      <c r="PPI72" s="26"/>
      <c r="PPJ72" s="26"/>
      <c r="PPK72" s="9"/>
      <c r="PPL72" s="26"/>
      <c r="PPM72" s="9"/>
      <c r="PPN72" s="26"/>
      <c r="PPO72" s="26"/>
      <c r="PPP72" s="26"/>
      <c r="PPQ72" s="26"/>
      <c r="PPR72" s="9"/>
      <c r="PPS72" s="26"/>
      <c r="PPT72" s="9"/>
      <c r="PPU72" s="26"/>
      <c r="PPV72" s="26"/>
      <c r="PPW72" s="26"/>
      <c r="PPX72" s="26"/>
      <c r="PPY72" s="9"/>
      <c r="PPZ72" s="26"/>
      <c r="PQA72" s="9"/>
      <c r="PQB72" s="26"/>
      <c r="PQC72" s="26"/>
      <c r="PQD72" s="26"/>
      <c r="PQE72" s="26"/>
      <c r="PQF72" s="9"/>
      <c r="PQG72" s="26"/>
      <c r="PQH72" s="9"/>
      <c r="PQI72" s="26"/>
      <c r="PQJ72" s="26"/>
      <c r="PQK72" s="26"/>
      <c r="PQL72" s="26"/>
      <c r="PQM72" s="9"/>
      <c r="PQN72" s="26"/>
      <c r="PQO72" s="9"/>
      <c r="PQP72" s="26"/>
      <c r="PQQ72" s="26"/>
      <c r="PQR72" s="26"/>
      <c r="PQS72" s="26"/>
      <c r="PQT72" s="9"/>
      <c r="PQU72" s="26"/>
      <c r="PQV72" s="9"/>
      <c r="PQW72" s="26"/>
      <c r="PQX72" s="26"/>
      <c r="PQY72" s="26"/>
      <c r="PQZ72" s="26"/>
      <c r="PRA72" s="9"/>
      <c r="PRB72" s="26"/>
      <c r="PRC72" s="9"/>
      <c r="PRD72" s="26"/>
      <c r="PRE72" s="26"/>
      <c r="PRF72" s="26"/>
      <c r="PRG72" s="26"/>
      <c r="PRH72" s="9"/>
      <c r="PRI72" s="26"/>
      <c r="PRJ72" s="9"/>
      <c r="PRK72" s="26"/>
      <c r="PRL72" s="26"/>
      <c r="PRM72" s="26"/>
      <c r="PRN72" s="26"/>
      <c r="PRO72" s="9"/>
      <c r="PRP72" s="26"/>
      <c r="PRQ72" s="9"/>
      <c r="PRR72" s="26"/>
      <c r="PRS72" s="26"/>
      <c r="PRT72" s="26"/>
      <c r="PRU72" s="26"/>
      <c r="PRV72" s="9"/>
      <c r="PRW72" s="26"/>
      <c r="PRX72" s="9"/>
      <c r="PRY72" s="26"/>
      <c r="PRZ72" s="26"/>
      <c r="PSA72" s="26"/>
      <c r="PSB72" s="26"/>
      <c r="PSC72" s="9"/>
      <c r="PSD72" s="26"/>
      <c r="PSE72" s="9"/>
      <c r="PSF72" s="26"/>
      <c r="PSG72" s="26"/>
      <c r="PSH72" s="26"/>
      <c r="PSI72" s="26"/>
      <c r="PSJ72" s="9"/>
      <c r="PSK72" s="26"/>
      <c r="PSL72" s="9"/>
      <c r="PSM72" s="26"/>
      <c r="PSN72" s="26"/>
      <c r="PSO72" s="26"/>
      <c r="PSP72" s="26"/>
      <c r="PSQ72" s="9"/>
      <c r="PSR72" s="26"/>
      <c r="PSS72" s="9"/>
      <c r="PST72" s="26"/>
      <c r="PSU72" s="26"/>
      <c r="PSV72" s="26"/>
      <c r="PSW72" s="26"/>
      <c r="PSX72" s="9"/>
      <c r="PSY72" s="26"/>
      <c r="PSZ72" s="9"/>
      <c r="PTA72" s="26"/>
      <c r="PTB72" s="26"/>
      <c r="PTC72" s="26"/>
      <c r="PTD72" s="26"/>
      <c r="PTE72" s="9"/>
      <c r="PTF72" s="26"/>
      <c r="PTG72" s="9"/>
      <c r="PTH72" s="26"/>
      <c r="PTI72" s="26"/>
      <c r="PTJ72" s="26"/>
      <c r="PTK72" s="26"/>
      <c r="PTL72" s="9"/>
      <c r="PTM72" s="26"/>
      <c r="PTN72" s="9"/>
      <c r="PTO72" s="26"/>
      <c r="PTP72" s="26"/>
      <c r="PTQ72" s="26"/>
      <c r="PTR72" s="26"/>
      <c r="PTS72" s="9"/>
      <c r="PTT72" s="26"/>
      <c r="PTU72" s="9"/>
      <c r="PTV72" s="26"/>
      <c r="PTW72" s="26"/>
      <c r="PTX72" s="26"/>
      <c r="PTY72" s="26"/>
      <c r="PTZ72" s="9"/>
      <c r="PUA72" s="26"/>
      <c r="PUB72" s="9"/>
      <c r="PUC72" s="26"/>
      <c r="PUD72" s="26"/>
      <c r="PUE72" s="26"/>
      <c r="PUF72" s="26"/>
      <c r="PUG72" s="9"/>
      <c r="PUH72" s="26"/>
      <c r="PUI72" s="9"/>
      <c r="PUJ72" s="26"/>
      <c r="PUK72" s="26"/>
      <c r="PUL72" s="26"/>
      <c r="PUM72" s="26"/>
      <c r="PUN72" s="9"/>
      <c r="PUO72" s="26"/>
      <c r="PUP72" s="9"/>
      <c r="PUQ72" s="26"/>
      <c r="PUR72" s="26"/>
      <c r="PUS72" s="26"/>
      <c r="PUT72" s="26"/>
      <c r="PUU72" s="9"/>
      <c r="PUV72" s="26"/>
      <c r="PUW72" s="9"/>
      <c r="PUX72" s="26"/>
      <c r="PUY72" s="26"/>
      <c r="PUZ72" s="26"/>
      <c r="PVA72" s="26"/>
      <c r="PVB72" s="9"/>
      <c r="PVC72" s="26"/>
      <c r="PVD72" s="9"/>
      <c r="PVE72" s="26"/>
      <c r="PVF72" s="26"/>
      <c r="PVG72" s="26"/>
      <c r="PVH72" s="26"/>
      <c r="PVI72" s="9"/>
      <c r="PVJ72" s="26"/>
      <c r="PVK72" s="9"/>
      <c r="PVL72" s="26"/>
      <c r="PVM72" s="26"/>
      <c r="PVN72" s="26"/>
      <c r="PVO72" s="26"/>
      <c r="PVP72" s="9"/>
      <c r="PVQ72" s="26"/>
      <c r="PVR72" s="9"/>
      <c r="PVS72" s="26"/>
      <c r="PVT72" s="26"/>
      <c r="PVU72" s="26"/>
      <c r="PVV72" s="26"/>
      <c r="PVW72" s="9"/>
      <c r="PVX72" s="26"/>
      <c r="PVY72" s="9"/>
      <c r="PVZ72" s="26"/>
      <c r="PWA72" s="26"/>
      <c r="PWB72" s="26"/>
      <c r="PWC72" s="26"/>
      <c r="PWD72" s="9"/>
      <c r="PWE72" s="26"/>
      <c r="PWF72" s="9"/>
      <c r="PWG72" s="26"/>
      <c r="PWH72" s="26"/>
      <c r="PWI72" s="26"/>
      <c r="PWJ72" s="26"/>
      <c r="PWK72" s="9"/>
      <c r="PWL72" s="26"/>
      <c r="PWM72" s="9"/>
      <c r="PWN72" s="26"/>
      <c r="PWO72" s="26"/>
      <c r="PWP72" s="26"/>
      <c r="PWQ72" s="26"/>
      <c r="PWR72" s="9"/>
      <c r="PWS72" s="26"/>
      <c r="PWT72" s="9"/>
      <c r="PWU72" s="26"/>
      <c r="PWV72" s="26"/>
      <c r="PWW72" s="26"/>
      <c r="PWX72" s="26"/>
      <c r="PWY72" s="9"/>
      <c r="PWZ72" s="26"/>
      <c r="PXA72" s="9"/>
      <c r="PXB72" s="26"/>
      <c r="PXC72" s="26"/>
      <c r="PXD72" s="26"/>
      <c r="PXE72" s="26"/>
      <c r="PXF72" s="9"/>
      <c r="PXG72" s="26"/>
      <c r="PXH72" s="9"/>
      <c r="PXI72" s="26"/>
      <c r="PXJ72" s="26"/>
      <c r="PXK72" s="26"/>
      <c r="PXL72" s="26"/>
      <c r="PXM72" s="9"/>
      <c r="PXN72" s="26"/>
      <c r="PXO72" s="9"/>
      <c r="PXP72" s="26"/>
      <c r="PXQ72" s="26"/>
      <c r="PXR72" s="26"/>
      <c r="PXS72" s="26"/>
      <c r="PXT72" s="9"/>
      <c r="PXU72" s="26"/>
      <c r="PXV72" s="9"/>
      <c r="PXW72" s="26"/>
      <c r="PXX72" s="26"/>
      <c r="PXY72" s="26"/>
      <c r="PXZ72" s="26"/>
      <c r="PYA72" s="9"/>
      <c r="PYB72" s="26"/>
      <c r="PYC72" s="9"/>
      <c r="PYD72" s="26"/>
      <c r="PYE72" s="26"/>
      <c r="PYF72" s="26"/>
      <c r="PYG72" s="26"/>
      <c r="PYH72" s="9"/>
      <c r="PYI72" s="26"/>
      <c r="PYJ72" s="9"/>
      <c r="PYK72" s="26"/>
      <c r="PYL72" s="26"/>
      <c r="PYM72" s="26"/>
      <c r="PYN72" s="26"/>
      <c r="PYO72" s="9"/>
      <c r="PYP72" s="26"/>
      <c r="PYQ72" s="9"/>
      <c r="PYR72" s="26"/>
      <c r="PYS72" s="26"/>
      <c r="PYT72" s="26"/>
      <c r="PYU72" s="26"/>
      <c r="PYV72" s="9"/>
      <c r="PYW72" s="26"/>
      <c r="PYX72" s="9"/>
      <c r="PYY72" s="26"/>
      <c r="PYZ72" s="26"/>
      <c r="PZA72" s="26"/>
      <c r="PZB72" s="26"/>
      <c r="PZC72" s="9"/>
      <c r="PZD72" s="26"/>
      <c r="PZE72" s="9"/>
      <c r="PZF72" s="26"/>
      <c r="PZG72" s="26"/>
      <c r="PZH72" s="26"/>
      <c r="PZI72" s="26"/>
      <c r="PZJ72" s="9"/>
      <c r="PZK72" s="26"/>
      <c r="PZL72" s="9"/>
      <c r="PZM72" s="26"/>
      <c r="PZN72" s="26"/>
      <c r="PZO72" s="26"/>
      <c r="PZP72" s="26"/>
      <c r="PZQ72" s="9"/>
      <c r="PZR72" s="26"/>
      <c r="PZS72" s="9"/>
      <c r="PZT72" s="26"/>
      <c r="PZU72" s="26"/>
      <c r="PZV72" s="26"/>
      <c r="PZW72" s="26"/>
      <c r="PZX72" s="9"/>
      <c r="PZY72" s="26"/>
      <c r="PZZ72" s="9"/>
      <c r="QAA72" s="26"/>
      <c r="QAB72" s="26"/>
      <c r="QAC72" s="26"/>
      <c r="QAD72" s="26"/>
      <c r="QAE72" s="9"/>
      <c r="QAF72" s="26"/>
      <c r="QAG72" s="9"/>
      <c r="QAH72" s="26"/>
      <c r="QAI72" s="26"/>
      <c r="QAJ72" s="26"/>
      <c r="QAK72" s="26"/>
      <c r="QAL72" s="9"/>
      <c r="QAM72" s="26"/>
      <c r="QAN72" s="9"/>
      <c r="QAO72" s="26"/>
      <c r="QAP72" s="26"/>
      <c r="QAQ72" s="26"/>
      <c r="QAR72" s="26"/>
      <c r="QAS72" s="9"/>
      <c r="QAT72" s="26"/>
      <c r="QAU72" s="9"/>
      <c r="QAV72" s="26"/>
      <c r="QAW72" s="26"/>
      <c r="QAX72" s="26"/>
      <c r="QAY72" s="26"/>
      <c r="QAZ72" s="9"/>
      <c r="QBA72" s="26"/>
      <c r="QBB72" s="9"/>
      <c r="QBC72" s="26"/>
      <c r="QBD72" s="26"/>
      <c r="QBE72" s="26"/>
      <c r="QBF72" s="26"/>
      <c r="QBG72" s="9"/>
      <c r="QBH72" s="26"/>
      <c r="QBI72" s="9"/>
      <c r="QBJ72" s="26"/>
      <c r="QBK72" s="26"/>
      <c r="QBL72" s="26"/>
      <c r="QBM72" s="26"/>
      <c r="QBN72" s="9"/>
      <c r="QBO72" s="26"/>
      <c r="QBP72" s="9"/>
      <c r="QBQ72" s="26"/>
      <c r="QBR72" s="26"/>
      <c r="QBS72" s="26"/>
      <c r="QBT72" s="26"/>
      <c r="QBU72" s="9"/>
      <c r="QBV72" s="26"/>
      <c r="QBW72" s="9"/>
      <c r="QBX72" s="26"/>
      <c r="QBY72" s="26"/>
      <c r="QBZ72" s="26"/>
      <c r="QCA72" s="26"/>
      <c r="QCB72" s="9"/>
      <c r="QCC72" s="26"/>
      <c r="QCD72" s="9"/>
      <c r="QCE72" s="26"/>
      <c r="QCF72" s="26"/>
      <c r="QCG72" s="26"/>
      <c r="QCH72" s="26"/>
      <c r="QCI72" s="9"/>
      <c r="QCJ72" s="26"/>
      <c r="QCK72" s="9"/>
      <c r="QCL72" s="26"/>
      <c r="QCM72" s="26"/>
      <c r="QCN72" s="26"/>
      <c r="QCO72" s="26"/>
      <c r="QCP72" s="9"/>
      <c r="QCQ72" s="26"/>
      <c r="QCR72" s="9"/>
      <c r="QCS72" s="26"/>
      <c r="QCT72" s="26"/>
      <c r="QCU72" s="26"/>
      <c r="QCV72" s="26"/>
      <c r="QCW72" s="9"/>
      <c r="QCX72" s="26"/>
      <c r="QCY72" s="9"/>
      <c r="QCZ72" s="26"/>
      <c r="QDA72" s="26"/>
      <c r="QDB72" s="26"/>
      <c r="QDC72" s="26"/>
      <c r="QDD72" s="9"/>
      <c r="QDE72" s="26"/>
      <c r="QDF72" s="9"/>
      <c r="QDG72" s="26"/>
      <c r="QDH72" s="26"/>
      <c r="QDI72" s="26"/>
      <c r="QDJ72" s="26"/>
      <c r="QDK72" s="9"/>
      <c r="QDL72" s="26"/>
      <c r="QDM72" s="9"/>
      <c r="QDN72" s="26"/>
      <c r="QDO72" s="26"/>
      <c r="QDP72" s="26"/>
      <c r="QDQ72" s="26"/>
      <c r="QDR72" s="9"/>
      <c r="QDS72" s="26"/>
      <c r="QDT72" s="9"/>
      <c r="QDU72" s="26"/>
      <c r="QDV72" s="26"/>
      <c r="QDW72" s="26"/>
      <c r="QDX72" s="26"/>
      <c r="QDY72" s="9"/>
      <c r="QDZ72" s="26"/>
      <c r="QEA72" s="9"/>
      <c r="QEB72" s="26"/>
      <c r="QEC72" s="26"/>
      <c r="QED72" s="26"/>
      <c r="QEE72" s="26"/>
      <c r="QEF72" s="9"/>
      <c r="QEG72" s="26"/>
      <c r="QEH72" s="9"/>
      <c r="QEI72" s="26"/>
      <c r="QEJ72" s="26"/>
      <c r="QEK72" s="26"/>
      <c r="QEL72" s="26"/>
      <c r="QEM72" s="9"/>
      <c r="QEN72" s="26"/>
      <c r="QEO72" s="9"/>
      <c r="QEP72" s="26"/>
      <c r="QEQ72" s="26"/>
      <c r="QER72" s="26"/>
      <c r="QES72" s="26"/>
      <c r="QET72" s="9"/>
      <c r="QEU72" s="26"/>
      <c r="QEV72" s="9"/>
      <c r="QEW72" s="26"/>
      <c r="QEX72" s="26"/>
      <c r="QEY72" s="26"/>
      <c r="QEZ72" s="26"/>
      <c r="QFA72" s="9"/>
      <c r="QFB72" s="26"/>
      <c r="QFC72" s="9"/>
      <c r="QFD72" s="26"/>
      <c r="QFE72" s="26"/>
      <c r="QFF72" s="26"/>
      <c r="QFG72" s="26"/>
      <c r="QFH72" s="9"/>
      <c r="QFI72" s="26"/>
      <c r="QFJ72" s="9"/>
      <c r="QFK72" s="26"/>
      <c r="QFL72" s="26"/>
      <c r="QFM72" s="26"/>
      <c r="QFN72" s="26"/>
      <c r="QFO72" s="9"/>
      <c r="QFP72" s="26"/>
      <c r="QFQ72" s="9"/>
      <c r="QFR72" s="26"/>
      <c r="QFS72" s="26"/>
      <c r="QFT72" s="26"/>
      <c r="QFU72" s="26"/>
      <c r="QFV72" s="9"/>
      <c r="QFW72" s="26"/>
      <c r="QFX72" s="9"/>
      <c r="QFY72" s="26"/>
      <c r="QFZ72" s="26"/>
      <c r="QGA72" s="26"/>
      <c r="QGB72" s="26"/>
      <c r="QGC72" s="9"/>
      <c r="QGD72" s="26"/>
      <c r="QGE72" s="9"/>
      <c r="QGF72" s="26"/>
      <c r="QGG72" s="26"/>
      <c r="QGH72" s="26"/>
      <c r="QGI72" s="26"/>
      <c r="QGJ72" s="9"/>
      <c r="QGK72" s="26"/>
      <c r="QGL72" s="9"/>
      <c r="QGM72" s="26"/>
      <c r="QGN72" s="26"/>
      <c r="QGO72" s="26"/>
      <c r="QGP72" s="26"/>
      <c r="QGQ72" s="9"/>
      <c r="QGR72" s="26"/>
      <c r="QGS72" s="9"/>
      <c r="QGT72" s="26"/>
      <c r="QGU72" s="26"/>
      <c r="QGV72" s="26"/>
      <c r="QGW72" s="26"/>
      <c r="QGX72" s="9"/>
      <c r="QGY72" s="26"/>
      <c r="QGZ72" s="9"/>
      <c r="QHA72" s="26"/>
      <c r="QHB72" s="26"/>
      <c r="QHC72" s="26"/>
      <c r="QHD72" s="26"/>
      <c r="QHE72" s="9"/>
      <c r="QHF72" s="26"/>
      <c r="QHG72" s="9"/>
      <c r="QHH72" s="26"/>
      <c r="QHI72" s="26"/>
      <c r="QHJ72" s="26"/>
      <c r="QHK72" s="26"/>
      <c r="QHL72" s="9"/>
      <c r="QHM72" s="26"/>
      <c r="QHN72" s="9"/>
      <c r="QHO72" s="26"/>
      <c r="QHP72" s="26"/>
      <c r="QHQ72" s="26"/>
      <c r="QHR72" s="26"/>
      <c r="QHS72" s="9"/>
      <c r="QHT72" s="26"/>
      <c r="QHU72" s="9"/>
      <c r="QHV72" s="26"/>
      <c r="QHW72" s="26"/>
      <c r="QHX72" s="26"/>
      <c r="QHY72" s="26"/>
      <c r="QHZ72" s="9"/>
      <c r="QIA72" s="26"/>
      <c r="QIB72" s="9"/>
      <c r="QIC72" s="26"/>
      <c r="QID72" s="26"/>
      <c r="QIE72" s="26"/>
      <c r="QIF72" s="26"/>
      <c r="QIG72" s="9"/>
      <c r="QIH72" s="26"/>
      <c r="QII72" s="9"/>
      <c r="QIJ72" s="26"/>
      <c r="QIK72" s="26"/>
      <c r="QIL72" s="26"/>
      <c r="QIM72" s="26"/>
      <c r="QIN72" s="9"/>
      <c r="QIO72" s="26"/>
      <c r="QIP72" s="9"/>
      <c r="QIQ72" s="26"/>
      <c r="QIR72" s="26"/>
      <c r="QIS72" s="26"/>
      <c r="QIT72" s="26"/>
      <c r="QIU72" s="9"/>
      <c r="QIV72" s="26"/>
      <c r="QIW72" s="9"/>
      <c r="QIX72" s="26"/>
      <c r="QIY72" s="26"/>
      <c r="QIZ72" s="26"/>
      <c r="QJA72" s="26"/>
      <c r="QJB72" s="9"/>
      <c r="QJC72" s="26"/>
      <c r="QJD72" s="9"/>
      <c r="QJE72" s="26"/>
      <c r="QJF72" s="26"/>
      <c r="QJG72" s="26"/>
      <c r="QJH72" s="26"/>
      <c r="QJI72" s="9"/>
      <c r="QJJ72" s="26"/>
      <c r="QJK72" s="9"/>
      <c r="QJL72" s="26"/>
      <c r="QJM72" s="26"/>
      <c r="QJN72" s="26"/>
      <c r="QJO72" s="26"/>
      <c r="QJP72" s="9"/>
      <c r="QJQ72" s="26"/>
      <c r="QJR72" s="9"/>
      <c r="QJS72" s="26"/>
      <c r="QJT72" s="26"/>
      <c r="QJU72" s="26"/>
      <c r="QJV72" s="26"/>
      <c r="QJW72" s="9"/>
      <c r="QJX72" s="26"/>
      <c r="QJY72" s="9"/>
      <c r="QJZ72" s="26"/>
      <c r="QKA72" s="26"/>
      <c r="QKB72" s="26"/>
      <c r="QKC72" s="26"/>
      <c r="QKD72" s="9"/>
      <c r="QKE72" s="26"/>
      <c r="QKF72" s="9"/>
      <c r="QKG72" s="26"/>
      <c r="QKH72" s="26"/>
      <c r="QKI72" s="26"/>
      <c r="QKJ72" s="26"/>
      <c r="QKK72" s="9"/>
      <c r="QKL72" s="26"/>
      <c r="QKM72" s="9"/>
      <c r="QKN72" s="26"/>
      <c r="QKO72" s="26"/>
      <c r="QKP72" s="26"/>
      <c r="QKQ72" s="26"/>
      <c r="QKR72" s="9"/>
      <c r="QKS72" s="26"/>
      <c r="QKT72" s="9"/>
      <c r="QKU72" s="26"/>
      <c r="QKV72" s="26"/>
      <c r="QKW72" s="26"/>
      <c r="QKX72" s="26"/>
      <c r="QKY72" s="9"/>
      <c r="QKZ72" s="26"/>
      <c r="QLA72" s="9"/>
      <c r="QLB72" s="26"/>
      <c r="QLC72" s="26"/>
      <c r="QLD72" s="26"/>
      <c r="QLE72" s="26"/>
      <c r="QLF72" s="9"/>
      <c r="QLG72" s="26"/>
      <c r="QLH72" s="9"/>
      <c r="QLI72" s="26"/>
      <c r="QLJ72" s="26"/>
      <c r="QLK72" s="26"/>
      <c r="QLL72" s="26"/>
      <c r="QLM72" s="9"/>
      <c r="QLN72" s="26"/>
      <c r="QLO72" s="9"/>
      <c r="QLP72" s="26"/>
      <c r="QLQ72" s="26"/>
      <c r="QLR72" s="26"/>
      <c r="QLS72" s="26"/>
      <c r="QLT72" s="9"/>
      <c r="QLU72" s="26"/>
      <c r="QLV72" s="9"/>
      <c r="QLW72" s="26"/>
      <c r="QLX72" s="26"/>
      <c r="QLY72" s="26"/>
      <c r="QLZ72" s="26"/>
      <c r="QMA72" s="9"/>
      <c r="QMB72" s="26"/>
      <c r="QMC72" s="9"/>
      <c r="QMD72" s="26"/>
      <c r="QME72" s="26"/>
      <c r="QMF72" s="26"/>
      <c r="QMG72" s="26"/>
      <c r="QMH72" s="9"/>
      <c r="QMI72" s="26"/>
      <c r="QMJ72" s="9"/>
      <c r="QMK72" s="26"/>
      <c r="QML72" s="26"/>
      <c r="QMM72" s="26"/>
      <c r="QMN72" s="26"/>
      <c r="QMO72" s="9"/>
      <c r="QMP72" s="26"/>
      <c r="QMQ72" s="9"/>
      <c r="QMR72" s="26"/>
      <c r="QMS72" s="26"/>
      <c r="QMT72" s="26"/>
      <c r="QMU72" s="26"/>
      <c r="QMV72" s="9"/>
      <c r="QMW72" s="26"/>
      <c r="QMX72" s="9"/>
      <c r="QMY72" s="26"/>
      <c r="QMZ72" s="26"/>
      <c r="QNA72" s="26"/>
      <c r="QNB72" s="26"/>
      <c r="QNC72" s="9"/>
      <c r="QND72" s="26"/>
      <c r="QNE72" s="9"/>
      <c r="QNF72" s="26"/>
      <c r="QNG72" s="26"/>
      <c r="QNH72" s="26"/>
      <c r="QNI72" s="26"/>
      <c r="QNJ72" s="9"/>
      <c r="QNK72" s="26"/>
      <c r="QNL72" s="9"/>
      <c r="QNM72" s="26"/>
      <c r="QNN72" s="26"/>
      <c r="QNO72" s="26"/>
      <c r="QNP72" s="26"/>
      <c r="QNQ72" s="9"/>
      <c r="QNR72" s="26"/>
      <c r="QNS72" s="9"/>
      <c r="QNT72" s="26"/>
      <c r="QNU72" s="26"/>
      <c r="QNV72" s="26"/>
      <c r="QNW72" s="26"/>
      <c r="QNX72" s="9"/>
      <c r="QNY72" s="26"/>
      <c r="QNZ72" s="9"/>
      <c r="QOA72" s="26"/>
      <c r="QOB72" s="26"/>
      <c r="QOC72" s="26"/>
      <c r="QOD72" s="26"/>
      <c r="QOE72" s="9"/>
      <c r="QOF72" s="26"/>
      <c r="QOG72" s="9"/>
      <c r="QOH72" s="26"/>
      <c r="QOI72" s="26"/>
      <c r="QOJ72" s="26"/>
      <c r="QOK72" s="26"/>
      <c r="QOL72" s="9"/>
      <c r="QOM72" s="26"/>
      <c r="QON72" s="9"/>
      <c r="QOO72" s="26"/>
      <c r="QOP72" s="26"/>
      <c r="QOQ72" s="26"/>
      <c r="QOR72" s="26"/>
      <c r="QOS72" s="9"/>
      <c r="QOT72" s="26"/>
      <c r="QOU72" s="9"/>
      <c r="QOV72" s="26"/>
      <c r="QOW72" s="26"/>
      <c r="QOX72" s="26"/>
      <c r="QOY72" s="26"/>
      <c r="QOZ72" s="9"/>
      <c r="QPA72" s="26"/>
      <c r="QPB72" s="9"/>
      <c r="QPC72" s="26"/>
      <c r="QPD72" s="26"/>
      <c r="QPE72" s="26"/>
      <c r="QPF72" s="26"/>
      <c r="QPG72" s="9"/>
      <c r="QPH72" s="26"/>
      <c r="QPI72" s="9"/>
      <c r="QPJ72" s="26"/>
      <c r="QPK72" s="26"/>
      <c r="QPL72" s="26"/>
      <c r="QPM72" s="26"/>
      <c r="QPN72" s="9"/>
      <c r="QPO72" s="26"/>
      <c r="QPP72" s="9"/>
      <c r="QPQ72" s="26"/>
      <c r="QPR72" s="26"/>
      <c r="QPS72" s="26"/>
      <c r="QPT72" s="26"/>
      <c r="QPU72" s="9"/>
      <c r="QPV72" s="26"/>
      <c r="QPW72" s="9"/>
      <c r="QPX72" s="26"/>
      <c r="QPY72" s="26"/>
      <c r="QPZ72" s="26"/>
      <c r="QQA72" s="26"/>
      <c r="QQB72" s="9"/>
      <c r="QQC72" s="26"/>
      <c r="QQD72" s="9"/>
      <c r="QQE72" s="26"/>
      <c r="QQF72" s="26"/>
      <c r="QQG72" s="26"/>
      <c r="QQH72" s="26"/>
      <c r="QQI72" s="9"/>
      <c r="QQJ72" s="26"/>
      <c r="QQK72" s="9"/>
      <c r="QQL72" s="26"/>
      <c r="QQM72" s="26"/>
      <c r="QQN72" s="26"/>
      <c r="QQO72" s="26"/>
      <c r="QQP72" s="9"/>
      <c r="QQQ72" s="26"/>
      <c r="QQR72" s="9"/>
      <c r="QQS72" s="26"/>
      <c r="QQT72" s="26"/>
      <c r="QQU72" s="26"/>
      <c r="QQV72" s="26"/>
      <c r="QQW72" s="9"/>
      <c r="QQX72" s="26"/>
      <c r="QQY72" s="9"/>
      <c r="QQZ72" s="26"/>
      <c r="QRA72" s="26"/>
      <c r="QRB72" s="26"/>
      <c r="QRC72" s="26"/>
      <c r="QRD72" s="9"/>
      <c r="QRE72" s="26"/>
      <c r="QRF72" s="9"/>
      <c r="QRG72" s="26"/>
      <c r="QRH72" s="26"/>
      <c r="QRI72" s="26"/>
      <c r="QRJ72" s="26"/>
      <c r="QRK72" s="9"/>
      <c r="QRL72" s="26"/>
      <c r="QRM72" s="9"/>
      <c r="QRN72" s="26"/>
      <c r="QRO72" s="26"/>
      <c r="QRP72" s="26"/>
      <c r="QRQ72" s="26"/>
      <c r="QRR72" s="9"/>
      <c r="QRS72" s="26"/>
      <c r="QRT72" s="9"/>
      <c r="QRU72" s="26"/>
      <c r="QRV72" s="26"/>
      <c r="QRW72" s="26"/>
      <c r="QRX72" s="26"/>
      <c r="QRY72" s="9"/>
      <c r="QRZ72" s="26"/>
      <c r="QSA72" s="9"/>
      <c r="QSB72" s="26"/>
      <c r="QSC72" s="26"/>
      <c r="QSD72" s="26"/>
      <c r="QSE72" s="26"/>
      <c r="QSF72" s="9"/>
      <c r="QSG72" s="26"/>
      <c r="QSH72" s="9"/>
      <c r="QSI72" s="26"/>
      <c r="QSJ72" s="26"/>
      <c r="QSK72" s="26"/>
      <c r="QSL72" s="26"/>
      <c r="QSM72" s="9"/>
      <c r="QSN72" s="26"/>
      <c r="QSO72" s="9"/>
      <c r="QSP72" s="26"/>
      <c r="QSQ72" s="26"/>
      <c r="QSR72" s="26"/>
      <c r="QSS72" s="26"/>
      <c r="QST72" s="9"/>
      <c r="QSU72" s="26"/>
      <c r="QSV72" s="9"/>
      <c r="QSW72" s="26"/>
      <c r="QSX72" s="26"/>
      <c r="QSY72" s="26"/>
      <c r="QSZ72" s="26"/>
      <c r="QTA72" s="9"/>
      <c r="QTB72" s="26"/>
      <c r="QTC72" s="9"/>
      <c r="QTD72" s="26"/>
      <c r="QTE72" s="26"/>
      <c r="QTF72" s="26"/>
      <c r="QTG72" s="26"/>
      <c r="QTH72" s="9"/>
      <c r="QTI72" s="26"/>
      <c r="QTJ72" s="9"/>
      <c r="QTK72" s="26"/>
      <c r="QTL72" s="26"/>
      <c r="QTM72" s="26"/>
      <c r="QTN72" s="26"/>
      <c r="QTO72" s="9"/>
      <c r="QTP72" s="26"/>
      <c r="QTQ72" s="9"/>
      <c r="QTR72" s="26"/>
      <c r="QTS72" s="26"/>
      <c r="QTT72" s="26"/>
      <c r="QTU72" s="26"/>
      <c r="QTV72" s="9"/>
      <c r="QTW72" s="26"/>
      <c r="QTX72" s="9"/>
      <c r="QTY72" s="26"/>
      <c r="QTZ72" s="26"/>
      <c r="QUA72" s="26"/>
      <c r="QUB72" s="26"/>
      <c r="QUC72" s="9"/>
      <c r="QUD72" s="26"/>
      <c r="QUE72" s="9"/>
      <c r="QUF72" s="26"/>
      <c r="QUG72" s="26"/>
      <c r="QUH72" s="26"/>
      <c r="QUI72" s="26"/>
      <c r="QUJ72" s="9"/>
      <c r="QUK72" s="26"/>
      <c r="QUL72" s="9"/>
      <c r="QUM72" s="26"/>
      <c r="QUN72" s="26"/>
      <c r="QUO72" s="26"/>
      <c r="QUP72" s="26"/>
      <c r="QUQ72" s="9"/>
      <c r="QUR72" s="26"/>
      <c r="QUS72" s="9"/>
      <c r="QUT72" s="26"/>
      <c r="QUU72" s="26"/>
      <c r="QUV72" s="26"/>
      <c r="QUW72" s="26"/>
      <c r="QUX72" s="9"/>
      <c r="QUY72" s="26"/>
      <c r="QUZ72" s="9"/>
      <c r="QVA72" s="26"/>
      <c r="QVB72" s="26"/>
      <c r="QVC72" s="26"/>
      <c r="QVD72" s="26"/>
      <c r="QVE72" s="9"/>
      <c r="QVF72" s="26"/>
      <c r="QVG72" s="9"/>
      <c r="QVH72" s="26"/>
      <c r="QVI72" s="26"/>
      <c r="QVJ72" s="26"/>
      <c r="QVK72" s="26"/>
      <c r="QVL72" s="9"/>
      <c r="QVM72" s="26"/>
      <c r="QVN72" s="9"/>
      <c r="QVO72" s="26"/>
      <c r="QVP72" s="26"/>
      <c r="QVQ72" s="26"/>
      <c r="QVR72" s="26"/>
      <c r="QVS72" s="9"/>
      <c r="QVT72" s="26"/>
      <c r="QVU72" s="9"/>
      <c r="QVV72" s="26"/>
      <c r="QVW72" s="26"/>
      <c r="QVX72" s="26"/>
      <c r="QVY72" s="26"/>
      <c r="QVZ72" s="9"/>
      <c r="QWA72" s="26"/>
      <c r="QWB72" s="9"/>
      <c r="QWC72" s="26"/>
      <c r="QWD72" s="26"/>
      <c r="QWE72" s="26"/>
      <c r="QWF72" s="26"/>
      <c r="QWG72" s="9"/>
      <c r="QWH72" s="26"/>
      <c r="QWI72" s="9"/>
      <c r="QWJ72" s="26"/>
      <c r="QWK72" s="26"/>
      <c r="QWL72" s="26"/>
      <c r="QWM72" s="26"/>
      <c r="QWN72" s="9"/>
      <c r="QWO72" s="26"/>
      <c r="QWP72" s="9"/>
      <c r="QWQ72" s="26"/>
      <c r="QWR72" s="26"/>
      <c r="QWS72" s="26"/>
      <c r="QWT72" s="26"/>
      <c r="QWU72" s="9"/>
      <c r="QWV72" s="26"/>
      <c r="QWW72" s="9"/>
      <c r="QWX72" s="26"/>
      <c r="QWY72" s="26"/>
      <c r="QWZ72" s="26"/>
      <c r="QXA72" s="26"/>
      <c r="QXB72" s="9"/>
      <c r="QXC72" s="26"/>
      <c r="QXD72" s="9"/>
      <c r="QXE72" s="26"/>
      <c r="QXF72" s="26"/>
      <c r="QXG72" s="26"/>
      <c r="QXH72" s="26"/>
      <c r="QXI72" s="9"/>
      <c r="QXJ72" s="26"/>
      <c r="QXK72" s="9"/>
      <c r="QXL72" s="26"/>
      <c r="QXM72" s="26"/>
      <c r="QXN72" s="26"/>
      <c r="QXO72" s="26"/>
      <c r="QXP72" s="9"/>
      <c r="QXQ72" s="26"/>
      <c r="QXR72" s="9"/>
      <c r="QXS72" s="26"/>
      <c r="QXT72" s="26"/>
      <c r="QXU72" s="26"/>
      <c r="QXV72" s="26"/>
      <c r="QXW72" s="9"/>
      <c r="QXX72" s="26"/>
      <c r="QXY72" s="9"/>
      <c r="QXZ72" s="26"/>
      <c r="QYA72" s="26"/>
      <c r="QYB72" s="26"/>
      <c r="QYC72" s="26"/>
      <c r="QYD72" s="9"/>
      <c r="QYE72" s="26"/>
      <c r="QYF72" s="9"/>
      <c r="QYG72" s="26"/>
      <c r="QYH72" s="26"/>
      <c r="QYI72" s="26"/>
      <c r="QYJ72" s="26"/>
      <c r="QYK72" s="9"/>
      <c r="QYL72" s="26"/>
      <c r="QYM72" s="9"/>
      <c r="QYN72" s="26"/>
      <c r="QYO72" s="26"/>
      <c r="QYP72" s="26"/>
      <c r="QYQ72" s="26"/>
      <c r="QYR72" s="9"/>
      <c r="QYS72" s="26"/>
      <c r="QYT72" s="9"/>
      <c r="QYU72" s="26"/>
      <c r="QYV72" s="26"/>
      <c r="QYW72" s="26"/>
      <c r="QYX72" s="26"/>
      <c r="QYY72" s="9"/>
      <c r="QYZ72" s="26"/>
      <c r="QZA72" s="9"/>
      <c r="QZB72" s="26"/>
      <c r="QZC72" s="26"/>
      <c r="QZD72" s="26"/>
      <c r="QZE72" s="26"/>
      <c r="QZF72" s="9"/>
      <c r="QZG72" s="26"/>
      <c r="QZH72" s="9"/>
      <c r="QZI72" s="26"/>
      <c r="QZJ72" s="26"/>
      <c r="QZK72" s="26"/>
      <c r="QZL72" s="26"/>
      <c r="QZM72" s="9"/>
      <c r="QZN72" s="26"/>
      <c r="QZO72" s="9"/>
      <c r="QZP72" s="26"/>
      <c r="QZQ72" s="26"/>
      <c r="QZR72" s="26"/>
      <c r="QZS72" s="26"/>
      <c r="QZT72" s="9"/>
      <c r="QZU72" s="26"/>
      <c r="QZV72" s="9"/>
      <c r="QZW72" s="26"/>
      <c r="QZX72" s="26"/>
      <c r="QZY72" s="26"/>
      <c r="QZZ72" s="26"/>
      <c r="RAA72" s="9"/>
      <c r="RAB72" s="26"/>
      <c r="RAC72" s="9"/>
      <c r="RAD72" s="26"/>
      <c r="RAE72" s="26"/>
      <c r="RAF72" s="26"/>
      <c r="RAG72" s="26"/>
      <c r="RAH72" s="9"/>
      <c r="RAI72" s="26"/>
      <c r="RAJ72" s="9"/>
      <c r="RAK72" s="26"/>
      <c r="RAL72" s="26"/>
      <c r="RAM72" s="26"/>
      <c r="RAN72" s="26"/>
      <c r="RAO72" s="9"/>
      <c r="RAP72" s="26"/>
      <c r="RAQ72" s="9"/>
      <c r="RAR72" s="26"/>
      <c r="RAS72" s="26"/>
      <c r="RAT72" s="26"/>
      <c r="RAU72" s="26"/>
      <c r="RAV72" s="9"/>
      <c r="RAW72" s="26"/>
      <c r="RAX72" s="9"/>
      <c r="RAY72" s="26"/>
      <c r="RAZ72" s="26"/>
      <c r="RBA72" s="26"/>
      <c r="RBB72" s="26"/>
      <c r="RBC72" s="9"/>
      <c r="RBD72" s="26"/>
      <c r="RBE72" s="9"/>
      <c r="RBF72" s="26"/>
      <c r="RBG72" s="26"/>
      <c r="RBH72" s="26"/>
      <c r="RBI72" s="26"/>
      <c r="RBJ72" s="9"/>
      <c r="RBK72" s="26"/>
      <c r="RBL72" s="9"/>
      <c r="RBM72" s="26"/>
      <c r="RBN72" s="26"/>
      <c r="RBO72" s="26"/>
      <c r="RBP72" s="26"/>
      <c r="RBQ72" s="9"/>
      <c r="RBR72" s="26"/>
      <c r="RBS72" s="9"/>
      <c r="RBT72" s="26"/>
      <c r="RBU72" s="26"/>
      <c r="RBV72" s="26"/>
      <c r="RBW72" s="26"/>
      <c r="RBX72" s="9"/>
      <c r="RBY72" s="26"/>
      <c r="RBZ72" s="9"/>
      <c r="RCA72" s="26"/>
      <c r="RCB72" s="26"/>
      <c r="RCC72" s="26"/>
      <c r="RCD72" s="26"/>
      <c r="RCE72" s="9"/>
      <c r="RCF72" s="26"/>
      <c r="RCG72" s="9"/>
      <c r="RCH72" s="26"/>
      <c r="RCI72" s="26"/>
      <c r="RCJ72" s="26"/>
      <c r="RCK72" s="26"/>
      <c r="RCL72" s="9"/>
      <c r="RCM72" s="26"/>
      <c r="RCN72" s="9"/>
      <c r="RCO72" s="26"/>
      <c r="RCP72" s="26"/>
      <c r="RCQ72" s="26"/>
      <c r="RCR72" s="26"/>
      <c r="RCS72" s="9"/>
      <c r="RCT72" s="26"/>
      <c r="RCU72" s="9"/>
      <c r="RCV72" s="26"/>
      <c r="RCW72" s="26"/>
      <c r="RCX72" s="26"/>
      <c r="RCY72" s="26"/>
      <c r="RCZ72" s="9"/>
      <c r="RDA72" s="26"/>
      <c r="RDB72" s="9"/>
      <c r="RDC72" s="26"/>
      <c r="RDD72" s="26"/>
      <c r="RDE72" s="26"/>
      <c r="RDF72" s="26"/>
      <c r="RDG72" s="9"/>
      <c r="RDH72" s="26"/>
      <c r="RDI72" s="9"/>
      <c r="RDJ72" s="26"/>
      <c r="RDK72" s="26"/>
      <c r="RDL72" s="26"/>
      <c r="RDM72" s="26"/>
      <c r="RDN72" s="9"/>
      <c r="RDO72" s="26"/>
      <c r="RDP72" s="9"/>
      <c r="RDQ72" s="26"/>
      <c r="RDR72" s="26"/>
      <c r="RDS72" s="26"/>
      <c r="RDT72" s="26"/>
      <c r="RDU72" s="9"/>
      <c r="RDV72" s="26"/>
      <c r="RDW72" s="9"/>
      <c r="RDX72" s="26"/>
      <c r="RDY72" s="26"/>
      <c r="RDZ72" s="26"/>
      <c r="REA72" s="26"/>
      <c r="REB72" s="9"/>
      <c r="REC72" s="26"/>
      <c r="RED72" s="9"/>
      <c r="REE72" s="26"/>
      <c r="REF72" s="26"/>
      <c r="REG72" s="26"/>
      <c r="REH72" s="26"/>
      <c r="REI72" s="9"/>
      <c r="REJ72" s="26"/>
      <c r="REK72" s="9"/>
      <c r="REL72" s="26"/>
      <c r="REM72" s="26"/>
      <c r="REN72" s="26"/>
      <c r="REO72" s="26"/>
      <c r="REP72" s="9"/>
      <c r="REQ72" s="26"/>
      <c r="RER72" s="9"/>
      <c r="RES72" s="26"/>
      <c r="RET72" s="26"/>
      <c r="REU72" s="26"/>
      <c r="REV72" s="26"/>
      <c r="REW72" s="9"/>
      <c r="REX72" s="26"/>
      <c r="REY72" s="9"/>
      <c r="REZ72" s="26"/>
      <c r="RFA72" s="26"/>
      <c r="RFB72" s="26"/>
      <c r="RFC72" s="26"/>
      <c r="RFD72" s="9"/>
      <c r="RFE72" s="26"/>
      <c r="RFF72" s="9"/>
      <c r="RFG72" s="26"/>
      <c r="RFH72" s="26"/>
      <c r="RFI72" s="26"/>
      <c r="RFJ72" s="26"/>
      <c r="RFK72" s="9"/>
      <c r="RFL72" s="26"/>
      <c r="RFM72" s="9"/>
      <c r="RFN72" s="26"/>
      <c r="RFO72" s="26"/>
      <c r="RFP72" s="26"/>
      <c r="RFQ72" s="26"/>
      <c r="RFR72" s="9"/>
      <c r="RFS72" s="26"/>
      <c r="RFT72" s="9"/>
      <c r="RFU72" s="26"/>
      <c r="RFV72" s="26"/>
      <c r="RFW72" s="26"/>
      <c r="RFX72" s="26"/>
      <c r="RFY72" s="9"/>
      <c r="RFZ72" s="26"/>
      <c r="RGA72" s="9"/>
      <c r="RGB72" s="26"/>
      <c r="RGC72" s="26"/>
      <c r="RGD72" s="26"/>
      <c r="RGE72" s="26"/>
      <c r="RGF72" s="9"/>
      <c r="RGG72" s="26"/>
      <c r="RGH72" s="9"/>
      <c r="RGI72" s="26"/>
      <c r="RGJ72" s="26"/>
      <c r="RGK72" s="26"/>
      <c r="RGL72" s="26"/>
      <c r="RGM72" s="9"/>
      <c r="RGN72" s="26"/>
      <c r="RGO72" s="9"/>
      <c r="RGP72" s="26"/>
      <c r="RGQ72" s="26"/>
      <c r="RGR72" s="26"/>
      <c r="RGS72" s="26"/>
      <c r="RGT72" s="9"/>
      <c r="RGU72" s="26"/>
      <c r="RGV72" s="9"/>
      <c r="RGW72" s="26"/>
      <c r="RGX72" s="26"/>
      <c r="RGY72" s="26"/>
      <c r="RGZ72" s="26"/>
      <c r="RHA72" s="9"/>
      <c r="RHB72" s="26"/>
      <c r="RHC72" s="9"/>
      <c r="RHD72" s="26"/>
      <c r="RHE72" s="26"/>
      <c r="RHF72" s="26"/>
      <c r="RHG72" s="26"/>
      <c r="RHH72" s="9"/>
      <c r="RHI72" s="26"/>
      <c r="RHJ72" s="9"/>
      <c r="RHK72" s="26"/>
      <c r="RHL72" s="26"/>
      <c r="RHM72" s="26"/>
      <c r="RHN72" s="26"/>
      <c r="RHO72" s="9"/>
      <c r="RHP72" s="26"/>
      <c r="RHQ72" s="9"/>
      <c r="RHR72" s="26"/>
      <c r="RHS72" s="26"/>
      <c r="RHT72" s="26"/>
      <c r="RHU72" s="26"/>
      <c r="RHV72" s="9"/>
      <c r="RHW72" s="26"/>
      <c r="RHX72" s="9"/>
      <c r="RHY72" s="26"/>
      <c r="RHZ72" s="26"/>
      <c r="RIA72" s="26"/>
      <c r="RIB72" s="26"/>
      <c r="RIC72" s="9"/>
      <c r="RID72" s="26"/>
      <c r="RIE72" s="9"/>
      <c r="RIF72" s="26"/>
      <c r="RIG72" s="26"/>
      <c r="RIH72" s="26"/>
      <c r="RII72" s="26"/>
      <c r="RIJ72" s="9"/>
      <c r="RIK72" s="26"/>
      <c r="RIL72" s="9"/>
      <c r="RIM72" s="26"/>
      <c r="RIN72" s="26"/>
      <c r="RIO72" s="26"/>
      <c r="RIP72" s="26"/>
      <c r="RIQ72" s="9"/>
      <c r="RIR72" s="26"/>
      <c r="RIS72" s="9"/>
      <c r="RIT72" s="26"/>
      <c r="RIU72" s="26"/>
      <c r="RIV72" s="26"/>
      <c r="RIW72" s="26"/>
      <c r="RIX72" s="9"/>
      <c r="RIY72" s="26"/>
      <c r="RIZ72" s="9"/>
      <c r="RJA72" s="26"/>
      <c r="RJB72" s="26"/>
      <c r="RJC72" s="26"/>
      <c r="RJD72" s="26"/>
      <c r="RJE72" s="9"/>
      <c r="RJF72" s="26"/>
      <c r="RJG72" s="9"/>
      <c r="RJH72" s="26"/>
      <c r="RJI72" s="26"/>
      <c r="RJJ72" s="26"/>
      <c r="RJK72" s="26"/>
      <c r="RJL72" s="9"/>
      <c r="RJM72" s="26"/>
      <c r="RJN72" s="9"/>
      <c r="RJO72" s="26"/>
      <c r="RJP72" s="26"/>
      <c r="RJQ72" s="26"/>
      <c r="RJR72" s="26"/>
      <c r="RJS72" s="9"/>
      <c r="RJT72" s="26"/>
      <c r="RJU72" s="9"/>
      <c r="RJV72" s="26"/>
      <c r="RJW72" s="26"/>
      <c r="RJX72" s="26"/>
      <c r="RJY72" s="26"/>
      <c r="RJZ72" s="9"/>
      <c r="RKA72" s="26"/>
      <c r="RKB72" s="9"/>
      <c r="RKC72" s="26"/>
      <c r="RKD72" s="26"/>
      <c r="RKE72" s="26"/>
      <c r="RKF72" s="26"/>
      <c r="RKG72" s="9"/>
      <c r="RKH72" s="26"/>
      <c r="RKI72" s="9"/>
      <c r="RKJ72" s="26"/>
      <c r="RKK72" s="26"/>
      <c r="RKL72" s="26"/>
      <c r="RKM72" s="26"/>
      <c r="RKN72" s="9"/>
      <c r="RKO72" s="26"/>
      <c r="RKP72" s="9"/>
      <c r="RKQ72" s="26"/>
      <c r="RKR72" s="26"/>
      <c r="RKS72" s="26"/>
      <c r="RKT72" s="26"/>
      <c r="RKU72" s="9"/>
      <c r="RKV72" s="26"/>
      <c r="RKW72" s="9"/>
      <c r="RKX72" s="26"/>
      <c r="RKY72" s="26"/>
      <c r="RKZ72" s="26"/>
      <c r="RLA72" s="26"/>
      <c r="RLB72" s="9"/>
      <c r="RLC72" s="26"/>
      <c r="RLD72" s="9"/>
      <c r="RLE72" s="26"/>
      <c r="RLF72" s="26"/>
      <c r="RLG72" s="26"/>
      <c r="RLH72" s="26"/>
      <c r="RLI72" s="9"/>
      <c r="RLJ72" s="26"/>
      <c r="RLK72" s="9"/>
      <c r="RLL72" s="26"/>
      <c r="RLM72" s="26"/>
      <c r="RLN72" s="26"/>
      <c r="RLO72" s="26"/>
      <c r="RLP72" s="9"/>
      <c r="RLQ72" s="26"/>
      <c r="RLR72" s="9"/>
      <c r="RLS72" s="26"/>
      <c r="RLT72" s="26"/>
      <c r="RLU72" s="26"/>
      <c r="RLV72" s="26"/>
      <c r="RLW72" s="9"/>
      <c r="RLX72" s="26"/>
      <c r="RLY72" s="9"/>
      <c r="RLZ72" s="26"/>
      <c r="RMA72" s="26"/>
      <c r="RMB72" s="26"/>
      <c r="RMC72" s="26"/>
      <c r="RMD72" s="9"/>
      <c r="RME72" s="26"/>
      <c r="RMF72" s="9"/>
      <c r="RMG72" s="26"/>
      <c r="RMH72" s="26"/>
      <c r="RMI72" s="26"/>
      <c r="RMJ72" s="26"/>
      <c r="RMK72" s="9"/>
      <c r="RML72" s="26"/>
      <c r="RMM72" s="9"/>
      <c r="RMN72" s="26"/>
      <c r="RMO72" s="26"/>
      <c r="RMP72" s="26"/>
      <c r="RMQ72" s="26"/>
      <c r="RMR72" s="9"/>
      <c r="RMS72" s="26"/>
      <c r="RMT72" s="9"/>
      <c r="RMU72" s="26"/>
      <c r="RMV72" s="26"/>
      <c r="RMW72" s="26"/>
      <c r="RMX72" s="26"/>
      <c r="RMY72" s="9"/>
      <c r="RMZ72" s="26"/>
      <c r="RNA72" s="9"/>
      <c r="RNB72" s="26"/>
      <c r="RNC72" s="26"/>
      <c r="RND72" s="26"/>
      <c r="RNE72" s="26"/>
      <c r="RNF72" s="9"/>
      <c r="RNG72" s="26"/>
      <c r="RNH72" s="9"/>
      <c r="RNI72" s="26"/>
      <c r="RNJ72" s="26"/>
      <c r="RNK72" s="26"/>
      <c r="RNL72" s="26"/>
      <c r="RNM72" s="9"/>
      <c r="RNN72" s="26"/>
      <c r="RNO72" s="9"/>
      <c r="RNP72" s="26"/>
      <c r="RNQ72" s="26"/>
      <c r="RNR72" s="26"/>
      <c r="RNS72" s="26"/>
      <c r="RNT72" s="9"/>
      <c r="RNU72" s="26"/>
      <c r="RNV72" s="9"/>
      <c r="RNW72" s="26"/>
      <c r="RNX72" s="26"/>
      <c r="RNY72" s="26"/>
      <c r="RNZ72" s="26"/>
      <c r="ROA72" s="9"/>
      <c r="ROB72" s="26"/>
      <c r="ROC72" s="9"/>
      <c r="ROD72" s="26"/>
      <c r="ROE72" s="26"/>
      <c r="ROF72" s="26"/>
      <c r="ROG72" s="26"/>
      <c r="ROH72" s="9"/>
      <c r="ROI72" s="26"/>
      <c r="ROJ72" s="9"/>
      <c r="ROK72" s="26"/>
      <c r="ROL72" s="26"/>
      <c r="ROM72" s="26"/>
      <c r="RON72" s="26"/>
      <c r="ROO72" s="9"/>
      <c r="ROP72" s="26"/>
      <c r="ROQ72" s="9"/>
      <c r="ROR72" s="26"/>
      <c r="ROS72" s="26"/>
      <c r="ROT72" s="26"/>
      <c r="ROU72" s="26"/>
      <c r="ROV72" s="9"/>
      <c r="ROW72" s="26"/>
      <c r="ROX72" s="9"/>
      <c r="ROY72" s="26"/>
      <c r="ROZ72" s="26"/>
      <c r="RPA72" s="26"/>
      <c r="RPB72" s="26"/>
      <c r="RPC72" s="9"/>
      <c r="RPD72" s="26"/>
      <c r="RPE72" s="9"/>
      <c r="RPF72" s="26"/>
      <c r="RPG72" s="26"/>
      <c r="RPH72" s="26"/>
      <c r="RPI72" s="26"/>
      <c r="RPJ72" s="9"/>
      <c r="RPK72" s="26"/>
      <c r="RPL72" s="9"/>
      <c r="RPM72" s="26"/>
      <c r="RPN72" s="26"/>
      <c r="RPO72" s="26"/>
      <c r="RPP72" s="26"/>
      <c r="RPQ72" s="9"/>
      <c r="RPR72" s="26"/>
      <c r="RPS72" s="9"/>
      <c r="RPT72" s="26"/>
      <c r="RPU72" s="26"/>
      <c r="RPV72" s="26"/>
      <c r="RPW72" s="26"/>
      <c r="RPX72" s="9"/>
      <c r="RPY72" s="26"/>
      <c r="RPZ72" s="9"/>
      <c r="RQA72" s="26"/>
      <c r="RQB72" s="26"/>
      <c r="RQC72" s="26"/>
      <c r="RQD72" s="26"/>
      <c r="RQE72" s="9"/>
      <c r="RQF72" s="26"/>
      <c r="RQG72" s="9"/>
      <c r="RQH72" s="26"/>
      <c r="RQI72" s="26"/>
      <c r="RQJ72" s="26"/>
      <c r="RQK72" s="26"/>
      <c r="RQL72" s="9"/>
      <c r="RQM72" s="26"/>
      <c r="RQN72" s="9"/>
      <c r="RQO72" s="26"/>
      <c r="RQP72" s="26"/>
      <c r="RQQ72" s="26"/>
      <c r="RQR72" s="26"/>
      <c r="RQS72" s="9"/>
      <c r="RQT72" s="26"/>
      <c r="RQU72" s="9"/>
      <c r="RQV72" s="26"/>
      <c r="RQW72" s="26"/>
      <c r="RQX72" s="26"/>
      <c r="RQY72" s="26"/>
      <c r="RQZ72" s="9"/>
      <c r="RRA72" s="26"/>
      <c r="RRB72" s="9"/>
      <c r="RRC72" s="26"/>
      <c r="RRD72" s="26"/>
      <c r="RRE72" s="26"/>
      <c r="RRF72" s="26"/>
      <c r="RRG72" s="9"/>
      <c r="RRH72" s="26"/>
      <c r="RRI72" s="9"/>
      <c r="RRJ72" s="26"/>
      <c r="RRK72" s="26"/>
      <c r="RRL72" s="26"/>
      <c r="RRM72" s="26"/>
      <c r="RRN72" s="9"/>
      <c r="RRO72" s="26"/>
      <c r="RRP72" s="9"/>
      <c r="RRQ72" s="26"/>
      <c r="RRR72" s="26"/>
      <c r="RRS72" s="26"/>
      <c r="RRT72" s="26"/>
      <c r="RRU72" s="9"/>
      <c r="RRV72" s="26"/>
      <c r="RRW72" s="9"/>
      <c r="RRX72" s="26"/>
      <c r="RRY72" s="26"/>
      <c r="RRZ72" s="26"/>
      <c r="RSA72" s="26"/>
      <c r="RSB72" s="9"/>
      <c r="RSC72" s="26"/>
      <c r="RSD72" s="9"/>
      <c r="RSE72" s="26"/>
      <c r="RSF72" s="26"/>
      <c r="RSG72" s="26"/>
      <c r="RSH72" s="26"/>
      <c r="RSI72" s="9"/>
      <c r="RSJ72" s="26"/>
      <c r="RSK72" s="9"/>
      <c r="RSL72" s="26"/>
      <c r="RSM72" s="26"/>
      <c r="RSN72" s="26"/>
      <c r="RSO72" s="26"/>
      <c r="RSP72" s="9"/>
      <c r="RSQ72" s="26"/>
      <c r="RSR72" s="9"/>
      <c r="RSS72" s="26"/>
      <c r="RST72" s="26"/>
      <c r="RSU72" s="26"/>
      <c r="RSV72" s="26"/>
      <c r="RSW72" s="9"/>
      <c r="RSX72" s="26"/>
      <c r="RSY72" s="9"/>
      <c r="RSZ72" s="26"/>
      <c r="RTA72" s="26"/>
      <c r="RTB72" s="26"/>
      <c r="RTC72" s="26"/>
      <c r="RTD72" s="9"/>
      <c r="RTE72" s="26"/>
      <c r="RTF72" s="9"/>
      <c r="RTG72" s="26"/>
      <c r="RTH72" s="26"/>
      <c r="RTI72" s="26"/>
      <c r="RTJ72" s="26"/>
      <c r="RTK72" s="9"/>
      <c r="RTL72" s="26"/>
      <c r="RTM72" s="9"/>
      <c r="RTN72" s="26"/>
      <c r="RTO72" s="26"/>
      <c r="RTP72" s="26"/>
      <c r="RTQ72" s="26"/>
      <c r="RTR72" s="9"/>
      <c r="RTS72" s="26"/>
      <c r="RTT72" s="9"/>
      <c r="RTU72" s="26"/>
      <c r="RTV72" s="26"/>
      <c r="RTW72" s="26"/>
      <c r="RTX72" s="26"/>
      <c r="RTY72" s="9"/>
      <c r="RTZ72" s="26"/>
      <c r="RUA72" s="9"/>
      <c r="RUB72" s="26"/>
      <c r="RUC72" s="26"/>
      <c r="RUD72" s="26"/>
      <c r="RUE72" s="26"/>
      <c r="RUF72" s="9"/>
      <c r="RUG72" s="26"/>
      <c r="RUH72" s="9"/>
      <c r="RUI72" s="26"/>
      <c r="RUJ72" s="26"/>
      <c r="RUK72" s="26"/>
      <c r="RUL72" s="26"/>
      <c r="RUM72" s="9"/>
      <c r="RUN72" s="26"/>
      <c r="RUO72" s="9"/>
      <c r="RUP72" s="26"/>
      <c r="RUQ72" s="26"/>
      <c r="RUR72" s="26"/>
      <c r="RUS72" s="26"/>
      <c r="RUT72" s="9"/>
      <c r="RUU72" s="26"/>
      <c r="RUV72" s="9"/>
      <c r="RUW72" s="26"/>
      <c r="RUX72" s="26"/>
      <c r="RUY72" s="26"/>
      <c r="RUZ72" s="26"/>
      <c r="RVA72" s="9"/>
      <c r="RVB72" s="26"/>
      <c r="RVC72" s="9"/>
      <c r="RVD72" s="26"/>
      <c r="RVE72" s="26"/>
      <c r="RVF72" s="26"/>
      <c r="RVG72" s="26"/>
      <c r="RVH72" s="9"/>
      <c r="RVI72" s="26"/>
      <c r="RVJ72" s="9"/>
      <c r="RVK72" s="26"/>
      <c r="RVL72" s="26"/>
      <c r="RVM72" s="26"/>
      <c r="RVN72" s="26"/>
      <c r="RVO72" s="9"/>
      <c r="RVP72" s="26"/>
      <c r="RVQ72" s="9"/>
      <c r="RVR72" s="26"/>
      <c r="RVS72" s="26"/>
      <c r="RVT72" s="26"/>
      <c r="RVU72" s="26"/>
      <c r="RVV72" s="9"/>
      <c r="RVW72" s="26"/>
      <c r="RVX72" s="9"/>
      <c r="RVY72" s="26"/>
      <c r="RVZ72" s="26"/>
      <c r="RWA72" s="26"/>
      <c r="RWB72" s="26"/>
      <c r="RWC72" s="9"/>
      <c r="RWD72" s="26"/>
      <c r="RWE72" s="9"/>
      <c r="RWF72" s="26"/>
      <c r="RWG72" s="26"/>
      <c r="RWH72" s="26"/>
      <c r="RWI72" s="26"/>
      <c r="RWJ72" s="9"/>
      <c r="RWK72" s="26"/>
      <c r="RWL72" s="9"/>
      <c r="RWM72" s="26"/>
      <c r="RWN72" s="26"/>
      <c r="RWO72" s="26"/>
      <c r="RWP72" s="26"/>
      <c r="RWQ72" s="9"/>
      <c r="RWR72" s="26"/>
      <c r="RWS72" s="9"/>
      <c r="RWT72" s="26"/>
      <c r="RWU72" s="26"/>
      <c r="RWV72" s="26"/>
      <c r="RWW72" s="26"/>
      <c r="RWX72" s="9"/>
      <c r="RWY72" s="26"/>
      <c r="RWZ72" s="9"/>
      <c r="RXA72" s="26"/>
      <c r="RXB72" s="26"/>
      <c r="RXC72" s="26"/>
      <c r="RXD72" s="26"/>
      <c r="RXE72" s="9"/>
      <c r="RXF72" s="26"/>
      <c r="RXG72" s="9"/>
      <c r="RXH72" s="26"/>
      <c r="RXI72" s="26"/>
      <c r="RXJ72" s="26"/>
      <c r="RXK72" s="26"/>
      <c r="RXL72" s="9"/>
      <c r="RXM72" s="26"/>
      <c r="RXN72" s="9"/>
      <c r="RXO72" s="26"/>
      <c r="RXP72" s="26"/>
      <c r="RXQ72" s="26"/>
      <c r="RXR72" s="26"/>
      <c r="RXS72" s="9"/>
      <c r="RXT72" s="26"/>
      <c r="RXU72" s="9"/>
      <c r="RXV72" s="26"/>
      <c r="RXW72" s="26"/>
      <c r="RXX72" s="26"/>
      <c r="RXY72" s="26"/>
      <c r="RXZ72" s="9"/>
      <c r="RYA72" s="26"/>
      <c r="RYB72" s="9"/>
      <c r="RYC72" s="26"/>
      <c r="RYD72" s="26"/>
      <c r="RYE72" s="26"/>
      <c r="RYF72" s="26"/>
      <c r="RYG72" s="9"/>
      <c r="RYH72" s="26"/>
      <c r="RYI72" s="9"/>
      <c r="RYJ72" s="26"/>
      <c r="RYK72" s="26"/>
      <c r="RYL72" s="26"/>
      <c r="RYM72" s="26"/>
      <c r="RYN72" s="9"/>
      <c r="RYO72" s="26"/>
      <c r="RYP72" s="9"/>
      <c r="RYQ72" s="26"/>
      <c r="RYR72" s="26"/>
      <c r="RYS72" s="26"/>
      <c r="RYT72" s="26"/>
      <c r="RYU72" s="9"/>
      <c r="RYV72" s="26"/>
      <c r="RYW72" s="9"/>
      <c r="RYX72" s="26"/>
      <c r="RYY72" s="26"/>
      <c r="RYZ72" s="26"/>
      <c r="RZA72" s="26"/>
      <c r="RZB72" s="9"/>
      <c r="RZC72" s="26"/>
      <c r="RZD72" s="9"/>
      <c r="RZE72" s="26"/>
      <c r="RZF72" s="26"/>
      <c r="RZG72" s="26"/>
      <c r="RZH72" s="26"/>
      <c r="RZI72" s="9"/>
      <c r="RZJ72" s="26"/>
      <c r="RZK72" s="9"/>
      <c r="RZL72" s="26"/>
      <c r="RZM72" s="26"/>
      <c r="RZN72" s="26"/>
      <c r="RZO72" s="26"/>
      <c r="RZP72" s="9"/>
      <c r="RZQ72" s="26"/>
      <c r="RZR72" s="9"/>
      <c r="RZS72" s="26"/>
      <c r="RZT72" s="26"/>
      <c r="RZU72" s="26"/>
      <c r="RZV72" s="26"/>
      <c r="RZW72" s="9"/>
      <c r="RZX72" s="26"/>
      <c r="RZY72" s="9"/>
      <c r="RZZ72" s="26"/>
      <c r="SAA72" s="26"/>
      <c r="SAB72" s="26"/>
      <c r="SAC72" s="26"/>
      <c r="SAD72" s="9"/>
      <c r="SAE72" s="26"/>
      <c r="SAF72" s="9"/>
      <c r="SAG72" s="26"/>
      <c r="SAH72" s="26"/>
      <c r="SAI72" s="26"/>
      <c r="SAJ72" s="26"/>
      <c r="SAK72" s="9"/>
      <c r="SAL72" s="26"/>
      <c r="SAM72" s="9"/>
      <c r="SAN72" s="26"/>
      <c r="SAO72" s="26"/>
      <c r="SAP72" s="26"/>
      <c r="SAQ72" s="26"/>
      <c r="SAR72" s="9"/>
      <c r="SAS72" s="26"/>
      <c r="SAT72" s="9"/>
      <c r="SAU72" s="26"/>
      <c r="SAV72" s="26"/>
      <c r="SAW72" s="26"/>
      <c r="SAX72" s="26"/>
      <c r="SAY72" s="9"/>
      <c r="SAZ72" s="26"/>
      <c r="SBA72" s="9"/>
      <c r="SBB72" s="26"/>
      <c r="SBC72" s="26"/>
      <c r="SBD72" s="26"/>
      <c r="SBE72" s="26"/>
      <c r="SBF72" s="9"/>
      <c r="SBG72" s="26"/>
      <c r="SBH72" s="9"/>
      <c r="SBI72" s="26"/>
      <c r="SBJ72" s="26"/>
      <c r="SBK72" s="26"/>
      <c r="SBL72" s="26"/>
      <c r="SBM72" s="9"/>
      <c r="SBN72" s="26"/>
      <c r="SBO72" s="9"/>
      <c r="SBP72" s="26"/>
      <c r="SBQ72" s="26"/>
      <c r="SBR72" s="26"/>
      <c r="SBS72" s="26"/>
      <c r="SBT72" s="9"/>
      <c r="SBU72" s="26"/>
      <c r="SBV72" s="9"/>
      <c r="SBW72" s="26"/>
      <c r="SBX72" s="26"/>
      <c r="SBY72" s="26"/>
      <c r="SBZ72" s="26"/>
      <c r="SCA72" s="9"/>
      <c r="SCB72" s="26"/>
      <c r="SCC72" s="9"/>
      <c r="SCD72" s="26"/>
      <c r="SCE72" s="26"/>
      <c r="SCF72" s="26"/>
      <c r="SCG72" s="26"/>
      <c r="SCH72" s="9"/>
      <c r="SCI72" s="26"/>
      <c r="SCJ72" s="9"/>
      <c r="SCK72" s="26"/>
      <c r="SCL72" s="26"/>
      <c r="SCM72" s="26"/>
      <c r="SCN72" s="26"/>
      <c r="SCO72" s="9"/>
      <c r="SCP72" s="26"/>
      <c r="SCQ72" s="9"/>
      <c r="SCR72" s="26"/>
      <c r="SCS72" s="26"/>
      <c r="SCT72" s="26"/>
      <c r="SCU72" s="26"/>
      <c r="SCV72" s="9"/>
      <c r="SCW72" s="26"/>
      <c r="SCX72" s="9"/>
      <c r="SCY72" s="26"/>
      <c r="SCZ72" s="26"/>
      <c r="SDA72" s="26"/>
      <c r="SDB72" s="26"/>
      <c r="SDC72" s="9"/>
      <c r="SDD72" s="26"/>
      <c r="SDE72" s="9"/>
      <c r="SDF72" s="26"/>
      <c r="SDG72" s="26"/>
      <c r="SDH72" s="26"/>
      <c r="SDI72" s="26"/>
      <c r="SDJ72" s="9"/>
      <c r="SDK72" s="26"/>
      <c r="SDL72" s="9"/>
      <c r="SDM72" s="26"/>
      <c r="SDN72" s="26"/>
      <c r="SDO72" s="26"/>
      <c r="SDP72" s="26"/>
      <c r="SDQ72" s="9"/>
      <c r="SDR72" s="26"/>
      <c r="SDS72" s="9"/>
      <c r="SDT72" s="26"/>
      <c r="SDU72" s="26"/>
      <c r="SDV72" s="26"/>
      <c r="SDW72" s="26"/>
      <c r="SDX72" s="9"/>
      <c r="SDY72" s="26"/>
      <c r="SDZ72" s="9"/>
      <c r="SEA72" s="26"/>
      <c r="SEB72" s="26"/>
      <c r="SEC72" s="26"/>
      <c r="SED72" s="26"/>
      <c r="SEE72" s="9"/>
      <c r="SEF72" s="26"/>
      <c r="SEG72" s="9"/>
      <c r="SEH72" s="26"/>
      <c r="SEI72" s="26"/>
      <c r="SEJ72" s="26"/>
      <c r="SEK72" s="26"/>
      <c r="SEL72" s="9"/>
      <c r="SEM72" s="26"/>
      <c r="SEN72" s="9"/>
      <c r="SEO72" s="26"/>
      <c r="SEP72" s="26"/>
      <c r="SEQ72" s="26"/>
      <c r="SER72" s="26"/>
      <c r="SES72" s="9"/>
      <c r="SET72" s="26"/>
      <c r="SEU72" s="9"/>
      <c r="SEV72" s="26"/>
      <c r="SEW72" s="26"/>
      <c r="SEX72" s="26"/>
      <c r="SEY72" s="26"/>
      <c r="SEZ72" s="9"/>
      <c r="SFA72" s="26"/>
      <c r="SFB72" s="9"/>
      <c r="SFC72" s="26"/>
      <c r="SFD72" s="26"/>
      <c r="SFE72" s="26"/>
      <c r="SFF72" s="26"/>
      <c r="SFG72" s="9"/>
      <c r="SFH72" s="26"/>
      <c r="SFI72" s="9"/>
      <c r="SFJ72" s="26"/>
      <c r="SFK72" s="26"/>
      <c r="SFL72" s="26"/>
      <c r="SFM72" s="26"/>
      <c r="SFN72" s="9"/>
      <c r="SFO72" s="26"/>
      <c r="SFP72" s="9"/>
      <c r="SFQ72" s="26"/>
      <c r="SFR72" s="26"/>
      <c r="SFS72" s="26"/>
      <c r="SFT72" s="26"/>
      <c r="SFU72" s="9"/>
      <c r="SFV72" s="26"/>
      <c r="SFW72" s="9"/>
      <c r="SFX72" s="26"/>
      <c r="SFY72" s="26"/>
      <c r="SFZ72" s="26"/>
      <c r="SGA72" s="26"/>
      <c r="SGB72" s="9"/>
      <c r="SGC72" s="26"/>
      <c r="SGD72" s="9"/>
      <c r="SGE72" s="26"/>
      <c r="SGF72" s="26"/>
      <c r="SGG72" s="26"/>
      <c r="SGH72" s="26"/>
      <c r="SGI72" s="9"/>
      <c r="SGJ72" s="26"/>
      <c r="SGK72" s="9"/>
      <c r="SGL72" s="26"/>
      <c r="SGM72" s="26"/>
      <c r="SGN72" s="26"/>
      <c r="SGO72" s="26"/>
      <c r="SGP72" s="9"/>
      <c r="SGQ72" s="26"/>
      <c r="SGR72" s="9"/>
      <c r="SGS72" s="26"/>
      <c r="SGT72" s="26"/>
      <c r="SGU72" s="26"/>
      <c r="SGV72" s="26"/>
      <c r="SGW72" s="9"/>
      <c r="SGX72" s="26"/>
      <c r="SGY72" s="9"/>
      <c r="SGZ72" s="26"/>
      <c r="SHA72" s="26"/>
      <c r="SHB72" s="26"/>
      <c r="SHC72" s="26"/>
      <c r="SHD72" s="9"/>
      <c r="SHE72" s="26"/>
      <c r="SHF72" s="9"/>
      <c r="SHG72" s="26"/>
      <c r="SHH72" s="26"/>
      <c r="SHI72" s="26"/>
      <c r="SHJ72" s="26"/>
      <c r="SHK72" s="9"/>
      <c r="SHL72" s="26"/>
      <c r="SHM72" s="9"/>
      <c r="SHN72" s="26"/>
      <c r="SHO72" s="26"/>
      <c r="SHP72" s="26"/>
      <c r="SHQ72" s="26"/>
      <c r="SHR72" s="9"/>
      <c r="SHS72" s="26"/>
      <c r="SHT72" s="9"/>
      <c r="SHU72" s="26"/>
      <c r="SHV72" s="26"/>
      <c r="SHW72" s="26"/>
      <c r="SHX72" s="26"/>
      <c r="SHY72" s="9"/>
      <c r="SHZ72" s="26"/>
      <c r="SIA72" s="9"/>
      <c r="SIB72" s="26"/>
      <c r="SIC72" s="26"/>
      <c r="SID72" s="26"/>
      <c r="SIE72" s="26"/>
      <c r="SIF72" s="9"/>
      <c r="SIG72" s="26"/>
      <c r="SIH72" s="9"/>
      <c r="SII72" s="26"/>
      <c r="SIJ72" s="26"/>
      <c r="SIK72" s="26"/>
      <c r="SIL72" s="26"/>
      <c r="SIM72" s="9"/>
      <c r="SIN72" s="26"/>
      <c r="SIO72" s="9"/>
      <c r="SIP72" s="26"/>
      <c r="SIQ72" s="26"/>
      <c r="SIR72" s="26"/>
      <c r="SIS72" s="26"/>
      <c r="SIT72" s="9"/>
      <c r="SIU72" s="26"/>
      <c r="SIV72" s="9"/>
      <c r="SIW72" s="26"/>
      <c r="SIX72" s="26"/>
      <c r="SIY72" s="26"/>
      <c r="SIZ72" s="26"/>
      <c r="SJA72" s="9"/>
      <c r="SJB72" s="26"/>
      <c r="SJC72" s="9"/>
      <c r="SJD72" s="26"/>
      <c r="SJE72" s="26"/>
      <c r="SJF72" s="26"/>
      <c r="SJG72" s="26"/>
      <c r="SJH72" s="9"/>
      <c r="SJI72" s="26"/>
      <c r="SJJ72" s="9"/>
      <c r="SJK72" s="26"/>
      <c r="SJL72" s="26"/>
      <c r="SJM72" s="26"/>
      <c r="SJN72" s="26"/>
      <c r="SJO72" s="9"/>
      <c r="SJP72" s="26"/>
      <c r="SJQ72" s="9"/>
      <c r="SJR72" s="26"/>
      <c r="SJS72" s="26"/>
      <c r="SJT72" s="26"/>
      <c r="SJU72" s="26"/>
      <c r="SJV72" s="9"/>
      <c r="SJW72" s="26"/>
      <c r="SJX72" s="9"/>
      <c r="SJY72" s="26"/>
      <c r="SJZ72" s="26"/>
      <c r="SKA72" s="26"/>
      <c r="SKB72" s="26"/>
      <c r="SKC72" s="9"/>
      <c r="SKD72" s="26"/>
      <c r="SKE72" s="9"/>
      <c r="SKF72" s="26"/>
      <c r="SKG72" s="26"/>
      <c r="SKH72" s="26"/>
      <c r="SKI72" s="26"/>
      <c r="SKJ72" s="9"/>
      <c r="SKK72" s="26"/>
      <c r="SKL72" s="9"/>
      <c r="SKM72" s="26"/>
      <c r="SKN72" s="26"/>
      <c r="SKO72" s="26"/>
      <c r="SKP72" s="26"/>
      <c r="SKQ72" s="9"/>
      <c r="SKR72" s="26"/>
      <c r="SKS72" s="9"/>
      <c r="SKT72" s="26"/>
      <c r="SKU72" s="26"/>
      <c r="SKV72" s="26"/>
      <c r="SKW72" s="26"/>
      <c r="SKX72" s="9"/>
      <c r="SKY72" s="26"/>
      <c r="SKZ72" s="9"/>
      <c r="SLA72" s="26"/>
      <c r="SLB72" s="26"/>
      <c r="SLC72" s="26"/>
      <c r="SLD72" s="26"/>
      <c r="SLE72" s="9"/>
      <c r="SLF72" s="26"/>
      <c r="SLG72" s="9"/>
      <c r="SLH72" s="26"/>
      <c r="SLI72" s="26"/>
      <c r="SLJ72" s="26"/>
      <c r="SLK72" s="26"/>
      <c r="SLL72" s="9"/>
      <c r="SLM72" s="26"/>
      <c r="SLN72" s="9"/>
      <c r="SLO72" s="26"/>
      <c r="SLP72" s="26"/>
      <c r="SLQ72" s="26"/>
      <c r="SLR72" s="26"/>
      <c r="SLS72" s="9"/>
      <c r="SLT72" s="26"/>
      <c r="SLU72" s="9"/>
      <c r="SLV72" s="26"/>
      <c r="SLW72" s="26"/>
      <c r="SLX72" s="26"/>
      <c r="SLY72" s="26"/>
      <c r="SLZ72" s="9"/>
      <c r="SMA72" s="26"/>
      <c r="SMB72" s="9"/>
      <c r="SMC72" s="26"/>
      <c r="SMD72" s="26"/>
      <c r="SME72" s="26"/>
      <c r="SMF72" s="26"/>
      <c r="SMG72" s="9"/>
      <c r="SMH72" s="26"/>
      <c r="SMI72" s="9"/>
      <c r="SMJ72" s="26"/>
      <c r="SMK72" s="26"/>
      <c r="SML72" s="26"/>
      <c r="SMM72" s="26"/>
      <c r="SMN72" s="9"/>
      <c r="SMO72" s="26"/>
      <c r="SMP72" s="9"/>
      <c r="SMQ72" s="26"/>
      <c r="SMR72" s="26"/>
      <c r="SMS72" s="26"/>
      <c r="SMT72" s="26"/>
      <c r="SMU72" s="9"/>
      <c r="SMV72" s="26"/>
      <c r="SMW72" s="9"/>
      <c r="SMX72" s="26"/>
      <c r="SMY72" s="26"/>
      <c r="SMZ72" s="26"/>
      <c r="SNA72" s="26"/>
      <c r="SNB72" s="9"/>
      <c r="SNC72" s="26"/>
      <c r="SND72" s="9"/>
      <c r="SNE72" s="26"/>
      <c r="SNF72" s="26"/>
      <c r="SNG72" s="26"/>
      <c r="SNH72" s="26"/>
      <c r="SNI72" s="9"/>
      <c r="SNJ72" s="26"/>
      <c r="SNK72" s="9"/>
      <c r="SNL72" s="26"/>
      <c r="SNM72" s="26"/>
      <c r="SNN72" s="26"/>
      <c r="SNO72" s="26"/>
      <c r="SNP72" s="9"/>
      <c r="SNQ72" s="26"/>
      <c r="SNR72" s="9"/>
      <c r="SNS72" s="26"/>
      <c r="SNT72" s="26"/>
      <c r="SNU72" s="26"/>
      <c r="SNV72" s="26"/>
      <c r="SNW72" s="9"/>
      <c r="SNX72" s="26"/>
      <c r="SNY72" s="9"/>
      <c r="SNZ72" s="26"/>
      <c r="SOA72" s="26"/>
      <c r="SOB72" s="26"/>
      <c r="SOC72" s="26"/>
      <c r="SOD72" s="9"/>
      <c r="SOE72" s="26"/>
      <c r="SOF72" s="9"/>
      <c r="SOG72" s="26"/>
      <c r="SOH72" s="26"/>
      <c r="SOI72" s="26"/>
      <c r="SOJ72" s="26"/>
      <c r="SOK72" s="9"/>
      <c r="SOL72" s="26"/>
      <c r="SOM72" s="9"/>
      <c r="SON72" s="26"/>
      <c r="SOO72" s="26"/>
      <c r="SOP72" s="26"/>
      <c r="SOQ72" s="26"/>
      <c r="SOR72" s="9"/>
      <c r="SOS72" s="26"/>
      <c r="SOT72" s="9"/>
      <c r="SOU72" s="26"/>
      <c r="SOV72" s="26"/>
      <c r="SOW72" s="26"/>
      <c r="SOX72" s="26"/>
      <c r="SOY72" s="9"/>
      <c r="SOZ72" s="26"/>
      <c r="SPA72" s="9"/>
      <c r="SPB72" s="26"/>
      <c r="SPC72" s="26"/>
      <c r="SPD72" s="26"/>
      <c r="SPE72" s="26"/>
      <c r="SPF72" s="9"/>
      <c r="SPG72" s="26"/>
      <c r="SPH72" s="9"/>
      <c r="SPI72" s="26"/>
      <c r="SPJ72" s="26"/>
      <c r="SPK72" s="26"/>
      <c r="SPL72" s="26"/>
      <c r="SPM72" s="9"/>
      <c r="SPN72" s="26"/>
      <c r="SPO72" s="9"/>
      <c r="SPP72" s="26"/>
      <c r="SPQ72" s="26"/>
      <c r="SPR72" s="26"/>
      <c r="SPS72" s="26"/>
      <c r="SPT72" s="9"/>
      <c r="SPU72" s="26"/>
      <c r="SPV72" s="9"/>
      <c r="SPW72" s="26"/>
      <c r="SPX72" s="26"/>
      <c r="SPY72" s="26"/>
      <c r="SPZ72" s="26"/>
      <c r="SQA72" s="9"/>
      <c r="SQB72" s="26"/>
      <c r="SQC72" s="9"/>
      <c r="SQD72" s="26"/>
      <c r="SQE72" s="26"/>
      <c r="SQF72" s="26"/>
      <c r="SQG72" s="26"/>
      <c r="SQH72" s="9"/>
      <c r="SQI72" s="26"/>
      <c r="SQJ72" s="9"/>
      <c r="SQK72" s="26"/>
      <c r="SQL72" s="26"/>
      <c r="SQM72" s="26"/>
      <c r="SQN72" s="26"/>
      <c r="SQO72" s="9"/>
      <c r="SQP72" s="26"/>
      <c r="SQQ72" s="9"/>
      <c r="SQR72" s="26"/>
      <c r="SQS72" s="26"/>
      <c r="SQT72" s="26"/>
      <c r="SQU72" s="26"/>
      <c r="SQV72" s="9"/>
      <c r="SQW72" s="26"/>
      <c r="SQX72" s="9"/>
      <c r="SQY72" s="26"/>
      <c r="SQZ72" s="26"/>
      <c r="SRA72" s="26"/>
      <c r="SRB72" s="26"/>
      <c r="SRC72" s="9"/>
      <c r="SRD72" s="26"/>
      <c r="SRE72" s="9"/>
      <c r="SRF72" s="26"/>
      <c r="SRG72" s="26"/>
      <c r="SRH72" s="26"/>
      <c r="SRI72" s="26"/>
      <c r="SRJ72" s="9"/>
      <c r="SRK72" s="26"/>
      <c r="SRL72" s="9"/>
      <c r="SRM72" s="26"/>
      <c r="SRN72" s="26"/>
      <c r="SRO72" s="26"/>
      <c r="SRP72" s="26"/>
      <c r="SRQ72" s="9"/>
      <c r="SRR72" s="26"/>
      <c r="SRS72" s="9"/>
      <c r="SRT72" s="26"/>
      <c r="SRU72" s="26"/>
      <c r="SRV72" s="26"/>
      <c r="SRW72" s="26"/>
      <c r="SRX72" s="9"/>
      <c r="SRY72" s="26"/>
      <c r="SRZ72" s="9"/>
      <c r="SSA72" s="26"/>
      <c r="SSB72" s="26"/>
      <c r="SSC72" s="26"/>
      <c r="SSD72" s="26"/>
      <c r="SSE72" s="9"/>
      <c r="SSF72" s="26"/>
      <c r="SSG72" s="9"/>
      <c r="SSH72" s="26"/>
      <c r="SSI72" s="26"/>
      <c r="SSJ72" s="26"/>
      <c r="SSK72" s="26"/>
      <c r="SSL72" s="9"/>
      <c r="SSM72" s="26"/>
      <c r="SSN72" s="9"/>
      <c r="SSO72" s="26"/>
      <c r="SSP72" s="26"/>
      <c r="SSQ72" s="26"/>
      <c r="SSR72" s="26"/>
      <c r="SSS72" s="9"/>
      <c r="SST72" s="26"/>
      <c r="SSU72" s="9"/>
      <c r="SSV72" s="26"/>
      <c r="SSW72" s="26"/>
      <c r="SSX72" s="26"/>
      <c r="SSY72" s="26"/>
      <c r="SSZ72" s="9"/>
      <c r="STA72" s="26"/>
      <c r="STB72" s="9"/>
      <c r="STC72" s="26"/>
      <c r="STD72" s="26"/>
      <c r="STE72" s="26"/>
      <c r="STF72" s="26"/>
      <c r="STG72" s="9"/>
      <c r="STH72" s="26"/>
      <c r="STI72" s="9"/>
      <c r="STJ72" s="26"/>
      <c r="STK72" s="26"/>
      <c r="STL72" s="26"/>
      <c r="STM72" s="26"/>
      <c r="STN72" s="9"/>
      <c r="STO72" s="26"/>
      <c r="STP72" s="9"/>
      <c r="STQ72" s="26"/>
      <c r="STR72" s="26"/>
      <c r="STS72" s="26"/>
      <c r="STT72" s="26"/>
      <c r="STU72" s="9"/>
      <c r="STV72" s="26"/>
      <c r="STW72" s="9"/>
      <c r="STX72" s="26"/>
      <c r="STY72" s="26"/>
      <c r="STZ72" s="26"/>
      <c r="SUA72" s="26"/>
      <c r="SUB72" s="9"/>
      <c r="SUC72" s="26"/>
      <c r="SUD72" s="9"/>
      <c r="SUE72" s="26"/>
      <c r="SUF72" s="26"/>
      <c r="SUG72" s="26"/>
      <c r="SUH72" s="26"/>
      <c r="SUI72" s="9"/>
      <c r="SUJ72" s="26"/>
      <c r="SUK72" s="9"/>
      <c r="SUL72" s="26"/>
      <c r="SUM72" s="26"/>
      <c r="SUN72" s="26"/>
      <c r="SUO72" s="26"/>
      <c r="SUP72" s="9"/>
      <c r="SUQ72" s="26"/>
      <c r="SUR72" s="9"/>
      <c r="SUS72" s="26"/>
      <c r="SUT72" s="26"/>
      <c r="SUU72" s="26"/>
      <c r="SUV72" s="26"/>
      <c r="SUW72" s="9"/>
      <c r="SUX72" s="26"/>
      <c r="SUY72" s="9"/>
      <c r="SUZ72" s="26"/>
      <c r="SVA72" s="26"/>
      <c r="SVB72" s="26"/>
      <c r="SVC72" s="26"/>
      <c r="SVD72" s="9"/>
      <c r="SVE72" s="26"/>
      <c r="SVF72" s="9"/>
      <c r="SVG72" s="26"/>
      <c r="SVH72" s="26"/>
      <c r="SVI72" s="26"/>
      <c r="SVJ72" s="26"/>
      <c r="SVK72" s="9"/>
      <c r="SVL72" s="26"/>
      <c r="SVM72" s="9"/>
      <c r="SVN72" s="26"/>
      <c r="SVO72" s="26"/>
      <c r="SVP72" s="26"/>
      <c r="SVQ72" s="26"/>
      <c r="SVR72" s="9"/>
      <c r="SVS72" s="26"/>
      <c r="SVT72" s="9"/>
      <c r="SVU72" s="26"/>
      <c r="SVV72" s="26"/>
      <c r="SVW72" s="26"/>
      <c r="SVX72" s="26"/>
      <c r="SVY72" s="9"/>
      <c r="SVZ72" s="26"/>
      <c r="SWA72" s="9"/>
      <c r="SWB72" s="26"/>
      <c r="SWC72" s="26"/>
      <c r="SWD72" s="26"/>
      <c r="SWE72" s="26"/>
      <c r="SWF72" s="9"/>
      <c r="SWG72" s="26"/>
      <c r="SWH72" s="9"/>
      <c r="SWI72" s="26"/>
      <c r="SWJ72" s="26"/>
      <c r="SWK72" s="26"/>
      <c r="SWL72" s="26"/>
      <c r="SWM72" s="9"/>
      <c r="SWN72" s="26"/>
      <c r="SWO72" s="9"/>
      <c r="SWP72" s="26"/>
      <c r="SWQ72" s="26"/>
      <c r="SWR72" s="26"/>
      <c r="SWS72" s="26"/>
      <c r="SWT72" s="9"/>
      <c r="SWU72" s="26"/>
      <c r="SWV72" s="9"/>
      <c r="SWW72" s="26"/>
      <c r="SWX72" s="26"/>
      <c r="SWY72" s="26"/>
      <c r="SWZ72" s="26"/>
      <c r="SXA72" s="9"/>
      <c r="SXB72" s="26"/>
      <c r="SXC72" s="9"/>
      <c r="SXD72" s="26"/>
      <c r="SXE72" s="26"/>
      <c r="SXF72" s="26"/>
      <c r="SXG72" s="26"/>
      <c r="SXH72" s="9"/>
      <c r="SXI72" s="26"/>
      <c r="SXJ72" s="9"/>
      <c r="SXK72" s="26"/>
      <c r="SXL72" s="26"/>
      <c r="SXM72" s="26"/>
      <c r="SXN72" s="26"/>
      <c r="SXO72" s="9"/>
      <c r="SXP72" s="26"/>
      <c r="SXQ72" s="9"/>
      <c r="SXR72" s="26"/>
      <c r="SXS72" s="26"/>
      <c r="SXT72" s="26"/>
      <c r="SXU72" s="26"/>
      <c r="SXV72" s="9"/>
      <c r="SXW72" s="26"/>
      <c r="SXX72" s="9"/>
      <c r="SXY72" s="26"/>
      <c r="SXZ72" s="26"/>
      <c r="SYA72" s="26"/>
      <c r="SYB72" s="26"/>
      <c r="SYC72" s="9"/>
      <c r="SYD72" s="26"/>
      <c r="SYE72" s="9"/>
      <c r="SYF72" s="26"/>
      <c r="SYG72" s="26"/>
      <c r="SYH72" s="26"/>
      <c r="SYI72" s="26"/>
      <c r="SYJ72" s="9"/>
      <c r="SYK72" s="26"/>
      <c r="SYL72" s="9"/>
      <c r="SYM72" s="26"/>
      <c r="SYN72" s="26"/>
      <c r="SYO72" s="26"/>
      <c r="SYP72" s="26"/>
      <c r="SYQ72" s="9"/>
      <c r="SYR72" s="26"/>
      <c r="SYS72" s="9"/>
      <c r="SYT72" s="26"/>
      <c r="SYU72" s="26"/>
      <c r="SYV72" s="26"/>
      <c r="SYW72" s="26"/>
      <c r="SYX72" s="9"/>
      <c r="SYY72" s="26"/>
      <c r="SYZ72" s="9"/>
      <c r="SZA72" s="26"/>
      <c r="SZB72" s="26"/>
      <c r="SZC72" s="26"/>
      <c r="SZD72" s="26"/>
      <c r="SZE72" s="9"/>
      <c r="SZF72" s="26"/>
      <c r="SZG72" s="9"/>
      <c r="SZH72" s="26"/>
      <c r="SZI72" s="26"/>
      <c r="SZJ72" s="26"/>
      <c r="SZK72" s="26"/>
      <c r="SZL72" s="9"/>
      <c r="SZM72" s="26"/>
      <c r="SZN72" s="9"/>
      <c r="SZO72" s="26"/>
      <c r="SZP72" s="26"/>
      <c r="SZQ72" s="26"/>
      <c r="SZR72" s="26"/>
      <c r="SZS72" s="9"/>
      <c r="SZT72" s="26"/>
      <c r="SZU72" s="9"/>
      <c r="SZV72" s="26"/>
      <c r="SZW72" s="26"/>
      <c r="SZX72" s="26"/>
      <c r="SZY72" s="26"/>
      <c r="SZZ72" s="9"/>
      <c r="TAA72" s="26"/>
      <c r="TAB72" s="9"/>
      <c r="TAC72" s="26"/>
      <c r="TAD72" s="26"/>
      <c r="TAE72" s="26"/>
      <c r="TAF72" s="26"/>
      <c r="TAG72" s="9"/>
      <c r="TAH72" s="26"/>
      <c r="TAI72" s="9"/>
      <c r="TAJ72" s="26"/>
      <c r="TAK72" s="26"/>
      <c r="TAL72" s="26"/>
      <c r="TAM72" s="26"/>
      <c r="TAN72" s="9"/>
      <c r="TAO72" s="26"/>
      <c r="TAP72" s="9"/>
      <c r="TAQ72" s="26"/>
      <c r="TAR72" s="26"/>
      <c r="TAS72" s="26"/>
      <c r="TAT72" s="26"/>
      <c r="TAU72" s="9"/>
      <c r="TAV72" s="26"/>
      <c r="TAW72" s="9"/>
      <c r="TAX72" s="26"/>
      <c r="TAY72" s="26"/>
      <c r="TAZ72" s="26"/>
      <c r="TBA72" s="26"/>
      <c r="TBB72" s="9"/>
      <c r="TBC72" s="26"/>
      <c r="TBD72" s="9"/>
      <c r="TBE72" s="26"/>
      <c r="TBF72" s="26"/>
      <c r="TBG72" s="26"/>
      <c r="TBH72" s="26"/>
      <c r="TBI72" s="9"/>
      <c r="TBJ72" s="26"/>
      <c r="TBK72" s="9"/>
      <c r="TBL72" s="26"/>
      <c r="TBM72" s="26"/>
      <c r="TBN72" s="26"/>
      <c r="TBO72" s="26"/>
      <c r="TBP72" s="9"/>
      <c r="TBQ72" s="26"/>
      <c r="TBR72" s="9"/>
      <c r="TBS72" s="26"/>
      <c r="TBT72" s="26"/>
      <c r="TBU72" s="26"/>
      <c r="TBV72" s="26"/>
      <c r="TBW72" s="9"/>
      <c r="TBX72" s="26"/>
      <c r="TBY72" s="9"/>
      <c r="TBZ72" s="26"/>
      <c r="TCA72" s="26"/>
      <c r="TCB72" s="26"/>
      <c r="TCC72" s="26"/>
      <c r="TCD72" s="9"/>
      <c r="TCE72" s="26"/>
      <c r="TCF72" s="9"/>
      <c r="TCG72" s="26"/>
      <c r="TCH72" s="26"/>
      <c r="TCI72" s="26"/>
      <c r="TCJ72" s="26"/>
      <c r="TCK72" s="9"/>
      <c r="TCL72" s="26"/>
      <c r="TCM72" s="9"/>
      <c r="TCN72" s="26"/>
      <c r="TCO72" s="26"/>
      <c r="TCP72" s="26"/>
      <c r="TCQ72" s="26"/>
      <c r="TCR72" s="9"/>
      <c r="TCS72" s="26"/>
      <c r="TCT72" s="9"/>
      <c r="TCU72" s="26"/>
      <c r="TCV72" s="26"/>
      <c r="TCW72" s="26"/>
      <c r="TCX72" s="26"/>
      <c r="TCY72" s="9"/>
      <c r="TCZ72" s="26"/>
      <c r="TDA72" s="9"/>
      <c r="TDB72" s="26"/>
      <c r="TDC72" s="26"/>
      <c r="TDD72" s="26"/>
      <c r="TDE72" s="26"/>
      <c r="TDF72" s="9"/>
      <c r="TDG72" s="26"/>
      <c r="TDH72" s="9"/>
      <c r="TDI72" s="26"/>
      <c r="TDJ72" s="26"/>
      <c r="TDK72" s="26"/>
      <c r="TDL72" s="26"/>
      <c r="TDM72" s="9"/>
      <c r="TDN72" s="26"/>
      <c r="TDO72" s="9"/>
      <c r="TDP72" s="26"/>
      <c r="TDQ72" s="26"/>
      <c r="TDR72" s="26"/>
      <c r="TDS72" s="26"/>
      <c r="TDT72" s="9"/>
      <c r="TDU72" s="26"/>
      <c r="TDV72" s="9"/>
      <c r="TDW72" s="26"/>
      <c r="TDX72" s="26"/>
      <c r="TDY72" s="26"/>
      <c r="TDZ72" s="26"/>
      <c r="TEA72" s="9"/>
      <c r="TEB72" s="26"/>
      <c r="TEC72" s="9"/>
      <c r="TED72" s="26"/>
      <c r="TEE72" s="26"/>
      <c r="TEF72" s="26"/>
      <c r="TEG72" s="26"/>
      <c r="TEH72" s="9"/>
      <c r="TEI72" s="26"/>
      <c r="TEJ72" s="9"/>
      <c r="TEK72" s="26"/>
      <c r="TEL72" s="26"/>
      <c r="TEM72" s="26"/>
      <c r="TEN72" s="26"/>
      <c r="TEO72" s="9"/>
      <c r="TEP72" s="26"/>
      <c r="TEQ72" s="9"/>
      <c r="TER72" s="26"/>
      <c r="TES72" s="26"/>
      <c r="TET72" s="26"/>
      <c r="TEU72" s="26"/>
      <c r="TEV72" s="9"/>
      <c r="TEW72" s="26"/>
      <c r="TEX72" s="9"/>
      <c r="TEY72" s="26"/>
      <c r="TEZ72" s="26"/>
      <c r="TFA72" s="26"/>
      <c r="TFB72" s="26"/>
      <c r="TFC72" s="9"/>
      <c r="TFD72" s="26"/>
      <c r="TFE72" s="9"/>
      <c r="TFF72" s="26"/>
      <c r="TFG72" s="26"/>
      <c r="TFH72" s="26"/>
      <c r="TFI72" s="26"/>
      <c r="TFJ72" s="9"/>
      <c r="TFK72" s="26"/>
      <c r="TFL72" s="9"/>
      <c r="TFM72" s="26"/>
      <c r="TFN72" s="26"/>
      <c r="TFO72" s="26"/>
      <c r="TFP72" s="26"/>
      <c r="TFQ72" s="9"/>
      <c r="TFR72" s="26"/>
      <c r="TFS72" s="9"/>
      <c r="TFT72" s="26"/>
      <c r="TFU72" s="26"/>
      <c r="TFV72" s="26"/>
      <c r="TFW72" s="26"/>
      <c r="TFX72" s="9"/>
      <c r="TFY72" s="26"/>
      <c r="TFZ72" s="9"/>
      <c r="TGA72" s="26"/>
      <c r="TGB72" s="26"/>
      <c r="TGC72" s="26"/>
      <c r="TGD72" s="26"/>
      <c r="TGE72" s="9"/>
      <c r="TGF72" s="26"/>
      <c r="TGG72" s="9"/>
      <c r="TGH72" s="26"/>
      <c r="TGI72" s="26"/>
      <c r="TGJ72" s="26"/>
      <c r="TGK72" s="26"/>
      <c r="TGL72" s="9"/>
      <c r="TGM72" s="26"/>
      <c r="TGN72" s="9"/>
      <c r="TGO72" s="26"/>
      <c r="TGP72" s="26"/>
      <c r="TGQ72" s="26"/>
      <c r="TGR72" s="26"/>
      <c r="TGS72" s="9"/>
      <c r="TGT72" s="26"/>
      <c r="TGU72" s="9"/>
      <c r="TGV72" s="26"/>
      <c r="TGW72" s="26"/>
      <c r="TGX72" s="26"/>
      <c r="TGY72" s="26"/>
      <c r="TGZ72" s="9"/>
      <c r="THA72" s="26"/>
      <c r="THB72" s="9"/>
      <c r="THC72" s="26"/>
      <c r="THD72" s="26"/>
      <c r="THE72" s="26"/>
      <c r="THF72" s="26"/>
      <c r="THG72" s="9"/>
      <c r="THH72" s="26"/>
      <c r="THI72" s="9"/>
      <c r="THJ72" s="26"/>
      <c r="THK72" s="26"/>
      <c r="THL72" s="26"/>
      <c r="THM72" s="26"/>
      <c r="THN72" s="9"/>
      <c r="THO72" s="26"/>
      <c r="THP72" s="9"/>
      <c r="THQ72" s="26"/>
      <c r="THR72" s="26"/>
      <c r="THS72" s="26"/>
      <c r="THT72" s="26"/>
      <c r="THU72" s="9"/>
      <c r="THV72" s="26"/>
      <c r="THW72" s="9"/>
      <c r="THX72" s="26"/>
      <c r="THY72" s="26"/>
      <c r="THZ72" s="26"/>
      <c r="TIA72" s="26"/>
      <c r="TIB72" s="9"/>
      <c r="TIC72" s="26"/>
      <c r="TID72" s="9"/>
      <c r="TIE72" s="26"/>
      <c r="TIF72" s="26"/>
      <c r="TIG72" s="26"/>
      <c r="TIH72" s="26"/>
      <c r="TII72" s="9"/>
      <c r="TIJ72" s="26"/>
      <c r="TIK72" s="9"/>
      <c r="TIL72" s="26"/>
      <c r="TIM72" s="26"/>
      <c r="TIN72" s="26"/>
      <c r="TIO72" s="26"/>
      <c r="TIP72" s="9"/>
      <c r="TIQ72" s="26"/>
      <c r="TIR72" s="9"/>
      <c r="TIS72" s="26"/>
      <c r="TIT72" s="26"/>
      <c r="TIU72" s="26"/>
      <c r="TIV72" s="26"/>
      <c r="TIW72" s="9"/>
      <c r="TIX72" s="26"/>
      <c r="TIY72" s="9"/>
      <c r="TIZ72" s="26"/>
      <c r="TJA72" s="26"/>
      <c r="TJB72" s="26"/>
      <c r="TJC72" s="26"/>
      <c r="TJD72" s="9"/>
      <c r="TJE72" s="26"/>
      <c r="TJF72" s="9"/>
      <c r="TJG72" s="26"/>
      <c r="TJH72" s="26"/>
      <c r="TJI72" s="26"/>
      <c r="TJJ72" s="26"/>
      <c r="TJK72" s="9"/>
      <c r="TJL72" s="26"/>
      <c r="TJM72" s="9"/>
      <c r="TJN72" s="26"/>
      <c r="TJO72" s="26"/>
      <c r="TJP72" s="26"/>
      <c r="TJQ72" s="26"/>
      <c r="TJR72" s="9"/>
      <c r="TJS72" s="26"/>
      <c r="TJT72" s="9"/>
      <c r="TJU72" s="26"/>
      <c r="TJV72" s="26"/>
      <c r="TJW72" s="26"/>
      <c r="TJX72" s="26"/>
      <c r="TJY72" s="9"/>
      <c r="TJZ72" s="26"/>
      <c r="TKA72" s="9"/>
      <c r="TKB72" s="26"/>
      <c r="TKC72" s="26"/>
      <c r="TKD72" s="26"/>
      <c r="TKE72" s="26"/>
      <c r="TKF72" s="9"/>
      <c r="TKG72" s="26"/>
      <c r="TKH72" s="9"/>
      <c r="TKI72" s="26"/>
      <c r="TKJ72" s="26"/>
      <c r="TKK72" s="26"/>
      <c r="TKL72" s="26"/>
      <c r="TKM72" s="9"/>
      <c r="TKN72" s="26"/>
      <c r="TKO72" s="9"/>
      <c r="TKP72" s="26"/>
      <c r="TKQ72" s="26"/>
      <c r="TKR72" s="26"/>
      <c r="TKS72" s="26"/>
      <c r="TKT72" s="9"/>
      <c r="TKU72" s="26"/>
      <c r="TKV72" s="9"/>
      <c r="TKW72" s="26"/>
      <c r="TKX72" s="26"/>
      <c r="TKY72" s="26"/>
      <c r="TKZ72" s="26"/>
      <c r="TLA72" s="9"/>
      <c r="TLB72" s="26"/>
      <c r="TLC72" s="9"/>
      <c r="TLD72" s="26"/>
      <c r="TLE72" s="26"/>
      <c r="TLF72" s="26"/>
      <c r="TLG72" s="26"/>
      <c r="TLH72" s="9"/>
      <c r="TLI72" s="26"/>
      <c r="TLJ72" s="9"/>
      <c r="TLK72" s="26"/>
      <c r="TLL72" s="26"/>
      <c r="TLM72" s="26"/>
      <c r="TLN72" s="26"/>
      <c r="TLO72" s="9"/>
      <c r="TLP72" s="26"/>
      <c r="TLQ72" s="9"/>
      <c r="TLR72" s="26"/>
      <c r="TLS72" s="26"/>
      <c r="TLT72" s="26"/>
      <c r="TLU72" s="26"/>
      <c r="TLV72" s="9"/>
      <c r="TLW72" s="26"/>
      <c r="TLX72" s="9"/>
      <c r="TLY72" s="26"/>
      <c r="TLZ72" s="26"/>
      <c r="TMA72" s="26"/>
      <c r="TMB72" s="26"/>
      <c r="TMC72" s="9"/>
      <c r="TMD72" s="26"/>
      <c r="TME72" s="9"/>
      <c r="TMF72" s="26"/>
      <c r="TMG72" s="26"/>
      <c r="TMH72" s="26"/>
      <c r="TMI72" s="26"/>
      <c r="TMJ72" s="9"/>
      <c r="TMK72" s="26"/>
      <c r="TML72" s="9"/>
      <c r="TMM72" s="26"/>
      <c r="TMN72" s="26"/>
      <c r="TMO72" s="26"/>
      <c r="TMP72" s="26"/>
      <c r="TMQ72" s="9"/>
      <c r="TMR72" s="26"/>
      <c r="TMS72" s="9"/>
      <c r="TMT72" s="26"/>
      <c r="TMU72" s="26"/>
      <c r="TMV72" s="26"/>
      <c r="TMW72" s="26"/>
      <c r="TMX72" s="9"/>
      <c r="TMY72" s="26"/>
      <c r="TMZ72" s="9"/>
      <c r="TNA72" s="26"/>
      <c r="TNB72" s="26"/>
      <c r="TNC72" s="26"/>
      <c r="TND72" s="26"/>
      <c r="TNE72" s="9"/>
      <c r="TNF72" s="26"/>
      <c r="TNG72" s="9"/>
      <c r="TNH72" s="26"/>
      <c r="TNI72" s="26"/>
      <c r="TNJ72" s="26"/>
      <c r="TNK72" s="26"/>
      <c r="TNL72" s="9"/>
      <c r="TNM72" s="26"/>
      <c r="TNN72" s="9"/>
      <c r="TNO72" s="26"/>
      <c r="TNP72" s="26"/>
      <c r="TNQ72" s="26"/>
      <c r="TNR72" s="26"/>
      <c r="TNS72" s="9"/>
      <c r="TNT72" s="26"/>
      <c r="TNU72" s="9"/>
      <c r="TNV72" s="26"/>
      <c r="TNW72" s="26"/>
      <c r="TNX72" s="26"/>
      <c r="TNY72" s="26"/>
      <c r="TNZ72" s="9"/>
      <c r="TOA72" s="26"/>
      <c r="TOB72" s="9"/>
      <c r="TOC72" s="26"/>
      <c r="TOD72" s="26"/>
      <c r="TOE72" s="26"/>
      <c r="TOF72" s="26"/>
      <c r="TOG72" s="9"/>
      <c r="TOH72" s="26"/>
      <c r="TOI72" s="9"/>
      <c r="TOJ72" s="26"/>
      <c r="TOK72" s="26"/>
      <c r="TOL72" s="26"/>
      <c r="TOM72" s="26"/>
      <c r="TON72" s="9"/>
      <c r="TOO72" s="26"/>
      <c r="TOP72" s="9"/>
      <c r="TOQ72" s="26"/>
      <c r="TOR72" s="26"/>
      <c r="TOS72" s="26"/>
      <c r="TOT72" s="26"/>
      <c r="TOU72" s="9"/>
      <c r="TOV72" s="26"/>
      <c r="TOW72" s="9"/>
      <c r="TOX72" s="26"/>
      <c r="TOY72" s="26"/>
      <c r="TOZ72" s="26"/>
      <c r="TPA72" s="26"/>
      <c r="TPB72" s="9"/>
      <c r="TPC72" s="26"/>
      <c r="TPD72" s="9"/>
      <c r="TPE72" s="26"/>
      <c r="TPF72" s="26"/>
      <c r="TPG72" s="26"/>
      <c r="TPH72" s="26"/>
      <c r="TPI72" s="9"/>
      <c r="TPJ72" s="26"/>
      <c r="TPK72" s="9"/>
      <c r="TPL72" s="26"/>
      <c r="TPM72" s="26"/>
      <c r="TPN72" s="26"/>
      <c r="TPO72" s="26"/>
      <c r="TPP72" s="9"/>
      <c r="TPQ72" s="26"/>
      <c r="TPR72" s="9"/>
      <c r="TPS72" s="26"/>
      <c r="TPT72" s="26"/>
      <c r="TPU72" s="26"/>
      <c r="TPV72" s="26"/>
      <c r="TPW72" s="9"/>
      <c r="TPX72" s="26"/>
      <c r="TPY72" s="9"/>
      <c r="TPZ72" s="26"/>
      <c r="TQA72" s="26"/>
      <c r="TQB72" s="26"/>
      <c r="TQC72" s="26"/>
      <c r="TQD72" s="9"/>
      <c r="TQE72" s="26"/>
      <c r="TQF72" s="9"/>
      <c r="TQG72" s="26"/>
      <c r="TQH72" s="26"/>
      <c r="TQI72" s="26"/>
      <c r="TQJ72" s="26"/>
      <c r="TQK72" s="9"/>
      <c r="TQL72" s="26"/>
      <c r="TQM72" s="9"/>
      <c r="TQN72" s="26"/>
      <c r="TQO72" s="26"/>
      <c r="TQP72" s="26"/>
      <c r="TQQ72" s="26"/>
      <c r="TQR72" s="9"/>
      <c r="TQS72" s="26"/>
      <c r="TQT72" s="9"/>
      <c r="TQU72" s="26"/>
      <c r="TQV72" s="26"/>
      <c r="TQW72" s="26"/>
      <c r="TQX72" s="26"/>
      <c r="TQY72" s="9"/>
      <c r="TQZ72" s="26"/>
      <c r="TRA72" s="9"/>
      <c r="TRB72" s="26"/>
      <c r="TRC72" s="26"/>
      <c r="TRD72" s="26"/>
      <c r="TRE72" s="26"/>
      <c r="TRF72" s="9"/>
      <c r="TRG72" s="26"/>
      <c r="TRH72" s="9"/>
      <c r="TRI72" s="26"/>
      <c r="TRJ72" s="26"/>
      <c r="TRK72" s="26"/>
      <c r="TRL72" s="26"/>
      <c r="TRM72" s="9"/>
      <c r="TRN72" s="26"/>
      <c r="TRO72" s="9"/>
      <c r="TRP72" s="26"/>
      <c r="TRQ72" s="26"/>
      <c r="TRR72" s="26"/>
      <c r="TRS72" s="26"/>
      <c r="TRT72" s="9"/>
      <c r="TRU72" s="26"/>
      <c r="TRV72" s="9"/>
      <c r="TRW72" s="26"/>
      <c r="TRX72" s="26"/>
      <c r="TRY72" s="26"/>
      <c r="TRZ72" s="26"/>
      <c r="TSA72" s="9"/>
      <c r="TSB72" s="26"/>
      <c r="TSC72" s="9"/>
      <c r="TSD72" s="26"/>
      <c r="TSE72" s="26"/>
      <c r="TSF72" s="26"/>
      <c r="TSG72" s="26"/>
      <c r="TSH72" s="9"/>
      <c r="TSI72" s="26"/>
      <c r="TSJ72" s="9"/>
      <c r="TSK72" s="26"/>
      <c r="TSL72" s="26"/>
      <c r="TSM72" s="26"/>
      <c r="TSN72" s="26"/>
      <c r="TSO72" s="9"/>
      <c r="TSP72" s="26"/>
      <c r="TSQ72" s="9"/>
      <c r="TSR72" s="26"/>
      <c r="TSS72" s="26"/>
      <c r="TST72" s="26"/>
      <c r="TSU72" s="26"/>
      <c r="TSV72" s="9"/>
      <c r="TSW72" s="26"/>
      <c r="TSX72" s="9"/>
      <c r="TSY72" s="26"/>
      <c r="TSZ72" s="26"/>
      <c r="TTA72" s="26"/>
      <c r="TTB72" s="26"/>
      <c r="TTC72" s="9"/>
      <c r="TTD72" s="26"/>
      <c r="TTE72" s="9"/>
      <c r="TTF72" s="26"/>
      <c r="TTG72" s="26"/>
      <c r="TTH72" s="26"/>
      <c r="TTI72" s="26"/>
      <c r="TTJ72" s="9"/>
      <c r="TTK72" s="26"/>
      <c r="TTL72" s="9"/>
      <c r="TTM72" s="26"/>
      <c r="TTN72" s="26"/>
      <c r="TTO72" s="26"/>
      <c r="TTP72" s="26"/>
      <c r="TTQ72" s="9"/>
      <c r="TTR72" s="26"/>
      <c r="TTS72" s="9"/>
      <c r="TTT72" s="26"/>
      <c r="TTU72" s="26"/>
      <c r="TTV72" s="26"/>
      <c r="TTW72" s="26"/>
      <c r="TTX72" s="9"/>
      <c r="TTY72" s="26"/>
      <c r="TTZ72" s="9"/>
      <c r="TUA72" s="26"/>
      <c r="TUB72" s="26"/>
      <c r="TUC72" s="26"/>
      <c r="TUD72" s="26"/>
      <c r="TUE72" s="9"/>
      <c r="TUF72" s="26"/>
      <c r="TUG72" s="9"/>
      <c r="TUH72" s="26"/>
      <c r="TUI72" s="26"/>
      <c r="TUJ72" s="26"/>
      <c r="TUK72" s="26"/>
      <c r="TUL72" s="9"/>
      <c r="TUM72" s="26"/>
      <c r="TUN72" s="9"/>
      <c r="TUO72" s="26"/>
      <c r="TUP72" s="26"/>
      <c r="TUQ72" s="26"/>
      <c r="TUR72" s="26"/>
      <c r="TUS72" s="9"/>
      <c r="TUT72" s="26"/>
      <c r="TUU72" s="9"/>
      <c r="TUV72" s="26"/>
      <c r="TUW72" s="26"/>
      <c r="TUX72" s="26"/>
      <c r="TUY72" s="26"/>
      <c r="TUZ72" s="9"/>
      <c r="TVA72" s="26"/>
      <c r="TVB72" s="9"/>
      <c r="TVC72" s="26"/>
      <c r="TVD72" s="26"/>
      <c r="TVE72" s="26"/>
      <c r="TVF72" s="26"/>
      <c r="TVG72" s="9"/>
      <c r="TVH72" s="26"/>
      <c r="TVI72" s="9"/>
      <c r="TVJ72" s="26"/>
      <c r="TVK72" s="26"/>
      <c r="TVL72" s="26"/>
      <c r="TVM72" s="26"/>
      <c r="TVN72" s="9"/>
      <c r="TVO72" s="26"/>
      <c r="TVP72" s="9"/>
      <c r="TVQ72" s="26"/>
      <c r="TVR72" s="26"/>
      <c r="TVS72" s="26"/>
      <c r="TVT72" s="26"/>
      <c r="TVU72" s="9"/>
      <c r="TVV72" s="26"/>
      <c r="TVW72" s="9"/>
      <c r="TVX72" s="26"/>
      <c r="TVY72" s="26"/>
      <c r="TVZ72" s="26"/>
      <c r="TWA72" s="26"/>
      <c r="TWB72" s="9"/>
      <c r="TWC72" s="26"/>
      <c r="TWD72" s="9"/>
      <c r="TWE72" s="26"/>
      <c r="TWF72" s="26"/>
      <c r="TWG72" s="26"/>
      <c r="TWH72" s="26"/>
      <c r="TWI72" s="9"/>
      <c r="TWJ72" s="26"/>
      <c r="TWK72" s="9"/>
      <c r="TWL72" s="26"/>
      <c r="TWM72" s="26"/>
      <c r="TWN72" s="26"/>
      <c r="TWO72" s="26"/>
      <c r="TWP72" s="9"/>
      <c r="TWQ72" s="26"/>
      <c r="TWR72" s="9"/>
      <c r="TWS72" s="26"/>
      <c r="TWT72" s="26"/>
      <c r="TWU72" s="26"/>
      <c r="TWV72" s="26"/>
      <c r="TWW72" s="9"/>
      <c r="TWX72" s="26"/>
      <c r="TWY72" s="9"/>
      <c r="TWZ72" s="26"/>
      <c r="TXA72" s="26"/>
      <c r="TXB72" s="26"/>
      <c r="TXC72" s="26"/>
      <c r="TXD72" s="9"/>
      <c r="TXE72" s="26"/>
      <c r="TXF72" s="9"/>
      <c r="TXG72" s="26"/>
      <c r="TXH72" s="26"/>
      <c r="TXI72" s="26"/>
      <c r="TXJ72" s="26"/>
      <c r="TXK72" s="9"/>
      <c r="TXL72" s="26"/>
      <c r="TXM72" s="9"/>
      <c r="TXN72" s="26"/>
      <c r="TXO72" s="26"/>
      <c r="TXP72" s="26"/>
      <c r="TXQ72" s="26"/>
      <c r="TXR72" s="9"/>
      <c r="TXS72" s="26"/>
      <c r="TXT72" s="9"/>
      <c r="TXU72" s="26"/>
      <c r="TXV72" s="26"/>
      <c r="TXW72" s="26"/>
      <c r="TXX72" s="26"/>
      <c r="TXY72" s="9"/>
      <c r="TXZ72" s="26"/>
      <c r="TYA72" s="9"/>
      <c r="TYB72" s="26"/>
      <c r="TYC72" s="26"/>
      <c r="TYD72" s="26"/>
      <c r="TYE72" s="26"/>
      <c r="TYF72" s="9"/>
      <c r="TYG72" s="26"/>
      <c r="TYH72" s="9"/>
      <c r="TYI72" s="26"/>
      <c r="TYJ72" s="26"/>
      <c r="TYK72" s="26"/>
      <c r="TYL72" s="26"/>
      <c r="TYM72" s="9"/>
      <c r="TYN72" s="26"/>
      <c r="TYO72" s="9"/>
      <c r="TYP72" s="26"/>
      <c r="TYQ72" s="26"/>
      <c r="TYR72" s="26"/>
      <c r="TYS72" s="26"/>
      <c r="TYT72" s="9"/>
      <c r="TYU72" s="26"/>
      <c r="TYV72" s="9"/>
      <c r="TYW72" s="26"/>
      <c r="TYX72" s="26"/>
      <c r="TYY72" s="26"/>
      <c r="TYZ72" s="26"/>
      <c r="TZA72" s="9"/>
      <c r="TZB72" s="26"/>
      <c r="TZC72" s="9"/>
      <c r="TZD72" s="26"/>
      <c r="TZE72" s="26"/>
      <c r="TZF72" s="26"/>
      <c r="TZG72" s="26"/>
      <c r="TZH72" s="9"/>
      <c r="TZI72" s="26"/>
      <c r="TZJ72" s="9"/>
      <c r="TZK72" s="26"/>
      <c r="TZL72" s="26"/>
      <c r="TZM72" s="26"/>
      <c r="TZN72" s="26"/>
      <c r="TZO72" s="9"/>
      <c r="TZP72" s="26"/>
      <c r="TZQ72" s="9"/>
      <c r="TZR72" s="26"/>
      <c r="TZS72" s="26"/>
      <c r="TZT72" s="26"/>
      <c r="TZU72" s="26"/>
      <c r="TZV72" s="9"/>
      <c r="TZW72" s="26"/>
      <c r="TZX72" s="9"/>
      <c r="TZY72" s="26"/>
      <c r="TZZ72" s="26"/>
      <c r="UAA72" s="26"/>
      <c r="UAB72" s="26"/>
      <c r="UAC72" s="9"/>
      <c r="UAD72" s="26"/>
      <c r="UAE72" s="9"/>
      <c r="UAF72" s="26"/>
      <c r="UAG72" s="26"/>
      <c r="UAH72" s="26"/>
      <c r="UAI72" s="26"/>
      <c r="UAJ72" s="9"/>
      <c r="UAK72" s="26"/>
      <c r="UAL72" s="9"/>
      <c r="UAM72" s="26"/>
      <c r="UAN72" s="26"/>
      <c r="UAO72" s="26"/>
      <c r="UAP72" s="26"/>
      <c r="UAQ72" s="9"/>
      <c r="UAR72" s="26"/>
      <c r="UAS72" s="9"/>
      <c r="UAT72" s="26"/>
      <c r="UAU72" s="26"/>
      <c r="UAV72" s="26"/>
      <c r="UAW72" s="26"/>
      <c r="UAX72" s="9"/>
      <c r="UAY72" s="26"/>
      <c r="UAZ72" s="9"/>
      <c r="UBA72" s="26"/>
      <c r="UBB72" s="26"/>
      <c r="UBC72" s="26"/>
      <c r="UBD72" s="26"/>
      <c r="UBE72" s="9"/>
      <c r="UBF72" s="26"/>
      <c r="UBG72" s="9"/>
      <c r="UBH72" s="26"/>
      <c r="UBI72" s="26"/>
      <c r="UBJ72" s="26"/>
      <c r="UBK72" s="26"/>
      <c r="UBL72" s="9"/>
      <c r="UBM72" s="26"/>
      <c r="UBN72" s="9"/>
      <c r="UBO72" s="26"/>
      <c r="UBP72" s="26"/>
      <c r="UBQ72" s="26"/>
      <c r="UBR72" s="26"/>
      <c r="UBS72" s="9"/>
      <c r="UBT72" s="26"/>
      <c r="UBU72" s="9"/>
      <c r="UBV72" s="26"/>
      <c r="UBW72" s="26"/>
      <c r="UBX72" s="26"/>
      <c r="UBY72" s="26"/>
      <c r="UBZ72" s="9"/>
      <c r="UCA72" s="26"/>
      <c r="UCB72" s="9"/>
      <c r="UCC72" s="26"/>
      <c r="UCD72" s="26"/>
      <c r="UCE72" s="26"/>
      <c r="UCF72" s="26"/>
      <c r="UCG72" s="9"/>
      <c r="UCH72" s="26"/>
      <c r="UCI72" s="9"/>
      <c r="UCJ72" s="26"/>
      <c r="UCK72" s="26"/>
      <c r="UCL72" s="26"/>
      <c r="UCM72" s="26"/>
      <c r="UCN72" s="9"/>
      <c r="UCO72" s="26"/>
      <c r="UCP72" s="9"/>
      <c r="UCQ72" s="26"/>
      <c r="UCR72" s="26"/>
      <c r="UCS72" s="26"/>
      <c r="UCT72" s="26"/>
      <c r="UCU72" s="9"/>
      <c r="UCV72" s="26"/>
      <c r="UCW72" s="9"/>
      <c r="UCX72" s="26"/>
      <c r="UCY72" s="26"/>
      <c r="UCZ72" s="26"/>
      <c r="UDA72" s="26"/>
      <c r="UDB72" s="9"/>
      <c r="UDC72" s="26"/>
      <c r="UDD72" s="9"/>
      <c r="UDE72" s="26"/>
      <c r="UDF72" s="26"/>
      <c r="UDG72" s="26"/>
      <c r="UDH72" s="26"/>
      <c r="UDI72" s="9"/>
      <c r="UDJ72" s="26"/>
      <c r="UDK72" s="9"/>
      <c r="UDL72" s="26"/>
      <c r="UDM72" s="26"/>
      <c r="UDN72" s="26"/>
      <c r="UDO72" s="26"/>
      <c r="UDP72" s="9"/>
      <c r="UDQ72" s="26"/>
      <c r="UDR72" s="9"/>
      <c r="UDS72" s="26"/>
      <c r="UDT72" s="26"/>
      <c r="UDU72" s="26"/>
      <c r="UDV72" s="26"/>
      <c r="UDW72" s="9"/>
      <c r="UDX72" s="26"/>
      <c r="UDY72" s="9"/>
      <c r="UDZ72" s="26"/>
      <c r="UEA72" s="26"/>
      <c r="UEB72" s="26"/>
      <c r="UEC72" s="26"/>
      <c r="UED72" s="9"/>
      <c r="UEE72" s="26"/>
      <c r="UEF72" s="9"/>
      <c r="UEG72" s="26"/>
      <c r="UEH72" s="26"/>
      <c r="UEI72" s="26"/>
      <c r="UEJ72" s="26"/>
      <c r="UEK72" s="9"/>
      <c r="UEL72" s="26"/>
      <c r="UEM72" s="9"/>
      <c r="UEN72" s="26"/>
      <c r="UEO72" s="26"/>
      <c r="UEP72" s="26"/>
      <c r="UEQ72" s="26"/>
      <c r="UER72" s="9"/>
      <c r="UES72" s="26"/>
      <c r="UET72" s="9"/>
      <c r="UEU72" s="26"/>
      <c r="UEV72" s="26"/>
      <c r="UEW72" s="26"/>
      <c r="UEX72" s="26"/>
      <c r="UEY72" s="9"/>
      <c r="UEZ72" s="26"/>
      <c r="UFA72" s="9"/>
      <c r="UFB72" s="26"/>
      <c r="UFC72" s="26"/>
      <c r="UFD72" s="26"/>
      <c r="UFE72" s="26"/>
      <c r="UFF72" s="9"/>
      <c r="UFG72" s="26"/>
      <c r="UFH72" s="9"/>
      <c r="UFI72" s="26"/>
      <c r="UFJ72" s="26"/>
      <c r="UFK72" s="26"/>
      <c r="UFL72" s="26"/>
      <c r="UFM72" s="9"/>
      <c r="UFN72" s="26"/>
      <c r="UFO72" s="9"/>
      <c r="UFP72" s="26"/>
      <c r="UFQ72" s="26"/>
      <c r="UFR72" s="26"/>
      <c r="UFS72" s="26"/>
      <c r="UFT72" s="9"/>
      <c r="UFU72" s="26"/>
      <c r="UFV72" s="9"/>
      <c r="UFW72" s="26"/>
      <c r="UFX72" s="26"/>
      <c r="UFY72" s="26"/>
      <c r="UFZ72" s="26"/>
      <c r="UGA72" s="9"/>
      <c r="UGB72" s="26"/>
      <c r="UGC72" s="9"/>
      <c r="UGD72" s="26"/>
      <c r="UGE72" s="26"/>
      <c r="UGF72" s="26"/>
      <c r="UGG72" s="26"/>
      <c r="UGH72" s="9"/>
      <c r="UGI72" s="26"/>
      <c r="UGJ72" s="9"/>
      <c r="UGK72" s="26"/>
      <c r="UGL72" s="26"/>
      <c r="UGM72" s="26"/>
      <c r="UGN72" s="26"/>
      <c r="UGO72" s="9"/>
      <c r="UGP72" s="26"/>
      <c r="UGQ72" s="9"/>
      <c r="UGR72" s="26"/>
      <c r="UGS72" s="26"/>
      <c r="UGT72" s="26"/>
      <c r="UGU72" s="26"/>
      <c r="UGV72" s="9"/>
      <c r="UGW72" s="26"/>
      <c r="UGX72" s="9"/>
      <c r="UGY72" s="26"/>
      <c r="UGZ72" s="26"/>
      <c r="UHA72" s="26"/>
      <c r="UHB72" s="26"/>
      <c r="UHC72" s="9"/>
      <c r="UHD72" s="26"/>
      <c r="UHE72" s="9"/>
      <c r="UHF72" s="26"/>
      <c r="UHG72" s="26"/>
      <c r="UHH72" s="26"/>
      <c r="UHI72" s="26"/>
      <c r="UHJ72" s="9"/>
      <c r="UHK72" s="26"/>
      <c r="UHL72" s="9"/>
      <c r="UHM72" s="26"/>
      <c r="UHN72" s="26"/>
      <c r="UHO72" s="26"/>
      <c r="UHP72" s="26"/>
      <c r="UHQ72" s="9"/>
      <c r="UHR72" s="26"/>
      <c r="UHS72" s="9"/>
      <c r="UHT72" s="26"/>
      <c r="UHU72" s="26"/>
      <c r="UHV72" s="26"/>
      <c r="UHW72" s="26"/>
      <c r="UHX72" s="9"/>
      <c r="UHY72" s="26"/>
      <c r="UHZ72" s="9"/>
      <c r="UIA72" s="26"/>
      <c r="UIB72" s="26"/>
      <c r="UIC72" s="26"/>
      <c r="UID72" s="26"/>
      <c r="UIE72" s="9"/>
      <c r="UIF72" s="26"/>
      <c r="UIG72" s="9"/>
      <c r="UIH72" s="26"/>
      <c r="UII72" s="26"/>
      <c r="UIJ72" s="26"/>
      <c r="UIK72" s="26"/>
      <c r="UIL72" s="9"/>
      <c r="UIM72" s="26"/>
      <c r="UIN72" s="9"/>
      <c r="UIO72" s="26"/>
      <c r="UIP72" s="26"/>
      <c r="UIQ72" s="26"/>
      <c r="UIR72" s="26"/>
      <c r="UIS72" s="9"/>
      <c r="UIT72" s="26"/>
      <c r="UIU72" s="9"/>
      <c r="UIV72" s="26"/>
      <c r="UIW72" s="26"/>
      <c r="UIX72" s="26"/>
      <c r="UIY72" s="26"/>
      <c r="UIZ72" s="9"/>
      <c r="UJA72" s="26"/>
      <c r="UJB72" s="9"/>
      <c r="UJC72" s="26"/>
      <c r="UJD72" s="26"/>
      <c r="UJE72" s="26"/>
      <c r="UJF72" s="26"/>
      <c r="UJG72" s="9"/>
      <c r="UJH72" s="26"/>
      <c r="UJI72" s="9"/>
      <c r="UJJ72" s="26"/>
      <c r="UJK72" s="26"/>
      <c r="UJL72" s="26"/>
      <c r="UJM72" s="26"/>
      <c r="UJN72" s="9"/>
      <c r="UJO72" s="26"/>
      <c r="UJP72" s="9"/>
      <c r="UJQ72" s="26"/>
      <c r="UJR72" s="26"/>
      <c r="UJS72" s="26"/>
      <c r="UJT72" s="26"/>
      <c r="UJU72" s="9"/>
      <c r="UJV72" s="26"/>
      <c r="UJW72" s="9"/>
      <c r="UJX72" s="26"/>
      <c r="UJY72" s="26"/>
      <c r="UJZ72" s="26"/>
      <c r="UKA72" s="26"/>
      <c r="UKB72" s="9"/>
      <c r="UKC72" s="26"/>
      <c r="UKD72" s="9"/>
      <c r="UKE72" s="26"/>
      <c r="UKF72" s="26"/>
      <c r="UKG72" s="26"/>
      <c r="UKH72" s="26"/>
      <c r="UKI72" s="9"/>
      <c r="UKJ72" s="26"/>
      <c r="UKK72" s="9"/>
      <c r="UKL72" s="26"/>
      <c r="UKM72" s="26"/>
      <c r="UKN72" s="26"/>
      <c r="UKO72" s="26"/>
      <c r="UKP72" s="9"/>
      <c r="UKQ72" s="26"/>
      <c r="UKR72" s="9"/>
      <c r="UKS72" s="26"/>
      <c r="UKT72" s="26"/>
      <c r="UKU72" s="26"/>
      <c r="UKV72" s="26"/>
      <c r="UKW72" s="9"/>
      <c r="UKX72" s="26"/>
      <c r="UKY72" s="9"/>
      <c r="UKZ72" s="26"/>
      <c r="ULA72" s="26"/>
      <c r="ULB72" s="26"/>
      <c r="ULC72" s="26"/>
      <c r="ULD72" s="9"/>
      <c r="ULE72" s="26"/>
      <c r="ULF72" s="9"/>
      <c r="ULG72" s="26"/>
      <c r="ULH72" s="26"/>
      <c r="ULI72" s="26"/>
      <c r="ULJ72" s="26"/>
      <c r="ULK72" s="9"/>
      <c r="ULL72" s="26"/>
      <c r="ULM72" s="9"/>
      <c r="ULN72" s="26"/>
      <c r="ULO72" s="26"/>
      <c r="ULP72" s="26"/>
      <c r="ULQ72" s="26"/>
      <c r="ULR72" s="9"/>
      <c r="ULS72" s="26"/>
      <c r="ULT72" s="9"/>
      <c r="ULU72" s="26"/>
      <c r="ULV72" s="26"/>
      <c r="ULW72" s="26"/>
      <c r="ULX72" s="26"/>
      <c r="ULY72" s="9"/>
      <c r="ULZ72" s="26"/>
      <c r="UMA72" s="9"/>
      <c r="UMB72" s="26"/>
      <c r="UMC72" s="26"/>
      <c r="UMD72" s="26"/>
      <c r="UME72" s="26"/>
      <c r="UMF72" s="9"/>
      <c r="UMG72" s="26"/>
      <c r="UMH72" s="9"/>
      <c r="UMI72" s="26"/>
      <c r="UMJ72" s="26"/>
      <c r="UMK72" s="26"/>
      <c r="UML72" s="26"/>
      <c r="UMM72" s="9"/>
      <c r="UMN72" s="26"/>
      <c r="UMO72" s="9"/>
      <c r="UMP72" s="26"/>
      <c r="UMQ72" s="26"/>
      <c r="UMR72" s="26"/>
      <c r="UMS72" s="26"/>
      <c r="UMT72" s="9"/>
      <c r="UMU72" s="26"/>
      <c r="UMV72" s="9"/>
      <c r="UMW72" s="26"/>
      <c r="UMX72" s="26"/>
      <c r="UMY72" s="26"/>
      <c r="UMZ72" s="26"/>
      <c r="UNA72" s="9"/>
      <c r="UNB72" s="26"/>
      <c r="UNC72" s="9"/>
      <c r="UND72" s="26"/>
      <c r="UNE72" s="26"/>
      <c r="UNF72" s="26"/>
      <c r="UNG72" s="26"/>
      <c r="UNH72" s="9"/>
      <c r="UNI72" s="26"/>
      <c r="UNJ72" s="9"/>
      <c r="UNK72" s="26"/>
      <c r="UNL72" s="26"/>
      <c r="UNM72" s="26"/>
      <c r="UNN72" s="26"/>
      <c r="UNO72" s="9"/>
      <c r="UNP72" s="26"/>
      <c r="UNQ72" s="9"/>
      <c r="UNR72" s="26"/>
      <c r="UNS72" s="26"/>
      <c r="UNT72" s="26"/>
      <c r="UNU72" s="26"/>
      <c r="UNV72" s="9"/>
      <c r="UNW72" s="26"/>
      <c r="UNX72" s="9"/>
      <c r="UNY72" s="26"/>
      <c r="UNZ72" s="26"/>
      <c r="UOA72" s="26"/>
      <c r="UOB72" s="26"/>
      <c r="UOC72" s="9"/>
      <c r="UOD72" s="26"/>
      <c r="UOE72" s="9"/>
      <c r="UOF72" s="26"/>
      <c r="UOG72" s="26"/>
      <c r="UOH72" s="26"/>
      <c r="UOI72" s="26"/>
      <c r="UOJ72" s="9"/>
      <c r="UOK72" s="26"/>
      <c r="UOL72" s="9"/>
      <c r="UOM72" s="26"/>
      <c r="UON72" s="26"/>
      <c r="UOO72" s="26"/>
      <c r="UOP72" s="26"/>
      <c r="UOQ72" s="9"/>
      <c r="UOR72" s="26"/>
      <c r="UOS72" s="9"/>
      <c r="UOT72" s="26"/>
      <c r="UOU72" s="26"/>
      <c r="UOV72" s="26"/>
      <c r="UOW72" s="26"/>
      <c r="UOX72" s="9"/>
      <c r="UOY72" s="26"/>
      <c r="UOZ72" s="9"/>
      <c r="UPA72" s="26"/>
      <c r="UPB72" s="26"/>
      <c r="UPC72" s="26"/>
      <c r="UPD72" s="26"/>
      <c r="UPE72" s="9"/>
      <c r="UPF72" s="26"/>
      <c r="UPG72" s="9"/>
      <c r="UPH72" s="26"/>
      <c r="UPI72" s="26"/>
      <c r="UPJ72" s="26"/>
      <c r="UPK72" s="26"/>
      <c r="UPL72" s="9"/>
      <c r="UPM72" s="26"/>
      <c r="UPN72" s="9"/>
      <c r="UPO72" s="26"/>
      <c r="UPP72" s="26"/>
      <c r="UPQ72" s="26"/>
      <c r="UPR72" s="26"/>
      <c r="UPS72" s="9"/>
      <c r="UPT72" s="26"/>
      <c r="UPU72" s="9"/>
      <c r="UPV72" s="26"/>
      <c r="UPW72" s="26"/>
      <c r="UPX72" s="26"/>
      <c r="UPY72" s="26"/>
      <c r="UPZ72" s="9"/>
      <c r="UQA72" s="26"/>
      <c r="UQB72" s="9"/>
      <c r="UQC72" s="26"/>
      <c r="UQD72" s="26"/>
      <c r="UQE72" s="26"/>
      <c r="UQF72" s="26"/>
      <c r="UQG72" s="9"/>
      <c r="UQH72" s="26"/>
      <c r="UQI72" s="9"/>
      <c r="UQJ72" s="26"/>
      <c r="UQK72" s="26"/>
      <c r="UQL72" s="26"/>
      <c r="UQM72" s="26"/>
      <c r="UQN72" s="9"/>
      <c r="UQO72" s="26"/>
      <c r="UQP72" s="9"/>
      <c r="UQQ72" s="26"/>
      <c r="UQR72" s="26"/>
      <c r="UQS72" s="26"/>
      <c r="UQT72" s="26"/>
      <c r="UQU72" s="9"/>
      <c r="UQV72" s="26"/>
      <c r="UQW72" s="9"/>
      <c r="UQX72" s="26"/>
      <c r="UQY72" s="26"/>
      <c r="UQZ72" s="26"/>
      <c r="URA72" s="26"/>
      <c r="URB72" s="9"/>
      <c r="URC72" s="26"/>
      <c r="URD72" s="9"/>
      <c r="URE72" s="26"/>
      <c r="URF72" s="26"/>
      <c r="URG72" s="26"/>
      <c r="URH72" s="26"/>
      <c r="URI72" s="9"/>
      <c r="URJ72" s="26"/>
      <c r="URK72" s="9"/>
      <c r="URL72" s="26"/>
      <c r="URM72" s="26"/>
      <c r="URN72" s="26"/>
      <c r="URO72" s="26"/>
      <c r="URP72" s="9"/>
      <c r="URQ72" s="26"/>
      <c r="URR72" s="9"/>
      <c r="URS72" s="26"/>
      <c r="URT72" s="26"/>
      <c r="URU72" s="26"/>
      <c r="URV72" s="26"/>
      <c r="URW72" s="9"/>
      <c r="URX72" s="26"/>
      <c r="URY72" s="9"/>
      <c r="URZ72" s="26"/>
      <c r="USA72" s="26"/>
      <c r="USB72" s="26"/>
      <c r="USC72" s="26"/>
      <c r="USD72" s="9"/>
      <c r="USE72" s="26"/>
      <c r="USF72" s="9"/>
      <c r="USG72" s="26"/>
      <c r="USH72" s="26"/>
      <c r="USI72" s="26"/>
      <c r="USJ72" s="26"/>
      <c r="USK72" s="9"/>
      <c r="USL72" s="26"/>
      <c r="USM72" s="9"/>
      <c r="USN72" s="26"/>
      <c r="USO72" s="26"/>
      <c r="USP72" s="26"/>
      <c r="USQ72" s="26"/>
      <c r="USR72" s="9"/>
      <c r="USS72" s="26"/>
      <c r="UST72" s="9"/>
      <c r="USU72" s="26"/>
      <c r="USV72" s="26"/>
      <c r="USW72" s="26"/>
      <c r="USX72" s="26"/>
      <c r="USY72" s="9"/>
      <c r="USZ72" s="26"/>
      <c r="UTA72" s="9"/>
      <c r="UTB72" s="26"/>
      <c r="UTC72" s="26"/>
      <c r="UTD72" s="26"/>
      <c r="UTE72" s="26"/>
      <c r="UTF72" s="9"/>
      <c r="UTG72" s="26"/>
      <c r="UTH72" s="9"/>
      <c r="UTI72" s="26"/>
      <c r="UTJ72" s="26"/>
      <c r="UTK72" s="26"/>
      <c r="UTL72" s="26"/>
      <c r="UTM72" s="9"/>
      <c r="UTN72" s="26"/>
      <c r="UTO72" s="9"/>
      <c r="UTP72" s="26"/>
      <c r="UTQ72" s="26"/>
      <c r="UTR72" s="26"/>
      <c r="UTS72" s="26"/>
      <c r="UTT72" s="9"/>
      <c r="UTU72" s="26"/>
      <c r="UTV72" s="9"/>
      <c r="UTW72" s="26"/>
      <c r="UTX72" s="26"/>
      <c r="UTY72" s="26"/>
      <c r="UTZ72" s="26"/>
      <c r="UUA72" s="9"/>
      <c r="UUB72" s="26"/>
      <c r="UUC72" s="9"/>
      <c r="UUD72" s="26"/>
      <c r="UUE72" s="26"/>
      <c r="UUF72" s="26"/>
      <c r="UUG72" s="26"/>
      <c r="UUH72" s="9"/>
      <c r="UUI72" s="26"/>
      <c r="UUJ72" s="9"/>
      <c r="UUK72" s="26"/>
      <c r="UUL72" s="26"/>
      <c r="UUM72" s="26"/>
      <c r="UUN72" s="26"/>
      <c r="UUO72" s="9"/>
      <c r="UUP72" s="26"/>
      <c r="UUQ72" s="9"/>
      <c r="UUR72" s="26"/>
      <c r="UUS72" s="26"/>
      <c r="UUT72" s="26"/>
      <c r="UUU72" s="26"/>
      <c r="UUV72" s="9"/>
      <c r="UUW72" s="26"/>
      <c r="UUX72" s="9"/>
      <c r="UUY72" s="26"/>
      <c r="UUZ72" s="26"/>
      <c r="UVA72" s="26"/>
      <c r="UVB72" s="26"/>
      <c r="UVC72" s="9"/>
      <c r="UVD72" s="26"/>
      <c r="UVE72" s="9"/>
      <c r="UVF72" s="26"/>
      <c r="UVG72" s="26"/>
      <c r="UVH72" s="26"/>
      <c r="UVI72" s="26"/>
      <c r="UVJ72" s="9"/>
      <c r="UVK72" s="26"/>
      <c r="UVL72" s="9"/>
      <c r="UVM72" s="26"/>
      <c r="UVN72" s="26"/>
      <c r="UVO72" s="26"/>
      <c r="UVP72" s="26"/>
      <c r="UVQ72" s="9"/>
      <c r="UVR72" s="26"/>
      <c r="UVS72" s="9"/>
      <c r="UVT72" s="26"/>
      <c r="UVU72" s="26"/>
      <c r="UVV72" s="26"/>
      <c r="UVW72" s="26"/>
      <c r="UVX72" s="9"/>
      <c r="UVY72" s="26"/>
      <c r="UVZ72" s="9"/>
      <c r="UWA72" s="26"/>
      <c r="UWB72" s="26"/>
      <c r="UWC72" s="26"/>
      <c r="UWD72" s="26"/>
      <c r="UWE72" s="9"/>
      <c r="UWF72" s="26"/>
      <c r="UWG72" s="9"/>
      <c r="UWH72" s="26"/>
      <c r="UWI72" s="26"/>
      <c r="UWJ72" s="26"/>
      <c r="UWK72" s="26"/>
      <c r="UWL72" s="9"/>
      <c r="UWM72" s="26"/>
      <c r="UWN72" s="9"/>
      <c r="UWO72" s="26"/>
      <c r="UWP72" s="26"/>
      <c r="UWQ72" s="26"/>
      <c r="UWR72" s="26"/>
      <c r="UWS72" s="9"/>
      <c r="UWT72" s="26"/>
      <c r="UWU72" s="9"/>
      <c r="UWV72" s="26"/>
      <c r="UWW72" s="26"/>
      <c r="UWX72" s="26"/>
      <c r="UWY72" s="26"/>
      <c r="UWZ72" s="9"/>
      <c r="UXA72" s="26"/>
      <c r="UXB72" s="9"/>
      <c r="UXC72" s="26"/>
      <c r="UXD72" s="26"/>
      <c r="UXE72" s="26"/>
      <c r="UXF72" s="26"/>
      <c r="UXG72" s="9"/>
      <c r="UXH72" s="26"/>
      <c r="UXI72" s="9"/>
      <c r="UXJ72" s="26"/>
      <c r="UXK72" s="26"/>
      <c r="UXL72" s="26"/>
      <c r="UXM72" s="26"/>
      <c r="UXN72" s="9"/>
      <c r="UXO72" s="26"/>
      <c r="UXP72" s="9"/>
      <c r="UXQ72" s="26"/>
      <c r="UXR72" s="26"/>
      <c r="UXS72" s="26"/>
      <c r="UXT72" s="26"/>
      <c r="UXU72" s="9"/>
      <c r="UXV72" s="26"/>
      <c r="UXW72" s="9"/>
      <c r="UXX72" s="26"/>
      <c r="UXY72" s="26"/>
      <c r="UXZ72" s="26"/>
      <c r="UYA72" s="26"/>
      <c r="UYB72" s="9"/>
      <c r="UYC72" s="26"/>
      <c r="UYD72" s="9"/>
      <c r="UYE72" s="26"/>
      <c r="UYF72" s="26"/>
      <c r="UYG72" s="26"/>
      <c r="UYH72" s="26"/>
      <c r="UYI72" s="9"/>
      <c r="UYJ72" s="26"/>
      <c r="UYK72" s="9"/>
      <c r="UYL72" s="26"/>
      <c r="UYM72" s="26"/>
      <c r="UYN72" s="26"/>
      <c r="UYO72" s="26"/>
      <c r="UYP72" s="9"/>
      <c r="UYQ72" s="26"/>
      <c r="UYR72" s="9"/>
      <c r="UYS72" s="26"/>
      <c r="UYT72" s="26"/>
      <c r="UYU72" s="26"/>
      <c r="UYV72" s="26"/>
      <c r="UYW72" s="9"/>
      <c r="UYX72" s="26"/>
      <c r="UYY72" s="9"/>
      <c r="UYZ72" s="26"/>
      <c r="UZA72" s="26"/>
      <c r="UZB72" s="26"/>
      <c r="UZC72" s="26"/>
      <c r="UZD72" s="9"/>
      <c r="UZE72" s="26"/>
      <c r="UZF72" s="9"/>
      <c r="UZG72" s="26"/>
      <c r="UZH72" s="26"/>
      <c r="UZI72" s="26"/>
      <c r="UZJ72" s="26"/>
      <c r="UZK72" s="9"/>
      <c r="UZL72" s="26"/>
      <c r="UZM72" s="9"/>
      <c r="UZN72" s="26"/>
      <c r="UZO72" s="26"/>
      <c r="UZP72" s="26"/>
      <c r="UZQ72" s="26"/>
      <c r="UZR72" s="9"/>
      <c r="UZS72" s="26"/>
      <c r="UZT72" s="9"/>
      <c r="UZU72" s="26"/>
      <c r="UZV72" s="26"/>
      <c r="UZW72" s="26"/>
      <c r="UZX72" s="26"/>
      <c r="UZY72" s="9"/>
      <c r="UZZ72" s="26"/>
      <c r="VAA72" s="9"/>
      <c r="VAB72" s="26"/>
      <c r="VAC72" s="26"/>
      <c r="VAD72" s="26"/>
      <c r="VAE72" s="26"/>
      <c r="VAF72" s="9"/>
      <c r="VAG72" s="26"/>
      <c r="VAH72" s="9"/>
      <c r="VAI72" s="26"/>
      <c r="VAJ72" s="26"/>
      <c r="VAK72" s="26"/>
      <c r="VAL72" s="26"/>
      <c r="VAM72" s="9"/>
      <c r="VAN72" s="26"/>
      <c r="VAO72" s="9"/>
      <c r="VAP72" s="26"/>
      <c r="VAQ72" s="26"/>
      <c r="VAR72" s="26"/>
      <c r="VAS72" s="26"/>
      <c r="VAT72" s="9"/>
      <c r="VAU72" s="26"/>
      <c r="VAV72" s="9"/>
      <c r="VAW72" s="26"/>
      <c r="VAX72" s="26"/>
      <c r="VAY72" s="26"/>
      <c r="VAZ72" s="26"/>
      <c r="VBA72" s="9"/>
      <c r="VBB72" s="26"/>
      <c r="VBC72" s="9"/>
      <c r="VBD72" s="26"/>
      <c r="VBE72" s="26"/>
      <c r="VBF72" s="26"/>
      <c r="VBG72" s="26"/>
      <c r="VBH72" s="9"/>
      <c r="VBI72" s="26"/>
      <c r="VBJ72" s="9"/>
      <c r="VBK72" s="26"/>
      <c r="VBL72" s="26"/>
      <c r="VBM72" s="26"/>
      <c r="VBN72" s="26"/>
      <c r="VBO72" s="9"/>
      <c r="VBP72" s="26"/>
      <c r="VBQ72" s="9"/>
      <c r="VBR72" s="26"/>
      <c r="VBS72" s="26"/>
      <c r="VBT72" s="26"/>
      <c r="VBU72" s="26"/>
      <c r="VBV72" s="9"/>
      <c r="VBW72" s="26"/>
      <c r="VBX72" s="9"/>
      <c r="VBY72" s="26"/>
      <c r="VBZ72" s="26"/>
      <c r="VCA72" s="26"/>
      <c r="VCB72" s="26"/>
      <c r="VCC72" s="9"/>
      <c r="VCD72" s="26"/>
      <c r="VCE72" s="9"/>
      <c r="VCF72" s="26"/>
      <c r="VCG72" s="26"/>
      <c r="VCH72" s="26"/>
      <c r="VCI72" s="26"/>
      <c r="VCJ72" s="9"/>
      <c r="VCK72" s="26"/>
      <c r="VCL72" s="9"/>
      <c r="VCM72" s="26"/>
      <c r="VCN72" s="26"/>
      <c r="VCO72" s="26"/>
      <c r="VCP72" s="26"/>
      <c r="VCQ72" s="9"/>
      <c r="VCR72" s="26"/>
      <c r="VCS72" s="9"/>
      <c r="VCT72" s="26"/>
      <c r="VCU72" s="26"/>
      <c r="VCV72" s="26"/>
      <c r="VCW72" s="26"/>
      <c r="VCX72" s="9"/>
      <c r="VCY72" s="26"/>
      <c r="VCZ72" s="9"/>
      <c r="VDA72" s="26"/>
      <c r="VDB72" s="26"/>
      <c r="VDC72" s="26"/>
      <c r="VDD72" s="26"/>
      <c r="VDE72" s="9"/>
      <c r="VDF72" s="26"/>
      <c r="VDG72" s="9"/>
      <c r="VDH72" s="26"/>
      <c r="VDI72" s="26"/>
      <c r="VDJ72" s="26"/>
      <c r="VDK72" s="26"/>
      <c r="VDL72" s="9"/>
      <c r="VDM72" s="26"/>
      <c r="VDN72" s="9"/>
      <c r="VDO72" s="26"/>
      <c r="VDP72" s="26"/>
      <c r="VDQ72" s="26"/>
      <c r="VDR72" s="26"/>
      <c r="VDS72" s="9"/>
      <c r="VDT72" s="26"/>
      <c r="VDU72" s="9"/>
      <c r="VDV72" s="26"/>
      <c r="VDW72" s="26"/>
      <c r="VDX72" s="26"/>
      <c r="VDY72" s="26"/>
      <c r="VDZ72" s="9"/>
      <c r="VEA72" s="26"/>
      <c r="VEB72" s="9"/>
      <c r="VEC72" s="26"/>
      <c r="VED72" s="26"/>
      <c r="VEE72" s="26"/>
      <c r="VEF72" s="26"/>
      <c r="VEG72" s="9"/>
      <c r="VEH72" s="26"/>
      <c r="VEI72" s="9"/>
      <c r="VEJ72" s="26"/>
      <c r="VEK72" s="26"/>
      <c r="VEL72" s="26"/>
      <c r="VEM72" s="26"/>
      <c r="VEN72" s="9"/>
      <c r="VEO72" s="26"/>
      <c r="VEP72" s="9"/>
      <c r="VEQ72" s="26"/>
      <c r="VER72" s="26"/>
      <c r="VES72" s="26"/>
      <c r="VET72" s="26"/>
      <c r="VEU72" s="9"/>
      <c r="VEV72" s="26"/>
      <c r="VEW72" s="9"/>
      <c r="VEX72" s="26"/>
      <c r="VEY72" s="26"/>
      <c r="VEZ72" s="26"/>
      <c r="VFA72" s="26"/>
      <c r="VFB72" s="9"/>
      <c r="VFC72" s="26"/>
      <c r="VFD72" s="9"/>
      <c r="VFE72" s="26"/>
      <c r="VFF72" s="26"/>
      <c r="VFG72" s="26"/>
      <c r="VFH72" s="26"/>
      <c r="VFI72" s="9"/>
      <c r="VFJ72" s="26"/>
      <c r="VFK72" s="9"/>
      <c r="VFL72" s="26"/>
      <c r="VFM72" s="26"/>
      <c r="VFN72" s="26"/>
      <c r="VFO72" s="26"/>
      <c r="VFP72" s="9"/>
      <c r="VFQ72" s="26"/>
      <c r="VFR72" s="9"/>
      <c r="VFS72" s="26"/>
      <c r="VFT72" s="26"/>
      <c r="VFU72" s="26"/>
      <c r="VFV72" s="26"/>
      <c r="VFW72" s="9"/>
      <c r="VFX72" s="26"/>
      <c r="VFY72" s="9"/>
      <c r="VFZ72" s="26"/>
      <c r="VGA72" s="26"/>
      <c r="VGB72" s="26"/>
      <c r="VGC72" s="26"/>
      <c r="VGD72" s="9"/>
      <c r="VGE72" s="26"/>
      <c r="VGF72" s="9"/>
      <c r="VGG72" s="26"/>
      <c r="VGH72" s="26"/>
      <c r="VGI72" s="26"/>
      <c r="VGJ72" s="26"/>
      <c r="VGK72" s="9"/>
      <c r="VGL72" s="26"/>
      <c r="VGM72" s="9"/>
      <c r="VGN72" s="26"/>
      <c r="VGO72" s="26"/>
      <c r="VGP72" s="26"/>
      <c r="VGQ72" s="26"/>
      <c r="VGR72" s="9"/>
      <c r="VGS72" s="26"/>
      <c r="VGT72" s="9"/>
      <c r="VGU72" s="26"/>
      <c r="VGV72" s="26"/>
      <c r="VGW72" s="26"/>
      <c r="VGX72" s="26"/>
      <c r="VGY72" s="9"/>
      <c r="VGZ72" s="26"/>
      <c r="VHA72" s="9"/>
      <c r="VHB72" s="26"/>
      <c r="VHC72" s="26"/>
      <c r="VHD72" s="26"/>
      <c r="VHE72" s="26"/>
      <c r="VHF72" s="9"/>
      <c r="VHG72" s="26"/>
      <c r="VHH72" s="9"/>
      <c r="VHI72" s="26"/>
      <c r="VHJ72" s="26"/>
      <c r="VHK72" s="26"/>
      <c r="VHL72" s="26"/>
      <c r="VHM72" s="9"/>
      <c r="VHN72" s="26"/>
      <c r="VHO72" s="9"/>
      <c r="VHP72" s="26"/>
      <c r="VHQ72" s="26"/>
      <c r="VHR72" s="26"/>
      <c r="VHS72" s="26"/>
      <c r="VHT72" s="9"/>
      <c r="VHU72" s="26"/>
      <c r="VHV72" s="9"/>
      <c r="VHW72" s="26"/>
      <c r="VHX72" s="26"/>
      <c r="VHY72" s="26"/>
      <c r="VHZ72" s="26"/>
      <c r="VIA72" s="9"/>
      <c r="VIB72" s="26"/>
      <c r="VIC72" s="9"/>
      <c r="VID72" s="26"/>
      <c r="VIE72" s="26"/>
      <c r="VIF72" s="26"/>
      <c r="VIG72" s="26"/>
      <c r="VIH72" s="9"/>
      <c r="VII72" s="26"/>
      <c r="VIJ72" s="9"/>
      <c r="VIK72" s="26"/>
      <c r="VIL72" s="26"/>
      <c r="VIM72" s="26"/>
      <c r="VIN72" s="26"/>
      <c r="VIO72" s="9"/>
      <c r="VIP72" s="26"/>
      <c r="VIQ72" s="9"/>
      <c r="VIR72" s="26"/>
      <c r="VIS72" s="26"/>
      <c r="VIT72" s="26"/>
      <c r="VIU72" s="26"/>
      <c r="VIV72" s="9"/>
      <c r="VIW72" s="26"/>
      <c r="VIX72" s="9"/>
      <c r="VIY72" s="26"/>
      <c r="VIZ72" s="26"/>
      <c r="VJA72" s="26"/>
      <c r="VJB72" s="26"/>
      <c r="VJC72" s="9"/>
      <c r="VJD72" s="26"/>
      <c r="VJE72" s="9"/>
      <c r="VJF72" s="26"/>
      <c r="VJG72" s="26"/>
      <c r="VJH72" s="26"/>
      <c r="VJI72" s="26"/>
      <c r="VJJ72" s="9"/>
      <c r="VJK72" s="26"/>
      <c r="VJL72" s="9"/>
      <c r="VJM72" s="26"/>
      <c r="VJN72" s="26"/>
      <c r="VJO72" s="26"/>
      <c r="VJP72" s="26"/>
      <c r="VJQ72" s="9"/>
      <c r="VJR72" s="26"/>
      <c r="VJS72" s="9"/>
      <c r="VJT72" s="26"/>
      <c r="VJU72" s="26"/>
      <c r="VJV72" s="26"/>
      <c r="VJW72" s="26"/>
      <c r="VJX72" s="9"/>
      <c r="VJY72" s="26"/>
      <c r="VJZ72" s="9"/>
      <c r="VKA72" s="26"/>
      <c r="VKB72" s="26"/>
      <c r="VKC72" s="26"/>
      <c r="VKD72" s="26"/>
      <c r="VKE72" s="9"/>
      <c r="VKF72" s="26"/>
      <c r="VKG72" s="9"/>
      <c r="VKH72" s="26"/>
      <c r="VKI72" s="26"/>
      <c r="VKJ72" s="26"/>
      <c r="VKK72" s="26"/>
      <c r="VKL72" s="9"/>
      <c r="VKM72" s="26"/>
      <c r="VKN72" s="9"/>
      <c r="VKO72" s="26"/>
      <c r="VKP72" s="26"/>
      <c r="VKQ72" s="26"/>
      <c r="VKR72" s="26"/>
      <c r="VKS72" s="9"/>
      <c r="VKT72" s="26"/>
      <c r="VKU72" s="9"/>
      <c r="VKV72" s="26"/>
      <c r="VKW72" s="26"/>
      <c r="VKX72" s="26"/>
      <c r="VKY72" s="26"/>
      <c r="VKZ72" s="9"/>
      <c r="VLA72" s="26"/>
      <c r="VLB72" s="9"/>
      <c r="VLC72" s="26"/>
      <c r="VLD72" s="26"/>
      <c r="VLE72" s="26"/>
      <c r="VLF72" s="26"/>
      <c r="VLG72" s="9"/>
      <c r="VLH72" s="26"/>
      <c r="VLI72" s="9"/>
      <c r="VLJ72" s="26"/>
      <c r="VLK72" s="26"/>
      <c r="VLL72" s="26"/>
      <c r="VLM72" s="26"/>
      <c r="VLN72" s="9"/>
      <c r="VLO72" s="26"/>
      <c r="VLP72" s="9"/>
      <c r="VLQ72" s="26"/>
      <c r="VLR72" s="26"/>
      <c r="VLS72" s="26"/>
      <c r="VLT72" s="26"/>
      <c r="VLU72" s="9"/>
      <c r="VLV72" s="26"/>
      <c r="VLW72" s="9"/>
      <c r="VLX72" s="26"/>
      <c r="VLY72" s="26"/>
      <c r="VLZ72" s="26"/>
      <c r="VMA72" s="26"/>
      <c r="VMB72" s="9"/>
      <c r="VMC72" s="26"/>
      <c r="VMD72" s="9"/>
      <c r="VME72" s="26"/>
      <c r="VMF72" s="26"/>
      <c r="VMG72" s="26"/>
      <c r="VMH72" s="26"/>
      <c r="VMI72" s="9"/>
      <c r="VMJ72" s="26"/>
      <c r="VMK72" s="9"/>
      <c r="VML72" s="26"/>
      <c r="VMM72" s="26"/>
      <c r="VMN72" s="26"/>
      <c r="VMO72" s="26"/>
      <c r="VMP72" s="9"/>
      <c r="VMQ72" s="26"/>
      <c r="VMR72" s="9"/>
      <c r="VMS72" s="26"/>
      <c r="VMT72" s="26"/>
      <c r="VMU72" s="26"/>
      <c r="VMV72" s="26"/>
      <c r="VMW72" s="9"/>
      <c r="VMX72" s="26"/>
      <c r="VMY72" s="9"/>
      <c r="VMZ72" s="26"/>
      <c r="VNA72" s="26"/>
      <c r="VNB72" s="26"/>
      <c r="VNC72" s="26"/>
      <c r="VND72" s="9"/>
      <c r="VNE72" s="26"/>
      <c r="VNF72" s="9"/>
      <c r="VNG72" s="26"/>
      <c r="VNH72" s="26"/>
      <c r="VNI72" s="26"/>
      <c r="VNJ72" s="26"/>
      <c r="VNK72" s="9"/>
      <c r="VNL72" s="26"/>
      <c r="VNM72" s="9"/>
      <c r="VNN72" s="26"/>
      <c r="VNO72" s="26"/>
      <c r="VNP72" s="26"/>
      <c r="VNQ72" s="26"/>
      <c r="VNR72" s="9"/>
      <c r="VNS72" s="26"/>
      <c r="VNT72" s="9"/>
      <c r="VNU72" s="26"/>
      <c r="VNV72" s="26"/>
      <c r="VNW72" s="26"/>
      <c r="VNX72" s="26"/>
      <c r="VNY72" s="9"/>
      <c r="VNZ72" s="26"/>
      <c r="VOA72" s="9"/>
      <c r="VOB72" s="26"/>
      <c r="VOC72" s="26"/>
      <c r="VOD72" s="26"/>
      <c r="VOE72" s="26"/>
      <c r="VOF72" s="9"/>
      <c r="VOG72" s="26"/>
      <c r="VOH72" s="9"/>
      <c r="VOI72" s="26"/>
      <c r="VOJ72" s="26"/>
      <c r="VOK72" s="26"/>
      <c r="VOL72" s="26"/>
      <c r="VOM72" s="9"/>
      <c r="VON72" s="26"/>
      <c r="VOO72" s="9"/>
      <c r="VOP72" s="26"/>
      <c r="VOQ72" s="26"/>
      <c r="VOR72" s="26"/>
      <c r="VOS72" s="26"/>
      <c r="VOT72" s="9"/>
      <c r="VOU72" s="26"/>
      <c r="VOV72" s="9"/>
      <c r="VOW72" s="26"/>
      <c r="VOX72" s="26"/>
      <c r="VOY72" s="26"/>
      <c r="VOZ72" s="26"/>
      <c r="VPA72" s="9"/>
      <c r="VPB72" s="26"/>
      <c r="VPC72" s="9"/>
      <c r="VPD72" s="26"/>
      <c r="VPE72" s="26"/>
      <c r="VPF72" s="26"/>
      <c r="VPG72" s="26"/>
      <c r="VPH72" s="9"/>
      <c r="VPI72" s="26"/>
      <c r="VPJ72" s="9"/>
      <c r="VPK72" s="26"/>
      <c r="VPL72" s="26"/>
      <c r="VPM72" s="26"/>
      <c r="VPN72" s="26"/>
      <c r="VPO72" s="9"/>
      <c r="VPP72" s="26"/>
      <c r="VPQ72" s="9"/>
      <c r="VPR72" s="26"/>
      <c r="VPS72" s="26"/>
      <c r="VPT72" s="26"/>
      <c r="VPU72" s="26"/>
      <c r="VPV72" s="9"/>
      <c r="VPW72" s="26"/>
      <c r="VPX72" s="9"/>
      <c r="VPY72" s="26"/>
      <c r="VPZ72" s="26"/>
      <c r="VQA72" s="26"/>
      <c r="VQB72" s="26"/>
      <c r="VQC72" s="9"/>
      <c r="VQD72" s="26"/>
      <c r="VQE72" s="9"/>
      <c r="VQF72" s="26"/>
      <c r="VQG72" s="26"/>
      <c r="VQH72" s="26"/>
      <c r="VQI72" s="26"/>
      <c r="VQJ72" s="9"/>
      <c r="VQK72" s="26"/>
      <c r="VQL72" s="9"/>
      <c r="VQM72" s="26"/>
      <c r="VQN72" s="26"/>
      <c r="VQO72" s="26"/>
      <c r="VQP72" s="26"/>
      <c r="VQQ72" s="9"/>
      <c r="VQR72" s="26"/>
      <c r="VQS72" s="9"/>
      <c r="VQT72" s="26"/>
      <c r="VQU72" s="26"/>
      <c r="VQV72" s="26"/>
      <c r="VQW72" s="26"/>
      <c r="VQX72" s="9"/>
      <c r="VQY72" s="26"/>
      <c r="VQZ72" s="9"/>
      <c r="VRA72" s="26"/>
      <c r="VRB72" s="26"/>
      <c r="VRC72" s="26"/>
      <c r="VRD72" s="26"/>
      <c r="VRE72" s="9"/>
      <c r="VRF72" s="26"/>
      <c r="VRG72" s="9"/>
      <c r="VRH72" s="26"/>
      <c r="VRI72" s="26"/>
      <c r="VRJ72" s="26"/>
      <c r="VRK72" s="26"/>
      <c r="VRL72" s="9"/>
      <c r="VRM72" s="26"/>
      <c r="VRN72" s="9"/>
      <c r="VRO72" s="26"/>
      <c r="VRP72" s="26"/>
      <c r="VRQ72" s="26"/>
      <c r="VRR72" s="26"/>
      <c r="VRS72" s="9"/>
      <c r="VRT72" s="26"/>
      <c r="VRU72" s="9"/>
      <c r="VRV72" s="26"/>
      <c r="VRW72" s="26"/>
      <c r="VRX72" s="26"/>
      <c r="VRY72" s="26"/>
      <c r="VRZ72" s="9"/>
      <c r="VSA72" s="26"/>
      <c r="VSB72" s="9"/>
      <c r="VSC72" s="26"/>
      <c r="VSD72" s="26"/>
      <c r="VSE72" s="26"/>
      <c r="VSF72" s="26"/>
      <c r="VSG72" s="9"/>
      <c r="VSH72" s="26"/>
      <c r="VSI72" s="9"/>
      <c r="VSJ72" s="26"/>
      <c r="VSK72" s="26"/>
      <c r="VSL72" s="26"/>
      <c r="VSM72" s="26"/>
      <c r="VSN72" s="9"/>
      <c r="VSO72" s="26"/>
      <c r="VSP72" s="9"/>
      <c r="VSQ72" s="26"/>
      <c r="VSR72" s="26"/>
      <c r="VSS72" s="26"/>
      <c r="VST72" s="26"/>
      <c r="VSU72" s="9"/>
      <c r="VSV72" s="26"/>
      <c r="VSW72" s="9"/>
      <c r="VSX72" s="26"/>
      <c r="VSY72" s="26"/>
      <c r="VSZ72" s="26"/>
      <c r="VTA72" s="26"/>
      <c r="VTB72" s="9"/>
      <c r="VTC72" s="26"/>
      <c r="VTD72" s="9"/>
      <c r="VTE72" s="26"/>
      <c r="VTF72" s="26"/>
      <c r="VTG72" s="26"/>
      <c r="VTH72" s="26"/>
      <c r="VTI72" s="9"/>
      <c r="VTJ72" s="26"/>
      <c r="VTK72" s="9"/>
      <c r="VTL72" s="26"/>
      <c r="VTM72" s="26"/>
      <c r="VTN72" s="26"/>
      <c r="VTO72" s="26"/>
      <c r="VTP72" s="9"/>
      <c r="VTQ72" s="26"/>
      <c r="VTR72" s="9"/>
      <c r="VTS72" s="26"/>
      <c r="VTT72" s="26"/>
      <c r="VTU72" s="26"/>
      <c r="VTV72" s="26"/>
      <c r="VTW72" s="9"/>
      <c r="VTX72" s="26"/>
      <c r="VTY72" s="9"/>
      <c r="VTZ72" s="26"/>
      <c r="VUA72" s="26"/>
      <c r="VUB72" s="26"/>
      <c r="VUC72" s="26"/>
      <c r="VUD72" s="9"/>
      <c r="VUE72" s="26"/>
      <c r="VUF72" s="9"/>
      <c r="VUG72" s="26"/>
      <c r="VUH72" s="26"/>
      <c r="VUI72" s="26"/>
      <c r="VUJ72" s="26"/>
      <c r="VUK72" s="9"/>
      <c r="VUL72" s="26"/>
      <c r="VUM72" s="9"/>
      <c r="VUN72" s="26"/>
      <c r="VUO72" s="26"/>
      <c r="VUP72" s="26"/>
      <c r="VUQ72" s="26"/>
      <c r="VUR72" s="9"/>
      <c r="VUS72" s="26"/>
      <c r="VUT72" s="9"/>
      <c r="VUU72" s="26"/>
      <c r="VUV72" s="26"/>
      <c r="VUW72" s="26"/>
      <c r="VUX72" s="26"/>
      <c r="VUY72" s="9"/>
      <c r="VUZ72" s="26"/>
      <c r="VVA72" s="9"/>
      <c r="VVB72" s="26"/>
      <c r="VVC72" s="26"/>
      <c r="VVD72" s="26"/>
      <c r="VVE72" s="26"/>
      <c r="VVF72" s="9"/>
      <c r="VVG72" s="26"/>
      <c r="VVH72" s="9"/>
      <c r="VVI72" s="26"/>
      <c r="VVJ72" s="26"/>
      <c r="VVK72" s="26"/>
      <c r="VVL72" s="26"/>
      <c r="VVM72" s="9"/>
      <c r="VVN72" s="26"/>
      <c r="VVO72" s="9"/>
      <c r="VVP72" s="26"/>
      <c r="VVQ72" s="26"/>
      <c r="VVR72" s="26"/>
      <c r="VVS72" s="26"/>
      <c r="VVT72" s="9"/>
      <c r="VVU72" s="26"/>
      <c r="VVV72" s="9"/>
      <c r="VVW72" s="26"/>
      <c r="VVX72" s="26"/>
      <c r="VVY72" s="26"/>
      <c r="VVZ72" s="26"/>
      <c r="VWA72" s="9"/>
      <c r="VWB72" s="26"/>
      <c r="VWC72" s="9"/>
      <c r="VWD72" s="26"/>
      <c r="VWE72" s="26"/>
      <c r="VWF72" s="26"/>
      <c r="VWG72" s="26"/>
      <c r="VWH72" s="9"/>
      <c r="VWI72" s="26"/>
      <c r="VWJ72" s="9"/>
      <c r="VWK72" s="26"/>
      <c r="VWL72" s="26"/>
      <c r="VWM72" s="26"/>
      <c r="VWN72" s="26"/>
      <c r="VWO72" s="9"/>
      <c r="VWP72" s="26"/>
      <c r="VWQ72" s="9"/>
      <c r="VWR72" s="26"/>
      <c r="VWS72" s="26"/>
      <c r="VWT72" s="26"/>
      <c r="VWU72" s="26"/>
      <c r="VWV72" s="9"/>
      <c r="VWW72" s="26"/>
      <c r="VWX72" s="9"/>
      <c r="VWY72" s="26"/>
      <c r="VWZ72" s="26"/>
      <c r="VXA72" s="26"/>
      <c r="VXB72" s="26"/>
      <c r="VXC72" s="9"/>
      <c r="VXD72" s="26"/>
      <c r="VXE72" s="9"/>
      <c r="VXF72" s="26"/>
      <c r="VXG72" s="26"/>
      <c r="VXH72" s="26"/>
      <c r="VXI72" s="26"/>
      <c r="VXJ72" s="9"/>
      <c r="VXK72" s="26"/>
      <c r="VXL72" s="9"/>
      <c r="VXM72" s="26"/>
      <c r="VXN72" s="26"/>
      <c r="VXO72" s="26"/>
      <c r="VXP72" s="26"/>
      <c r="VXQ72" s="9"/>
      <c r="VXR72" s="26"/>
      <c r="VXS72" s="9"/>
      <c r="VXT72" s="26"/>
      <c r="VXU72" s="26"/>
      <c r="VXV72" s="26"/>
      <c r="VXW72" s="26"/>
      <c r="VXX72" s="9"/>
      <c r="VXY72" s="26"/>
      <c r="VXZ72" s="9"/>
      <c r="VYA72" s="26"/>
      <c r="VYB72" s="26"/>
      <c r="VYC72" s="26"/>
      <c r="VYD72" s="26"/>
      <c r="VYE72" s="9"/>
      <c r="VYF72" s="26"/>
      <c r="VYG72" s="9"/>
      <c r="VYH72" s="26"/>
      <c r="VYI72" s="26"/>
      <c r="VYJ72" s="26"/>
      <c r="VYK72" s="26"/>
      <c r="VYL72" s="9"/>
      <c r="VYM72" s="26"/>
      <c r="VYN72" s="9"/>
      <c r="VYO72" s="26"/>
      <c r="VYP72" s="26"/>
      <c r="VYQ72" s="26"/>
      <c r="VYR72" s="26"/>
      <c r="VYS72" s="9"/>
      <c r="VYT72" s="26"/>
      <c r="VYU72" s="9"/>
      <c r="VYV72" s="26"/>
      <c r="VYW72" s="26"/>
      <c r="VYX72" s="26"/>
      <c r="VYY72" s="26"/>
      <c r="VYZ72" s="9"/>
      <c r="VZA72" s="26"/>
      <c r="VZB72" s="9"/>
      <c r="VZC72" s="26"/>
      <c r="VZD72" s="26"/>
      <c r="VZE72" s="26"/>
      <c r="VZF72" s="26"/>
      <c r="VZG72" s="9"/>
      <c r="VZH72" s="26"/>
      <c r="VZI72" s="9"/>
      <c r="VZJ72" s="26"/>
      <c r="VZK72" s="26"/>
      <c r="VZL72" s="26"/>
      <c r="VZM72" s="26"/>
      <c r="VZN72" s="9"/>
      <c r="VZO72" s="26"/>
      <c r="VZP72" s="9"/>
      <c r="VZQ72" s="26"/>
      <c r="VZR72" s="26"/>
      <c r="VZS72" s="26"/>
      <c r="VZT72" s="26"/>
      <c r="VZU72" s="9"/>
      <c r="VZV72" s="26"/>
      <c r="VZW72" s="9"/>
      <c r="VZX72" s="26"/>
      <c r="VZY72" s="26"/>
      <c r="VZZ72" s="26"/>
      <c r="WAA72" s="26"/>
      <c r="WAB72" s="9"/>
      <c r="WAC72" s="26"/>
      <c r="WAD72" s="9"/>
      <c r="WAE72" s="26"/>
      <c r="WAF72" s="26"/>
      <c r="WAG72" s="26"/>
      <c r="WAH72" s="26"/>
      <c r="WAI72" s="9"/>
      <c r="WAJ72" s="26"/>
      <c r="WAK72" s="9"/>
      <c r="WAL72" s="26"/>
      <c r="WAM72" s="26"/>
      <c r="WAN72" s="26"/>
      <c r="WAO72" s="26"/>
      <c r="WAP72" s="9"/>
      <c r="WAQ72" s="26"/>
      <c r="WAR72" s="9"/>
      <c r="WAS72" s="26"/>
      <c r="WAT72" s="26"/>
      <c r="WAU72" s="26"/>
      <c r="WAV72" s="26"/>
      <c r="WAW72" s="9"/>
      <c r="WAX72" s="26"/>
      <c r="WAY72" s="9"/>
      <c r="WAZ72" s="26"/>
      <c r="WBA72" s="26"/>
      <c r="WBB72" s="26"/>
      <c r="WBC72" s="26"/>
      <c r="WBD72" s="9"/>
      <c r="WBE72" s="26"/>
      <c r="WBF72" s="9"/>
      <c r="WBG72" s="26"/>
      <c r="WBH72" s="26"/>
      <c r="WBI72" s="26"/>
      <c r="WBJ72" s="26"/>
      <c r="WBK72" s="9"/>
      <c r="WBL72" s="26"/>
      <c r="WBM72" s="9"/>
      <c r="WBN72" s="26"/>
      <c r="WBO72" s="26"/>
      <c r="WBP72" s="26"/>
      <c r="WBQ72" s="26"/>
      <c r="WBR72" s="9"/>
      <c r="WBS72" s="26"/>
      <c r="WBT72" s="9"/>
      <c r="WBU72" s="26"/>
      <c r="WBV72" s="26"/>
      <c r="WBW72" s="26"/>
      <c r="WBX72" s="26"/>
      <c r="WBY72" s="9"/>
      <c r="WBZ72" s="26"/>
      <c r="WCA72" s="9"/>
      <c r="WCB72" s="26"/>
      <c r="WCC72" s="26"/>
      <c r="WCD72" s="26"/>
      <c r="WCE72" s="26"/>
      <c r="WCF72" s="9"/>
      <c r="WCG72" s="26"/>
      <c r="WCH72" s="9"/>
      <c r="WCI72" s="26"/>
      <c r="WCJ72" s="26"/>
      <c r="WCK72" s="26"/>
      <c r="WCL72" s="26"/>
      <c r="WCM72" s="9"/>
      <c r="WCN72" s="26"/>
      <c r="WCO72" s="9"/>
      <c r="WCP72" s="26"/>
      <c r="WCQ72" s="26"/>
      <c r="WCR72" s="26"/>
      <c r="WCS72" s="26"/>
      <c r="WCT72" s="9"/>
      <c r="WCU72" s="26"/>
      <c r="WCV72" s="9"/>
      <c r="WCW72" s="26"/>
      <c r="WCX72" s="26"/>
      <c r="WCY72" s="26"/>
      <c r="WCZ72" s="26"/>
      <c r="WDA72" s="9"/>
      <c r="WDB72" s="26"/>
      <c r="WDC72" s="9"/>
      <c r="WDD72" s="26"/>
      <c r="WDE72" s="26"/>
      <c r="WDF72" s="26"/>
      <c r="WDG72" s="26"/>
      <c r="WDH72" s="9"/>
      <c r="WDI72" s="26"/>
      <c r="WDJ72" s="9"/>
      <c r="WDK72" s="26"/>
      <c r="WDL72" s="26"/>
      <c r="WDM72" s="26"/>
      <c r="WDN72" s="26"/>
      <c r="WDO72" s="9"/>
      <c r="WDP72" s="26"/>
      <c r="WDQ72" s="9"/>
      <c r="WDR72" s="26"/>
      <c r="WDS72" s="26"/>
      <c r="WDT72" s="26"/>
      <c r="WDU72" s="26"/>
      <c r="WDV72" s="9"/>
      <c r="WDW72" s="26"/>
      <c r="WDX72" s="9"/>
      <c r="WDY72" s="26"/>
      <c r="WDZ72" s="26"/>
      <c r="WEA72" s="26"/>
      <c r="WEB72" s="26"/>
      <c r="WEC72" s="9"/>
      <c r="WED72" s="26"/>
      <c r="WEE72" s="9"/>
      <c r="WEF72" s="26"/>
      <c r="WEG72" s="26"/>
      <c r="WEH72" s="26"/>
      <c r="WEI72" s="26"/>
      <c r="WEJ72" s="9"/>
      <c r="WEK72" s="26"/>
      <c r="WEL72" s="9"/>
      <c r="WEM72" s="26"/>
      <c r="WEN72" s="26"/>
      <c r="WEO72" s="26"/>
      <c r="WEP72" s="26"/>
      <c r="WEQ72" s="9"/>
      <c r="WER72" s="26"/>
      <c r="WES72" s="9"/>
      <c r="WET72" s="26"/>
      <c r="WEU72" s="26"/>
      <c r="WEV72" s="26"/>
      <c r="WEW72" s="26"/>
      <c r="WEX72" s="9"/>
      <c r="WEY72" s="26"/>
      <c r="WEZ72" s="9"/>
      <c r="WFA72" s="26"/>
      <c r="WFB72" s="26"/>
      <c r="WFC72" s="26"/>
      <c r="WFD72" s="26"/>
      <c r="WFE72" s="9"/>
      <c r="WFF72" s="26"/>
      <c r="WFG72" s="9"/>
      <c r="WFH72" s="26"/>
      <c r="WFI72" s="26"/>
      <c r="WFJ72" s="26"/>
      <c r="WFK72" s="26"/>
      <c r="WFL72" s="9"/>
      <c r="WFM72" s="26"/>
      <c r="WFN72" s="9"/>
      <c r="WFO72" s="26"/>
      <c r="WFP72" s="26"/>
      <c r="WFQ72" s="26"/>
      <c r="WFR72" s="26"/>
      <c r="WFS72" s="9"/>
      <c r="WFT72" s="26"/>
      <c r="WFU72" s="9"/>
      <c r="WFV72" s="26"/>
      <c r="WFW72" s="26"/>
      <c r="WFX72" s="26"/>
      <c r="WFY72" s="26"/>
      <c r="WFZ72" s="9"/>
      <c r="WGA72" s="26"/>
      <c r="WGB72" s="9"/>
      <c r="WGC72" s="26"/>
      <c r="WGD72" s="26"/>
      <c r="WGE72" s="26"/>
      <c r="WGF72" s="26"/>
      <c r="WGG72" s="9"/>
      <c r="WGH72" s="26"/>
      <c r="WGI72" s="9"/>
      <c r="WGJ72" s="26"/>
      <c r="WGK72" s="26"/>
      <c r="WGL72" s="26"/>
      <c r="WGM72" s="26"/>
      <c r="WGN72" s="9"/>
      <c r="WGO72" s="26"/>
      <c r="WGP72" s="9"/>
      <c r="WGQ72" s="26"/>
      <c r="WGR72" s="26"/>
      <c r="WGS72" s="26"/>
      <c r="WGT72" s="26"/>
      <c r="WGU72" s="9"/>
      <c r="WGV72" s="26"/>
      <c r="WGW72" s="9"/>
      <c r="WGX72" s="26"/>
      <c r="WGY72" s="26"/>
      <c r="WGZ72" s="26"/>
      <c r="WHA72" s="26"/>
      <c r="WHB72" s="9"/>
      <c r="WHC72" s="26"/>
      <c r="WHD72" s="9"/>
      <c r="WHE72" s="26"/>
      <c r="WHF72" s="26"/>
      <c r="WHG72" s="26"/>
      <c r="WHH72" s="26"/>
      <c r="WHI72" s="9"/>
      <c r="WHJ72" s="26"/>
      <c r="WHK72" s="9"/>
      <c r="WHL72" s="26"/>
      <c r="WHM72" s="26"/>
      <c r="WHN72" s="26"/>
      <c r="WHO72" s="26"/>
      <c r="WHP72" s="9"/>
      <c r="WHQ72" s="26"/>
      <c r="WHR72" s="9"/>
      <c r="WHS72" s="26"/>
      <c r="WHT72" s="26"/>
      <c r="WHU72" s="26"/>
      <c r="WHV72" s="26"/>
      <c r="WHW72" s="9"/>
      <c r="WHX72" s="26"/>
      <c r="WHY72" s="9"/>
      <c r="WHZ72" s="26"/>
      <c r="WIA72" s="26"/>
      <c r="WIB72" s="26"/>
      <c r="WIC72" s="26"/>
      <c r="WID72" s="9"/>
      <c r="WIE72" s="26"/>
      <c r="WIF72" s="9"/>
      <c r="WIG72" s="26"/>
      <c r="WIH72" s="26"/>
      <c r="WII72" s="26"/>
      <c r="WIJ72" s="26"/>
      <c r="WIK72" s="9"/>
      <c r="WIL72" s="26"/>
      <c r="WIM72" s="9"/>
      <c r="WIN72" s="26"/>
      <c r="WIO72" s="26"/>
      <c r="WIP72" s="26"/>
      <c r="WIQ72" s="26"/>
      <c r="WIR72" s="9"/>
      <c r="WIS72" s="26"/>
      <c r="WIT72" s="9"/>
      <c r="WIU72" s="26"/>
      <c r="WIV72" s="26"/>
      <c r="WIW72" s="26"/>
      <c r="WIX72" s="26"/>
      <c r="WIY72" s="9"/>
      <c r="WIZ72" s="26"/>
      <c r="WJA72" s="9"/>
      <c r="WJB72" s="26"/>
      <c r="WJC72" s="26"/>
      <c r="WJD72" s="26"/>
      <c r="WJE72" s="26"/>
      <c r="WJF72" s="9"/>
      <c r="WJG72" s="26"/>
      <c r="WJH72" s="9"/>
      <c r="WJI72" s="26"/>
      <c r="WJJ72" s="26"/>
      <c r="WJK72" s="26"/>
      <c r="WJL72" s="26"/>
      <c r="WJM72" s="9"/>
      <c r="WJN72" s="26"/>
      <c r="WJO72" s="9"/>
      <c r="WJP72" s="26"/>
      <c r="WJQ72" s="26"/>
      <c r="WJR72" s="26"/>
      <c r="WJS72" s="26"/>
      <c r="WJT72" s="9"/>
      <c r="WJU72" s="26"/>
      <c r="WJV72" s="9"/>
      <c r="WJW72" s="26"/>
      <c r="WJX72" s="26"/>
      <c r="WJY72" s="26"/>
      <c r="WJZ72" s="26"/>
      <c r="WKA72" s="9"/>
      <c r="WKB72" s="26"/>
      <c r="WKC72" s="9"/>
      <c r="WKD72" s="26"/>
      <c r="WKE72" s="26"/>
      <c r="WKF72" s="26"/>
      <c r="WKG72" s="26"/>
      <c r="WKH72" s="9"/>
      <c r="WKI72" s="26"/>
      <c r="WKJ72" s="9"/>
      <c r="WKK72" s="26"/>
      <c r="WKL72" s="26"/>
      <c r="WKM72" s="26"/>
      <c r="WKN72" s="26"/>
      <c r="WKO72" s="9"/>
      <c r="WKP72" s="26"/>
      <c r="WKQ72" s="9"/>
      <c r="WKR72" s="26"/>
      <c r="WKS72" s="26"/>
      <c r="WKT72" s="26"/>
      <c r="WKU72" s="26"/>
      <c r="WKV72" s="9"/>
      <c r="WKW72" s="26"/>
      <c r="WKX72" s="9"/>
      <c r="WKY72" s="26"/>
      <c r="WKZ72" s="26"/>
      <c r="WLA72" s="26"/>
      <c r="WLB72" s="26"/>
      <c r="WLC72" s="9"/>
      <c r="WLD72" s="26"/>
      <c r="WLE72" s="9"/>
      <c r="WLF72" s="26"/>
      <c r="WLG72" s="26"/>
      <c r="WLH72" s="26"/>
      <c r="WLI72" s="26"/>
      <c r="WLJ72" s="9"/>
      <c r="WLK72" s="26"/>
      <c r="WLL72" s="9"/>
      <c r="WLM72" s="26"/>
      <c r="WLN72" s="26"/>
      <c r="WLO72" s="26"/>
      <c r="WLP72" s="26"/>
      <c r="WLQ72" s="9"/>
      <c r="WLR72" s="26"/>
      <c r="WLS72" s="9"/>
      <c r="WLT72" s="26"/>
      <c r="WLU72" s="26"/>
      <c r="WLV72" s="26"/>
      <c r="WLW72" s="26"/>
      <c r="WLX72" s="9"/>
      <c r="WLY72" s="26"/>
      <c r="WLZ72" s="9"/>
      <c r="WMA72" s="26"/>
      <c r="WMB72" s="26"/>
      <c r="WMC72" s="26"/>
      <c r="WMD72" s="26"/>
      <c r="WME72" s="9"/>
      <c r="WMF72" s="26"/>
      <c r="WMG72" s="9"/>
      <c r="WMH72" s="26"/>
      <c r="WMI72" s="26"/>
      <c r="WMJ72" s="26"/>
      <c r="WMK72" s="26"/>
      <c r="WML72" s="9"/>
      <c r="WMM72" s="26"/>
      <c r="WMN72" s="9"/>
      <c r="WMO72" s="26"/>
      <c r="WMP72" s="26"/>
      <c r="WMQ72" s="26"/>
      <c r="WMR72" s="26"/>
      <c r="WMS72" s="9"/>
      <c r="WMT72" s="26"/>
      <c r="WMU72" s="9"/>
      <c r="WMV72" s="26"/>
      <c r="WMW72" s="26"/>
      <c r="WMX72" s="26"/>
      <c r="WMY72" s="26"/>
      <c r="WMZ72" s="9"/>
      <c r="WNA72" s="26"/>
      <c r="WNB72" s="9"/>
      <c r="WNC72" s="26"/>
      <c r="WND72" s="26"/>
      <c r="WNE72" s="26"/>
      <c r="WNF72" s="26"/>
      <c r="WNG72" s="9"/>
      <c r="WNH72" s="26"/>
      <c r="WNI72" s="9"/>
      <c r="WNJ72" s="26"/>
      <c r="WNK72" s="26"/>
      <c r="WNL72" s="26"/>
      <c r="WNM72" s="26"/>
      <c r="WNN72" s="9"/>
      <c r="WNO72" s="26"/>
      <c r="WNP72" s="9"/>
      <c r="WNQ72" s="26"/>
      <c r="WNR72" s="26"/>
      <c r="WNS72" s="26"/>
      <c r="WNT72" s="26"/>
      <c r="WNU72" s="9"/>
      <c r="WNV72" s="26"/>
      <c r="WNW72" s="9"/>
      <c r="WNX72" s="26"/>
      <c r="WNY72" s="26"/>
      <c r="WNZ72" s="26"/>
      <c r="WOA72" s="26"/>
      <c r="WOB72" s="9"/>
      <c r="WOC72" s="26"/>
      <c r="WOD72" s="9"/>
      <c r="WOE72" s="26"/>
      <c r="WOF72" s="26"/>
      <c r="WOG72" s="26"/>
      <c r="WOH72" s="26"/>
      <c r="WOI72" s="9"/>
      <c r="WOJ72" s="26"/>
      <c r="WOK72" s="9"/>
      <c r="WOL72" s="26"/>
      <c r="WOM72" s="26"/>
      <c r="WON72" s="26"/>
      <c r="WOO72" s="26"/>
      <c r="WOP72" s="9"/>
      <c r="WOQ72" s="26"/>
      <c r="WOR72" s="9"/>
      <c r="WOS72" s="26"/>
      <c r="WOT72" s="26"/>
      <c r="WOU72" s="26"/>
      <c r="WOV72" s="26"/>
      <c r="WOW72" s="9"/>
      <c r="WOX72" s="26"/>
      <c r="WOY72" s="9"/>
      <c r="WOZ72" s="26"/>
      <c r="WPA72" s="26"/>
      <c r="WPB72" s="26"/>
      <c r="WPC72" s="26"/>
      <c r="WPD72" s="9"/>
      <c r="WPE72" s="26"/>
      <c r="WPF72" s="9"/>
      <c r="WPG72" s="26"/>
      <c r="WPH72" s="26"/>
      <c r="WPI72" s="26"/>
      <c r="WPJ72" s="26"/>
      <c r="WPK72" s="9"/>
      <c r="WPL72" s="26"/>
      <c r="WPM72" s="9"/>
      <c r="WPN72" s="26"/>
      <c r="WPO72" s="26"/>
      <c r="WPP72" s="26"/>
      <c r="WPQ72" s="26"/>
      <c r="WPR72" s="9"/>
      <c r="WPS72" s="26"/>
      <c r="WPT72" s="9"/>
      <c r="WPU72" s="26"/>
      <c r="WPV72" s="26"/>
      <c r="WPW72" s="26"/>
      <c r="WPX72" s="26"/>
      <c r="WPY72" s="9"/>
      <c r="WPZ72" s="26"/>
      <c r="WQA72" s="9"/>
      <c r="WQB72" s="26"/>
      <c r="WQC72" s="26"/>
      <c r="WQD72" s="26"/>
      <c r="WQE72" s="26"/>
      <c r="WQF72" s="9"/>
      <c r="WQG72" s="26"/>
      <c r="WQH72" s="9"/>
      <c r="WQI72" s="26"/>
      <c r="WQJ72" s="26"/>
      <c r="WQK72" s="26"/>
      <c r="WQL72" s="26"/>
      <c r="WQM72" s="9"/>
      <c r="WQN72" s="26"/>
      <c r="WQO72" s="9"/>
      <c r="WQP72" s="26"/>
      <c r="WQQ72" s="26"/>
      <c r="WQR72" s="26"/>
      <c r="WQS72" s="26"/>
      <c r="WQT72" s="9"/>
      <c r="WQU72" s="26"/>
      <c r="WQV72" s="9"/>
      <c r="WQW72" s="26"/>
      <c r="WQX72" s="26"/>
      <c r="WQY72" s="26"/>
      <c r="WQZ72" s="26"/>
      <c r="WRA72" s="9"/>
      <c r="WRB72" s="26"/>
      <c r="WRC72" s="9"/>
      <c r="WRD72" s="26"/>
      <c r="WRE72" s="26"/>
      <c r="WRF72" s="26"/>
      <c r="WRG72" s="26"/>
      <c r="WRH72" s="9"/>
      <c r="WRI72" s="26"/>
      <c r="WRJ72" s="9"/>
      <c r="WRK72" s="26"/>
      <c r="WRL72" s="26"/>
      <c r="WRM72" s="26"/>
      <c r="WRN72" s="26"/>
      <c r="WRO72" s="9"/>
      <c r="WRP72" s="26"/>
      <c r="WRQ72" s="9"/>
      <c r="WRR72" s="26"/>
      <c r="WRS72" s="26"/>
      <c r="WRT72" s="26"/>
      <c r="WRU72" s="26"/>
      <c r="WRV72" s="9"/>
      <c r="WRW72" s="26"/>
      <c r="WRX72" s="9"/>
      <c r="WRY72" s="26"/>
      <c r="WRZ72" s="26"/>
      <c r="WSA72" s="26"/>
      <c r="WSB72" s="26"/>
      <c r="WSC72" s="9"/>
      <c r="WSD72" s="26"/>
      <c r="WSE72" s="9"/>
      <c r="WSF72" s="26"/>
      <c r="WSG72" s="26"/>
      <c r="WSH72" s="26"/>
      <c r="WSI72" s="26"/>
      <c r="WSJ72" s="9"/>
      <c r="WSK72" s="26"/>
      <c r="WSL72" s="9"/>
      <c r="WSM72" s="26"/>
      <c r="WSN72" s="26"/>
      <c r="WSO72" s="26"/>
      <c r="WSP72" s="26"/>
      <c r="WSQ72" s="9"/>
      <c r="WSR72" s="26"/>
      <c r="WSS72" s="9"/>
      <c r="WST72" s="26"/>
      <c r="WSU72" s="26"/>
      <c r="WSV72" s="26"/>
      <c r="WSW72" s="26"/>
      <c r="WSX72" s="9"/>
      <c r="WSY72" s="26"/>
      <c r="WSZ72" s="9"/>
      <c r="WTA72" s="26"/>
      <c r="WTB72" s="26"/>
      <c r="WTC72" s="26"/>
      <c r="WTD72" s="26"/>
      <c r="WTE72" s="9"/>
      <c r="WTF72" s="26"/>
      <c r="WTG72" s="9"/>
      <c r="WTH72" s="26"/>
      <c r="WTI72" s="26"/>
      <c r="WTJ72" s="26"/>
      <c r="WTK72" s="26"/>
      <c r="WTL72" s="9"/>
      <c r="WTM72" s="26"/>
      <c r="WTN72" s="9"/>
      <c r="WTO72" s="26"/>
      <c r="WTP72" s="26"/>
      <c r="WTQ72" s="26"/>
      <c r="WTR72" s="26"/>
      <c r="WTS72" s="9"/>
      <c r="WTT72" s="26"/>
      <c r="WTU72" s="9"/>
      <c r="WTV72" s="26"/>
      <c r="WTW72" s="26"/>
      <c r="WTX72" s="26"/>
      <c r="WTY72" s="26"/>
      <c r="WTZ72" s="9"/>
      <c r="WUA72" s="26"/>
      <c r="WUB72" s="9"/>
      <c r="WUC72" s="26"/>
      <c r="WUD72" s="26"/>
      <c r="WUE72" s="26"/>
      <c r="WUF72" s="26"/>
      <c r="WUG72" s="9"/>
      <c r="WUH72" s="26"/>
      <c r="WUI72" s="9"/>
      <c r="WUJ72" s="26"/>
      <c r="WUK72" s="26"/>
      <c r="WUL72" s="26"/>
      <c r="WUM72" s="26"/>
      <c r="WUN72" s="9"/>
      <c r="WUO72" s="26"/>
      <c r="WUP72" s="9"/>
      <c r="WUQ72" s="26"/>
      <c r="WUR72" s="26"/>
      <c r="WUS72" s="26"/>
      <c r="WUT72" s="26"/>
      <c r="WUU72" s="9"/>
      <c r="WUV72" s="26"/>
      <c r="WUW72" s="9"/>
      <c r="WUX72" s="26"/>
      <c r="WUY72" s="26"/>
      <c r="WUZ72" s="26"/>
      <c r="WVA72" s="26"/>
      <c r="WVB72" s="9"/>
      <c r="WVC72" s="26"/>
      <c r="WVD72" s="9"/>
      <c r="WVE72" s="26"/>
      <c r="WVF72" s="26"/>
      <c r="WVG72" s="26"/>
      <c r="WVH72" s="26"/>
      <c r="WVI72" s="9"/>
      <c r="WVJ72" s="26"/>
      <c r="WVK72" s="9"/>
      <c r="WVL72" s="26"/>
      <c r="WVM72" s="26"/>
      <c r="WVN72" s="26"/>
      <c r="WVO72" s="26"/>
      <c r="WVP72" s="9"/>
      <c r="WVQ72" s="26"/>
      <c r="WVR72" s="9"/>
      <c r="WVS72" s="26"/>
      <c r="WVT72" s="26"/>
      <c r="WVU72" s="26"/>
      <c r="WVV72" s="26"/>
      <c r="WVW72" s="9"/>
      <c r="WVX72" s="26"/>
      <c r="WVY72" s="9"/>
      <c r="WVZ72" s="26"/>
      <c r="WWA72" s="26"/>
      <c r="WWB72" s="26"/>
      <c r="WWC72" s="26"/>
      <c r="WWD72" s="9"/>
      <c r="WWE72" s="26"/>
      <c r="WWF72" s="9"/>
      <c r="WWG72" s="26"/>
      <c r="WWH72" s="26"/>
      <c r="WWI72" s="26"/>
      <c r="WWJ72" s="26"/>
      <c r="WWK72" s="9"/>
      <c r="WWL72" s="26"/>
      <c r="WWM72" s="9"/>
      <c r="WWN72" s="26"/>
      <c r="WWO72" s="26"/>
      <c r="WWP72" s="26"/>
      <c r="WWQ72" s="26"/>
      <c r="WWR72" s="9"/>
      <c r="WWS72" s="26"/>
      <c r="WWT72" s="9"/>
      <c r="WWU72" s="26"/>
      <c r="WWV72" s="26"/>
      <c r="WWW72" s="26"/>
      <c r="WWX72" s="26"/>
      <c r="WWY72" s="9"/>
      <c r="WWZ72" s="26"/>
      <c r="WXA72" s="9"/>
      <c r="WXB72" s="26"/>
      <c r="WXC72" s="26"/>
      <c r="WXD72" s="26"/>
      <c r="WXE72" s="26"/>
      <c r="WXF72" s="9"/>
      <c r="WXG72" s="26"/>
      <c r="WXH72" s="9"/>
      <c r="WXI72" s="26"/>
      <c r="WXJ72" s="26"/>
      <c r="WXK72" s="26"/>
      <c r="WXL72" s="26"/>
      <c r="WXM72" s="9"/>
      <c r="WXN72" s="26"/>
      <c r="WXO72" s="9"/>
      <c r="WXP72" s="26"/>
      <c r="WXQ72" s="26"/>
      <c r="WXR72" s="26"/>
      <c r="WXS72" s="26"/>
      <c r="WXT72" s="9"/>
      <c r="WXU72" s="26"/>
      <c r="WXV72" s="9"/>
      <c r="WXW72" s="26"/>
      <c r="WXX72" s="26"/>
      <c r="WXY72" s="26"/>
      <c r="WXZ72" s="26"/>
      <c r="WYA72" s="9"/>
      <c r="WYB72" s="26"/>
      <c r="WYC72" s="9"/>
      <c r="WYD72" s="26"/>
      <c r="WYE72" s="26"/>
      <c r="WYF72" s="26"/>
      <c r="WYG72" s="26"/>
      <c r="WYH72" s="9"/>
      <c r="WYI72" s="26"/>
      <c r="WYJ72" s="9"/>
      <c r="WYK72" s="26"/>
      <c r="WYL72" s="26"/>
      <c r="WYM72" s="26"/>
      <c r="WYN72" s="26"/>
      <c r="WYO72" s="9"/>
      <c r="WYP72" s="26"/>
      <c r="WYQ72" s="9"/>
      <c r="WYR72" s="26"/>
      <c r="WYS72" s="26"/>
      <c r="WYT72" s="26"/>
      <c r="WYU72" s="26"/>
      <c r="WYV72" s="9"/>
      <c r="WYW72" s="26"/>
      <c r="WYX72" s="9"/>
      <c r="WYY72" s="26"/>
      <c r="WYZ72" s="26"/>
      <c r="WZA72" s="26"/>
      <c r="WZB72" s="26"/>
      <c r="WZC72" s="9"/>
      <c r="WZD72" s="26"/>
      <c r="WZE72" s="9"/>
      <c r="WZF72" s="26"/>
      <c r="WZG72" s="26"/>
      <c r="WZH72" s="26"/>
      <c r="WZI72" s="26"/>
      <c r="WZJ72" s="9"/>
      <c r="WZK72" s="26"/>
      <c r="WZL72" s="9"/>
      <c r="WZM72" s="26"/>
      <c r="WZN72" s="26"/>
      <c r="WZO72" s="26"/>
      <c r="WZP72" s="26"/>
      <c r="WZQ72" s="9"/>
      <c r="WZR72" s="26"/>
      <c r="WZS72" s="9"/>
      <c r="WZT72" s="26"/>
      <c r="WZU72" s="26"/>
      <c r="WZV72" s="26"/>
      <c r="WZW72" s="26"/>
      <c r="WZX72" s="9"/>
      <c r="WZY72" s="26"/>
      <c r="WZZ72" s="9"/>
      <c r="XAA72" s="26"/>
      <c r="XAB72" s="26"/>
      <c r="XAC72" s="26"/>
      <c r="XAD72" s="26"/>
      <c r="XAE72" s="9"/>
      <c r="XAF72" s="26"/>
      <c r="XAG72" s="9"/>
      <c r="XAH72" s="26"/>
      <c r="XAI72" s="26"/>
      <c r="XAJ72" s="26"/>
      <c r="XAK72" s="26"/>
      <c r="XAL72" s="9"/>
      <c r="XAM72" s="26"/>
      <c r="XAN72" s="9"/>
      <c r="XAO72" s="26"/>
      <c r="XAP72" s="26"/>
      <c r="XAQ72" s="26"/>
      <c r="XAR72" s="26"/>
      <c r="XAS72" s="9"/>
      <c r="XAT72" s="26"/>
      <c r="XAU72" s="9"/>
      <c r="XAV72" s="26"/>
      <c r="XAW72" s="26"/>
      <c r="XAX72" s="26"/>
      <c r="XAY72" s="26"/>
      <c r="XAZ72" s="9"/>
      <c r="XBA72" s="26"/>
      <c r="XBB72" s="9"/>
      <c r="XBC72" s="26"/>
      <c r="XBD72" s="26"/>
      <c r="XBE72" s="26"/>
      <c r="XBF72" s="26"/>
      <c r="XBG72" s="9"/>
      <c r="XBH72" s="26"/>
      <c r="XBI72" s="9"/>
      <c r="XBJ72" s="26"/>
      <c r="XBK72" s="26"/>
      <c r="XBL72" s="26"/>
      <c r="XBM72" s="26"/>
      <c r="XBN72" s="9"/>
      <c r="XBO72" s="26"/>
      <c r="XBP72" s="9"/>
      <c r="XBQ72" s="26"/>
      <c r="XBR72" s="26"/>
      <c r="XBS72" s="26"/>
      <c r="XBT72" s="26"/>
      <c r="XBU72" s="9"/>
      <c r="XBV72" s="26"/>
      <c r="XBW72" s="9"/>
      <c r="XBX72" s="26"/>
      <c r="XBY72" s="26"/>
      <c r="XBZ72" s="26"/>
      <c r="XCA72" s="26"/>
      <c r="XCB72" s="9"/>
      <c r="XCC72" s="26"/>
      <c r="XCD72" s="9"/>
      <c r="XCE72" s="26"/>
      <c r="XCF72" s="26"/>
      <c r="XCG72" s="26"/>
      <c r="XCH72" s="26"/>
      <c r="XCI72" s="9"/>
      <c r="XCJ72" s="26"/>
      <c r="XCK72" s="9"/>
      <c r="XCL72" s="26"/>
      <c r="XCM72" s="26"/>
      <c r="XCN72" s="26"/>
      <c r="XCO72" s="26"/>
      <c r="XCP72" s="9"/>
      <c r="XCQ72" s="26"/>
      <c r="XCR72" s="9"/>
      <c r="XCS72" s="26"/>
      <c r="XCT72" s="26"/>
      <c r="XCU72" s="26"/>
      <c r="XCV72" s="26"/>
      <c r="XCW72" s="9"/>
      <c r="XCX72" s="26"/>
      <c r="XCY72" s="9"/>
      <c r="XCZ72" s="26"/>
      <c r="XDA72" s="26"/>
      <c r="XDB72" s="26"/>
      <c r="XDC72" s="26"/>
      <c r="XDD72" s="9"/>
      <c r="XDE72" s="26"/>
      <c r="XDF72" s="9"/>
      <c r="XDG72" s="26"/>
      <c r="XDH72" s="26"/>
      <c r="XDI72" s="26"/>
      <c r="XDJ72" s="26"/>
      <c r="XDK72" s="9"/>
      <c r="XDL72" s="26"/>
      <c r="XDM72" s="9"/>
      <c r="XDN72" s="26"/>
      <c r="XDO72" s="26"/>
      <c r="XDP72" s="26"/>
      <c r="XDQ72" s="26"/>
      <c r="XDR72" s="9"/>
      <c r="XDS72" s="26"/>
      <c r="XDT72" s="9"/>
      <c r="XDU72" s="26"/>
      <c r="XDV72" s="26"/>
      <c r="XDW72" s="26"/>
      <c r="XDX72" s="26"/>
      <c r="XDY72" s="9"/>
      <c r="XDZ72" s="26"/>
      <c r="XEA72" s="9"/>
      <c r="XEB72" s="26"/>
      <c r="XEC72" s="26"/>
      <c r="XED72" s="26"/>
      <c r="XEE72" s="26"/>
      <c r="XEF72" s="9"/>
      <c r="XEG72" s="26"/>
      <c r="XEH72" s="9"/>
      <c r="XEI72" s="26"/>
      <c r="XEJ72" s="26"/>
      <c r="XEK72" s="26"/>
      <c r="XEL72" s="26"/>
      <c r="XEM72" s="9"/>
      <c r="XEN72" s="26"/>
      <c r="XEO72" s="9"/>
      <c r="XEP72" s="26"/>
      <c r="XEQ72" s="26"/>
      <c r="XER72" s="26"/>
      <c r="XES72" s="26"/>
      <c r="XET72" s="9"/>
      <c r="XEU72" s="26"/>
      <c r="XEV72" s="9"/>
      <c r="XEW72" s="26"/>
      <c r="XEX72" s="26"/>
      <c r="XEY72" s="26"/>
      <c r="XEZ72" s="26"/>
      <c r="XFA72" s="9"/>
      <c r="XFB72" s="26"/>
      <c r="XFC72" s="9"/>
      <c r="XFD72" s="26"/>
    </row>
    <row r="73" spans="1:16384" s="15" customFormat="1" ht="15" customHeight="1">
      <c r="A73" s="9" t="s">
        <v>70</v>
      </c>
      <c r="B73" s="108" t="s">
        <v>17</v>
      </c>
      <c r="C73" s="9" t="s">
        <v>25</v>
      </c>
      <c r="D73" s="107">
        <v>3</v>
      </c>
      <c r="E73" s="107">
        <v>1</v>
      </c>
      <c r="F73" s="107">
        <v>0</v>
      </c>
      <c r="G73" s="107">
        <v>11</v>
      </c>
      <c r="H73" s="29"/>
      <c r="I73" s="30"/>
      <c r="J73" s="29"/>
      <c r="K73" s="31"/>
      <c r="L73" s="31"/>
      <c r="M73" s="31"/>
      <c r="N73" s="20"/>
      <c r="O73" s="29"/>
      <c r="P73" s="30"/>
      <c r="Q73" s="29"/>
      <c r="R73" s="31"/>
      <c r="S73" s="31"/>
      <c r="T73" s="31"/>
      <c r="U73" s="20"/>
      <c r="V73" s="29"/>
      <c r="W73" s="30"/>
      <c r="X73" s="29"/>
      <c r="Y73" s="31"/>
      <c r="Z73" s="31"/>
      <c r="AA73" s="31"/>
      <c r="AB73" s="20"/>
      <c r="AC73" s="29"/>
      <c r="AD73" s="30"/>
      <c r="AE73" s="29"/>
      <c r="AF73" s="31"/>
      <c r="AG73" s="31"/>
      <c r="AH73" s="31"/>
      <c r="AI73" s="20" t="s">
        <v>47</v>
      </c>
      <c r="AJ73" s="29"/>
      <c r="AK73" s="30"/>
      <c r="AL73" s="29"/>
      <c r="AM73" s="31"/>
      <c r="AN73" s="31"/>
      <c r="AO73" s="31"/>
      <c r="AP73" s="20"/>
      <c r="AQ73" s="29"/>
      <c r="AR73" s="30"/>
      <c r="AS73" s="29"/>
      <c r="AT73" s="31"/>
      <c r="AU73" s="31"/>
      <c r="AV73" s="31"/>
      <c r="AW73" s="20"/>
      <c r="AX73" s="29"/>
      <c r="AY73" s="30"/>
      <c r="AZ73" s="29"/>
      <c r="BA73" s="31"/>
      <c r="BB73" s="31"/>
      <c r="BC73" s="31"/>
      <c r="BD73" s="20"/>
      <c r="BE73" s="29"/>
      <c r="BF73" s="30"/>
      <c r="BG73" s="29"/>
      <c r="BH73" s="31"/>
      <c r="BI73" s="31"/>
      <c r="BJ73" s="31"/>
      <c r="BK73" s="20"/>
      <c r="BL73" s="29"/>
      <c r="BM73" s="30"/>
      <c r="BN73" s="29"/>
      <c r="BO73" s="31"/>
      <c r="BP73" s="58"/>
      <c r="BQ73" s="18"/>
      <c r="BR73" s="26"/>
      <c r="BS73" s="7"/>
      <c r="BT73" s="8"/>
      <c r="BU73" s="7"/>
      <c r="BV73" s="18"/>
      <c r="BW73" s="18"/>
      <c r="BX73" s="18"/>
      <c r="BY73" s="26"/>
      <c r="BZ73" s="7"/>
      <c r="CA73" s="8"/>
      <c r="CB73" s="7"/>
      <c r="CC73" s="18"/>
      <c r="CD73" s="18"/>
      <c r="CE73" s="18"/>
      <c r="CF73" s="26"/>
      <c r="CG73" s="7"/>
      <c r="CH73" s="8"/>
      <c r="CI73" s="7"/>
      <c r="CJ73" s="18"/>
      <c r="CK73" s="18"/>
      <c r="CL73" s="18"/>
      <c r="CM73" s="26"/>
      <c r="CN73" s="7"/>
      <c r="CO73" s="8"/>
      <c r="CP73" s="7"/>
      <c r="CQ73" s="18"/>
      <c r="CR73" s="18"/>
      <c r="CS73" s="18"/>
      <c r="CT73" s="26"/>
      <c r="CU73" s="7"/>
      <c r="CV73" s="8"/>
      <c r="CW73" s="7"/>
      <c r="CX73" s="18"/>
      <c r="CY73" s="18"/>
      <c r="CZ73" s="18"/>
      <c r="DA73" s="26"/>
      <c r="DB73" s="7"/>
      <c r="DC73" s="8"/>
      <c r="DD73" s="7"/>
      <c r="DE73" s="18"/>
      <c r="DF73" s="18"/>
      <c r="DG73" s="18"/>
      <c r="DH73" s="26"/>
      <c r="DI73" s="7"/>
      <c r="DJ73" s="8"/>
      <c r="DK73" s="7"/>
      <c r="DL73" s="18"/>
      <c r="DM73" s="18"/>
      <c r="DN73" s="18"/>
      <c r="DO73" s="26"/>
      <c r="DP73" s="7"/>
      <c r="DQ73" s="8"/>
      <c r="DR73" s="7"/>
      <c r="DS73" s="18"/>
      <c r="DT73" s="18"/>
      <c r="DU73" s="18"/>
      <c r="DV73" s="26"/>
      <c r="DW73" s="7"/>
      <c r="DX73" s="8"/>
      <c r="DY73" s="7"/>
      <c r="DZ73" s="18"/>
      <c r="EA73" s="18"/>
      <c r="EB73" s="18"/>
      <c r="EC73" s="26"/>
      <c r="ED73" s="7"/>
      <c r="EE73" s="8"/>
      <c r="EF73" s="7"/>
      <c r="EG73" s="18"/>
      <c r="EH73" s="18"/>
      <c r="EI73" s="18"/>
      <c r="EJ73" s="26"/>
      <c r="EK73" s="7"/>
      <c r="EL73" s="8"/>
      <c r="EM73" s="7"/>
      <c r="EN73" s="18"/>
      <c r="EO73" s="18"/>
      <c r="EP73" s="18"/>
      <c r="EQ73" s="26"/>
      <c r="ER73" s="7"/>
      <c r="ES73" s="8"/>
      <c r="ET73" s="7"/>
      <c r="EU73" s="18"/>
      <c r="EV73" s="18"/>
      <c r="EW73" s="18"/>
      <c r="EX73" s="26"/>
      <c r="EY73" s="7"/>
      <c r="EZ73" s="8"/>
      <c r="FA73" s="7"/>
      <c r="FB73" s="18"/>
      <c r="FC73" s="18"/>
      <c r="FD73" s="18"/>
      <c r="FE73" s="26"/>
      <c r="FF73" s="7"/>
      <c r="FG73" s="8"/>
      <c r="FH73" s="7"/>
      <c r="FI73" s="18"/>
      <c r="FJ73" s="18"/>
      <c r="FK73" s="18"/>
      <c r="FL73" s="26"/>
      <c r="FM73" s="7"/>
      <c r="FN73" s="8"/>
      <c r="FO73" s="7"/>
      <c r="FP73" s="18"/>
      <c r="FQ73" s="18"/>
      <c r="FR73" s="18"/>
      <c r="FS73" s="26"/>
      <c r="FT73" s="7"/>
      <c r="FU73" s="8"/>
      <c r="FV73" s="7"/>
      <c r="FW73" s="18"/>
      <c r="FX73" s="18"/>
      <c r="FY73" s="18"/>
      <c r="FZ73" s="26"/>
      <c r="GA73" s="7"/>
      <c r="GB73" s="8"/>
      <c r="GC73" s="7"/>
      <c r="GD73" s="18"/>
      <c r="GE73" s="18"/>
      <c r="GF73" s="18"/>
      <c r="GG73" s="26"/>
      <c r="GH73" s="7"/>
      <c r="GI73" s="8"/>
      <c r="GJ73" s="7"/>
      <c r="GK73" s="18"/>
      <c r="GL73" s="18"/>
      <c r="GM73" s="18"/>
      <c r="GN73" s="26"/>
      <c r="GO73" s="7"/>
      <c r="GP73" s="8"/>
      <c r="GQ73" s="7"/>
      <c r="GR73" s="18"/>
      <c r="GS73" s="18"/>
      <c r="GT73" s="18"/>
      <c r="GU73" s="26"/>
      <c r="GV73" s="7"/>
      <c r="GW73" s="8"/>
      <c r="GX73" s="7"/>
      <c r="GY73" s="18"/>
      <c r="GZ73" s="18"/>
      <c r="HA73" s="18"/>
      <c r="HB73" s="26"/>
      <c r="HC73" s="7"/>
      <c r="HD73" s="8"/>
      <c r="HE73" s="7"/>
      <c r="HF73" s="18"/>
      <c r="HG73" s="18"/>
      <c r="HH73" s="18"/>
      <c r="HI73" s="26"/>
      <c r="HJ73" s="7"/>
      <c r="HK73" s="8"/>
      <c r="HL73" s="7"/>
      <c r="HM73" s="18"/>
      <c r="HN73" s="18"/>
      <c r="HO73" s="18"/>
      <c r="HP73" s="26"/>
      <c r="HQ73" s="7"/>
      <c r="HR73" s="8"/>
      <c r="HS73" s="7"/>
      <c r="HT73" s="18"/>
      <c r="HU73" s="18"/>
      <c r="HV73" s="18"/>
      <c r="HW73" s="26"/>
      <c r="HX73" s="7"/>
      <c r="HY73" s="8"/>
      <c r="HZ73" s="7"/>
      <c r="IA73" s="18"/>
      <c r="IB73" s="18"/>
      <c r="IC73" s="18"/>
      <c r="ID73" s="26"/>
      <c r="IE73" s="7"/>
      <c r="IF73" s="8"/>
      <c r="IG73" s="7"/>
      <c r="IH73" s="18"/>
      <c r="II73" s="18"/>
      <c r="IJ73" s="18"/>
      <c r="IK73" s="26"/>
      <c r="IL73" s="7"/>
      <c r="IM73" s="8"/>
      <c r="IN73" s="7"/>
      <c r="IO73" s="18"/>
      <c r="IP73" s="18"/>
      <c r="IQ73" s="18"/>
      <c r="IR73" s="26"/>
      <c r="IS73" s="7"/>
      <c r="IT73" s="8"/>
      <c r="IU73" s="7"/>
      <c r="IV73" s="18"/>
      <c r="IW73" s="18"/>
      <c r="IX73" s="18"/>
      <c r="IY73" s="26"/>
      <c r="IZ73" s="7"/>
      <c r="JA73" s="8"/>
      <c r="JB73" s="7"/>
      <c r="JC73" s="18"/>
      <c r="JD73" s="18"/>
      <c r="JE73" s="18"/>
      <c r="JF73" s="26"/>
      <c r="JG73" s="7"/>
      <c r="JH73" s="8"/>
      <c r="JI73" s="7"/>
      <c r="JJ73" s="18"/>
      <c r="JK73" s="18"/>
      <c r="JL73" s="18"/>
      <c r="JM73" s="26"/>
      <c r="JN73" s="7"/>
      <c r="JO73" s="8"/>
      <c r="JP73" s="7"/>
      <c r="JQ73" s="18"/>
      <c r="JR73" s="18"/>
      <c r="JS73" s="18"/>
      <c r="JT73" s="26"/>
      <c r="JU73" s="7"/>
      <c r="JV73" s="8"/>
      <c r="JW73" s="7"/>
      <c r="JX73" s="18"/>
      <c r="JY73" s="18"/>
      <c r="JZ73" s="18"/>
      <c r="KA73" s="26"/>
      <c r="KB73" s="7"/>
      <c r="KC73" s="8"/>
      <c r="KD73" s="7"/>
      <c r="KE73" s="18"/>
      <c r="KF73" s="18"/>
      <c r="KG73" s="18"/>
      <c r="KH73" s="26"/>
      <c r="KI73" s="7"/>
      <c r="KJ73" s="8"/>
      <c r="KK73" s="7"/>
      <c r="KL73" s="18"/>
      <c r="KM73" s="18"/>
      <c r="KN73" s="18"/>
      <c r="KO73" s="26"/>
      <c r="KP73" s="7"/>
      <c r="KQ73" s="8"/>
      <c r="KR73" s="7"/>
      <c r="KS73" s="18"/>
      <c r="KT73" s="18"/>
      <c r="KU73" s="18"/>
      <c r="KV73" s="26"/>
      <c r="KW73" s="7"/>
      <c r="KX73" s="8"/>
      <c r="KY73" s="7"/>
      <c r="KZ73" s="18"/>
      <c r="LA73" s="18"/>
      <c r="LB73" s="18"/>
      <c r="LC73" s="26"/>
      <c r="LD73" s="7"/>
      <c r="LE73" s="8"/>
      <c r="LF73" s="7"/>
      <c r="LG73" s="18"/>
      <c r="LH73" s="18"/>
      <c r="LI73" s="18"/>
      <c r="LJ73" s="26"/>
      <c r="LK73" s="7"/>
      <c r="LL73" s="8"/>
      <c r="LM73" s="7"/>
      <c r="LN73" s="18"/>
      <c r="LO73" s="18"/>
      <c r="LP73" s="18"/>
      <c r="LQ73" s="26"/>
      <c r="LR73" s="7"/>
      <c r="LS73" s="8"/>
      <c r="LT73" s="7"/>
      <c r="LU73" s="18"/>
      <c r="LV73" s="18"/>
      <c r="LW73" s="18"/>
      <c r="LX73" s="26"/>
      <c r="LY73" s="7"/>
      <c r="LZ73" s="8"/>
      <c r="MA73" s="7"/>
      <c r="MB73" s="18"/>
      <c r="MC73" s="18"/>
      <c r="MD73" s="18"/>
      <c r="ME73" s="26"/>
      <c r="MF73" s="7"/>
      <c r="MG73" s="8"/>
      <c r="MH73" s="7"/>
      <c r="MI73" s="18"/>
      <c r="MJ73" s="18"/>
      <c r="MK73" s="18"/>
      <c r="ML73" s="26"/>
      <c r="MM73" s="7"/>
      <c r="MN73" s="8"/>
      <c r="MO73" s="7"/>
      <c r="MP73" s="18"/>
      <c r="MQ73" s="18"/>
      <c r="MR73" s="18"/>
      <c r="MS73" s="26"/>
      <c r="MT73" s="7"/>
      <c r="MU73" s="8"/>
      <c r="MV73" s="7"/>
      <c r="MW73" s="18"/>
      <c r="MX73" s="18"/>
      <c r="MY73" s="18"/>
      <c r="MZ73" s="26"/>
      <c r="NA73" s="7"/>
      <c r="NB73" s="8"/>
      <c r="NC73" s="7"/>
      <c r="ND73" s="18"/>
      <c r="NE73" s="18"/>
      <c r="NF73" s="18"/>
      <c r="NG73" s="26"/>
      <c r="NH73" s="7"/>
      <c r="NI73" s="8"/>
      <c r="NJ73" s="7"/>
      <c r="NK73" s="18"/>
      <c r="NL73" s="18"/>
      <c r="NM73" s="18"/>
      <c r="NN73" s="26"/>
      <c r="NO73" s="7"/>
      <c r="NP73" s="8"/>
      <c r="NQ73" s="7"/>
      <c r="NR73" s="18"/>
      <c r="NS73" s="18"/>
      <c r="NT73" s="18"/>
      <c r="NU73" s="26"/>
      <c r="NV73" s="7"/>
      <c r="NW73" s="8"/>
      <c r="NX73" s="7"/>
      <c r="NY73" s="18"/>
      <c r="NZ73" s="18"/>
      <c r="OA73" s="18"/>
      <c r="OB73" s="26"/>
      <c r="OC73" s="7"/>
      <c r="OD73" s="8"/>
      <c r="OE73" s="7"/>
      <c r="OF73" s="18"/>
      <c r="OG73" s="18"/>
      <c r="OH73" s="18"/>
      <c r="OI73" s="26"/>
      <c r="OJ73" s="7"/>
      <c r="OK73" s="8"/>
      <c r="OL73" s="7"/>
      <c r="OM73" s="18"/>
      <c r="ON73" s="18"/>
      <c r="OO73" s="18"/>
      <c r="OP73" s="26"/>
      <c r="OQ73" s="7"/>
      <c r="OR73" s="8"/>
      <c r="OS73" s="7"/>
      <c r="OT73" s="18"/>
      <c r="OU73" s="18"/>
      <c r="OV73" s="18"/>
      <c r="OW73" s="26"/>
      <c r="OX73" s="7"/>
      <c r="OY73" s="8"/>
      <c r="OZ73" s="7"/>
      <c r="PA73" s="18"/>
      <c r="PB73" s="18"/>
      <c r="PC73" s="18"/>
      <c r="PD73" s="26"/>
      <c r="PE73" s="7"/>
      <c r="PF73" s="8"/>
      <c r="PG73" s="7"/>
      <c r="PH73" s="18"/>
      <c r="PI73" s="18"/>
      <c r="PJ73" s="18"/>
      <c r="PK73" s="26"/>
      <c r="PL73" s="7"/>
      <c r="PM73" s="8"/>
      <c r="PN73" s="7"/>
      <c r="PO73" s="18"/>
      <c r="PP73" s="18"/>
      <c r="PQ73" s="18"/>
      <c r="PR73" s="26"/>
      <c r="PS73" s="7"/>
      <c r="PT73" s="8"/>
      <c r="PU73" s="7"/>
      <c r="PV73" s="18"/>
      <c r="PW73" s="18"/>
      <c r="PX73" s="18"/>
      <c r="PY73" s="26"/>
      <c r="PZ73" s="7"/>
      <c r="QA73" s="8"/>
      <c r="QB73" s="7"/>
      <c r="QC73" s="18"/>
      <c r="QD73" s="18"/>
      <c r="QE73" s="18"/>
      <c r="QF73" s="26"/>
      <c r="QG73" s="7"/>
      <c r="QH73" s="8"/>
      <c r="QI73" s="7"/>
      <c r="QJ73" s="18"/>
      <c r="QK73" s="18"/>
      <c r="QL73" s="18"/>
      <c r="QM73" s="26"/>
      <c r="QN73" s="7"/>
      <c r="QO73" s="8"/>
      <c r="QP73" s="7"/>
      <c r="QQ73" s="18"/>
      <c r="QR73" s="18"/>
      <c r="QS73" s="18"/>
      <c r="QT73" s="26"/>
      <c r="QU73" s="7"/>
      <c r="QV73" s="8"/>
      <c r="QW73" s="7"/>
      <c r="QX73" s="18"/>
      <c r="QY73" s="18"/>
      <c r="QZ73" s="18"/>
      <c r="RA73" s="26"/>
      <c r="RB73" s="7"/>
      <c r="RC73" s="8"/>
      <c r="RD73" s="7"/>
      <c r="RE73" s="18"/>
      <c r="RF73" s="18"/>
      <c r="RG73" s="18"/>
      <c r="RH73" s="26"/>
      <c r="RI73" s="7"/>
      <c r="RJ73" s="8"/>
      <c r="RK73" s="7"/>
      <c r="RL73" s="18"/>
      <c r="RM73" s="18"/>
      <c r="RN73" s="18"/>
      <c r="RO73" s="26"/>
      <c r="RP73" s="7"/>
      <c r="RQ73" s="8"/>
      <c r="RR73" s="7"/>
      <c r="RS73" s="18"/>
      <c r="RT73" s="18"/>
      <c r="RU73" s="18"/>
      <c r="RV73" s="26"/>
      <c r="RW73" s="7"/>
      <c r="RX73" s="8"/>
      <c r="RY73" s="7"/>
      <c r="RZ73" s="18"/>
      <c r="SA73" s="18"/>
      <c r="SB73" s="18"/>
      <c r="SC73" s="26"/>
      <c r="SD73" s="7"/>
      <c r="SE73" s="8"/>
      <c r="SF73" s="7"/>
      <c r="SG73" s="18"/>
      <c r="SH73" s="18"/>
      <c r="SI73" s="18"/>
      <c r="SJ73" s="26"/>
      <c r="SK73" s="7"/>
      <c r="SL73" s="8"/>
      <c r="SM73" s="7"/>
      <c r="SN73" s="18"/>
      <c r="SO73" s="18"/>
      <c r="SP73" s="18"/>
      <c r="SQ73" s="26"/>
      <c r="SR73" s="7"/>
      <c r="SS73" s="8"/>
      <c r="ST73" s="7"/>
      <c r="SU73" s="18"/>
      <c r="SV73" s="18"/>
      <c r="SW73" s="18"/>
      <c r="SX73" s="26"/>
      <c r="SY73" s="7"/>
      <c r="SZ73" s="8"/>
      <c r="TA73" s="7"/>
      <c r="TB73" s="18"/>
      <c r="TC73" s="18"/>
      <c r="TD73" s="18"/>
      <c r="TE73" s="26"/>
      <c r="TF73" s="7"/>
      <c r="TG73" s="8"/>
      <c r="TH73" s="7"/>
      <c r="TI73" s="18"/>
      <c r="TJ73" s="18"/>
      <c r="TK73" s="18"/>
      <c r="TL73" s="26"/>
      <c r="TM73" s="7"/>
      <c r="TN73" s="8"/>
      <c r="TO73" s="7"/>
      <c r="TP73" s="18"/>
      <c r="TQ73" s="18"/>
      <c r="TR73" s="18"/>
      <c r="TS73" s="26"/>
      <c r="TT73" s="7"/>
      <c r="TU73" s="8"/>
      <c r="TV73" s="7"/>
      <c r="TW73" s="18"/>
      <c r="TX73" s="18"/>
      <c r="TY73" s="18"/>
      <c r="TZ73" s="26"/>
      <c r="UA73" s="7"/>
      <c r="UB73" s="8"/>
      <c r="UC73" s="7"/>
      <c r="UD73" s="18"/>
      <c r="UE73" s="18"/>
      <c r="UF73" s="18"/>
      <c r="UG73" s="26"/>
      <c r="UH73" s="7"/>
      <c r="UI73" s="8"/>
      <c r="UJ73" s="7"/>
      <c r="UK73" s="18"/>
      <c r="UL73" s="18"/>
      <c r="UM73" s="18"/>
      <c r="UN73" s="26"/>
      <c r="UO73" s="7"/>
      <c r="UP73" s="8"/>
      <c r="UQ73" s="7"/>
      <c r="UR73" s="18"/>
      <c r="US73" s="18"/>
      <c r="UT73" s="18"/>
      <c r="UU73" s="26"/>
      <c r="UV73" s="7"/>
      <c r="UW73" s="8"/>
      <c r="UX73" s="7"/>
      <c r="UY73" s="18"/>
      <c r="UZ73" s="18"/>
      <c r="VA73" s="18"/>
      <c r="VB73" s="26"/>
      <c r="VC73" s="7"/>
      <c r="VD73" s="8"/>
      <c r="VE73" s="7"/>
      <c r="VF73" s="18"/>
      <c r="VG73" s="18"/>
      <c r="VH73" s="18"/>
      <c r="VI73" s="26"/>
      <c r="VJ73" s="7"/>
      <c r="VK73" s="8"/>
      <c r="VL73" s="7"/>
      <c r="VM73" s="18"/>
      <c r="VN73" s="18"/>
      <c r="VO73" s="18"/>
      <c r="VP73" s="26"/>
      <c r="VQ73" s="7"/>
      <c r="VR73" s="8"/>
      <c r="VS73" s="7"/>
      <c r="VT73" s="18"/>
      <c r="VU73" s="18"/>
      <c r="VV73" s="18"/>
      <c r="VW73" s="26"/>
      <c r="VX73" s="7"/>
      <c r="VY73" s="8"/>
      <c r="VZ73" s="7"/>
      <c r="WA73" s="18"/>
      <c r="WB73" s="18"/>
      <c r="WC73" s="18"/>
      <c r="WD73" s="26"/>
      <c r="WE73" s="7"/>
      <c r="WF73" s="8"/>
      <c r="WG73" s="7"/>
      <c r="WH73" s="18"/>
      <c r="WI73" s="18"/>
      <c r="WJ73" s="18"/>
      <c r="WK73" s="26"/>
      <c r="WL73" s="7"/>
      <c r="WM73" s="8"/>
      <c r="WN73" s="7"/>
      <c r="WO73" s="18"/>
      <c r="WP73" s="18"/>
      <c r="WQ73" s="18"/>
      <c r="WR73" s="26"/>
      <c r="WS73" s="7"/>
      <c r="WT73" s="8"/>
      <c r="WU73" s="7"/>
      <c r="WV73" s="18"/>
      <c r="WW73" s="18"/>
      <c r="WX73" s="18"/>
      <c r="WY73" s="26"/>
      <c r="WZ73" s="7"/>
      <c r="XA73" s="8"/>
      <c r="XB73" s="7"/>
      <c r="XC73" s="18"/>
      <c r="XD73" s="18"/>
      <c r="XE73" s="18"/>
      <c r="XF73" s="26"/>
      <c r="XG73" s="7"/>
      <c r="XH73" s="8"/>
      <c r="XI73" s="7"/>
      <c r="XJ73" s="18"/>
      <c r="XK73" s="18"/>
      <c r="XL73" s="18"/>
      <c r="XM73" s="26"/>
      <c r="XN73" s="7"/>
      <c r="XO73" s="8"/>
      <c r="XP73" s="7"/>
      <c r="XQ73" s="18"/>
      <c r="XR73" s="18"/>
      <c r="XS73" s="18"/>
      <c r="XT73" s="26"/>
      <c r="XU73" s="7"/>
      <c r="XV73" s="8"/>
      <c r="XW73" s="7"/>
      <c r="XX73" s="18"/>
      <c r="XY73" s="18"/>
      <c r="XZ73" s="18"/>
      <c r="YA73" s="26"/>
      <c r="YB73" s="7"/>
      <c r="YC73" s="8"/>
      <c r="YD73" s="7"/>
      <c r="YE73" s="18"/>
      <c r="YF73" s="18"/>
      <c r="YG73" s="18"/>
      <c r="YH73" s="26"/>
      <c r="YI73" s="7"/>
      <c r="YJ73" s="8"/>
      <c r="YK73" s="7"/>
      <c r="YL73" s="18"/>
      <c r="YM73" s="18"/>
      <c r="YN73" s="18"/>
      <c r="YO73" s="26"/>
      <c r="YP73" s="7"/>
      <c r="YQ73" s="8"/>
      <c r="YR73" s="7"/>
      <c r="YS73" s="18"/>
      <c r="YT73" s="18"/>
      <c r="YU73" s="18"/>
      <c r="YV73" s="26"/>
      <c r="YW73" s="7"/>
      <c r="YX73" s="8"/>
      <c r="YY73" s="7"/>
      <c r="YZ73" s="18"/>
      <c r="ZA73" s="18"/>
      <c r="ZB73" s="18"/>
      <c r="ZC73" s="26"/>
      <c r="ZD73" s="7"/>
      <c r="ZE73" s="8"/>
      <c r="ZF73" s="7"/>
      <c r="ZG73" s="18"/>
      <c r="ZH73" s="18"/>
      <c r="ZI73" s="18"/>
      <c r="ZJ73" s="26"/>
      <c r="ZK73" s="7"/>
      <c r="ZL73" s="8"/>
      <c r="ZM73" s="7"/>
      <c r="ZN73" s="18"/>
      <c r="ZO73" s="18"/>
      <c r="ZP73" s="18"/>
      <c r="ZQ73" s="26"/>
      <c r="ZR73" s="7"/>
      <c r="ZS73" s="8"/>
      <c r="ZT73" s="7"/>
      <c r="ZU73" s="18"/>
      <c r="ZV73" s="18"/>
      <c r="ZW73" s="18"/>
      <c r="ZX73" s="26"/>
      <c r="ZY73" s="7"/>
      <c r="ZZ73" s="8"/>
      <c r="AAA73" s="7"/>
      <c r="AAB73" s="18"/>
      <c r="AAC73" s="18"/>
      <c r="AAD73" s="18"/>
      <c r="AAE73" s="26"/>
      <c r="AAF73" s="7"/>
      <c r="AAG73" s="8"/>
      <c r="AAH73" s="7"/>
      <c r="AAI73" s="18"/>
      <c r="AAJ73" s="18"/>
      <c r="AAK73" s="18"/>
      <c r="AAL73" s="26"/>
      <c r="AAM73" s="7"/>
      <c r="AAN73" s="8"/>
      <c r="AAO73" s="7"/>
      <c r="AAP73" s="18"/>
      <c r="AAQ73" s="18"/>
      <c r="AAR73" s="18"/>
      <c r="AAS73" s="26"/>
      <c r="AAT73" s="7"/>
      <c r="AAU73" s="8"/>
      <c r="AAV73" s="7"/>
      <c r="AAW73" s="18"/>
      <c r="AAX73" s="18"/>
      <c r="AAY73" s="18"/>
      <c r="AAZ73" s="26"/>
      <c r="ABA73" s="7"/>
      <c r="ABB73" s="8"/>
      <c r="ABC73" s="7"/>
      <c r="ABD73" s="18"/>
      <c r="ABE73" s="18"/>
      <c r="ABF73" s="18"/>
      <c r="ABG73" s="26"/>
      <c r="ABH73" s="7"/>
      <c r="ABI73" s="8"/>
      <c r="ABJ73" s="7"/>
      <c r="ABK73" s="18"/>
      <c r="ABL73" s="18"/>
      <c r="ABM73" s="18"/>
      <c r="ABN73" s="26"/>
      <c r="ABO73" s="7"/>
      <c r="ABP73" s="8"/>
      <c r="ABQ73" s="7"/>
      <c r="ABR73" s="18"/>
      <c r="ABS73" s="18"/>
      <c r="ABT73" s="18"/>
      <c r="ABU73" s="26"/>
      <c r="ABV73" s="7"/>
      <c r="ABW73" s="8"/>
      <c r="ABX73" s="7"/>
      <c r="ABY73" s="18"/>
      <c r="ABZ73" s="18"/>
      <c r="ACA73" s="18"/>
      <c r="ACB73" s="26"/>
      <c r="ACC73" s="7"/>
      <c r="ACD73" s="8"/>
      <c r="ACE73" s="7"/>
      <c r="ACF73" s="18"/>
      <c r="ACG73" s="18"/>
      <c r="ACH73" s="18"/>
      <c r="ACI73" s="26"/>
      <c r="ACJ73" s="7"/>
      <c r="ACK73" s="8"/>
      <c r="ACL73" s="7"/>
      <c r="ACM73" s="18"/>
      <c r="ACN73" s="18"/>
      <c r="ACO73" s="18"/>
      <c r="ACP73" s="26"/>
      <c r="ACQ73" s="7"/>
      <c r="ACR73" s="8"/>
      <c r="ACS73" s="7"/>
      <c r="ACT73" s="18"/>
      <c r="ACU73" s="18"/>
      <c r="ACV73" s="18"/>
      <c r="ACW73" s="26"/>
      <c r="ACX73" s="7"/>
      <c r="ACY73" s="8"/>
      <c r="ACZ73" s="7"/>
      <c r="ADA73" s="18"/>
      <c r="ADB73" s="18"/>
      <c r="ADC73" s="18"/>
      <c r="ADD73" s="26"/>
      <c r="ADE73" s="7"/>
      <c r="ADF73" s="8"/>
      <c r="ADG73" s="7"/>
      <c r="ADH73" s="18"/>
      <c r="ADI73" s="18"/>
      <c r="ADJ73" s="18"/>
      <c r="ADK73" s="26"/>
      <c r="ADL73" s="7"/>
      <c r="ADM73" s="8"/>
      <c r="ADN73" s="7"/>
      <c r="ADO73" s="18"/>
      <c r="ADP73" s="18"/>
      <c r="ADQ73" s="18"/>
      <c r="ADR73" s="26"/>
      <c r="ADS73" s="7"/>
      <c r="ADT73" s="8"/>
      <c r="ADU73" s="7"/>
      <c r="ADV73" s="18"/>
      <c r="ADW73" s="18"/>
      <c r="ADX73" s="18"/>
      <c r="ADY73" s="26"/>
      <c r="ADZ73" s="7"/>
      <c r="AEA73" s="8"/>
      <c r="AEB73" s="7"/>
      <c r="AEC73" s="18"/>
      <c r="AED73" s="18"/>
      <c r="AEE73" s="18"/>
      <c r="AEF73" s="26"/>
      <c r="AEG73" s="7"/>
      <c r="AEH73" s="8"/>
      <c r="AEI73" s="7"/>
      <c r="AEJ73" s="18"/>
      <c r="AEK73" s="18"/>
      <c r="AEL73" s="18"/>
      <c r="AEM73" s="26"/>
      <c r="AEN73" s="7"/>
      <c r="AEO73" s="8"/>
      <c r="AEP73" s="7"/>
      <c r="AEQ73" s="18"/>
      <c r="AER73" s="18"/>
      <c r="AES73" s="18"/>
      <c r="AET73" s="26"/>
      <c r="AEU73" s="7"/>
      <c r="AEV73" s="8"/>
      <c r="AEW73" s="7"/>
      <c r="AEX73" s="18"/>
      <c r="AEY73" s="18"/>
      <c r="AEZ73" s="18"/>
      <c r="AFA73" s="26"/>
      <c r="AFB73" s="7"/>
      <c r="AFC73" s="8"/>
      <c r="AFD73" s="7"/>
      <c r="AFE73" s="18"/>
      <c r="AFF73" s="18"/>
      <c r="AFG73" s="18"/>
      <c r="AFH73" s="26"/>
      <c r="AFI73" s="7"/>
      <c r="AFJ73" s="8"/>
      <c r="AFK73" s="7"/>
      <c r="AFL73" s="18"/>
      <c r="AFM73" s="18"/>
      <c r="AFN73" s="18"/>
      <c r="AFO73" s="26"/>
      <c r="AFP73" s="7"/>
      <c r="AFQ73" s="8"/>
      <c r="AFR73" s="7"/>
      <c r="AFS73" s="18"/>
      <c r="AFT73" s="18"/>
      <c r="AFU73" s="18"/>
      <c r="AFV73" s="26"/>
      <c r="AFW73" s="7"/>
      <c r="AFX73" s="8"/>
      <c r="AFY73" s="7"/>
      <c r="AFZ73" s="18"/>
      <c r="AGA73" s="18"/>
      <c r="AGB73" s="18"/>
      <c r="AGC73" s="26"/>
      <c r="AGD73" s="7"/>
      <c r="AGE73" s="8"/>
      <c r="AGF73" s="7"/>
      <c r="AGG73" s="18"/>
      <c r="AGH73" s="18"/>
      <c r="AGI73" s="18"/>
      <c r="AGJ73" s="26"/>
      <c r="AGK73" s="7"/>
      <c r="AGL73" s="8"/>
      <c r="AGM73" s="7"/>
      <c r="AGN73" s="18"/>
      <c r="AGO73" s="18"/>
      <c r="AGP73" s="18"/>
      <c r="AGQ73" s="26"/>
      <c r="AGR73" s="7"/>
      <c r="AGS73" s="8"/>
      <c r="AGT73" s="7"/>
      <c r="AGU73" s="18"/>
      <c r="AGV73" s="18"/>
      <c r="AGW73" s="18"/>
      <c r="AGX73" s="26"/>
      <c r="AGY73" s="7"/>
      <c r="AGZ73" s="8"/>
      <c r="AHA73" s="7"/>
      <c r="AHB73" s="18"/>
      <c r="AHC73" s="18"/>
      <c r="AHD73" s="18"/>
      <c r="AHE73" s="26"/>
      <c r="AHF73" s="7"/>
      <c r="AHG73" s="8"/>
      <c r="AHH73" s="7"/>
      <c r="AHI73" s="18"/>
      <c r="AHJ73" s="18"/>
      <c r="AHK73" s="18"/>
      <c r="AHL73" s="26"/>
      <c r="AHM73" s="7"/>
      <c r="AHN73" s="8"/>
      <c r="AHO73" s="7"/>
      <c r="AHP73" s="18"/>
      <c r="AHQ73" s="18"/>
      <c r="AHR73" s="18"/>
      <c r="AHS73" s="26"/>
      <c r="AHT73" s="7"/>
      <c r="AHU73" s="8"/>
      <c r="AHV73" s="7"/>
      <c r="AHW73" s="18"/>
      <c r="AHX73" s="18"/>
      <c r="AHY73" s="18"/>
      <c r="AHZ73" s="26"/>
      <c r="AIA73" s="7"/>
      <c r="AIB73" s="8"/>
      <c r="AIC73" s="7"/>
      <c r="AID73" s="18"/>
      <c r="AIE73" s="18"/>
      <c r="AIF73" s="18"/>
      <c r="AIG73" s="26"/>
      <c r="AIH73" s="7"/>
      <c r="AII73" s="8"/>
      <c r="AIJ73" s="7"/>
      <c r="AIK73" s="18"/>
      <c r="AIL73" s="18"/>
      <c r="AIM73" s="18"/>
      <c r="AIN73" s="26"/>
      <c r="AIO73" s="7"/>
      <c r="AIP73" s="8"/>
      <c r="AIQ73" s="7"/>
      <c r="AIR73" s="18"/>
      <c r="AIS73" s="18"/>
      <c r="AIT73" s="18"/>
      <c r="AIU73" s="26"/>
      <c r="AIV73" s="7"/>
      <c r="AIW73" s="8"/>
      <c r="AIX73" s="7"/>
      <c r="AIY73" s="18"/>
      <c r="AIZ73" s="18"/>
      <c r="AJA73" s="18"/>
      <c r="AJB73" s="26"/>
      <c r="AJC73" s="7"/>
      <c r="AJD73" s="8"/>
      <c r="AJE73" s="7"/>
      <c r="AJF73" s="18"/>
      <c r="AJG73" s="18"/>
      <c r="AJH73" s="18"/>
      <c r="AJI73" s="26"/>
      <c r="AJJ73" s="7"/>
      <c r="AJK73" s="8"/>
      <c r="AJL73" s="7"/>
      <c r="AJM73" s="18"/>
      <c r="AJN73" s="18"/>
      <c r="AJO73" s="18"/>
      <c r="AJP73" s="26"/>
      <c r="AJQ73" s="7"/>
      <c r="AJR73" s="8"/>
      <c r="AJS73" s="7"/>
      <c r="AJT73" s="18"/>
      <c r="AJU73" s="18"/>
      <c r="AJV73" s="18"/>
      <c r="AJW73" s="26"/>
      <c r="AJX73" s="7"/>
      <c r="AJY73" s="8"/>
      <c r="AJZ73" s="7"/>
      <c r="AKA73" s="18"/>
      <c r="AKB73" s="18"/>
      <c r="AKC73" s="18"/>
      <c r="AKD73" s="26"/>
      <c r="AKE73" s="7"/>
      <c r="AKF73" s="8"/>
      <c r="AKG73" s="7"/>
      <c r="AKH73" s="18"/>
      <c r="AKI73" s="18"/>
      <c r="AKJ73" s="18"/>
      <c r="AKK73" s="26"/>
      <c r="AKL73" s="7"/>
      <c r="AKM73" s="8"/>
      <c r="AKN73" s="7"/>
      <c r="AKO73" s="18"/>
      <c r="AKP73" s="18"/>
      <c r="AKQ73" s="18"/>
      <c r="AKR73" s="26"/>
      <c r="AKS73" s="7"/>
      <c r="AKT73" s="8"/>
      <c r="AKU73" s="7"/>
      <c r="AKV73" s="18"/>
      <c r="AKW73" s="18"/>
      <c r="AKX73" s="18"/>
      <c r="AKY73" s="26"/>
      <c r="AKZ73" s="7"/>
      <c r="ALA73" s="8"/>
      <c r="ALB73" s="7"/>
      <c r="ALC73" s="18"/>
      <c r="ALD73" s="18"/>
      <c r="ALE73" s="18"/>
      <c r="ALF73" s="26"/>
      <c r="ALG73" s="7"/>
      <c r="ALH73" s="8"/>
      <c r="ALI73" s="7"/>
      <c r="ALJ73" s="18"/>
      <c r="ALK73" s="18"/>
      <c r="ALL73" s="18"/>
      <c r="ALM73" s="26"/>
      <c r="ALN73" s="7"/>
      <c r="ALO73" s="8"/>
      <c r="ALP73" s="7"/>
      <c r="ALQ73" s="18"/>
      <c r="ALR73" s="18"/>
      <c r="ALS73" s="18"/>
      <c r="ALT73" s="26"/>
      <c r="ALU73" s="7"/>
      <c r="ALV73" s="8"/>
      <c r="ALW73" s="7"/>
      <c r="ALX73" s="18"/>
      <c r="ALY73" s="18"/>
      <c r="ALZ73" s="18"/>
      <c r="AMA73" s="26"/>
      <c r="AMB73" s="7"/>
      <c r="AMC73" s="8"/>
      <c r="AMD73" s="7"/>
      <c r="AME73" s="18"/>
      <c r="AMF73" s="18"/>
      <c r="AMG73" s="18"/>
      <c r="AMH73" s="26"/>
      <c r="AMI73" s="7"/>
      <c r="AMJ73" s="8"/>
      <c r="AMK73" s="7"/>
      <c r="AML73" s="18"/>
      <c r="AMM73" s="18"/>
      <c r="AMN73" s="18"/>
      <c r="AMO73" s="26"/>
      <c r="AMP73" s="7"/>
      <c r="AMQ73" s="8"/>
      <c r="AMR73" s="7"/>
      <c r="AMS73" s="18"/>
      <c r="AMT73" s="18"/>
      <c r="AMU73" s="18"/>
      <c r="AMV73" s="26"/>
      <c r="AMW73" s="7"/>
      <c r="AMX73" s="8"/>
      <c r="AMY73" s="7"/>
      <c r="AMZ73" s="18"/>
      <c r="ANA73" s="18"/>
      <c r="ANB73" s="18"/>
      <c r="ANC73" s="26"/>
      <c r="AND73" s="7"/>
      <c r="ANE73" s="8"/>
      <c r="ANF73" s="7"/>
      <c r="ANG73" s="18"/>
      <c r="ANH73" s="18"/>
      <c r="ANI73" s="18"/>
      <c r="ANJ73" s="26"/>
      <c r="ANK73" s="7"/>
      <c r="ANL73" s="8"/>
      <c r="ANM73" s="7"/>
      <c r="ANN73" s="18"/>
      <c r="ANO73" s="18"/>
      <c r="ANP73" s="18"/>
      <c r="ANQ73" s="26"/>
      <c r="ANR73" s="7"/>
      <c r="ANS73" s="8"/>
      <c r="ANT73" s="7"/>
      <c r="ANU73" s="18"/>
      <c r="ANV73" s="18"/>
      <c r="ANW73" s="18"/>
      <c r="ANX73" s="26"/>
      <c r="ANY73" s="7"/>
      <c r="ANZ73" s="8"/>
      <c r="AOA73" s="7"/>
      <c r="AOB73" s="18"/>
      <c r="AOC73" s="18"/>
      <c r="AOD73" s="18"/>
      <c r="AOE73" s="26"/>
      <c r="AOF73" s="7"/>
      <c r="AOG73" s="8"/>
      <c r="AOH73" s="7"/>
      <c r="AOI73" s="18"/>
      <c r="AOJ73" s="18"/>
      <c r="AOK73" s="18"/>
      <c r="AOL73" s="26"/>
      <c r="AOM73" s="7"/>
      <c r="AON73" s="8"/>
      <c r="AOO73" s="7"/>
      <c r="AOP73" s="18"/>
      <c r="AOQ73" s="18"/>
      <c r="AOR73" s="18"/>
      <c r="AOS73" s="26"/>
      <c r="AOT73" s="7"/>
      <c r="AOU73" s="8"/>
      <c r="AOV73" s="7"/>
      <c r="AOW73" s="18"/>
      <c r="AOX73" s="18"/>
      <c r="AOY73" s="18"/>
      <c r="AOZ73" s="26"/>
      <c r="APA73" s="7"/>
      <c r="APB73" s="8"/>
      <c r="APC73" s="7"/>
      <c r="APD73" s="18"/>
      <c r="APE73" s="18"/>
      <c r="APF73" s="18"/>
      <c r="APG73" s="26"/>
      <c r="APH73" s="7"/>
      <c r="API73" s="8"/>
      <c r="APJ73" s="7"/>
      <c r="APK73" s="18"/>
      <c r="APL73" s="18"/>
      <c r="APM73" s="18"/>
      <c r="APN73" s="26"/>
      <c r="APO73" s="7"/>
      <c r="APP73" s="8"/>
      <c r="APQ73" s="7"/>
      <c r="APR73" s="18"/>
      <c r="APS73" s="18"/>
      <c r="APT73" s="18"/>
      <c r="APU73" s="26"/>
      <c r="APV73" s="7"/>
      <c r="APW73" s="8"/>
      <c r="APX73" s="7"/>
      <c r="APY73" s="18"/>
      <c r="APZ73" s="18"/>
      <c r="AQA73" s="18"/>
      <c r="AQB73" s="26"/>
      <c r="AQC73" s="7"/>
      <c r="AQD73" s="8"/>
      <c r="AQE73" s="7"/>
      <c r="AQF73" s="18"/>
      <c r="AQG73" s="18"/>
      <c r="AQH73" s="18"/>
      <c r="AQI73" s="26"/>
      <c r="AQJ73" s="7"/>
      <c r="AQK73" s="8"/>
      <c r="AQL73" s="7"/>
      <c r="AQM73" s="18"/>
      <c r="AQN73" s="18"/>
      <c r="AQO73" s="18"/>
      <c r="AQP73" s="26"/>
      <c r="AQQ73" s="7"/>
      <c r="AQR73" s="8"/>
      <c r="AQS73" s="7"/>
      <c r="AQT73" s="18"/>
      <c r="AQU73" s="18"/>
      <c r="AQV73" s="18"/>
      <c r="AQW73" s="26"/>
      <c r="AQX73" s="7"/>
      <c r="AQY73" s="8"/>
      <c r="AQZ73" s="7"/>
      <c r="ARA73" s="18"/>
      <c r="ARB73" s="18"/>
      <c r="ARC73" s="18"/>
      <c r="ARD73" s="26"/>
      <c r="ARE73" s="7"/>
      <c r="ARF73" s="8"/>
      <c r="ARG73" s="7"/>
      <c r="ARH73" s="18"/>
      <c r="ARI73" s="18"/>
      <c r="ARJ73" s="18"/>
      <c r="ARK73" s="26"/>
      <c r="ARL73" s="7"/>
      <c r="ARM73" s="8"/>
      <c r="ARN73" s="7"/>
      <c r="ARO73" s="18"/>
      <c r="ARP73" s="18"/>
      <c r="ARQ73" s="18"/>
      <c r="ARR73" s="26"/>
      <c r="ARS73" s="7"/>
      <c r="ART73" s="8"/>
      <c r="ARU73" s="7"/>
      <c r="ARV73" s="18"/>
      <c r="ARW73" s="18"/>
      <c r="ARX73" s="18"/>
      <c r="ARY73" s="26"/>
      <c r="ARZ73" s="7"/>
      <c r="ASA73" s="8"/>
      <c r="ASB73" s="7"/>
      <c r="ASC73" s="18"/>
      <c r="ASD73" s="18"/>
      <c r="ASE73" s="18"/>
      <c r="ASF73" s="26"/>
      <c r="ASG73" s="7"/>
      <c r="ASH73" s="8"/>
      <c r="ASI73" s="7"/>
      <c r="ASJ73" s="18"/>
      <c r="ASK73" s="18"/>
      <c r="ASL73" s="18"/>
      <c r="ASM73" s="26"/>
      <c r="ASN73" s="7"/>
      <c r="ASO73" s="8"/>
      <c r="ASP73" s="7"/>
      <c r="ASQ73" s="18"/>
      <c r="ASR73" s="18"/>
      <c r="ASS73" s="18"/>
      <c r="AST73" s="26"/>
      <c r="ASU73" s="7"/>
      <c r="ASV73" s="8"/>
      <c r="ASW73" s="7"/>
      <c r="ASX73" s="18"/>
      <c r="ASY73" s="18"/>
      <c r="ASZ73" s="18"/>
      <c r="ATA73" s="26"/>
      <c r="ATB73" s="7"/>
      <c r="ATC73" s="8"/>
      <c r="ATD73" s="7"/>
      <c r="ATE73" s="18"/>
      <c r="ATF73" s="18"/>
      <c r="ATG73" s="18"/>
      <c r="ATH73" s="26"/>
      <c r="ATI73" s="7"/>
      <c r="ATJ73" s="8"/>
      <c r="ATK73" s="7"/>
      <c r="ATL73" s="18"/>
      <c r="ATM73" s="18"/>
      <c r="ATN73" s="18"/>
      <c r="ATO73" s="26"/>
      <c r="ATP73" s="7"/>
      <c r="ATQ73" s="8"/>
      <c r="ATR73" s="7"/>
      <c r="ATS73" s="18"/>
      <c r="ATT73" s="18"/>
      <c r="ATU73" s="18"/>
      <c r="ATV73" s="26"/>
      <c r="ATW73" s="7"/>
      <c r="ATX73" s="8"/>
      <c r="ATY73" s="7"/>
      <c r="ATZ73" s="18"/>
      <c r="AUA73" s="18"/>
      <c r="AUB73" s="18"/>
      <c r="AUC73" s="26"/>
      <c r="AUD73" s="7"/>
      <c r="AUE73" s="8"/>
      <c r="AUF73" s="7"/>
      <c r="AUG73" s="18"/>
      <c r="AUH73" s="18"/>
      <c r="AUI73" s="18"/>
      <c r="AUJ73" s="26"/>
      <c r="AUK73" s="7"/>
      <c r="AUL73" s="8"/>
      <c r="AUM73" s="7"/>
      <c r="AUN73" s="18"/>
      <c r="AUO73" s="18"/>
      <c r="AUP73" s="18"/>
      <c r="AUQ73" s="26"/>
      <c r="AUR73" s="7"/>
      <c r="AUS73" s="8"/>
      <c r="AUT73" s="7"/>
      <c r="AUU73" s="18"/>
      <c r="AUV73" s="18"/>
      <c r="AUW73" s="18"/>
      <c r="AUX73" s="26"/>
      <c r="AUY73" s="7"/>
      <c r="AUZ73" s="8"/>
      <c r="AVA73" s="7"/>
      <c r="AVB73" s="18"/>
      <c r="AVC73" s="18"/>
      <c r="AVD73" s="18"/>
      <c r="AVE73" s="26"/>
      <c r="AVF73" s="7"/>
      <c r="AVG73" s="8"/>
      <c r="AVH73" s="7"/>
      <c r="AVI73" s="18"/>
      <c r="AVJ73" s="18"/>
      <c r="AVK73" s="18"/>
      <c r="AVL73" s="26"/>
      <c r="AVM73" s="7"/>
      <c r="AVN73" s="8"/>
      <c r="AVO73" s="7"/>
      <c r="AVP73" s="18"/>
      <c r="AVQ73" s="18"/>
      <c r="AVR73" s="18"/>
      <c r="AVS73" s="26"/>
      <c r="AVT73" s="7"/>
      <c r="AVU73" s="8"/>
      <c r="AVV73" s="7"/>
      <c r="AVW73" s="18"/>
      <c r="AVX73" s="18"/>
      <c r="AVY73" s="18"/>
      <c r="AVZ73" s="26"/>
      <c r="AWA73" s="7"/>
      <c r="AWB73" s="8"/>
      <c r="AWC73" s="7"/>
      <c r="AWD73" s="18"/>
      <c r="AWE73" s="18"/>
      <c r="AWF73" s="18"/>
      <c r="AWG73" s="26"/>
      <c r="AWH73" s="7"/>
      <c r="AWI73" s="8"/>
      <c r="AWJ73" s="7"/>
      <c r="AWK73" s="18"/>
      <c r="AWL73" s="18"/>
      <c r="AWM73" s="18"/>
      <c r="AWN73" s="26"/>
      <c r="AWO73" s="7"/>
      <c r="AWP73" s="8"/>
      <c r="AWQ73" s="7"/>
      <c r="AWR73" s="18"/>
      <c r="AWS73" s="18"/>
      <c r="AWT73" s="18"/>
      <c r="AWU73" s="26"/>
      <c r="AWV73" s="7"/>
      <c r="AWW73" s="8"/>
      <c r="AWX73" s="7"/>
      <c r="AWY73" s="18"/>
      <c r="AWZ73" s="18"/>
      <c r="AXA73" s="18"/>
      <c r="AXB73" s="26"/>
      <c r="AXC73" s="7"/>
      <c r="AXD73" s="8"/>
      <c r="AXE73" s="7"/>
      <c r="AXF73" s="18"/>
      <c r="AXG73" s="18"/>
      <c r="AXH73" s="18"/>
      <c r="AXI73" s="26"/>
      <c r="AXJ73" s="7"/>
      <c r="AXK73" s="8"/>
      <c r="AXL73" s="7"/>
      <c r="AXM73" s="18"/>
      <c r="AXN73" s="18"/>
      <c r="AXO73" s="18"/>
      <c r="AXP73" s="26"/>
      <c r="AXQ73" s="7"/>
      <c r="AXR73" s="8"/>
      <c r="AXS73" s="7"/>
      <c r="AXT73" s="18"/>
      <c r="AXU73" s="18"/>
      <c r="AXV73" s="18"/>
      <c r="AXW73" s="26"/>
      <c r="AXX73" s="7"/>
      <c r="AXY73" s="8"/>
      <c r="AXZ73" s="7"/>
      <c r="AYA73" s="18"/>
      <c r="AYB73" s="18"/>
      <c r="AYC73" s="18"/>
      <c r="AYD73" s="26"/>
      <c r="AYE73" s="7"/>
      <c r="AYF73" s="8"/>
      <c r="AYG73" s="7"/>
      <c r="AYH73" s="18"/>
      <c r="AYI73" s="18"/>
      <c r="AYJ73" s="18"/>
      <c r="AYK73" s="26"/>
      <c r="AYL73" s="7"/>
      <c r="AYM73" s="8"/>
      <c r="AYN73" s="7"/>
      <c r="AYO73" s="18"/>
      <c r="AYP73" s="18"/>
      <c r="AYQ73" s="18"/>
      <c r="AYR73" s="26"/>
      <c r="AYS73" s="7"/>
      <c r="AYT73" s="8"/>
      <c r="AYU73" s="7"/>
      <c r="AYV73" s="18"/>
      <c r="AYW73" s="18"/>
      <c r="AYX73" s="18"/>
      <c r="AYY73" s="26"/>
      <c r="AYZ73" s="7"/>
      <c r="AZA73" s="8"/>
      <c r="AZB73" s="7"/>
      <c r="AZC73" s="18"/>
      <c r="AZD73" s="18"/>
      <c r="AZE73" s="18"/>
      <c r="AZF73" s="26"/>
      <c r="AZG73" s="7"/>
      <c r="AZH73" s="8"/>
      <c r="AZI73" s="7"/>
      <c r="AZJ73" s="18"/>
      <c r="AZK73" s="18"/>
      <c r="AZL73" s="18"/>
      <c r="AZM73" s="26"/>
      <c r="AZN73" s="7"/>
      <c r="AZO73" s="8"/>
      <c r="AZP73" s="7"/>
      <c r="AZQ73" s="18"/>
      <c r="AZR73" s="18"/>
      <c r="AZS73" s="18"/>
      <c r="AZT73" s="26"/>
      <c r="AZU73" s="7"/>
      <c r="AZV73" s="8"/>
      <c r="AZW73" s="7"/>
      <c r="AZX73" s="18"/>
      <c r="AZY73" s="18"/>
      <c r="AZZ73" s="18"/>
      <c r="BAA73" s="26"/>
      <c r="BAB73" s="7"/>
      <c r="BAC73" s="8"/>
      <c r="BAD73" s="7"/>
      <c r="BAE73" s="18"/>
      <c r="BAF73" s="18"/>
      <c r="BAG73" s="18"/>
      <c r="BAH73" s="26"/>
      <c r="BAI73" s="7"/>
      <c r="BAJ73" s="8"/>
      <c r="BAK73" s="7"/>
      <c r="BAL73" s="18"/>
      <c r="BAM73" s="18"/>
      <c r="BAN73" s="18"/>
      <c r="BAO73" s="26"/>
      <c r="BAP73" s="7"/>
      <c r="BAQ73" s="8"/>
      <c r="BAR73" s="7"/>
      <c r="BAS73" s="18"/>
      <c r="BAT73" s="18"/>
      <c r="BAU73" s="18"/>
      <c r="BAV73" s="26"/>
      <c r="BAW73" s="7"/>
      <c r="BAX73" s="8"/>
      <c r="BAY73" s="7"/>
      <c r="BAZ73" s="18"/>
      <c r="BBA73" s="18"/>
      <c r="BBB73" s="18"/>
      <c r="BBC73" s="26"/>
      <c r="BBD73" s="7"/>
      <c r="BBE73" s="8"/>
      <c r="BBF73" s="7"/>
      <c r="BBG73" s="18"/>
      <c r="BBH73" s="18"/>
      <c r="BBI73" s="18"/>
      <c r="BBJ73" s="26"/>
      <c r="BBK73" s="7"/>
      <c r="BBL73" s="8"/>
      <c r="BBM73" s="7"/>
      <c r="BBN73" s="18"/>
      <c r="BBO73" s="18"/>
      <c r="BBP73" s="18"/>
      <c r="BBQ73" s="26"/>
      <c r="BBR73" s="7"/>
      <c r="BBS73" s="8"/>
      <c r="BBT73" s="7"/>
      <c r="BBU73" s="18"/>
      <c r="BBV73" s="18"/>
      <c r="BBW73" s="18"/>
      <c r="BBX73" s="26"/>
      <c r="BBY73" s="7"/>
      <c r="BBZ73" s="8"/>
      <c r="BCA73" s="7"/>
      <c r="BCB73" s="18"/>
      <c r="BCC73" s="18"/>
      <c r="BCD73" s="18"/>
      <c r="BCE73" s="26"/>
      <c r="BCF73" s="7"/>
      <c r="BCG73" s="8"/>
      <c r="BCH73" s="7"/>
      <c r="BCI73" s="18"/>
      <c r="BCJ73" s="18"/>
      <c r="BCK73" s="18"/>
      <c r="BCL73" s="26"/>
      <c r="BCM73" s="7"/>
      <c r="BCN73" s="8"/>
      <c r="BCO73" s="7"/>
      <c r="BCP73" s="18"/>
      <c r="BCQ73" s="18"/>
      <c r="BCR73" s="18"/>
      <c r="BCS73" s="26"/>
      <c r="BCT73" s="7"/>
      <c r="BCU73" s="8"/>
      <c r="BCV73" s="7"/>
      <c r="BCW73" s="18"/>
      <c r="BCX73" s="18"/>
      <c r="BCY73" s="18"/>
      <c r="BCZ73" s="26"/>
      <c r="BDA73" s="7"/>
      <c r="BDB73" s="8"/>
      <c r="BDC73" s="7"/>
      <c r="BDD73" s="18"/>
      <c r="BDE73" s="18"/>
      <c r="BDF73" s="18"/>
      <c r="BDG73" s="26"/>
      <c r="BDH73" s="7"/>
      <c r="BDI73" s="8"/>
      <c r="BDJ73" s="7"/>
      <c r="BDK73" s="18"/>
      <c r="BDL73" s="18"/>
      <c r="BDM73" s="18"/>
      <c r="BDN73" s="26"/>
      <c r="BDO73" s="7"/>
      <c r="BDP73" s="8"/>
      <c r="BDQ73" s="7"/>
      <c r="BDR73" s="18"/>
      <c r="BDS73" s="18"/>
      <c r="BDT73" s="18"/>
      <c r="BDU73" s="26"/>
      <c r="BDV73" s="7"/>
      <c r="BDW73" s="8"/>
      <c r="BDX73" s="7"/>
      <c r="BDY73" s="18"/>
      <c r="BDZ73" s="18"/>
      <c r="BEA73" s="18"/>
      <c r="BEB73" s="26"/>
      <c r="BEC73" s="7"/>
      <c r="BED73" s="8"/>
      <c r="BEE73" s="7"/>
      <c r="BEF73" s="18"/>
      <c r="BEG73" s="18"/>
      <c r="BEH73" s="18"/>
      <c r="BEI73" s="26"/>
      <c r="BEJ73" s="7"/>
      <c r="BEK73" s="8"/>
      <c r="BEL73" s="7"/>
      <c r="BEM73" s="18"/>
      <c r="BEN73" s="18"/>
      <c r="BEO73" s="18"/>
      <c r="BEP73" s="26"/>
      <c r="BEQ73" s="7"/>
      <c r="BER73" s="8"/>
      <c r="BES73" s="7"/>
      <c r="BET73" s="18"/>
      <c r="BEU73" s="18"/>
      <c r="BEV73" s="18"/>
      <c r="BEW73" s="26"/>
      <c r="BEX73" s="7"/>
      <c r="BEY73" s="8"/>
      <c r="BEZ73" s="7"/>
      <c r="BFA73" s="18"/>
      <c r="BFB73" s="18"/>
      <c r="BFC73" s="18"/>
      <c r="BFD73" s="26"/>
      <c r="BFE73" s="7"/>
      <c r="BFF73" s="8"/>
      <c r="BFG73" s="7"/>
      <c r="BFH73" s="18"/>
      <c r="BFI73" s="18"/>
      <c r="BFJ73" s="18"/>
      <c r="BFK73" s="26"/>
      <c r="BFL73" s="7"/>
      <c r="BFM73" s="8"/>
      <c r="BFN73" s="7"/>
      <c r="BFO73" s="18"/>
      <c r="BFP73" s="18"/>
      <c r="BFQ73" s="18"/>
      <c r="BFR73" s="26"/>
      <c r="BFS73" s="7"/>
      <c r="BFT73" s="8"/>
      <c r="BFU73" s="7"/>
      <c r="BFV73" s="18"/>
      <c r="BFW73" s="18"/>
      <c r="BFX73" s="18"/>
      <c r="BFY73" s="26"/>
      <c r="BFZ73" s="7"/>
      <c r="BGA73" s="8"/>
      <c r="BGB73" s="7"/>
      <c r="BGC73" s="18"/>
      <c r="BGD73" s="18"/>
      <c r="BGE73" s="18"/>
      <c r="BGF73" s="26"/>
      <c r="BGG73" s="7"/>
      <c r="BGH73" s="8"/>
      <c r="BGI73" s="7"/>
      <c r="BGJ73" s="18"/>
      <c r="BGK73" s="18"/>
      <c r="BGL73" s="18"/>
      <c r="BGM73" s="26"/>
      <c r="BGN73" s="7"/>
      <c r="BGO73" s="8"/>
      <c r="BGP73" s="7"/>
      <c r="BGQ73" s="18"/>
      <c r="BGR73" s="18"/>
      <c r="BGS73" s="18"/>
      <c r="BGT73" s="26"/>
      <c r="BGU73" s="7"/>
      <c r="BGV73" s="8"/>
      <c r="BGW73" s="7"/>
      <c r="BGX73" s="18"/>
      <c r="BGY73" s="18"/>
      <c r="BGZ73" s="18"/>
      <c r="BHA73" s="26"/>
      <c r="BHB73" s="7"/>
      <c r="BHC73" s="8"/>
      <c r="BHD73" s="7"/>
      <c r="BHE73" s="18"/>
      <c r="BHF73" s="18"/>
      <c r="BHG73" s="18"/>
      <c r="BHH73" s="26"/>
      <c r="BHI73" s="7"/>
      <c r="BHJ73" s="8"/>
      <c r="BHK73" s="7"/>
      <c r="BHL73" s="18"/>
      <c r="BHM73" s="18"/>
      <c r="BHN73" s="18"/>
      <c r="BHO73" s="26"/>
      <c r="BHP73" s="7"/>
      <c r="BHQ73" s="8"/>
      <c r="BHR73" s="7"/>
      <c r="BHS73" s="18"/>
      <c r="BHT73" s="18"/>
      <c r="BHU73" s="18"/>
      <c r="BHV73" s="26"/>
      <c r="BHW73" s="7"/>
      <c r="BHX73" s="8"/>
      <c r="BHY73" s="7"/>
      <c r="BHZ73" s="18"/>
      <c r="BIA73" s="18"/>
      <c r="BIB73" s="18"/>
      <c r="BIC73" s="26"/>
      <c r="BID73" s="7"/>
      <c r="BIE73" s="8"/>
      <c r="BIF73" s="7"/>
      <c r="BIG73" s="18"/>
      <c r="BIH73" s="18"/>
      <c r="BII73" s="18"/>
      <c r="BIJ73" s="26"/>
      <c r="BIK73" s="7"/>
      <c r="BIL73" s="8"/>
      <c r="BIM73" s="7"/>
      <c r="BIN73" s="18"/>
      <c r="BIO73" s="18"/>
      <c r="BIP73" s="18"/>
      <c r="BIQ73" s="26"/>
      <c r="BIR73" s="7"/>
      <c r="BIS73" s="8"/>
      <c r="BIT73" s="7"/>
      <c r="BIU73" s="18"/>
      <c r="BIV73" s="18"/>
      <c r="BIW73" s="18"/>
      <c r="BIX73" s="26"/>
      <c r="BIY73" s="7"/>
      <c r="BIZ73" s="8"/>
      <c r="BJA73" s="7"/>
      <c r="BJB73" s="18"/>
      <c r="BJC73" s="18"/>
      <c r="BJD73" s="18"/>
      <c r="BJE73" s="26"/>
      <c r="BJF73" s="7"/>
      <c r="BJG73" s="8"/>
      <c r="BJH73" s="7"/>
      <c r="BJI73" s="18"/>
      <c r="BJJ73" s="18"/>
      <c r="BJK73" s="18"/>
      <c r="BJL73" s="26"/>
      <c r="BJM73" s="7"/>
      <c r="BJN73" s="8"/>
      <c r="BJO73" s="7"/>
      <c r="BJP73" s="18"/>
      <c r="BJQ73" s="18"/>
      <c r="BJR73" s="18"/>
      <c r="BJS73" s="26"/>
      <c r="BJT73" s="7"/>
      <c r="BJU73" s="8"/>
      <c r="BJV73" s="7"/>
      <c r="BJW73" s="18"/>
      <c r="BJX73" s="18"/>
      <c r="BJY73" s="18"/>
      <c r="BJZ73" s="26"/>
      <c r="BKA73" s="7"/>
      <c r="BKB73" s="8"/>
      <c r="BKC73" s="7"/>
      <c r="BKD73" s="18"/>
      <c r="BKE73" s="18"/>
      <c r="BKF73" s="18"/>
      <c r="BKG73" s="26"/>
      <c r="BKH73" s="7"/>
      <c r="BKI73" s="8"/>
      <c r="BKJ73" s="7"/>
      <c r="BKK73" s="18"/>
      <c r="BKL73" s="18"/>
      <c r="BKM73" s="18"/>
      <c r="BKN73" s="26"/>
      <c r="BKO73" s="7"/>
      <c r="BKP73" s="8"/>
      <c r="BKQ73" s="7"/>
      <c r="BKR73" s="18"/>
      <c r="BKS73" s="18"/>
      <c r="BKT73" s="18"/>
      <c r="BKU73" s="26"/>
      <c r="BKV73" s="7"/>
      <c r="BKW73" s="8"/>
      <c r="BKX73" s="7"/>
      <c r="BKY73" s="18"/>
      <c r="BKZ73" s="18"/>
      <c r="BLA73" s="18"/>
      <c r="BLB73" s="26"/>
      <c r="BLC73" s="7"/>
      <c r="BLD73" s="8"/>
      <c r="BLE73" s="7"/>
      <c r="BLF73" s="18"/>
      <c r="BLG73" s="18"/>
      <c r="BLH73" s="18"/>
      <c r="BLI73" s="26"/>
      <c r="BLJ73" s="7"/>
      <c r="BLK73" s="8"/>
      <c r="BLL73" s="7"/>
      <c r="BLM73" s="18"/>
      <c r="BLN73" s="18"/>
      <c r="BLO73" s="18"/>
      <c r="BLP73" s="26"/>
      <c r="BLQ73" s="7"/>
      <c r="BLR73" s="8"/>
      <c r="BLS73" s="7"/>
      <c r="BLT73" s="18"/>
      <c r="BLU73" s="18"/>
      <c r="BLV73" s="18"/>
      <c r="BLW73" s="26"/>
      <c r="BLX73" s="7"/>
      <c r="BLY73" s="8"/>
      <c r="BLZ73" s="7"/>
      <c r="BMA73" s="18"/>
      <c r="BMB73" s="18"/>
      <c r="BMC73" s="18"/>
      <c r="BMD73" s="26"/>
      <c r="BME73" s="7"/>
      <c r="BMF73" s="8"/>
      <c r="BMG73" s="7"/>
      <c r="BMH73" s="18"/>
      <c r="BMI73" s="18"/>
      <c r="BMJ73" s="18"/>
      <c r="BMK73" s="26"/>
      <c r="BML73" s="7"/>
      <c r="BMM73" s="8"/>
      <c r="BMN73" s="7"/>
      <c r="BMO73" s="18"/>
      <c r="BMP73" s="18"/>
      <c r="BMQ73" s="18"/>
      <c r="BMR73" s="26"/>
      <c r="BMS73" s="7"/>
      <c r="BMT73" s="8"/>
      <c r="BMU73" s="7"/>
      <c r="BMV73" s="18"/>
      <c r="BMW73" s="18"/>
      <c r="BMX73" s="18"/>
      <c r="BMY73" s="26"/>
      <c r="BMZ73" s="7"/>
      <c r="BNA73" s="8"/>
      <c r="BNB73" s="7"/>
      <c r="BNC73" s="18"/>
      <c r="BND73" s="18"/>
      <c r="BNE73" s="18"/>
      <c r="BNF73" s="26"/>
      <c r="BNG73" s="7"/>
      <c r="BNH73" s="8"/>
      <c r="BNI73" s="7"/>
      <c r="BNJ73" s="18"/>
      <c r="BNK73" s="18"/>
      <c r="BNL73" s="18"/>
      <c r="BNM73" s="26"/>
      <c r="BNN73" s="7"/>
      <c r="BNO73" s="8"/>
      <c r="BNP73" s="7"/>
      <c r="BNQ73" s="18"/>
      <c r="BNR73" s="18"/>
      <c r="BNS73" s="18"/>
      <c r="BNT73" s="26"/>
      <c r="BNU73" s="7"/>
      <c r="BNV73" s="8"/>
      <c r="BNW73" s="7"/>
      <c r="BNX73" s="18"/>
      <c r="BNY73" s="18"/>
      <c r="BNZ73" s="18"/>
      <c r="BOA73" s="26"/>
      <c r="BOB73" s="7"/>
      <c r="BOC73" s="8"/>
      <c r="BOD73" s="7"/>
      <c r="BOE73" s="18"/>
      <c r="BOF73" s="18"/>
      <c r="BOG73" s="18"/>
      <c r="BOH73" s="26"/>
      <c r="BOI73" s="7"/>
      <c r="BOJ73" s="8"/>
      <c r="BOK73" s="7"/>
      <c r="BOL73" s="18"/>
      <c r="BOM73" s="18"/>
      <c r="BON73" s="18"/>
      <c r="BOO73" s="26"/>
      <c r="BOP73" s="7"/>
      <c r="BOQ73" s="8"/>
      <c r="BOR73" s="7"/>
      <c r="BOS73" s="18"/>
      <c r="BOT73" s="18"/>
      <c r="BOU73" s="18"/>
      <c r="BOV73" s="26"/>
      <c r="BOW73" s="7"/>
      <c r="BOX73" s="8"/>
      <c r="BOY73" s="7"/>
      <c r="BOZ73" s="18"/>
      <c r="BPA73" s="18"/>
      <c r="BPB73" s="18"/>
      <c r="BPC73" s="26"/>
      <c r="BPD73" s="7"/>
      <c r="BPE73" s="8"/>
      <c r="BPF73" s="7"/>
      <c r="BPG73" s="18"/>
      <c r="BPH73" s="18"/>
      <c r="BPI73" s="18"/>
      <c r="BPJ73" s="26"/>
      <c r="BPK73" s="7"/>
      <c r="BPL73" s="8"/>
      <c r="BPM73" s="7"/>
      <c r="BPN73" s="18"/>
      <c r="BPO73" s="18"/>
      <c r="BPP73" s="18"/>
      <c r="BPQ73" s="26"/>
      <c r="BPR73" s="7"/>
      <c r="BPS73" s="8"/>
      <c r="BPT73" s="7"/>
      <c r="BPU73" s="18"/>
      <c r="BPV73" s="18"/>
      <c r="BPW73" s="18"/>
      <c r="BPX73" s="26"/>
      <c r="BPY73" s="7"/>
      <c r="BPZ73" s="8"/>
      <c r="BQA73" s="7"/>
      <c r="BQB73" s="18"/>
      <c r="BQC73" s="18"/>
      <c r="BQD73" s="18"/>
      <c r="BQE73" s="26"/>
      <c r="BQF73" s="7"/>
      <c r="BQG73" s="8"/>
      <c r="BQH73" s="7"/>
      <c r="BQI73" s="18"/>
      <c r="BQJ73" s="18"/>
      <c r="BQK73" s="18"/>
      <c r="BQL73" s="26"/>
      <c r="BQM73" s="7"/>
      <c r="BQN73" s="8"/>
      <c r="BQO73" s="7"/>
      <c r="BQP73" s="18"/>
      <c r="BQQ73" s="18"/>
      <c r="BQR73" s="18"/>
      <c r="BQS73" s="26"/>
      <c r="BQT73" s="7"/>
      <c r="BQU73" s="8"/>
      <c r="BQV73" s="7"/>
      <c r="BQW73" s="18"/>
      <c r="BQX73" s="18"/>
      <c r="BQY73" s="18"/>
      <c r="BQZ73" s="26"/>
      <c r="BRA73" s="7"/>
      <c r="BRB73" s="8"/>
      <c r="BRC73" s="7"/>
      <c r="BRD73" s="18"/>
      <c r="BRE73" s="18"/>
      <c r="BRF73" s="18"/>
      <c r="BRG73" s="26"/>
      <c r="BRH73" s="7"/>
      <c r="BRI73" s="8"/>
      <c r="BRJ73" s="7"/>
      <c r="BRK73" s="18"/>
      <c r="BRL73" s="18"/>
      <c r="BRM73" s="18"/>
      <c r="BRN73" s="26"/>
      <c r="BRO73" s="7"/>
      <c r="BRP73" s="8"/>
      <c r="BRQ73" s="7"/>
      <c r="BRR73" s="18"/>
      <c r="BRS73" s="18"/>
      <c r="BRT73" s="18"/>
      <c r="BRU73" s="26"/>
      <c r="BRV73" s="7"/>
      <c r="BRW73" s="8"/>
      <c r="BRX73" s="7"/>
      <c r="BRY73" s="18"/>
      <c r="BRZ73" s="18"/>
      <c r="BSA73" s="18"/>
      <c r="BSB73" s="26"/>
      <c r="BSC73" s="7"/>
      <c r="BSD73" s="8"/>
      <c r="BSE73" s="7"/>
      <c r="BSF73" s="18"/>
      <c r="BSG73" s="18"/>
      <c r="BSH73" s="18"/>
      <c r="BSI73" s="26"/>
      <c r="BSJ73" s="7"/>
      <c r="BSK73" s="8"/>
      <c r="BSL73" s="7"/>
      <c r="BSM73" s="18"/>
      <c r="BSN73" s="18"/>
      <c r="BSO73" s="18"/>
      <c r="BSP73" s="26"/>
      <c r="BSQ73" s="7"/>
      <c r="BSR73" s="8"/>
      <c r="BSS73" s="7"/>
      <c r="BST73" s="18"/>
      <c r="BSU73" s="18"/>
      <c r="BSV73" s="18"/>
      <c r="BSW73" s="26"/>
      <c r="BSX73" s="7"/>
      <c r="BSY73" s="8"/>
      <c r="BSZ73" s="7"/>
      <c r="BTA73" s="18"/>
      <c r="BTB73" s="18"/>
      <c r="BTC73" s="18"/>
      <c r="BTD73" s="26"/>
      <c r="BTE73" s="7"/>
      <c r="BTF73" s="8"/>
      <c r="BTG73" s="7"/>
      <c r="BTH73" s="18"/>
      <c r="BTI73" s="18"/>
      <c r="BTJ73" s="18"/>
      <c r="BTK73" s="26"/>
      <c r="BTL73" s="7"/>
      <c r="BTM73" s="8"/>
      <c r="BTN73" s="7"/>
      <c r="BTO73" s="18"/>
      <c r="BTP73" s="18"/>
      <c r="BTQ73" s="18"/>
      <c r="BTR73" s="26"/>
      <c r="BTS73" s="7"/>
      <c r="BTT73" s="8"/>
      <c r="BTU73" s="7"/>
      <c r="BTV73" s="18"/>
      <c r="BTW73" s="18"/>
      <c r="BTX73" s="18"/>
      <c r="BTY73" s="26"/>
      <c r="BTZ73" s="7"/>
      <c r="BUA73" s="8"/>
      <c r="BUB73" s="7"/>
      <c r="BUC73" s="18"/>
      <c r="BUD73" s="18"/>
      <c r="BUE73" s="18"/>
      <c r="BUF73" s="26"/>
      <c r="BUG73" s="7"/>
      <c r="BUH73" s="8"/>
      <c r="BUI73" s="7"/>
      <c r="BUJ73" s="18"/>
      <c r="BUK73" s="18"/>
      <c r="BUL73" s="18"/>
      <c r="BUM73" s="26"/>
      <c r="BUN73" s="7"/>
      <c r="BUO73" s="8"/>
      <c r="BUP73" s="7"/>
      <c r="BUQ73" s="18"/>
      <c r="BUR73" s="18"/>
      <c r="BUS73" s="18"/>
      <c r="BUT73" s="26"/>
      <c r="BUU73" s="7"/>
      <c r="BUV73" s="8"/>
      <c r="BUW73" s="7"/>
      <c r="BUX73" s="18"/>
      <c r="BUY73" s="18"/>
      <c r="BUZ73" s="18"/>
      <c r="BVA73" s="26"/>
      <c r="BVB73" s="7"/>
      <c r="BVC73" s="8"/>
      <c r="BVD73" s="7"/>
      <c r="BVE73" s="18"/>
      <c r="BVF73" s="18"/>
      <c r="BVG73" s="18"/>
      <c r="BVH73" s="26"/>
      <c r="BVI73" s="7"/>
      <c r="BVJ73" s="8"/>
      <c r="BVK73" s="7"/>
      <c r="BVL73" s="18"/>
      <c r="BVM73" s="18"/>
      <c r="BVN73" s="18"/>
      <c r="BVO73" s="26"/>
      <c r="BVP73" s="7"/>
      <c r="BVQ73" s="8"/>
      <c r="BVR73" s="7"/>
      <c r="BVS73" s="18"/>
      <c r="BVT73" s="18"/>
      <c r="BVU73" s="18"/>
      <c r="BVV73" s="26"/>
      <c r="BVW73" s="7"/>
      <c r="BVX73" s="8"/>
      <c r="BVY73" s="7"/>
      <c r="BVZ73" s="18"/>
      <c r="BWA73" s="18"/>
      <c r="BWB73" s="18"/>
      <c r="BWC73" s="26"/>
      <c r="BWD73" s="7"/>
      <c r="BWE73" s="8"/>
      <c r="BWF73" s="7"/>
      <c r="BWG73" s="18"/>
      <c r="BWH73" s="18"/>
      <c r="BWI73" s="18"/>
      <c r="BWJ73" s="26"/>
      <c r="BWK73" s="7"/>
      <c r="BWL73" s="8"/>
      <c r="BWM73" s="7"/>
      <c r="BWN73" s="18"/>
      <c r="BWO73" s="18"/>
      <c r="BWP73" s="18"/>
      <c r="BWQ73" s="26"/>
      <c r="BWR73" s="7"/>
      <c r="BWS73" s="8"/>
      <c r="BWT73" s="7"/>
      <c r="BWU73" s="18"/>
      <c r="BWV73" s="18"/>
      <c r="BWW73" s="18"/>
      <c r="BWX73" s="26"/>
      <c r="BWY73" s="7"/>
      <c r="BWZ73" s="8"/>
      <c r="BXA73" s="7"/>
      <c r="BXB73" s="18"/>
      <c r="BXC73" s="18"/>
      <c r="BXD73" s="18"/>
      <c r="BXE73" s="26"/>
      <c r="BXF73" s="7"/>
      <c r="BXG73" s="8"/>
      <c r="BXH73" s="7"/>
      <c r="BXI73" s="18"/>
      <c r="BXJ73" s="18"/>
      <c r="BXK73" s="18"/>
      <c r="BXL73" s="26"/>
      <c r="BXM73" s="7"/>
      <c r="BXN73" s="8"/>
      <c r="BXO73" s="7"/>
      <c r="BXP73" s="18"/>
      <c r="BXQ73" s="18"/>
      <c r="BXR73" s="18"/>
      <c r="BXS73" s="26"/>
      <c r="BXT73" s="7"/>
      <c r="BXU73" s="8"/>
      <c r="BXV73" s="7"/>
      <c r="BXW73" s="18"/>
      <c r="BXX73" s="18"/>
      <c r="BXY73" s="18"/>
      <c r="BXZ73" s="26"/>
      <c r="BYA73" s="7"/>
      <c r="BYB73" s="8"/>
      <c r="BYC73" s="7"/>
      <c r="BYD73" s="18"/>
      <c r="BYE73" s="18"/>
      <c r="BYF73" s="18"/>
      <c r="BYG73" s="26"/>
      <c r="BYH73" s="7"/>
      <c r="BYI73" s="8"/>
      <c r="BYJ73" s="7"/>
      <c r="BYK73" s="18"/>
      <c r="BYL73" s="18"/>
      <c r="BYM73" s="18"/>
      <c r="BYN73" s="26"/>
      <c r="BYO73" s="7"/>
      <c r="BYP73" s="8"/>
      <c r="BYQ73" s="7"/>
      <c r="BYR73" s="18"/>
      <c r="BYS73" s="18"/>
      <c r="BYT73" s="18"/>
      <c r="BYU73" s="26"/>
      <c r="BYV73" s="7"/>
      <c r="BYW73" s="8"/>
      <c r="BYX73" s="7"/>
      <c r="BYY73" s="18"/>
      <c r="BYZ73" s="18"/>
      <c r="BZA73" s="18"/>
      <c r="BZB73" s="26"/>
      <c r="BZC73" s="7"/>
      <c r="BZD73" s="8"/>
      <c r="BZE73" s="7"/>
      <c r="BZF73" s="18"/>
      <c r="BZG73" s="18"/>
      <c r="BZH73" s="18"/>
      <c r="BZI73" s="26"/>
      <c r="BZJ73" s="7"/>
      <c r="BZK73" s="8"/>
      <c r="BZL73" s="7"/>
      <c r="BZM73" s="18"/>
      <c r="BZN73" s="18"/>
      <c r="BZO73" s="18"/>
      <c r="BZP73" s="26"/>
      <c r="BZQ73" s="7"/>
      <c r="BZR73" s="8"/>
      <c r="BZS73" s="7"/>
      <c r="BZT73" s="18"/>
      <c r="BZU73" s="18"/>
      <c r="BZV73" s="18"/>
      <c r="BZW73" s="26"/>
      <c r="BZX73" s="7"/>
      <c r="BZY73" s="8"/>
      <c r="BZZ73" s="7"/>
      <c r="CAA73" s="18"/>
      <c r="CAB73" s="18"/>
      <c r="CAC73" s="18"/>
      <c r="CAD73" s="26"/>
      <c r="CAE73" s="7"/>
      <c r="CAF73" s="8"/>
      <c r="CAG73" s="7"/>
      <c r="CAH73" s="18"/>
      <c r="CAI73" s="18"/>
      <c r="CAJ73" s="18"/>
      <c r="CAK73" s="26"/>
      <c r="CAL73" s="7"/>
      <c r="CAM73" s="8"/>
      <c r="CAN73" s="7"/>
      <c r="CAO73" s="18"/>
      <c r="CAP73" s="18"/>
      <c r="CAQ73" s="18"/>
      <c r="CAR73" s="26"/>
      <c r="CAS73" s="7"/>
      <c r="CAT73" s="8"/>
      <c r="CAU73" s="7"/>
      <c r="CAV73" s="18"/>
      <c r="CAW73" s="18"/>
      <c r="CAX73" s="18"/>
      <c r="CAY73" s="26"/>
      <c r="CAZ73" s="7"/>
      <c r="CBA73" s="8"/>
      <c r="CBB73" s="7"/>
      <c r="CBC73" s="18"/>
      <c r="CBD73" s="18"/>
      <c r="CBE73" s="18"/>
      <c r="CBF73" s="26"/>
      <c r="CBG73" s="7"/>
      <c r="CBH73" s="8"/>
      <c r="CBI73" s="7"/>
      <c r="CBJ73" s="18"/>
      <c r="CBK73" s="18"/>
      <c r="CBL73" s="18"/>
      <c r="CBM73" s="26"/>
      <c r="CBN73" s="7"/>
      <c r="CBO73" s="8"/>
      <c r="CBP73" s="7"/>
      <c r="CBQ73" s="18"/>
      <c r="CBR73" s="18"/>
      <c r="CBS73" s="18"/>
      <c r="CBT73" s="26"/>
      <c r="CBU73" s="7"/>
      <c r="CBV73" s="8"/>
      <c r="CBW73" s="7"/>
      <c r="CBX73" s="18"/>
      <c r="CBY73" s="18"/>
      <c r="CBZ73" s="18"/>
      <c r="CCA73" s="26"/>
      <c r="CCB73" s="7"/>
      <c r="CCC73" s="8"/>
      <c r="CCD73" s="7"/>
      <c r="CCE73" s="18"/>
      <c r="CCF73" s="18"/>
      <c r="CCG73" s="18"/>
      <c r="CCH73" s="26"/>
      <c r="CCI73" s="7"/>
      <c r="CCJ73" s="8"/>
      <c r="CCK73" s="7"/>
      <c r="CCL73" s="18"/>
      <c r="CCM73" s="18"/>
      <c r="CCN73" s="18"/>
      <c r="CCO73" s="26"/>
      <c r="CCP73" s="7"/>
      <c r="CCQ73" s="8"/>
      <c r="CCR73" s="7"/>
      <c r="CCS73" s="18"/>
      <c r="CCT73" s="18"/>
      <c r="CCU73" s="18"/>
      <c r="CCV73" s="26"/>
      <c r="CCW73" s="7"/>
      <c r="CCX73" s="8"/>
      <c r="CCY73" s="7"/>
      <c r="CCZ73" s="18"/>
      <c r="CDA73" s="18"/>
      <c r="CDB73" s="18"/>
      <c r="CDC73" s="26"/>
      <c r="CDD73" s="7"/>
      <c r="CDE73" s="8"/>
      <c r="CDF73" s="7"/>
      <c r="CDG73" s="18"/>
      <c r="CDH73" s="18"/>
      <c r="CDI73" s="18"/>
      <c r="CDJ73" s="26"/>
      <c r="CDK73" s="7"/>
      <c r="CDL73" s="8"/>
      <c r="CDM73" s="7"/>
      <c r="CDN73" s="18"/>
      <c r="CDO73" s="18"/>
      <c r="CDP73" s="18"/>
      <c r="CDQ73" s="26"/>
      <c r="CDR73" s="7"/>
      <c r="CDS73" s="8"/>
      <c r="CDT73" s="7"/>
      <c r="CDU73" s="18"/>
      <c r="CDV73" s="18"/>
      <c r="CDW73" s="18"/>
      <c r="CDX73" s="26"/>
      <c r="CDY73" s="7"/>
      <c r="CDZ73" s="8"/>
      <c r="CEA73" s="7"/>
      <c r="CEB73" s="18"/>
      <c r="CEC73" s="18"/>
      <c r="CED73" s="18"/>
      <c r="CEE73" s="26"/>
      <c r="CEF73" s="7"/>
      <c r="CEG73" s="8"/>
      <c r="CEH73" s="7"/>
      <c r="CEI73" s="18"/>
      <c r="CEJ73" s="18"/>
      <c r="CEK73" s="18"/>
      <c r="CEL73" s="26"/>
      <c r="CEM73" s="7"/>
      <c r="CEN73" s="8"/>
      <c r="CEO73" s="7"/>
      <c r="CEP73" s="18"/>
      <c r="CEQ73" s="18"/>
      <c r="CER73" s="18"/>
      <c r="CES73" s="26"/>
      <c r="CET73" s="7"/>
      <c r="CEU73" s="8"/>
      <c r="CEV73" s="7"/>
      <c r="CEW73" s="18"/>
      <c r="CEX73" s="18"/>
      <c r="CEY73" s="18"/>
      <c r="CEZ73" s="26"/>
      <c r="CFA73" s="7"/>
      <c r="CFB73" s="8"/>
      <c r="CFC73" s="7"/>
      <c r="CFD73" s="18"/>
      <c r="CFE73" s="18"/>
      <c r="CFF73" s="18"/>
      <c r="CFG73" s="26"/>
      <c r="CFH73" s="7"/>
      <c r="CFI73" s="8"/>
      <c r="CFJ73" s="7"/>
      <c r="CFK73" s="18"/>
      <c r="CFL73" s="18"/>
      <c r="CFM73" s="18"/>
      <c r="CFN73" s="26"/>
      <c r="CFO73" s="7"/>
      <c r="CFP73" s="8"/>
      <c r="CFQ73" s="7"/>
      <c r="CFR73" s="18"/>
      <c r="CFS73" s="18"/>
      <c r="CFT73" s="18"/>
      <c r="CFU73" s="26"/>
      <c r="CFV73" s="7"/>
      <c r="CFW73" s="8"/>
      <c r="CFX73" s="7"/>
      <c r="CFY73" s="18"/>
      <c r="CFZ73" s="18"/>
      <c r="CGA73" s="18"/>
      <c r="CGB73" s="26"/>
      <c r="CGC73" s="7"/>
      <c r="CGD73" s="8"/>
      <c r="CGE73" s="7"/>
      <c r="CGF73" s="18"/>
      <c r="CGG73" s="18"/>
      <c r="CGH73" s="18"/>
      <c r="CGI73" s="26"/>
      <c r="CGJ73" s="7"/>
      <c r="CGK73" s="8"/>
      <c r="CGL73" s="7"/>
      <c r="CGM73" s="18"/>
      <c r="CGN73" s="18"/>
      <c r="CGO73" s="18"/>
      <c r="CGP73" s="26"/>
      <c r="CGQ73" s="7"/>
      <c r="CGR73" s="8"/>
      <c r="CGS73" s="7"/>
      <c r="CGT73" s="18"/>
      <c r="CGU73" s="18"/>
      <c r="CGV73" s="18"/>
      <c r="CGW73" s="26"/>
      <c r="CGX73" s="7"/>
      <c r="CGY73" s="8"/>
      <c r="CGZ73" s="7"/>
      <c r="CHA73" s="18"/>
      <c r="CHB73" s="18"/>
      <c r="CHC73" s="18"/>
      <c r="CHD73" s="26"/>
      <c r="CHE73" s="7"/>
      <c r="CHF73" s="8"/>
      <c r="CHG73" s="7"/>
      <c r="CHH73" s="18"/>
      <c r="CHI73" s="18"/>
      <c r="CHJ73" s="18"/>
      <c r="CHK73" s="26"/>
      <c r="CHL73" s="7"/>
      <c r="CHM73" s="8"/>
      <c r="CHN73" s="7"/>
      <c r="CHO73" s="18"/>
      <c r="CHP73" s="18"/>
      <c r="CHQ73" s="18"/>
      <c r="CHR73" s="26"/>
      <c r="CHS73" s="7"/>
      <c r="CHT73" s="8"/>
      <c r="CHU73" s="7"/>
      <c r="CHV73" s="18"/>
      <c r="CHW73" s="18"/>
      <c r="CHX73" s="18"/>
      <c r="CHY73" s="26"/>
      <c r="CHZ73" s="7"/>
      <c r="CIA73" s="8"/>
      <c r="CIB73" s="7"/>
      <c r="CIC73" s="18"/>
      <c r="CID73" s="18"/>
      <c r="CIE73" s="18"/>
      <c r="CIF73" s="26"/>
      <c r="CIG73" s="7"/>
      <c r="CIH73" s="8"/>
      <c r="CII73" s="7"/>
      <c r="CIJ73" s="18"/>
      <c r="CIK73" s="18"/>
      <c r="CIL73" s="18"/>
      <c r="CIM73" s="26"/>
      <c r="CIN73" s="7"/>
      <c r="CIO73" s="8"/>
      <c r="CIP73" s="7"/>
      <c r="CIQ73" s="18"/>
      <c r="CIR73" s="18"/>
      <c r="CIS73" s="18"/>
      <c r="CIT73" s="26"/>
      <c r="CIU73" s="7"/>
      <c r="CIV73" s="8"/>
      <c r="CIW73" s="7"/>
      <c r="CIX73" s="18"/>
      <c r="CIY73" s="18"/>
      <c r="CIZ73" s="18"/>
      <c r="CJA73" s="26"/>
      <c r="CJB73" s="7"/>
      <c r="CJC73" s="8"/>
      <c r="CJD73" s="7"/>
      <c r="CJE73" s="18"/>
      <c r="CJF73" s="18"/>
      <c r="CJG73" s="18"/>
      <c r="CJH73" s="26"/>
      <c r="CJI73" s="7"/>
      <c r="CJJ73" s="8"/>
      <c r="CJK73" s="7"/>
      <c r="CJL73" s="18"/>
      <c r="CJM73" s="18"/>
      <c r="CJN73" s="18"/>
      <c r="CJO73" s="26"/>
      <c r="CJP73" s="7"/>
      <c r="CJQ73" s="8"/>
      <c r="CJR73" s="7"/>
      <c r="CJS73" s="18"/>
      <c r="CJT73" s="18"/>
      <c r="CJU73" s="18"/>
      <c r="CJV73" s="26"/>
      <c r="CJW73" s="7"/>
      <c r="CJX73" s="8"/>
      <c r="CJY73" s="7"/>
      <c r="CJZ73" s="18"/>
      <c r="CKA73" s="18"/>
      <c r="CKB73" s="18"/>
      <c r="CKC73" s="26"/>
      <c r="CKD73" s="7"/>
      <c r="CKE73" s="8"/>
      <c r="CKF73" s="7"/>
      <c r="CKG73" s="18"/>
      <c r="CKH73" s="18"/>
      <c r="CKI73" s="18"/>
      <c r="CKJ73" s="26"/>
      <c r="CKK73" s="7"/>
      <c r="CKL73" s="8"/>
      <c r="CKM73" s="7"/>
      <c r="CKN73" s="18"/>
      <c r="CKO73" s="18"/>
      <c r="CKP73" s="18"/>
      <c r="CKQ73" s="26"/>
      <c r="CKR73" s="7"/>
      <c r="CKS73" s="8"/>
      <c r="CKT73" s="7"/>
      <c r="CKU73" s="18"/>
      <c r="CKV73" s="18"/>
      <c r="CKW73" s="18"/>
      <c r="CKX73" s="26"/>
      <c r="CKY73" s="7"/>
      <c r="CKZ73" s="8"/>
      <c r="CLA73" s="7"/>
      <c r="CLB73" s="18"/>
      <c r="CLC73" s="18"/>
      <c r="CLD73" s="18"/>
      <c r="CLE73" s="26"/>
      <c r="CLF73" s="7"/>
      <c r="CLG73" s="8"/>
      <c r="CLH73" s="7"/>
      <c r="CLI73" s="18"/>
      <c r="CLJ73" s="18"/>
      <c r="CLK73" s="18"/>
      <c r="CLL73" s="26"/>
      <c r="CLM73" s="7"/>
      <c r="CLN73" s="8"/>
      <c r="CLO73" s="7"/>
      <c r="CLP73" s="18"/>
      <c r="CLQ73" s="18"/>
      <c r="CLR73" s="18"/>
      <c r="CLS73" s="26"/>
      <c r="CLT73" s="7"/>
      <c r="CLU73" s="8"/>
      <c r="CLV73" s="7"/>
      <c r="CLW73" s="18"/>
      <c r="CLX73" s="18"/>
      <c r="CLY73" s="18"/>
      <c r="CLZ73" s="26"/>
      <c r="CMA73" s="7"/>
      <c r="CMB73" s="8"/>
      <c r="CMC73" s="7"/>
      <c r="CMD73" s="18"/>
      <c r="CME73" s="18"/>
      <c r="CMF73" s="18"/>
      <c r="CMG73" s="26"/>
      <c r="CMH73" s="7"/>
      <c r="CMI73" s="8"/>
      <c r="CMJ73" s="7"/>
      <c r="CMK73" s="18"/>
      <c r="CML73" s="18"/>
      <c r="CMM73" s="18"/>
      <c r="CMN73" s="26"/>
      <c r="CMO73" s="7"/>
      <c r="CMP73" s="8"/>
      <c r="CMQ73" s="7"/>
      <c r="CMR73" s="18"/>
      <c r="CMS73" s="18"/>
      <c r="CMT73" s="18"/>
      <c r="CMU73" s="26"/>
      <c r="CMV73" s="7"/>
      <c r="CMW73" s="8"/>
      <c r="CMX73" s="7"/>
      <c r="CMY73" s="18"/>
      <c r="CMZ73" s="18"/>
      <c r="CNA73" s="18"/>
      <c r="CNB73" s="26"/>
      <c r="CNC73" s="7"/>
      <c r="CND73" s="8"/>
      <c r="CNE73" s="7"/>
      <c r="CNF73" s="18"/>
      <c r="CNG73" s="18"/>
      <c r="CNH73" s="18"/>
      <c r="CNI73" s="26"/>
      <c r="CNJ73" s="7"/>
      <c r="CNK73" s="8"/>
      <c r="CNL73" s="7"/>
      <c r="CNM73" s="18"/>
      <c r="CNN73" s="18"/>
      <c r="CNO73" s="18"/>
      <c r="CNP73" s="26"/>
      <c r="CNQ73" s="7"/>
      <c r="CNR73" s="8"/>
      <c r="CNS73" s="7"/>
      <c r="CNT73" s="18"/>
      <c r="CNU73" s="18"/>
      <c r="CNV73" s="18"/>
      <c r="CNW73" s="26"/>
      <c r="CNX73" s="7"/>
      <c r="CNY73" s="8"/>
      <c r="CNZ73" s="7"/>
      <c r="COA73" s="18"/>
      <c r="COB73" s="18"/>
      <c r="COC73" s="18"/>
      <c r="COD73" s="26"/>
      <c r="COE73" s="7"/>
      <c r="COF73" s="8"/>
      <c r="COG73" s="7"/>
      <c r="COH73" s="18"/>
      <c r="COI73" s="18"/>
      <c r="COJ73" s="18"/>
      <c r="COK73" s="26"/>
      <c r="COL73" s="7"/>
      <c r="COM73" s="8"/>
      <c r="CON73" s="7"/>
      <c r="COO73" s="18"/>
      <c r="COP73" s="18"/>
      <c r="COQ73" s="18"/>
      <c r="COR73" s="26"/>
      <c r="COS73" s="7"/>
      <c r="COT73" s="8"/>
      <c r="COU73" s="7"/>
      <c r="COV73" s="18"/>
      <c r="COW73" s="18"/>
      <c r="COX73" s="18"/>
      <c r="COY73" s="26"/>
      <c r="COZ73" s="7"/>
      <c r="CPA73" s="8"/>
      <c r="CPB73" s="7"/>
      <c r="CPC73" s="18"/>
      <c r="CPD73" s="18"/>
      <c r="CPE73" s="18"/>
      <c r="CPF73" s="26"/>
      <c r="CPG73" s="7"/>
      <c r="CPH73" s="8"/>
      <c r="CPI73" s="7"/>
      <c r="CPJ73" s="18"/>
      <c r="CPK73" s="18"/>
      <c r="CPL73" s="18"/>
      <c r="CPM73" s="26"/>
      <c r="CPN73" s="7"/>
      <c r="CPO73" s="8"/>
      <c r="CPP73" s="7"/>
      <c r="CPQ73" s="18"/>
      <c r="CPR73" s="18"/>
      <c r="CPS73" s="18"/>
      <c r="CPT73" s="26"/>
      <c r="CPU73" s="7"/>
      <c r="CPV73" s="8"/>
      <c r="CPW73" s="7"/>
      <c r="CPX73" s="18"/>
      <c r="CPY73" s="18"/>
      <c r="CPZ73" s="18"/>
      <c r="CQA73" s="26"/>
      <c r="CQB73" s="7"/>
      <c r="CQC73" s="8"/>
      <c r="CQD73" s="7"/>
      <c r="CQE73" s="18"/>
      <c r="CQF73" s="18"/>
      <c r="CQG73" s="18"/>
      <c r="CQH73" s="26"/>
      <c r="CQI73" s="7"/>
      <c r="CQJ73" s="8"/>
      <c r="CQK73" s="7"/>
      <c r="CQL73" s="18"/>
      <c r="CQM73" s="18"/>
      <c r="CQN73" s="18"/>
      <c r="CQO73" s="26"/>
      <c r="CQP73" s="7"/>
      <c r="CQQ73" s="8"/>
      <c r="CQR73" s="7"/>
      <c r="CQS73" s="18"/>
      <c r="CQT73" s="18"/>
      <c r="CQU73" s="18"/>
      <c r="CQV73" s="26"/>
      <c r="CQW73" s="7"/>
      <c r="CQX73" s="8"/>
      <c r="CQY73" s="7"/>
      <c r="CQZ73" s="18"/>
      <c r="CRA73" s="18"/>
      <c r="CRB73" s="18"/>
      <c r="CRC73" s="26"/>
      <c r="CRD73" s="7"/>
      <c r="CRE73" s="8"/>
      <c r="CRF73" s="7"/>
      <c r="CRG73" s="18"/>
      <c r="CRH73" s="18"/>
      <c r="CRI73" s="18"/>
      <c r="CRJ73" s="26"/>
      <c r="CRK73" s="7"/>
      <c r="CRL73" s="8"/>
      <c r="CRM73" s="7"/>
      <c r="CRN73" s="18"/>
      <c r="CRO73" s="18"/>
      <c r="CRP73" s="18"/>
      <c r="CRQ73" s="26"/>
      <c r="CRR73" s="7"/>
      <c r="CRS73" s="8"/>
      <c r="CRT73" s="7"/>
      <c r="CRU73" s="18"/>
      <c r="CRV73" s="18"/>
      <c r="CRW73" s="18"/>
      <c r="CRX73" s="26"/>
      <c r="CRY73" s="7"/>
      <c r="CRZ73" s="8"/>
      <c r="CSA73" s="7"/>
      <c r="CSB73" s="18"/>
      <c r="CSC73" s="18"/>
      <c r="CSD73" s="18"/>
      <c r="CSE73" s="26"/>
      <c r="CSF73" s="7"/>
      <c r="CSG73" s="8"/>
      <c r="CSH73" s="7"/>
      <c r="CSI73" s="18"/>
      <c r="CSJ73" s="18"/>
      <c r="CSK73" s="18"/>
      <c r="CSL73" s="26"/>
      <c r="CSM73" s="7"/>
      <c r="CSN73" s="8"/>
      <c r="CSO73" s="7"/>
      <c r="CSP73" s="18"/>
      <c r="CSQ73" s="18"/>
      <c r="CSR73" s="18"/>
      <c r="CSS73" s="26"/>
      <c r="CST73" s="7"/>
      <c r="CSU73" s="8"/>
      <c r="CSV73" s="7"/>
      <c r="CSW73" s="18"/>
      <c r="CSX73" s="18"/>
      <c r="CSY73" s="18"/>
      <c r="CSZ73" s="26"/>
      <c r="CTA73" s="7"/>
      <c r="CTB73" s="8"/>
      <c r="CTC73" s="7"/>
      <c r="CTD73" s="18"/>
      <c r="CTE73" s="18"/>
      <c r="CTF73" s="18"/>
      <c r="CTG73" s="26"/>
      <c r="CTH73" s="7"/>
      <c r="CTI73" s="8"/>
      <c r="CTJ73" s="7"/>
      <c r="CTK73" s="18"/>
      <c r="CTL73" s="18"/>
      <c r="CTM73" s="18"/>
      <c r="CTN73" s="26"/>
      <c r="CTO73" s="7"/>
      <c r="CTP73" s="8"/>
      <c r="CTQ73" s="7"/>
      <c r="CTR73" s="18"/>
      <c r="CTS73" s="18"/>
      <c r="CTT73" s="18"/>
      <c r="CTU73" s="26"/>
      <c r="CTV73" s="7"/>
      <c r="CTW73" s="8"/>
      <c r="CTX73" s="7"/>
      <c r="CTY73" s="18"/>
      <c r="CTZ73" s="18"/>
      <c r="CUA73" s="18"/>
      <c r="CUB73" s="26"/>
      <c r="CUC73" s="7"/>
      <c r="CUD73" s="8"/>
      <c r="CUE73" s="7"/>
      <c r="CUF73" s="18"/>
      <c r="CUG73" s="18"/>
      <c r="CUH73" s="18"/>
      <c r="CUI73" s="26"/>
      <c r="CUJ73" s="7"/>
      <c r="CUK73" s="8"/>
      <c r="CUL73" s="7"/>
      <c r="CUM73" s="18"/>
      <c r="CUN73" s="18"/>
      <c r="CUO73" s="18"/>
      <c r="CUP73" s="26"/>
      <c r="CUQ73" s="7"/>
      <c r="CUR73" s="8"/>
      <c r="CUS73" s="7"/>
      <c r="CUT73" s="18"/>
      <c r="CUU73" s="18"/>
      <c r="CUV73" s="18"/>
      <c r="CUW73" s="26"/>
      <c r="CUX73" s="7"/>
      <c r="CUY73" s="8"/>
      <c r="CUZ73" s="7"/>
      <c r="CVA73" s="18"/>
      <c r="CVB73" s="18"/>
      <c r="CVC73" s="18"/>
      <c r="CVD73" s="26"/>
      <c r="CVE73" s="7"/>
      <c r="CVF73" s="8"/>
      <c r="CVG73" s="7"/>
      <c r="CVH73" s="18"/>
      <c r="CVI73" s="18"/>
      <c r="CVJ73" s="18"/>
      <c r="CVK73" s="26"/>
      <c r="CVL73" s="7"/>
      <c r="CVM73" s="8"/>
      <c r="CVN73" s="7"/>
      <c r="CVO73" s="18"/>
      <c r="CVP73" s="18"/>
      <c r="CVQ73" s="18"/>
      <c r="CVR73" s="26"/>
      <c r="CVS73" s="7"/>
      <c r="CVT73" s="8"/>
      <c r="CVU73" s="7"/>
      <c r="CVV73" s="18"/>
      <c r="CVW73" s="18"/>
      <c r="CVX73" s="18"/>
      <c r="CVY73" s="26"/>
      <c r="CVZ73" s="7"/>
      <c r="CWA73" s="8"/>
      <c r="CWB73" s="7"/>
      <c r="CWC73" s="18"/>
      <c r="CWD73" s="18"/>
      <c r="CWE73" s="18"/>
      <c r="CWF73" s="26"/>
      <c r="CWG73" s="7"/>
      <c r="CWH73" s="8"/>
      <c r="CWI73" s="7"/>
      <c r="CWJ73" s="18"/>
      <c r="CWK73" s="18"/>
      <c r="CWL73" s="18"/>
      <c r="CWM73" s="26"/>
      <c r="CWN73" s="7"/>
      <c r="CWO73" s="8"/>
      <c r="CWP73" s="7"/>
      <c r="CWQ73" s="18"/>
      <c r="CWR73" s="18"/>
      <c r="CWS73" s="18"/>
      <c r="CWT73" s="26"/>
      <c r="CWU73" s="7"/>
      <c r="CWV73" s="8"/>
      <c r="CWW73" s="7"/>
      <c r="CWX73" s="18"/>
      <c r="CWY73" s="18"/>
      <c r="CWZ73" s="18"/>
      <c r="CXA73" s="26"/>
      <c r="CXB73" s="7"/>
      <c r="CXC73" s="8"/>
      <c r="CXD73" s="7"/>
      <c r="CXE73" s="18"/>
      <c r="CXF73" s="18"/>
      <c r="CXG73" s="18"/>
      <c r="CXH73" s="26"/>
      <c r="CXI73" s="7"/>
      <c r="CXJ73" s="8"/>
      <c r="CXK73" s="7"/>
      <c r="CXL73" s="18"/>
      <c r="CXM73" s="18"/>
      <c r="CXN73" s="18"/>
      <c r="CXO73" s="26"/>
      <c r="CXP73" s="7"/>
      <c r="CXQ73" s="8"/>
      <c r="CXR73" s="7"/>
      <c r="CXS73" s="18"/>
      <c r="CXT73" s="18"/>
      <c r="CXU73" s="18"/>
      <c r="CXV73" s="26"/>
      <c r="CXW73" s="7"/>
      <c r="CXX73" s="8"/>
      <c r="CXY73" s="7"/>
      <c r="CXZ73" s="18"/>
      <c r="CYA73" s="18"/>
      <c r="CYB73" s="18"/>
      <c r="CYC73" s="26"/>
      <c r="CYD73" s="7"/>
      <c r="CYE73" s="8"/>
      <c r="CYF73" s="7"/>
      <c r="CYG73" s="18"/>
      <c r="CYH73" s="18"/>
      <c r="CYI73" s="18"/>
      <c r="CYJ73" s="26"/>
      <c r="CYK73" s="7"/>
      <c r="CYL73" s="8"/>
      <c r="CYM73" s="7"/>
      <c r="CYN73" s="18"/>
      <c r="CYO73" s="18"/>
      <c r="CYP73" s="18"/>
      <c r="CYQ73" s="26"/>
      <c r="CYR73" s="7"/>
      <c r="CYS73" s="8"/>
      <c r="CYT73" s="7"/>
      <c r="CYU73" s="18"/>
      <c r="CYV73" s="18"/>
      <c r="CYW73" s="18"/>
      <c r="CYX73" s="26"/>
      <c r="CYY73" s="7"/>
      <c r="CYZ73" s="8"/>
      <c r="CZA73" s="7"/>
      <c r="CZB73" s="18"/>
      <c r="CZC73" s="18"/>
      <c r="CZD73" s="18"/>
      <c r="CZE73" s="26"/>
      <c r="CZF73" s="7"/>
      <c r="CZG73" s="8"/>
      <c r="CZH73" s="7"/>
      <c r="CZI73" s="18"/>
      <c r="CZJ73" s="18"/>
      <c r="CZK73" s="18"/>
      <c r="CZL73" s="26"/>
      <c r="CZM73" s="7"/>
      <c r="CZN73" s="8"/>
      <c r="CZO73" s="7"/>
      <c r="CZP73" s="18"/>
      <c r="CZQ73" s="18"/>
      <c r="CZR73" s="18"/>
      <c r="CZS73" s="26"/>
      <c r="CZT73" s="7"/>
      <c r="CZU73" s="8"/>
      <c r="CZV73" s="7"/>
      <c r="CZW73" s="18"/>
      <c r="CZX73" s="18"/>
      <c r="CZY73" s="18"/>
      <c r="CZZ73" s="26"/>
      <c r="DAA73" s="7"/>
      <c r="DAB73" s="8"/>
      <c r="DAC73" s="7"/>
      <c r="DAD73" s="18"/>
      <c r="DAE73" s="18"/>
      <c r="DAF73" s="18"/>
      <c r="DAG73" s="26"/>
      <c r="DAH73" s="7"/>
      <c r="DAI73" s="8"/>
      <c r="DAJ73" s="7"/>
      <c r="DAK73" s="18"/>
      <c r="DAL73" s="18"/>
      <c r="DAM73" s="18"/>
      <c r="DAN73" s="26"/>
      <c r="DAO73" s="7"/>
      <c r="DAP73" s="8"/>
      <c r="DAQ73" s="7"/>
      <c r="DAR73" s="18"/>
      <c r="DAS73" s="18"/>
      <c r="DAT73" s="18"/>
      <c r="DAU73" s="26"/>
      <c r="DAV73" s="7"/>
      <c r="DAW73" s="8"/>
      <c r="DAX73" s="7"/>
      <c r="DAY73" s="18"/>
      <c r="DAZ73" s="18"/>
      <c r="DBA73" s="18"/>
      <c r="DBB73" s="26"/>
      <c r="DBC73" s="7"/>
      <c r="DBD73" s="8"/>
      <c r="DBE73" s="7"/>
      <c r="DBF73" s="18"/>
      <c r="DBG73" s="18"/>
      <c r="DBH73" s="18"/>
      <c r="DBI73" s="26"/>
      <c r="DBJ73" s="7"/>
      <c r="DBK73" s="8"/>
      <c r="DBL73" s="7"/>
      <c r="DBM73" s="18"/>
      <c r="DBN73" s="18"/>
      <c r="DBO73" s="18"/>
      <c r="DBP73" s="26"/>
      <c r="DBQ73" s="7"/>
      <c r="DBR73" s="8"/>
      <c r="DBS73" s="7"/>
      <c r="DBT73" s="18"/>
      <c r="DBU73" s="18"/>
      <c r="DBV73" s="18"/>
      <c r="DBW73" s="26"/>
      <c r="DBX73" s="7"/>
      <c r="DBY73" s="8"/>
      <c r="DBZ73" s="7"/>
      <c r="DCA73" s="18"/>
      <c r="DCB73" s="18"/>
      <c r="DCC73" s="18"/>
      <c r="DCD73" s="26"/>
      <c r="DCE73" s="7"/>
      <c r="DCF73" s="8"/>
      <c r="DCG73" s="7"/>
      <c r="DCH73" s="18"/>
      <c r="DCI73" s="18"/>
      <c r="DCJ73" s="18"/>
      <c r="DCK73" s="26"/>
      <c r="DCL73" s="7"/>
      <c r="DCM73" s="8"/>
      <c r="DCN73" s="7"/>
      <c r="DCO73" s="18"/>
      <c r="DCP73" s="18"/>
      <c r="DCQ73" s="18"/>
      <c r="DCR73" s="26"/>
      <c r="DCS73" s="7"/>
      <c r="DCT73" s="8"/>
      <c r="DCU73" s="7"/>
      <c r="DCV73" s="18"/>
      <c r="DCW73" s="18"/>
      <c r="DCX73" s="18"/>
      <c r="DCY73" s="26"/>
      <c r="DCZ73" s="7"/>
      <c r="DDA73" s="8"/>
      <c r="DDB73" s="7"/>
      <c r="DDC73" s="18"/>
      <c r="DDD73" s="18"/>
      <c r="DDE73" s="18"/>
      <c r="DDF73" s="26"/>
      <c r="DDG73" s="7"/>
      <c r="DDH73" s="8"/>
      <c r="DDI73" s="7"/>
      <c r="DDJ73" s="18"/>
      <c r="DDK73" s="18"/>
      <c r="DDL73" s="18"/>
      <c r="DDM73" s="26"/>
      <c r="DDN73" s="7"/>
      <c r="DDO73" s="8"/>
      <c r="DDP73" s="7"/>
      <c r="DDQ73" s="18"/>
      <c r="DDR73" s="18"/>
      <c r="DDS73" s="18"/>
      <c r="DDT73" s="26"/>
      <c r="DDU73" s="7"/>
      <c r="DDV73" s="8"/>
      <c r="DDW73" s="7"/>
      <c r="DDX73" s="18"/>
      <c r="DDY73" s="18"/>
      <c r="DDZ73" s="18"/>
      <c r="DEA73" s="26"/>
      <c r="DEB73" s="7"/>
      <c r="DEC73" s="8"/>
      <c r="DED73" s="7"/>
      <c r="DEE73" s="18"/>
      <c r="DEF73" s="18"/>
      <c r="DEG73" s="18"/>
      <c r="DEH73" s="26"/>
      <c r="DEI73" s="7"/>
      <c r="DEJ73" s="8"/>
      <c r="DEK73" s="7"/>
      <c r="DEL73" s="18"/>
      <c r="DEM73" s="18"/>
      <c r="DEN73" s="18"/>
      <c r="DEO73" s="26"/>
      <c r="DEP73" s="7"/>
      <c r="DEQ73" s="8"/>
      <c r="DER73" s="7"/>
      <c r="DES73" s="18"/>
      <c r="DET73" s="18"/>
      <c r="DEU73" s="18"/>
      <c r="DEV73" s="26"/>
      <c r="DEW73" s="7"/>
      <c r="DEX73" s="8"/>
      <c r="DEY73" s="7"/>
      <c r="DEZ73" s="18"/>
      <c r="DFA73" s="18"/>
      <c r="DFB73" s="18"/>
      <c r="DFC73" s="26"/>
      <c r="DFD73" s="7"/>
      <c r="DFE73" s="8"/>
      <c r="DFF73" s="7"/>
      <c r="DFG73" s="18"/>
      <c r="DFH73" s="18"/>
      <c r="DFI73" s="18"/>
      <c r="DFJ73" s="26"/>
      <c r="DFK73" s="7"/>
      <c r="DFL73" s="8"/>
      <c r="DFM73" s="7"/>
      <c r="DFN73" s="18"/>
      <c r="DFO73" s="18"/>
      <c r="DFP73" s="18"/>
      <c r="DFQ73" s="26"/>
      <c r="DFR73" s="7"/>
      <c r="DFS73" s="8"/>
      <c r="DFT73" s="7"/>
      <c r="DFU73" s="18"/>
      <c r="DFV73" s="18"/>
      <c r="DFW73" s="18"/>
      <c r="DFX73" s="26"/>
      <c r="DFY73" s="7"/>
      <c r="DFZ73" s="8"/>
      <c r="DGA73" s="7"/>
      <c r="DGB73" s="18"/>
      <c r="DGC73" s="18"/>
      <c r="DGD73" s="18"/>
      <c r="DGE73" s="26"/>
      <c r="DGF73" s="7"/>
      <c r="DGG73" s="8"/>
      <c r="DGH73" s="7"/>
      <c r="DGI73" s="18"/>
      <c r="DGJ73" s="18"/>
      <c r="DGK73" s="18"/>
      <c r="DGL73" s="26"/>
      <c r="DGM73" s="7"/>
      <c r="DGN73" s="8"/>
      <c r="DGO73" s="7"/>
      <c r="DGP73" s="18"/>
      <c r="DGQ73" s="18"/>
      <c r="DGR73" s="18"/>
      <c r="DGS73" s="26"/>
      <c r="DGT73" s="7"/>
      <c r="DGU73" s="8"/>
      <c r="DGV73" s="7"/>
      <c r="DGW73" s="18"/>
      <c r="DGX73" s="18"/>
      <c r="DGY73" s="18"/>
      <c r="DGZ73" s="26"/>
      <c r="DHA73" s="7"/>
      <c r="DHB73" s="8"/>
      <c r="DHC73" s="7"/>
      <c r="DHD73" s="18"/>
      <c r="DHE73" s="18"/>
      <c r="DHF73" s="18"/>
      <c r="DHG73" s="26"/>
      <c r="DHH73" s="7"/>
      <c r="DHI73" s="8"/>
      <c r="DHJ73" s="7"/>
      <c r="DHK73" s="18"/>
      <c r="DHL73" s="18"/>
      <c r="DHM73" s="18"/>
      <c r="DHN73" s="26"/>
      <c r="DHO73" s="7"/>
      <c r="DHP73" s="8"/>
      <c r="DHQ73" s="7"/>
      <c r="DHR73" s="18"/>
      <c r="DHS73" s="18"/>
      <c r="DHT73" s="18"/>
      <c r="DHU73" s="26"/>
      <c r="DHV73" s="7"/>
      <c r="DHW73" s="8"/>
      <c r="DHX73" s="7"/>
      <c r="DHY73" s="18"/>
      <c r="DHZ73" s="18"/>
      <c r="DIA73" s="18"/>
      <c r="DIB73" s="26"/>
      <c r="DIC73" s="7"/>
      <c r="DID73" s="8"/>
      <c r="DIE73" s="7"/>
      <c r="DIF73" s="18"/>
      <c r="DIG73" s="18"/>
      <c r="DIH73" s="18"/>
      <c r="DII73" s="26"/>
      <c r="DIJ73" s="7"/>
      <c r="DIK73" s="8"/>
      <c r="DIL73" s="7"/>
      <c r="DIM73" s="18"/>
      <c r="DIN73" s="18"/>
      <c r="DIO73" s="18"/>
      <c r="DIP73" s="26"/>
      <c r="DIQ73" s="7"/>
      <c r="DIR73" s="8"/>
      <c r="DIS73" s="7"/>
      <c r="DIT73" s="18"/>
      <c r="DIU73" s="18"/>
      <c r="DIV73" s="18"/>
      <c r="DIW73" s="26"/>
      <c r="DIX73" s="7"/>
      <c r="DIY73" s="8"/>
      <c r="DIZ73" s="7"/>
      <c r="DJA73" s="18"/>
      <c r="DJB73" s="18"/>
      <c r="DJC73" s="18"/>
      <c r="DJD73" s="26"/>
      <c r="DJE73" s="7"/>
      <c r="DJF73" s="8"/>
      <c r="DJG73" s="7"/>
      <c r="DJH73" s="18"/>
      <c r="DJI73" s="18"/>
      <c r="DJJ73" s="18"/>
      <c r="DJK73" s="26"/>
      <c r="DJL73" s="7"/>
      <c r="DJM73" s="8"/>
      <c r="DJN73" s="7"/>
      <c r="DJO73" s="18"/>
      <c r="DJP73" s="18"/>
      <c r="DJQ73" s="18"/>
      <c r="DJR73" s="26"/>
      <c r="DJS73" s="7"/>
      <c r="DJT73" s="8"/>
      <c r="DJU73" s="7"/>
      <c r="DJV73" s="18"/>
      <c r="DJW73" s="18"/>
      <c r="DJX73" s="18"/>
      <c r="DJY73" s="26"/>
      <c r="DJZ73" s="7"/>
      <c r="DKA73" s="8"/>
      <c r="DKB73" s="7"/>
      <c r="DKC73" s="18"/>
      <c r="DKD73" s="18"/>
      <c r="DKE73" s="18"/>
      <c r="DKF73" s="26"/>
      <c r="DKG73" s="7"/>
      <c r="DKH73" s="8"/>
      <c r="DKI73" s="7"/>
      <c r="DKJ73" s="18"/>
      <c r="DKK73" s="18"/>
      <c r="DKL73" s="18"/>
      <c r="DKM73" s="26"/>
      <c r="DKN73" s="7"/>
      <c r="DKO73" s="8"/>
      <c r="DKP73" s="7"/>
      <c r="DKQ73" s="18"/>
      <c r="DKR73" s="18"/>
      <c r="DKS73" s="18"/>
      <c r="DKT73" s="26"/>
      <c r="DKU73" s="7"/>
      <c r="DKV73" s="8"/>
      <c r="DKW73" s="7"/>
      <c r="DKX73" s="18"/>
      <c r="DKY73" s="18"/>
      <c r="DKZ73" s="18"/>
      <c r="DLA73" s="26"/>
      <c r="DLB73" s="7"/>
      <c r="DLC73" s="8"/>
      <c r="DLD73" s="7"/>
      <c r="DLE73" s="18"/>
      <c r="DLF73" s="18"/>
      <c r="DLG73" s="18"/>
      <c r="DLH73" s="26"/>
      <c r="DLI73" s="7"/>
      <c r="DLJ73" s="8"/>
      <c r="DLK73" s="7"/>
      <c r="DLL73" s="18"/>
      <c r="DLM73" s="18"/>
      <c r="DLN73" s="18"/>
      <c r="DLO73" s="26"/>
      <c r="DLP73" s="7"/>
      <c r="DLQ73" s="8"/>
      <c r="DLR73" s="7"/>
      <c r="DLS73" s="18"/>
      <c r="DLT73" s="18"/>
      <c r="DLU73" s="18"/>
      <c r="DLV73" s="26"/>
      <c r="DLW73" s="7"/>
      <c r="DLX73" s="8"/>
      <c r="DLY73" s="7"/>
      <c r="DLZ73" s="18"/>
      <c r="DMA73" s="18"/>
      <c r="DMB73" s="18"/>
      <c r="DMC73" s="26"/>
      <c r="DMD73" s="7"/>
      <c r="DME73" s="8"/>
      <c r="DMF73" s="7"/>
      <c r="DMG73" s="18"/>
      <c r="DMH73" s="18"/>
      <c r="DMI73" s="18"/>
      <c r="DMJ73" s="26"/>
      <c r="DMK73" s="7"/>
      <c r="DML73" s="8"/>
      <c r="DMM73" s="7"/>
      <c r="DMN73" s="18"/>
      <c r="DMO73" s="18"/>
      <c r="DMP73" s="18"/>
      <c r="DMQ73" s="26"/>
      <c r="DMR73" s="7"/>
      <c r="DMS73" s="8"/>
      <c r="DMT73" s="7"/>
      <c r="DMU73" s="18"/>
      <c r="DMV73" s="18"/>
      <c r="DMW73" s="18"/>
      <c r="DMX73" s="26"/>
      <c r="DMY73" s="7"/>
      <c r="DMZ73" s="8"/>
      <c r="DNA73" s="7"/>
      <c r="DNB73" s="18"/>
      <c r="DNC73" s="18"/>
      <c r="DND73" s="18"/>
      <c r="DNE73" s="26"/>
      <c r="DNF73" s="7"/>
      <c r="DNG73" s="8"/>
      <c r="DNH73" s="7"/>
      <c r="DNI73" s="18"/>
      <c r="DNJ73" s="18"/>
      <c r="DNK73" s="18"/>
      <c r="DNL73" s="26"/>
      <c r="DNM73" s="7"/>
      <c r="DNN73" s="8"/>
      <c r="DNO73" s="7"/>
      <c r="DNP73" s="18"/>
      <c r="DNQ73" s="18"/>
      <c r="DNR73" s="18"/>
      <c r="DNS73" s="26"/>
      <c r="DNT73" s="7"/>
      <c r="DNU73" s="8"/>
      <c r="DNV73" s="7"/>
      <c r="DNW73" s="18"/>
      <c r="DNX73" s="18"/>
      <c r="DNY73" s="18"/>
      <c r="DNZ73" s="26"/>
      <c r="DOA73" s="7"/>
      <c r="DOB73" s="8"/>
      <c r="DOC73" s="7"/>
      <c r="DOD73" s="18"/>
      <c r="DOE73" s="18"/>
      <c r="DOF73" s="18"/>
      <c r="DOG73" s="26"/>
      <c r="DOH73" s="7"/>
      <c r="DOI73" s="8"/>
      <c r="DOJ73" s="7"/>
      <c r="DOK73" s="18"/>
      <c r="DOL73" s="18"/>
      <c r="DOM73" s="18"/>
      <c r="DON73" s="26"/>
      <c r="DOO73" s="7"/>
      <c r="DOP73" s="8"/>
      <c r="DOQ73" s="7"/>
      <c r="DOR73" s="18"/>
      <c r="DOS73" s="18"/>
      <c r="DOT73" s="18"/>
      <c r="DOU73" s="26"/>
      <c r="DOV73" s="7"/>
      <c r="DOW73" s="8"/>
      <c r="DOX73" s="7"/>
      <c r="DOY73" s="18"/>
      <c r="DOZ73" s="18"/>
      <c r="DPA73" s="18"/>
      <c r="DPB73" s="26"/>
      <c r="DPC73" s="7"/>
      <c r="DPD73" s="8"/>
      <c r="DPE73" s="7"/>
      <c r="DPF73" s="18"/>
      <c r="DPG73" s="18"/>
      <c r="DPH73" s="18"/>
      <c r="DPI73" s="26"/>
      <c r="DPJ73" s="7"/>
      <c r="DPK73" s="8"/>
      <c r="DPL73" s="7"/>
      <c r="DPM73" s="18"/>
      <c r="DPN73" s="18"/>
      <c r="DPO73" s="18"/>
      <c r="DPP73" s="26"/>
      <c r="DPQ73" s="7"/>
      <c r="DPR73" s="8"/>
      <c r="DPS73" s="7"/>
      <c r="DPT73" s="18"/>
      <c r="DPU73" s="18"/>
      <c r="DPV73" s="18"/>
      <c r="DPW73" s="26"/>
      <c r="DPX73" s="7"/>
      <c r="DPY73" s="8"/>
      <c r="DPZ73" s="7"/>
      <c r="DQA73" s="18"/>
      <c r="DQB73" s="18"/>
      <c r="DQC73" s="18"/>
      <c r="DQD73" s="26"/>
      <c r="DQE73" s="7"/>
      <c r="DQF73" s="8"/>
      <c r="DQG73" s="7"/>
      <c r="DQH73" s="18"/>
      <c r="DQI73" s="18"/>
      <c r="DQJ73" s="18"/>
      <c r="DQK73" s="26"/>
      <c r="DQL73" s="7"/>
      <c r="DQM73" s="8"/>
      <c r="DQN73" s="7"/>
      <c r="DQO73" s="18"/>
      <c r="DQP73" s="18"/>
      <c r="DQQ73" s="18"/>
      <c r="DQR73" s="26"/>
      <c r="DQS73" s="7"/>
      <c r="DQT73" s="8"/>
      <c r="DQU73" s="7"/>
      <c r="DQV73" s="18"/>
      <c r="DQW73" s="18"/>
      <c r="DQX73" s="18"/>
      <c r="DQY73" s="26"/>
      <c r="DQZ73" s="7"/>
      <c r="DRA73" s="8"/>
      <c r="DRB73" s="7"/>
      <c r="DRC73" s="18"/>
      <c r="DRD73" s="18"/>
      <c r="DRE73" s="18"/>
      <c r="DRF73" s="26"/>
      <c r="DRG73" s="7"/>
      <c r="DRH73" s="8"/>
      <c r="DRI73" s="7"/>
      <c r="DRJ73" s="18"/>
      <c r="DRK73" s="18"/>
      <c r="DRL73" s="18"/>
      <c r="DRM73" s="26"/>
      <c r="DRN73" s="7"/>
      <c r="DRO73" s="8"/>
      <c r="DRP73" s="7"/>
      <c r="DRQ73" s="18"/>
      <c r="DRR73" s="18"/>
      <c r="DRS73" s="18"/>
      <c r="DRT73" s="26"/>
      <c r="DRU73" s="7"/>
      <c r="DRV73" s="8"/>
      <c r="DRW73" s="7"/>
      <c r="DRX73" s="18"/>
      <c r="DRY73" s="18"/>
      <c r="DRZ73" s="18"/>
      <c r="DSA73" s="26"/>
      <c r="DSB73" s="7"/>
      <c r="DSC73" s="8"/>
      <c r="DSD73" s="7"/>
      <c r="DSE73" s="18"/>
      <c r="DSF73" s="18"/>
      <c r="DSG73" s="18"/>
      <c r="DSH73" s="26"/>
      <c r="DSI73" s="7"/>
      <c r="DSJ73" s="8"/>
      <c r="DSK73" s="7"/>
      <c r="DSL73" s="18"/>
      <c r="DSM73" s="18"/>
      <c r="DSN73" s="18"/>
      <c r="DSO73" s="26"/>
      <c r="DSP73" s="7"/>
      <c r="DSQ73" s="8"/>
      <c r="DSR73" s="7"/>
      <c r="DSS73" s="18"/>
      <c r="DST73" s="18"/>
      <c r="DSU73" s="18"/>
      <c r="DSV73" s="26"/>
      <c r="DSW73" s="7"/>
      <c r="DSX73" s="8"/>
      <c r="DSY73" s="7"/>
      <c r="DSZ73" s="18"/>
      <c r="DTA73" s="18"/>
      <c r="DTB73" s="18"/>
      <c r="DTC73" s="26"/>
      <c r="DTD73" s="7"/>
      <c r="DTE73" s="8"/>
      <c r="DTF73" s="7"/>
      <c r="DTG73" s="18"/>
      <c r="DTH73" s="18"/>
      <c r="DTI73" s="18"/>
      <c r="DTJ73" s="26"/>
      <c r="DTK73" s="7"/>
      <c r="DTL73" s="8"/>
      <c r="DTM73" s="7"/>
      <c r="DTN73" s="18"/>
      <c r="DTO73" s="18"/>
      <c r="DTP73" s="18"/>
      <c r="DTQ73" s="26"/>
      <c r="DTR73" s="7"/>
      <c r="DTS73" s="8"/>
      <c r="DTT73" s="7"/>
      <c r="DTU73" s="18"/>
      <c r="DTV73" s="18"/>
      <c r="DTW73" s="18"/>
      <c r="DTX73" s="26"/>
      <c r="DTY73" s="7"/>
      <c r="DTZ73" s="8"/>
      <c r="DUA73" s="7"/>
      <c r="DUB73" s="18"/>
      <c r="DUC73" s="18"/>
      <c r="DUD73" s="18"/>
      <c r="DUE73" s="26"/>
      <c r="DUF73" s="7"/>
      <c r="DUG73" s="8"/>
      <c r="DUH73" s="7"/>
      <c r="DUI73" s="18"/>
      <c r="DUJ73" s="18"/>
      <c r="DUK73" s="18"/>
      <c r="DUL73" s="26"/>
      <c r="DUM73" s="7"/>
      <c r="DUN73" s="8"/>
      <c r="DUO73" s="7"/>
      <c r="DUP73" s="18"/>
      <c r="DUQ73" s="18"/>
      <c r="DUR73" s="18"/>
      <c r="DUS73" s="26"/>
      <c r="DUT73" s="7"/>
      <c r="DUU73" s="8"/>
      <c r="DUV73" s="7"/>
      <c r="DUW73" s="18"/>
      <c r="DUX73" s="18"/>
      <c r="DUY73" s="18"/>
      <c r="DUZ73" s="26"/>
      <c r="DVA73" s="7"/>
      <c r="DVB73" s="8"/>
      <c r="DVC73" s="7"/>
      <c r="DVD73" s="18"/>
      <c r="DVE73" s="18"/>
      <c r="DVF73" s="18"/>
      <c r="DVG73" s="26"/>
      <c r="DVH73" s="7"/>
      <c r="DVI73" s="8"/>
      <c r="DVJ73" s="7"/>
      <c r="DVK73" s="18"/>
      <c r="DVL73" s="18"/>
      <c r="DVM73" s="18"/>
      <c r="DVN73" s="26"/>
      <c r="DVO73" s="7"/>
      <c r="DVP73" s="8"/>
      <c r="DVQ73" s="7"/>
      <c r="DVR73" s="18"/>
      <c r="DVS73" s="18"/>
      <c r="DVT73" s="18"/>
      <c r="DVU73" s="26"/>
      <c r="DVV73" s="7"/>
      <c r="DVW73" s="8"/>
      <c r="DVX73" s="7"/>
      <c r="DVY73" s="18"/>
      <c r="DVZ73" s="18"/>
      <c r="DWA73" s="18"/>
      <c r="DWB73" s="26"/>
      <c r="DWC73" s="7"/>
      <c r="DWD73" s="8"/>
      <c r="DWE73" s="7"/>
      <c r="DWF73" s="18"/>
      <c r="DWG73" s="18"/>
      <c r="DWH73" s="18"/>
      <c r="DWI73" s="26"/>
      <c r="DWJ73" s="7"/>
      <c r="DWK73" s="8"/>
      <c r="DWL73" s="7"/>
      <c r="DWM73" s="18"/>
      <c r="DWN73" s="18"/>
      <c r="DWO73" s="18"/>
      <c r="DWP73" s="26"/>
      <c r="DWQ73" s="7"/>
      <c r="DWR73" s="8"/>
      <c r="DWS73" s="7"/>
      <c r="DWT73" s="18"/>
      <c r="DWU73" s="18"/>
      <c r="DWV73" s="18"/>
      <c r="DWW73" s="26"/>
      <c r="DWX73" s="7"/>
      <c r="DWY73" s="8"/>
      <c r="DWZ73" s="7"/>
      <c r="DXA73" s="18"/>
      <c r="DXB73" s="18"/>
      <c r="DXC73" s="18"/>
      <c r="DXD73" s="26"/>
      <c r="DXE73" s="7"/>
      <c r="DXF73" s="8"/>
      <c r="DXG73" s="7"/>
      <c r="DXH73" s="18"/>
      <c r="DXI73" s="18"/>
      <c r="DXJ73" s="18"/>
      <c r="DXK73" s="26"/>
      <c r="DXL73" s="7"/>
      <c r="DXM73" s="8"/>
      <c r="DXN73" s="7"/>
      <c r="DXO73" s="18"/>
      <c r="DXP73" s="18"/>
      <c r="DXQ73" s="18"/>
      <c r="DXR73" s="26"/>
      <c r="DXS73" s="7"/>
      <c r="DXT73" s="8"/>
      <c r="DXU73" s="7"/>
      <c r="DXV73" s="18"/>
      <c r="DXW73" s="18"/>
      <c r="DXX73" s="18"/>
      <c r="DXY73" s="26"/>
      <c r="DXZ73" s="7"/>
      <c r="DYA73" s="8"/>
      <c r="DYB73" s="7"/>
      <c r="DYC73" s="18"/>
      <c r="DYD73" s="18"/>
      <c r="DYE73" s="18"/>
      <c r="DYF73" s="26"/>
      <c r="DYG73" s="7"/>
      <c r="DYH73" s="8"/>
      <c r="DYI73" s="7"/>
      <c r="DYJ73" s="18"/>
      <c r="DYK73" s="18"/>
      <c r="DYL73" s="18"/>
      <c r="DYM73" s="26"/>
      <c r="DYN73" s="7"/>
      <c r="DYO73" s="8"/>
      <c r="DYP73" s="7"/>
      <c r="DYQ73" s="18"/>
      <c r="DYR73" s="18"/>
      <c r="DYS73" s="18"/>
      <c r="DYT73" s="26"/>
      <c r="DYU73" s="7"/>
      <c r="DYV73" s="8"/>
      <c r="DYW73" s="7"/>
      <c r="DYX73" s="18"/>
      <c r="DYY73" s="18"/>
      <c r="DYZ73" s="18"/>
      <c r="DZA73" s="26"/>
      <c r="DZB73" s="7"/>
      <c r="DZC73" s="8"/>
      <c r="DZD73" s="7"/>
      <c r="DZE73" s="18"/>
      <c r="DZF73" s="18"/>
      <c r="DZG73" s="18"/>
      <c r="DZH73" s="26"/>
      <c r="DZI73" s="7"/>
      <c r="DZJ73" s="8"/>
      <c r="DZK73" s="7"/>
      <c r="DZL73" s="18"/>
      <c r="DZM73" s="18"/>
      <c r="DZN73" s="18"/>
      <c r="DZO73" s="26"/>
      <c r="DZP73" s="7"/>
      <c r="DZQ73" s="8"/>
      <c r="DZR73" s="7"/>
      <c r="DZS73" s="18"/>
      <c r="DZT73" s="18"/>
      <c r="DZU73" s="18"/>
      <c r="DZV73" s="26"/>
      <c r="DZW73" s="7"/>
      <c r="DZX73" s="8"/>
      <c r="DZY73" s="7"/>
      <c r="DZZ73" s="18"/>
      <c r="EAA73" s="18"/>
      <c r="EAB73" s="18"/>
      <c r="EAC73" s="26"/>
      <c r="EAD73" s="7"/>
      <c r="EAE73" s="8"/>
      <c r="EAF73" s="7"/>
      <c r="EAG73" s="18"/>
      <c r="EAH73" s="18"/>
      <c r="EAI73" s="18"/>
      <c r="EAJ73" s="26"/>
      <c r="EAK73" s="7"/>
      <c r="EAL73" s="8"/>
      <c r="EAM73" s="7"/>
      <c r="EAN73" s="18"/>
      <c r="EAO73" s="18"/>
      <c r="EAP73" s="18"/>
      <c r="EAQ73" s="26"/>
      <c r="EAR73" s="7"/>
      <c r="EAS73" s="8"/>
      <c r="EAT73" s="7"/>
      <c r="EAU73" s="18"/>
      <c r="EAV73" s="18"/>
      <c r="EAW73" s="18"/>
      <c r="EAX73" s="26"/>
      <c r="EAY73" s="7"/>
      <c r="EAZ73" s="8"/>
      <c r="EBA73" s="7"/>
      <c r="EBB73" s="18"/>
      <c r="EBC73" s="18"/>
      <c r="EBD73" s="18"/>
      <c r="EBE73" s="26"/>
      <c r="EBF73" s="7"/>
      <c r="EBG73" s="8"/>
      <c r="EBH73" s="7"/>
      <c r="EBI73" s="18"/>
      <c r="EBJ73" s="18"/>
      <c r="EBK73" s="18"/>
      <c r="EBL73" s="26"/>
      <c r="EBM73" s="7"/>
      <c r="EBN73" s="8"/>
      <c r="EBO73" s="7"/>
      <c r="EBP73" s="18"/>
      <c r="EBQ73" s="18"/>
      <c r="EBR73" s="18"/>
      <c r="EBS73" s="26"/>
      <c r="EBT73" s="7"/>
      <c r="EBU73" s="8"/>
      <c r="EBV73" s="7"/>
      <c r="EBW73" s="18"/>
      <c r="EBX73" s="18"/>
      <c r="EBY73" s="18"/>
      <c r="EBZ73" s="26"/>
      <c r="ECA73" s="7"/>
      <c r="ECB73" s="8"/>
      <c r="ECC73" s="7"/>
      <c r="ECD73" s="18"/>
      <c r="ECE73" s="18"/>
      <c r="ECF73" s="18"/>
      <c r="ECG73" s="26"/>
      <c r="ECH73" s="7"/>
      <c r="ECI73" s="8"/>
      <c r="ECJ73" s="7"/>
      <c r="ECK73" s="18"/>
      <c r="ECL73" s="18"/>
      <c r="ECM73" s="18"/>
      <c r="ECN73" s="26"/>
      <c r="ECO73" s="7"/>
      <c r="ECP73" s="8"/>
      <c r="ECQ73" s="7"/>
      <c r="ECR73" s="18"/>
      <c r="ECS73" s="18"/>
      <c r="ECT73" s="18"/>
      <c r="ECU73" s="26"/>
      <c r="ECV73" s="7"/>
      <c r="ECW73" s="8"/>
      <c r="ECX73" s="7"/>
      <c r="ECY73" s="18"/>
      <c r="ECZ73" s="18"/>
      <c r="EDA73" s="18"/>
      <c r="EDB73" s="26"/>
      <c r="EDC73" s="7"/>
      <c r="EDD73" s="8"/>
      <c r="EDE73" s="7"/>
      <c r="EDF73" s="18"/>
      <c r="EDG73" s="18"/>
      <c r="EDH73" s="18"/>
      <c r="EDI73" s="26"/>
      <c r="EDJ73" s="7"/>
      <c r="EDK73" s="8"/>
      <c r="EDL73" s="7"/>
      <c r="EDM73" s="18"/>
      <c r="EDN73" s="18"/>
      <c r="EDO73" s="18"/>
      <c r="EDP73" s="26"/>
      <c r="EDQ73" s="7"/>
      <c r="EDR73" s="8"/>
      <c r="EDS73" s="7"/>
      <c r="EDT73" s="18"/>
      <c r="EDU73" s="18"/>
      <c r="EDV73" s="18"/>
      <c r="EDW73" s="26"/>
      <c r="EDX73" s="7"/>
      <c r="EDY73" s="8"/>
      <c r="EDZ73" s="7"/>
      <c r="EEA73" s="18"/>
      <c r="EEB73" s="18"/>
      <c r="EEC73" s="18"/>
      <c r="EED73" s="26"/>
      <c r="EEE73" s="7"/>
      <c r="EEF73" s="8"/>
      <c r="EEG73" s="7"/>
      <c r="EEH73" s="18"/>
      <c r="EEI73" s="18"/>
      <c r="EEJ73" s="18"/>
      <c r="EEK73" s="26"/>
      <c r="EEL73" s="7"/>
      <c r="EEM73" s="8"/>
      <c r="EEN73" s="7"/>
      <c r="EEO73" s="18"/>
      <c r="EEP73" s="18"/>
      <c r="EEQ73" s="18"/>
      <c r="EER73" s="26"/>
      <c r="EES73" s="7"/>
      <c r="EET73" s="8"/>
      <c r="EEU73" s="7"/>
      <c r="EEV73" s="18"/>
      <c r="EEW73" s="18"/>
      <c r="EEX73" s="18"/>
      <c r="EEY73" s="26"/>
      <c r="EEZ73" s="7"/>
      <c r="EFA73" s="8"/>
      <c r="EFB73" s="7"/>
      <c r="EFC73" s="18"/>
      <c r="EFD73" s="18"/>
      <c r="EFE73" s="18"/>
      <c r="EFF73" s="26"/>
      <c r="EFG73" s="7"/>
      <c r="EFH73" s="8"/>
      <c r="EFI73" s="7"/>
      <c r="EFJ73" s="18"/>
      <c r="EFK73" s="18"/>
      <c r="EFL73" s="18"/>
      <c r="EFM73" s="26"/>
      <c r="EFN73" s="7"/>
      <c r="EFO73" s="8"/>
      <c r="EFP73" s="7"/>
      <c r="EFQ73" s="18"/>
      <c r="EFR73" s="18"/>
      <c r="EFS73" s="18"/>
      <c r="EFT73" s="26"/>
      <c r="EFU73" s="7"/>
      <c r="EFV73" s="8"/>
      <c r="EFW73" s="7"/>
      <c r="EFX73" s="18"/>
      <c r="EFY73" s="18"/>
      <c r="EFZ73" s="18"/>
      <c r="EGA73" s="26"/>
      <c r="EGB73" s="7"/>
      <c r="EGC73" s="8"/>
      <c r="EGD73" s="7"/>
      <c r="EGE73" s="18"/>
      <c r="EGF73" s="18"/>
      <c r="EGG73" s="18"/>
      <c r="EGH73" s="26"/>
      <c r="EGI73" s="7"/>
      <c r="EGJ73" s="8"/>
      <c r="EGK73" s="7"/>
      <c r="EGL73" s="18"/>
      <c r="EGM73" s="18"/>
      <c r="EGN73" s="18"/>
      <c r="EGO73" s="26"/>
      <c r="EGP73" s="7"/>
      <c r="EGQ73" s="8"/>
      <c r="EGR73" s="7"/>
      <c r="EGS73" s="18"/>
      <c r="EGT73" s="18"/>
      <c r="EGU73" s="18"/>
      <c r="EGV73" s="26"/>
      <c r="EGW73" s="7"/>
      <c r="EGX73" s="8"/>
      <c r="EGY73" s="7"/>
      <c r="EGZ73" s="18"/>
      <c r="EHA73" s="18"/>
      <c r="EHB73" s="18"/>
      <c r="EHC73" s="26"/>
      <c r="EHD73" s="7"/>
      <c r="EHE73" s="8"/>
      <c r="EHF73" s="7"/>
      <c r="EHG73" s="18"/>
      <c r="EHH73" s="18"/>
      <c r="EHI73" s="18"/>
      <c r="EHJ73" s="26"/>
      <c r="EHK73" s="7"/>
      <c r="EHL73" s="8"/>
      <c r="EHM73" s="7"/>
      <c r="EHN73" s="18"/>
      <c r="EHO73" s="18"/>
      <c r="EHP73" s="18"/>
      <c r="EHQ73" s="26"/>
      <c r="EHR73" s="7"/>
      <c r="EHS73" s="8"/>
      <c r="EHT73" s="7"/>
      <c r="EHU73" s="18"/>
      <c r="EHV73" s="18"/>
      <c r="EHW73" s="18"/>
      <c r="EHX73" s="26"/>
      <c r="EHY73" s="7"/>
      <c r="EHZ73" s="8"/>
      <c r="EIA73" s="7"/>
      <c r="EIB73" s="18"/>
      <c r="EIC73" s="18"/>
      <c r="EID73" s="18"/>
      <c r="EIE73" s="26"/>
      <c r="EIF73" s="7"/>
      <c r="EIG73" s="8"/>
      <c r="EIH73" s="7"/>
      <c r="EII73" s="18"/>
      <c r="EIJ73" s="18"/>
      <c r="EIK73" s="18"/>
      <c r="EIL73" s="26"/>
      <c r="EIM73" s="7"/>
      <c r="EIN73" s="8"/>
      <c r="EIO73" s="7"/>
      <c r="EIP73" s="18"/>
      <c r="EIQ73" s="18"/>
      <c r="EIR73" s="18"/>
      <c r="EIS73" s="26"/>
      <c r="EIT73" s="7"/>
      <c r="EIU73" s="8"/>
      <c r="EIV73" s="7"/>
      <c r="EIW73" s="18"/>
      <c r="EIX73" s="18"/>
      <c r="EIY73" s="18"/>
      <c r="EIZ73" s="26"/>
      <c r="EJA73" s="7"/>
      <c r="EJB73" s="8"/>
      <c r="EJC73" s="7"/>
      <c r="EJD73" s="18"/>
      <c r="EJE73" s="18"/>
      <c r="EJF73" s="18"/>
      <c r="EJG73" s="26"/>
      <c r="EJH73" s="7"/>
      <c r="EJI73" s="8"/>
      <c r="EJJ73" s="7"/>
      <c r="EJK73" s="18"/>
      <c r="EJL73" s="18"/>
      <c r="EJM73" s="18"/>
      <c r="EJN73" s="26"/>
      <c r="EJO73" s="7"/>
      <c r="EJP73" s="8"/>
      <c r="EJQ73" s="7"/>
      <c r="EJR73" s="18"/>
      <c r="EJS73" s="18"/>
      <c r="EJT73" s="18"/>
      <c r="EJU73" s="26"/>
      <c r="EJV73" s="7"/>
      <c r="EJW73" s="8"/>
      <c r="EJX73" s="7"/>
      <c r="EJY73" s="18"/>
      <c r="EJZ73" s="18"/>
      <c r="EKA73" s="18"/>
      <c r="EKB73" s="26"/>
      <c r="EKC73" s="7"/>
      <c r="EKD73" s="8"/>
      <c r="EKE73" s="7"/>
      <c r="EKF73" s="18"/>
      <c r="EKG73" s="18"/>
      <c r="EKH73" s="18"/>
      <c r="EKI73" s="26"/>
      <c r="EKJ73" s="7"/>
      <c r="EKK73" s="8"/>
      <c r="EKL73" s="7"/>
      <c r="EKM73" s="18"/>
      <c r="EKN73" s="18"/>
      <c r="EKO73" s="18"/>
      <c r="EKP73" s="26"/>
      <c r="EKQ73" s="7"/>
      <c r="EKR73" s="8"/>
      <c r="EKS73" s="7"/>
      <c r="EKT73" s="18"/>
      <c r="EKU73" s="18"/>
      <c r="EKV73" s="18"/>
      <c r="EKW73" s="26"/>
      <c r="EKX73" s="7"/>
      <c r="EKY73" s="8"/>
      <c r="EKZ73" s="7"/>
      <c r="ELA73" s="18"/>
      <c r="ELB73" s="18"/>
      <c r="ELC73" s="18"/>
      <c r="ELD73" s="26"/>
      <c r="ELE73" s="7"/>
      <c r="ELF73" s="8"/>
      <c r="ELG73" s="7"/>
      <c r="ELH73" s="18"/>
      <c r="ELI73" s="18"/>
      <c r="ELJ73" s="18"/>
      <c r="ELK73" s="26"/>
      <c r="ELL73" s="7"/>
      <c r="ELM73" s="8"/>
      <c r="ELN73" s="7"/>
      <c r="ELO73" s="18"/>
      <c r="ELP73" s="18"/>
      <c r="ELQ73" s="18"/>
      <c r="ELR73" s="26"/>
      <c r="ELS73" s="7"/>
      <c r="ELT73" s="8"/>
      <c r="ELU73" s="7"/>
      <c r="ELV73" s="18"/>
      <c r="ELW73" s="18"/>
      <c r="ELX73" s="18"/>
      <c r="ELY73" s="26"/>
      <c r="ELZ73" s="7"/>
      <c r="EMA73" s="8"/>
      <c r="EMB73" s="7"/>
      <c r="EMC73" s="18"/>
      <c r="EMD73" s="18"/>
      <c r="EME73" s="18"/>
      <c r="EMF73" s="26"/>
      <c r="EMG73" s="7"/>
      <c r="EMH73" s="8"/>
      <c r="EMI73" s="7"/>
      <c r="EMJ73" s="18"/>
      <c r="EMK73" s="18"/>
      <c r="EML73" s="18"/>
      <c r="EMM73" s="26"/>
      <c r="EMN73" s="7"/>
      <c r="EMO73" s="8"/>
      <c r="EMP73" s="7"/>
      <c r="EMQ73" s="18"/>
      <c r="EMR73" s="18"/>
      <c r="EMS73" s="18"/>
      <c r="EMT73" s="26"/>
      <c r="EMU73" s="7"/>
      <c r="EMV73" s="8"/>
      <c r="EMW73" s="7"/>
      <c r="EMX73" s="18"/>
      <c r="EMY73" s="18"/>
      <c r="EMZ73" s="18"/>
      <c r="ENA73" s="26"/>
      <c r="ENB73" s="7"/>
      <c r="ENC73" s="8"/>
      <c r="END73" s="7"/>
      <c r="ENE73" s="18"/>
      <c r="ENF73" s="18"/>
      <c r="ENG73" s="18"/>
      <c r="ENH73" s="26"/>
      <c r="ENI73" s="7"/>
      <c r="ENJ73" s="8"/>
      <c r="ENK73" s="7"/>
      <c r="ENL73" s="18"/>
      <c r="ENM73" s="18"/>
      <c r="ENN73" s="18"/>
      <c r="ENO73" s="26"/>
      <c r="ENP73" s="7"/>
      <c r="ENQ73" s="8"/>
      <c r="ENR73" s="7"/>
      <c r="ENS73" s="18"/>
      <c r="ENT73" s="18"/>
      <c r="ENU73" s="18"/>
      <c r="ENV73" s="26"/>
      <c r="ENW73" s="7"/>
      <c r="ENX73" s="8"/>
      <c r="ENY73" s="7"/>
      <c r="ENZ73" s="18"/>
      <c r="EOA73" s="18"/>
      <c r="EOB73" s="18"/>
      <c r="EOC73" s="26"/>
      <c r="EOD73" s="7"/>
      <c r="EOE73" s="8"/>
      <c r="EOF73" s="7"/>
      <c r="EOG73" s="18"/>
      <c r="EOH73" s="18"/>
      <c r="EOI73" s="18"/>
      <c r="EOJ73" s="26"/>
      <c r="EOK73" s="7"/>
      <c r="EOL73" s="8"/>
      <c r="EOM73" s="7"/>
      <c r="EON73" s="18"/>
      <c r="EOO73" s="18"/>
      <c r="EOP73" s="18"/>
      <c r="EOQ73" s="26"/>
      <c r="EOR73" s="7"/>
      <c r="EOS73" s="8"/>
      <c r="EOT73" s="7"/>
      <c r="EOU73" s="18"/>
      <c r="EOV73" s="18"/>
      <c r="EOW73" s="18"/>
      <c r="EOX73" s="26"/>
      <c r="EOY73" s="7"/>
      <c r="EOZ73" s="8"/>
      <c r="EPA73" s="7"/>
      <c r="EPB73" s="18"/>
      <c r="EPC73" s="18"/>
      <c r="EPD73" s="18"/>
      <c r="EPE73" s="26"/>
      <c r="EPF73" s="7"/>
      <c r="EPG73" s="8"/>
      <c r="EPH73" s="7"/>
      <c r="EPI73" s="18"/>
      <c r="EPJ73" s="18"/>
      <c r="EPK73" s="18"/>
      <c r="EPL73" s="26"/>
      <c r="EPM73" s="7"/>
      <c r="EPN73" s="8"/>
      <c r="EPO73" s="7"/>
      <c r="EPP73" s="18"/>
      <c r="EPQ73" s="18"/>
      <c r="EPR73" s="18"/>
      <c r="EPS73" s="26"/>
      <c r="EPT73" s="7"/>
      <c r="EPU73" s="8"/>
      <c r="EPV73" s="7"/>
      <c r="EPW73" s="18"/>
      <c r="EPX73" s="18"/>
      <c r="EPY73" s="18"/>
      <c r="EPZ73" s="26"/>
      <c r="EQA73" s="7"/>
      <c r="EQB73" s="8"/>
      <c r="EQC73" s="7"/>
      <c r="EQD73" s="18"/>
      <c r="EQE73" s="18"/>
      <c r="EQF73" s="18"/>
      <c r="EQG73" s="26"/>
      <c r="EQH73" s="7"/>
      <c r="EQI73" s="8"/>
      <c r="EQJ73" s="7"/>
      <c r="EQK73" s="18"/>
      <c r="EQL73" s="18"/>
      <c r="EQM73" s="18"/>
      <c r="EQN73" s="26"/>
      <c r="EQO73" s="7"/>
      <c r="EQP73" s="8"/>
      <c r="EQQ73" s="7"/>
      <c r="EQR73" s="18"/>
      <c r="EQS73" s="18"/>
      <c r="EQT73" s="18"/>
      <c r="EQU73" s="26"/>
      <c r="EQV73" s="7"/>
      <c r="EQW73" s="8"/>
      <c r="EQX73" s="7"/>
      <c r="EQY73" s="18"/>
      <c r="EQZ73" s="18"/>
      <c r="ERA73" s="18"/>
      <c r="ERB73" s="26"/>
      <c r="ERC73" s="7"/>
      <c r="ERD73" s="8"/>
      <c r="ERE73" s="7"/>
      <c r="ERF73" s="18"/>
      <c r="ERG73" s="18"/>
      <c r="ERH73" s="18"/>
      <c r="ERI73" s="26"/>
      <c r="ERJ73" s="7"/>
      <c r="ERK73" s="8"/>
      <c r="ERL73" s="7"/>
      <c r="ERM73" s="18"/>
      <c r="ERN73" s="18"/>
      <c r="ERO73" s="18"/>
      <c r="ERP73" s="26"/>
      <c r="ERQ73" s="7"/>
      <c r="ERR73" s="8"/>
      <c r="ERS73" s="7"/>
      <c r="ERT73" s="18"/>
      <c r="ERU73" s="18"/>
      <c r="ERV73" s="18"/>
      <c r="ERW73" s="26"/>
      <c r="ERX73" s="7"/>
      <c r="ERY73" s="8"/>
      <c r="ERZ73" s="7"/>
      <c r="ESA73" s="18"/>
      <c r="ESB73" s="18"/>
      <c r="ESC73" s="18"/>
      <c r="ESD73" s="26"/>
      <c r="ESE73" s="7"/>
      <c r="ESF73" s="8"/>
      <c r="ESG73" s="7"/>
      <c r="ESH73" s="18"/>
      <c r="ESI73" s="18"/>
      <c r="ESJ73" s="18"/>
      <c r="ESK73" s="26"/>
      <c r="ESL73" s="7"/>
      <c r="ESM73" s="8"/>
      <c r="ESN73" s="7"/>
      <c r="ESO73" s="18"/>
      <c r="ESP73" s="18"/>
      <c r="ESQ73" s="18"/>
      <c r="ESR73" s="26"/>
      <c r="ESS73" s="7"/>
      <c r="EST73" s="8"/>
      <c r="ESU73" s="7"/>
      <c r="ESV73" s="18"/>
      <c r="ESW73" s="18"/>
      <c r="ESX73" s="18"/>
      <c r="ESY73" s="26"/>
      <c r="ESZ73" s="7"/>
      <c r="ETA73" s="8"/>
      <c r="ETB73" s="7"/>
      <c r="ETC73" s="18"/>
      <c r="ETD73" s="18"/>
      <c r="ETE73" s="18"/>
      <c r="ETF73" s="26"/>
      <c r="ETG73" s="7"/>
      <c r="ETH73" s="8"/>
      <c r="ETI73" s="7"/>
      <c r="ETJ73" s="18"/>
      <c r="ETK73" s="18"/>
      <c r="ETL73" s="18"/>
      <c r="ETM73" s="26"/>
      <c r="ETN73" s="7"/>
      <c r="ETO73" s="8"/>
      <c r="ETP73" s="7"/>
      <c r="ETQ73" s="18"/>
      <c r="ETR73" s="18"/>
      <c r="ETS73" s="18"/>
      <c r="ETT73" s="26"/>
      <c r="ETU73" s="7"/>
      <c r="ETV73" s="8"/>
      <c r="ETW73" s="7"/>
      <c r="ETX73" s="18"/>
      <c r="ETY73" s="18"/>
      <c r="ETZ73" s="18"/>
      <c r="EUA73" s="26"/>
      <c r="EUB73" s="7"/>
      <c r="EUC73" s="8"/>
      <c r="EUD73" s="7"/>
      <c r="EUE73" s="18"/>
      <c r="EUF73" s="18"/>
      <c r="EUG73" s="18"/>
      <c r="EUH73" s="26"/>
      <c r="EUI73" s="7"/>
      <c r="EUJ73" s="8"/>
      <c r="EUK73" s="7"/>
      <c r="EUL73" s="18"/>
      <c r="EUM73" s="18"/>
      <c r="EUN73" s="18"/>
      <c r="EUO73" s="26"/>
      <c r="EUP73" s="7"/>
      <c r="EUQ73" s="8"/>
      <c r="EUR73" s="7"/>
      <c r="EUS73" s="18"/>
      <c r="EUT73" s="18"/>
      <c r="EUU73" s="18"/>
      <c r="EUV73" s="26"/>
      <c r="EUW73" s="7"/>
      <c r="EUX73" s="8"/>
      <c r="EUY73" s="7"/>
      <c r="EUZ73" s="18"/>
      <c r="EVA73" s="18"/>
      <c r="EVB73" s="18"/>
      <c r="EVC73" s="26"/>
      <c r="EVD73" s="7"/>
      <c r="EVE73" s="8"/>
      <c r="EVF73" s="7"/>
      <c r="EVG73" s="18"/>
      <c r="EVH73" s="18"/>
      <c r="EVI73" s="18"/>
      <c r="EVJ73" s="26"/>
      <c r="EVK73" s="7"/>
      <c r="EVL73" s="8"/>
      <c r="EVM73" s="7"/>
      <c r="EVN73" s="18"/>
      <c r="EVO73" s="18"/>
      <c r="EVP73" s="18"/>
      <c r="EVQ73" s="26"/>
      <c r="EVR73" s="7"/>
      <c r="EVS73" s="8"/>
      <c r="EVT73" s="7"/>
      <c r="EVU73" s="18"/>
      <c r="EVV73" s="18"/>
      <c r="EVW73" s="18"/>
      <c r="EVX73" s="26"/>
      <c r="EVY73" s="7"/>
      <c r="EVZ73" s="8"/>
      <c r="EWA73" s="7"/>
      <c r="EWB73" s="18"/>
      <c r="EWC73" s="18"/>
      <c r="EWD73" s="18"/>
      <c r="EWE73" s="26"/>
      <c r="EWF73" s="7"/>
      <c r="EWG73" s="8"/>
      <c r="EWH73" s="7"/>
      <c r="EWI73" s="18"/>
      <c r="EWJ73" s="18"/>
      <c r="EWK73" s="18"/>
      <c r="EWL73" s="26"/>
      <c r="EWM73" s="7"/>
      <c r="EWN73" s="8"/>
      <c r="EWO73" s="7"/>
      <c r="EWP73" s="18"/>
      <c r="EWQ73" s="18"/>
      <c r="EWR73" s="18"/>
      <c r="EWS73" s="26"/>
      <c r="EWT73" s="7"/>
      <c r="EWU73" s="8"/>
      <c r="EWV73" s="7"/>
      <c r="EWW73" s="18"/>
      <c r="EWX73" s="18"/>
      <c r="EWY73" s="18"/>
      <c r="EWZ73" s="26"/>
      <c r="EXA73" s="7"/>
      <c r="EXB73" s="8"/>
      <c r="EXC73" s="7"/>
      <c r="EXD73" s="18"/>
      <c r="EXE73" s="18"/>
      <c r="EXF73" s="18"/>
      <c r="EXG73" s="26"/>
      <c r="EXH73" s="7"/>
      <c r="EXI73" s="8"/>
      <c r="EXJ73" s="7"/>
      <c r="EXK73" s="18"/>
      <c r="EXL73" s="18"/>
      <c r="EXM73" s="18"/>
      <c r="EXN73" s="26"/>
      <c r="EXO73" s="7"/>
      <c r="EXP73" s="8"/>
      <c r="EXQ73" s="7"/>
      <c r="EXR73" s="18"/>
      <c r="EXS73" s="18"/>
      <c r="EXT73" s="18"/>
      <c r="EXU73" s="26"/>
      <c r="EXV73" s="7"/>
      <c r="EXW73" s="8"/>
      <c r="EXX73" s="7"/>
      <c r="EXY73" s="18"/>
      <c r="EXZ73" s="18"/>
      <c r="EYA73" s="18"/>
      <c r="EYB73" s="26"/>
      <c r="EYC73" s="7"/>
      <c r="EYD73" s="8"/>
      <c r="EYE73" s="7"/>
      <c r="EYF73" s="18"/>
      <c r="EYG73" s="18"/>
      <c r="EYH73" s="18"/>
      <c r="EYI73" s="26"/>
      <c r="EYJ73" s="7"/>
      <c r="EYK73" s="8"/>
      <c r="EYL73" s="7"/>
      <c r="EYM73" s="18"/>
      <c r="EYN73" s="18"/>
      <c r="EYO73" s="18"/>
      <c r="EYP73" s="26"/>
      <c r="EYQ73" s="7"/>
      <c r="EYR73" s="8"/>
      <c r="EYS73" s="7"/>
      <c r="EYT73" s="18"/>
      <c r="EYU73" s="18"/>
      <c r="EYV73" s="18"/>
      <c r="EYW73" s="26"/>
      <c r="EYX73" s="7"/>
      <c r="EYY73" s="8"/>
      <c r="EYZ73" s="7"/>
      <c r="EZA73" s="18"/>
      <c r="EZB73" s="18"/>
      <c r="EZC73" s="18"/>
      <c r="EZD73" s="26"/>
      <c r="EZE73" s="7"/>
      <c r="EZF73" s="8"/>
      <c r="EZG73" s="7"/>
      <c r="EZH73" s="18"/>
      <c r="EZI73" s="18"/>
      <c r="EZJ73" s="18"/>
      <c r="EZK73" s="26"/>
      <c r="EZL73" s="7"/>
      <c r="EZM73" s="8"/>
      <c r="EZN73" s="7"/>
      <c r="EZO73" s="18"/>
      <c r="EZP73" s="18"/>
      <c r="EZQ73" s="18"/>
      <c r="EZR73" s="26"/>
      <c r="EZS73" s="7"/>
      <c r="EZT73" s="8"/>
      <c r="EZU73" s="7"/>
      <c r="EZV73" s="18"/>
      <c r="EZW73" s="18"/>
      <c r="EZX73" s="18"/>
      <c r="EZY73" s="26"/>
      <c r="EZZ73" s="7"/>
      <c r="FAA73" s="8"/>
      <c r="FAB73" s="7"/>
      <c r="FAC73" s="18"/>
      <c r="FAD73" s="18"/>
      <c r="FAE73" s="18"/>
      <c r="FAF73" s="26"/>
      <c r="FAG73" s="7"/>
      <c r="FAH73" s="8"/>
      <c r="FAI73" s="7"/>
      <c r="FAJ73" s="18"/>
      <c r="FAK73" s="18"/>
      <c r="FAL73" s="18"/>
      <c r="FAM73" s="26"/>
      <c r="FAN73" s="7"/>
      <c r="FAO73" s="8"/>
      <c r="FAP73" s="7"/>
      <c r="FAQ73" s="18"/>
      <c r="FAR73" s="18"/>
      <c r="FAS73" s="18"/>
      <c r="FAT73" s="26"/>
      <c r="FAU73" s="7"/>
      <c r="FAV73" s="8"/>
      <c r="FAW73" s="7"/>
      <c r="FAX73" s="18"/>
      <c r="FAY73" s="18"/>
      <c r="FAZ73" s="18"/>
      <c r="FBA73" s="26"/>
      <c r="FBB73" s="7"/>
      <c r="FBC73" s="8"/>
      <c r="FBD73" s="7"/>
      <c r="FBE73" s="18"/>
      <c r="FBF73" s="18"/>
      <c r="FBG73" s="18"/>
      <c r="FBH73" s="26"/>
      <c r="FBI73" s="7"/>
      <c r="FBJ73" s="8"/>
      <c r="FBK73" s="7"/>
      <c r="FBL73" s="18"/>
      <c r="FBM73" s="18"/>
      <c r="FBN73" s="18"/>
      <c r="FBO73" s="26"/>
      <c r="FBP73" s="7"/>
      <c r="FBQ73" s="8"/>
      <c r="FBR73" s="7"/>
      <c r="FBS73" s="18"/>
      <c r="FBT73" s="18"/>
      <c r="FBU73" s="18"/>
      <c r="FBV73" s="26"/>
      <c r="FBW73" s="7"/>
      <c r="FBX73" s="8"/>
      <c r="FBY73" s="7"/>
      <c r="FBZ73" s="18"/>
      <c r="FCA73" s="18"/>
      <c r="FCB73" s="18"/>
      <c r="FCC73" s="26"/>
      <c r="FCD73" s="7"/>
      <c r="FCE73" s="8"/>
      <c r="FCF73" s="7"/>
      <c r="FCG73" s="18"/>
      <c r="FCH73" s="18"/>
      <c r="FCI73" s="18"/>
      <c r="FCJ73" s="26"/>
      <c r="FCK73" s="7"/>
      <c r="FCL73" s="8"/>
      <c r="FCM73" s="7"/>
      <c r="FCN73" s="18"/>
      <c r="FCO73" s="18"/>
      <c r="FCP73" s="18"/>
      <c r="FCQ73" s="26"/>
      <c r="FCR73" s="7"/>
      <c r="FCS73" s="8"/>
      <c r="FCT73" s="7"/>
      <c r="FCU73" s="18"/>
      <c r="FCV73" s="18"/>
      <c r="FCW73" s="18"/>
      <c r="FCX73" s="26"/>
      <c r="FCY73" s="7"/>
      <c r="FCZ73" s="8"/>
      <c r="FDA73" s="7"/>
      <c r="FDB73" s="18"/>
      <c r="FDC73" s="18"/>
      <c r="FDD73" s="18"/>
      <c r="FDE73" s="26"/>
      <c r="FDF73" s="7"/>
      <c r="FDG73" s="8"/>
      <c r="FDH73" s="7"/>
      <c r="FDI73" s="18"/>
      <c r="FDJ73" s="18"/>
      <c r="FDK73" s="18"/>
      <c r="FDL73" s="26"/>
      <c r="FDM73" s="7"/>
      <c r="FDN73" s="8"/>
      <c r="FDO73" s="7"/>
      <c r="FDP73" s="18"/>
      <c r="FDQ73" s="18"/>
      <c r="FDR73" s="18"/>
      <c r="FDS73" s="26"/>
      <c r="FDT73" s="7"/>
      <c r="FDU73" s="8"/>
      <c r="FDV73" s="7"/>
      <c r="FDW73" s="18"/>
      <c r="FDX73" s="18"/>
      <c r="FDY73" s="18"/>
      <c r="FDZ73" s="26"/>
      <c r="FEA73" s="7"/>
      <c r="FEB73" s="8"/>
      <c r="FEC73" s="7"/>
      <c r="FED73" s="18"/>
      <c r="FEE73" s="18"/>
      <c r="FEF73" s="18"/>
      <c r="FEG73" s="26"/>
      <c r="FEH73" s="7"/>
      <c r="FEI73" s="8"/>
      <c r="FEJ73" s="7"/>
      <c r="FEK73" s="18"/>
      <c r="FEL73" s="18"/>
      <c r="FEM73" s="18"/>
      <c r="FEN73" s="26"/>
      <c r="FEO73" s="7"/>
      <c r="FEP73" s="8"/>
      <c r="FEQ73" s="7"/>
      <c r="FER73" s="18"/>
      <c r="FES73" s="18"/>
      <c r="FET73" s="18"/>
      <c r="FEU73" s="26"/>
      <c r="FEV73" s="7"/>
      <c r="FEW73" s="8"/>
      <c r="FEX73" s="7"/>
      <c r="FEY73" s="18"/>
      <c r="FEZ73" s="18"/>
      <c r="FFA73" s="18"/>
      <c r="FFB73" s="26"/>
      <c r="FFC73" s="7"/>
      <c r="FFD73" s="8"/>
      <c r="FFE73" s="7"/>
      <c r="FFF73" s="18"/>
      <c r="FFG73" s="18"/>
      <c r="FFH73" s="18"/>
      <c r="FFI73" s="26"/>
      <c r="FFJ73" s="7"/>
      <c r="FFK73" s="8"/>
      <c r="FFL73" s="7"/>
      <c r="FFM73" s="18"/>
      <c r="FFN73" s="18"/>
      <c r="FFO73" s="18"/>
      <c r="FFP73" s="26"/>
      <c r="FFQ73" s="7"/>
      <c r="FFR73" s="8"/>
      <c r="FFS73" s="7"/>
      <c r="FFT73" s="18"/>
      <c r="FFU73" s="18"/>
      <c r="FFV73" s="18"/>
      <c r="FFW73" s="26"/>
      <c r="FFX73" s="7"/>
      <c r="FFY73" s="8"/>
      <c r="FFZ73" s="7"/>
      <c r="FGA73" s="18"/>
      <c r="FGB73" s="18"/>
      <c r="FGC73" s="18"/>
      <c r="FGD73" s="26"/>
      <c r="FGE73" s="7"/>
      <c r="FGF73" s="8"/>
      <c r="FGG73" s="7"/>
      <c r="FGH73" s="18"/>
      <c r="FGI73" s="18"/>
      <c r="FGJ73" s="18"/>
      <c r="FGK73" s="26"/>
      <c r="FGL73" s="7"/>
      <c r="FGM73" s="8"/>
      <c r="FGN73" s="7"/>
      <c r="FGO73" s="18"/>
      <c r="FGP73" s="18"/>
      <c r="FGQ73" s="18"/>
      <c r="FGR73" s="26"/>
      <c r="FGS73" s="7"/>
      <c r="FGT73" s="8"/>
      <c r="FGU73" s="7"/>
      <c r="FGV73" s="18"/>
      <c r="FGW73" s="18"/>
      <c r="FGX73" s="18"/>
      <c r="FGY73" s="26"/>
      <c r="FGZ73" s="7"/>
      <c r="FHA73" s="8"/>
      <c r="FHB73" s="7"/>
      <c r="FHC73" s="18"/>
      <c r="FHD73" s="18"/>
      <c r="FHE73" s="18"/>
      <c r="FHF73" s="26"/>
      <c r="FHG73" s="7"/>
      <c r="FHH73" s="8"/>
      <c r="FHI73" s="7"/>
      <c r="FHJ73" s="18"/>
      <c r="FHK73" s="18"/>
      <c r="FHL73" s="18"/>
      <c r="FHM73" s="26"/>
      <c r="FHN73" s="7"/>
      <c r="FHO73" s="8"/>
      <c r="FHP73" s="7"/>
      <c r="FHQ73" s="18"/>
      <c r="FHR73" s="18"/>
      <c r="FHS73" s="18"/>
      <c r="FHT73" s="26"/>
      <c r="FHU73" s="7"/>
      <c r="FHV73" s="8"/>
      <c r="FHW73" s="7"/>
      <c r="FHX73" s="18"/>
      <c r="FHY73" s="18"/>
      <c r="FHZ73" s="18"/>
      <c r="FIA73" s="26"/>
      <c r="FIB73" s="7"/>
      <c r="FIC73" s="8"/>
      <c r="FID73" s="7"/>
      <c r="FIE73" s="18"/>
      <c r="FIF73" s="18"/>
      <c r="FIG73" s="18"/>
      <c r="FIH73" s="26"/>
      <c r="FII73" s="7"/>
      <c r="FIJ73" s="8"/>
      <c r="FIK73" s="7"/>
      <c r="FIL73" s="18"/>
      <c r="FIM73" s="18"/>
      <c r="FIN73" s="18"/>
      <c r="FIO73" s="26"/>
      <c r="FIP73" s="7"/>
      <c r="FIQ73" s="8"/>
      <c r="FIR73" s="7"/>
      <c r="FIS73" s="18"/>
      <c r="FIT73" s="18"/>
      <c r="FIU73" s="18"/>
      <c r="FIV73" s="26"/>
      <c r="FIW73" s="7"/>
      <c r="FIX73" s="8"/>
      <c r="FIY73" s="7"/>
      <c r="FIZ73" s="18"/>
      <c r="FJA73" s="18"/>
      <c r="FJB73" s="18"/>
      <c r="FJC73" s="26"/>
      <c r="FJD73" s="7"/>
      <c r="FJE73" s="8"/>
      <c r="FJF73" s="7"/>
      <c r="FJG73" s="18"/>
      <c r="FJH73" s="18"/>
      <c r="FJI73" s="18"/>
      <c r="FJJ73" s="26"/>
      <c r="FJK73" s="7"/>
      <c r="FJL73" s="8"/>
      <c r="FJM73" s="7"/>
      <c r="FJN73" s="18"/>
      <c r="FJO73" s="18"/>
      <c r="FJP73" s="18"/>
      <c r="FJQ73" s="26"/>
      <c r="FJR73" s="7"/>
      <c r="FJS73" s="8"/>
      <c r="FJT73" s="7"/>
      <c r="FJU73" s="18"/>
      <c r="FJV73" s="18"/>
      <c r="FJW73" s="18"/>
      <c r="FJX73" s="26"/>
      <c r="FJY73" s="7"/>
      <c r="FJZ73" s="8"/>
      <c r="FKA73" s="7"/>
      <c r="FKB73" s="18"/>
      <c r="FKC73" s="18"/>
      <c r="FKD73" s="18"/>
      <c r="FKE73" s="26"/>
      <c r="FKF73" s="7"/>
      <c r="FKG73" s="8"/>
      <c r="FKH73" s="7"/>
      <c r="FKI73" s="18"/>
      <c r="FKJ73" s="18"/>
      <c r="FKK73" s="18"/>
      <c r="FKL73" s="26"/>
      <c r="FKM73" s="7"/>
      <c r="FKN73" s="8"/>
      <c r="FKO73" s="7"/>
      <c r="FKP73" s="18"/>
      <c r="FKQ73" s="18"/>
      <c r="FKR73" s="18"/>
      <c r="FKS73" s="26"/>
      <c r="FKT73" s="7"/>
      <c r="FKU73" s="8"/>
      <c r="FKV73" s="7"/>
      <c r="FKW73" s="18"/>
      <c r="FKX73" s="18"/>
      <c r="FKY73" s="18"/>
      <c r="FKZ73" s="26"/>
      <c r="FLA73" s="7"/>
      <c r="FLB73" s="8"/>
      <c r="FLC73" s="7"/>
      <c r="FLD73" s="18"/>
      <c r="FLE73" s="18"/>
      <c r="FLF73" s="18"/>
      <c r="FLG73" s="26"/>
      <c r="FLH73" s="7"/>
      <c r="FLI73" s="8"/>
      <c r="FLJ73" s="7"/>
      <c r="FLK73" s="18"/>
      <c r="FLL73" s="18"/>
      <c r="FLM73" s="18"/>
      <c r="FLN73" s="26"/>
      <c r="FLO73" s="7"/>
      <c r="FLP73" s="8"/>
      <c r="FLQ73" s="7"/>
      <c r="FLR73" s="18"/>
      <c r="FLS73" s="18"/>
      <c r="FLT73" s="18"/>
      <c r="FLU73" s="26"/>
      <c r="FLV73" s="7"/>
      <c r="FLW73" s="8"/>
      <c r="FLX73" s="7"/>
      <c r="FLY73" s="18"/>
      <c r="FLZ73" s="18"/>
      <c r="FMA73" s="18"/>
      <c r="FMB73" s="26"/>
      <c r="FMC73" s="7"/>
      <c r="FMD73" s="8"/>
      <c r="FME73" s="7"/>
      <c r="FMF73" s="18"/>
      <c r="FMG73" s="18"/>
      <c r="FMH73" s="18"/>
      <c r="FMI73" s="26"/>
      <c r="FMJ73" s="7"/>
      <c r="FMK73" s="8"/>
      <c r="FML73" s="7"/>
      <c r="FMM73" s="18"/>
      <c r="FMN73" s="18"/>
      <c r="FMO73" s="18"/>
      <c r="FMP73" s="26"/>
      <c r="FMQ73" s="7"/>
      <c r="FMR73" s="8"/>
      <c r="FMS73" s="7"/>
      <c r="FMT73" s="18"/>
      <c r="FMU73" s="18"/>
      <c r="FMV73" s="18"/>
      <c r="FMW73" s="26"/>
      <c r="FMX73" s="7"/>
      <c r="FMY73" s="8"/>
      <c r="FMZ73" s="7"/>
      <c r="FNA73" s="18"/>
      <c r="FNB73" s="18"/>
      <c r="FNC73" s="18"/>
      <c r="FND73" s="26"/>
      <c r="FNE73" s="7"/>
      <c r="FNF73" s="8"/>
      <c r="FNG73" s="7"/>
      <c r="FNH73" s="18"/>
      <c r="FNI73" s="18"/>
      <c r="FNJ73" s="18"/>
      <c r="FNK73" s="26"/>
      <c r="FNL73" s="7"/>
      <c r="FNM73" s="8"/>
      <c r="FNN73" s="7"/>
      <c r="FNO73" s="18"/>
      <c r="FNP73" s="18"/>
      <c r="FNQ73" s="18"/>
      <c r="FNR73" s="26"/>
      <c r="FNS73" s="7"/>
      <c r="FNT73" s="8"/>
      <c r="FNU73" s="7"/>
      <c r="FNV73" s="18"/>
      <c r="FNW73" s="18"/>
      <c r="FNX73" s="18"/>
      <c r="FNY73" s="26"/>
      <c r="FNZ73" s="7"/>
      <c r="FOA73" s="8"/>
      <c r="FOB73" s="7"/>
      <c r="FOC73" s="18"/>
      <c r="FOD73" s="18"/>
      <c r="FOE73" s="18"/>
      <c r="FOF73" s="26"/>
      <c r="FOG73" s="7"/>
      <c r="FOH73" s="8"/>
      <c r="FOI73" s="7"/>
      <c r="FOJ73" s="18"/>
      <c r="FOK73" s="18"/>
      <c r="FOL73" s="18"/>
      <c r="FOM73" s="26"/>
      <c r="FON73" s="7"/>
      <c r="FOO73" s="8"/>
      <c r="FOP73" s="7"/>
      <c r="FOQ73" s="18"/>
      <c r="FOR73" s="18"/>
      <c r="FOS73" s="18"/>
      <c r="FOT73" s="26"/>
      <c r="FOU73" s="7"/>
      <c r="FOV73" s="8"/>
      <c r="FOW73" s="7"/>
      <c r="FOX73" s="18"/>
      <c r="FOY73" s="18"/>
      <c r="FOZ73" s="18"/>
      <c r="FPA73" s="26"/>
      <c r="FPB73" s="7"/>
      <c r="FPC73" s="8"/>
      <c r="FPD73" s="7"/>
      <c r="FPE73" s="18"/>
      <c r="FPF73" s="18"/>
      <c r="FPG73" s="18"/>
      <c r="FPH73" s="26"/>
      <c r="FPI73" s="7"/>
      <c r="FPJ73" s="8"/>
      <c r="FPK73" s="7"/>
      <c r="FPL73" s="18"/>
      <c r="FPM73" s="18"/>
      <c r="FPN73" s="18"/>
      <c r="FPO73" s="26"/>
      <c r="FPP73" s="7"/>
      <c r="FPQ73" s="8"/>
      <c r="FPR73" s="7"/>
      <c r="FPS73" s="18"/>
      <c r="FPT73" s="18"/>
      <c r="FPU73" s="18"/>
      <c r="FPV73" s="26"/>
      <c r="FPW73" s="7"/>
      <c r="FPX73" s="8"/>
      <c r="FPY73" s="7"/>
      <c r="FPZ73" s="18"/>
      <c r="FQA73" s="18"/>
      <c r="FQB73" s="18"/>
      <c r="FQC73" s="26"/>
      <c r="FQD73" s="7"/>
      <c r="FQE73" s="8"/>
      <c r="FQF73" s="7"/>
      <c r="FQG73" s="18"/>
      <c r="FQH73" s="18"/>
      <c r="FQI73" s="18"/>
      <c r="FQJ73" s="26"/>
      <c r="FQK73" s="7"/>
      <c r="FQL73" s="8"/>
      <c r="FQM73" s="7"/>
      <c r="FQN73" s="18"/>
      <c r="FQO73" s="18"/>
      <c r="FQP73" s="18"/>
      <c r="FQQ73" s="26"/>
      <c r="FQR73" s="7"/>
      <c r="FQS73" s="8"/>
      <c r="FQT73" s="7"/>
      <c r="FQU73" s="18"/>
      <c r="FQV73" s="18"/>
      <c r="FQW73" s="18"/>
      <c r="FQX73" s="26"/>
      <c r="FQY73" s="7"/>
      <c r="FQZ73" s="8"/>
      <c r="FRA73" s="7"/>
      <c r="FRB73" s="18"/>
      <c r="FRC73" s="18"/>
      <c r="FRD73" s="18"/>
      <c r="FRE73" s="26"/>
      <c r="FRF73" s="7"/>
      <c r="FRG73" s="8"/>
      <c r="FRH73" s="7"/>
      <c r="FRI73" s="18"/>
      <c r="FRJ73" s="18"/>
      <c r="FRK73" s="18"/>
      <c r="FRL73" s="26"/>
      <c r="FRM73" s="7"/>
      <c r="FRN73" s="8"/>
      <c r="FRO73" s="7"/>
      <c r="FRP73" s="18"/>
      <c r="FRQ73" s="18"/>
      <c r="FRR73" s="18"/>
      <c r="FRS73" s="26"/>
      <c r="FRT73" s="7"/>
      <c r="FRU73" s="8"/>
      <c r="FRV73" s="7"/>
      <c r="FRW73" s="18"/>
      <c r="FRX73" s="18"/>
      <c r="FRY73" s="18"/>
      <c r="FRZ73" s="26"/>
      <c r="FSA73" s="7"/>
      <c r="FSB73" s="8"/>
      <c r="FSC73" s="7"/>
      <c r="FSD73" s="18"/>
      <c r="FSE73" s="18"/>
      <c r="FSF73" s="18"/>
      <c r="FSG73" s="26"/>
      <c r="FSH73" s="7"/>
      <c r="FSI73" s="8"/>
      <c r="FSJ73" s="7"/>
      <c r="FSK73" s="18"/>
      <c r="FSL73" s="18"/>
      <c r="FSM73" s="18"/>
      <c r="FSN73" s="26"/>
      <c r="FSO73" s="7"/>
      <c r="FSP73" s="8"/>
      <c r="FSQ73" s="7"/>
      <c r="FSR73" s="18"/>
      <c r="FSS73" s="18"/>
      <c r="FST73" s="18"/>
      <c r="FSU73" s="26"/>
      <c r="FSV73" s="7"/>
      <c r="FSW73" s="8"/>
      <c r="FSX73" s="7"/>
      <c r="FSY73" s="18"/>
      <c r="FSZ73" s="18"/>
      <c r="FTA73" s="18"/>
      <c r="FTB73" s="26"/>
      <c r="FTC73" s="7"/>
      <c r="FTD73" s="8"/>
      <c r="FTE73" s="7"/>
      <c r="FTF73" s="18"/>
      <c r="FTG73" s="18"/>
      <c r="FTH73" s="18"/>
      <c r="FTI73" s="26"/>
      <c r="FTJ73" s="7"/>
      <c r="FTK73" s="8"/>
      <c r="FTL73" s="7"/>
      <c r="FTM73" s="18"/>
      <c r="FTN73" s="18"/>
      <c r="FTO73" s="18"/>
      <c r="FTP73" s="26"/>
      <c r="FTQ73" s="7"/>
      <c r="FTR73" s="8"/>
      <c r="FTS73" s="7"/>
      <c r="FTT73" s="18"/>
      <c r="FTU73" s="18"/>
      <c r="FTV73" s="18"/>
      <c r="FTW73" s="26"/>
      <c r="FTX73" s="7"/>
      <c r="FTY73" s="8"/>
      <c r="FTZ73" s="7"/>
      <c r="FUA73" s="18"/>
      <c r="FUB73" s="18"/>
      <c r="FUC73" s="18"/>
      <c r="FUD73" s="26"/>
      <c r="FUE73" s="7"/>
      <c r="FUF73" s="8"/>
      <c r="FUG73" s="7"/>
      <c r="FUH73" s="18"/>
      <c r="FUI73" s="18"/>
      <c r="FUJ73" s="18"/>
      <c r="FUK73" s="26"/>
      <c r="FUL73" s="7"/>
      <c r="FUM73" s="8"/>
      <c r="FUN73" s="7"/>
      <c r="FUO73" s="18"/>
      <c r="FUP73" s="18"/>
      <c r="FUQ73" s="18"/>
      <c r="FUR73" s="26"/>
      <c r="FUS73" s="7"/>
      <c r="FUT73" s="8"/>
      <c r="FUU73" s="7"/>
      <c r="FUV73" s="18"/>
      <c r="FUW73" s="18"/>
      <c r="FUX73" s="18"/>
      <c r="FUY73" s="26"/>
      <c r="FUZ73" s="7"/>
      <c r="FVA73" s="8"/>
      <c r="FVB73" s="7"/>
      <c r="FVC73" s="18"/>
      <c r="FVD73" s="18"/>
      <c r="FVE73" s="18"/>
      <c r="FVF73" s="26"/>
      <c r="FVG73" s="7"/>
      <c r="FVH73" s="8"/>
      <c r="FVI73" s="7"/>
      <c r="FVJ73" s="18"/>
      <c r="FVK73" s="18"/>
      <c r="FVL73" s="18"/>
      <c r="FVM73" s="26"/>
      <c r="FVN73" s="7"/>
      <c r="FVO73" s="8"/>
      <c r="FVP73" s="7"/>
      <c r="FVQ73" s="18"/>
      <c r="FVR73" s="18"/>
      <c r="FVS73" s="18"/>
      <c r="FVT73" s="26"/>
      <c r="FVU73" s="7"/>
      <c r="FVV73" s="8"/>
      <c r="FVW73" s="7"/>
      <c r="FVX73" s="18"/>
      <c r="FVY73" s="18"/>
      <c r="FVZ73" s="18"/>
      <c r="FWA73" s="26"/>
      <c r="FWB73" s="7"/>
      <c r="FWC73" s="8"/>
      <c r="FWD73" s="7"/>
      <c r="FWE73" s="18"/>
      <c r="FWF73" s="18"/>
      <c r="FWG73" s="18"/>
      <c r="FWH73" s="26"/>
      <c r="FWI73" s="7"/>
      <c r="FWJ73" s="8"/>
      <c r="FWK73" s="7"/>
      <c r="FWL73" s="18"/>
      <c r="FWM73" s="18"/>
      <c r="FWN73" s="18"/>
      <c r="FWO73" s="26"/>
      <c r="FWP73" s="7"/>
      <c r="FWQ73" s="8"/>
      <c r="FWR73" s="7"/>
      <c r="FWS73" s="18"/>
      <c r="FWT73" s="18"/>
      <c r="FWU73" s="18"/>
      <c r="FWV73" s="26"/>
      <c r="FWW73" s="7"/>
      <c r="FWX73" s="8"/>
      <c r="FWY73" s="7"/>
      <c r="FWZ73" s="18"/>
      <c r="FXA73" s="18"/>
      <c r="FXB73" s="18"/>
      <c r="FXC73" s="26"/>
      <c r="FXD73" s="7"/>
      <c r="FXE73" s="8"/>
      <c r="FXF73" s="7"/>
      <c r="FXG73" s="18"/>
      <c r="FXH73" s="18"/>
      <c r="FXI73" s="18"/>
      <c r="FXJ73" s="26"/>
      <c r="FXK73" s="7"/>
      <c r="FXL73" s="8"/>
      <c r="FXM73" s="7"/>
      <c r="FXN73" s="18"/>
      <c r="FXO73" s="18"/>
      <c r="FXP73" s="18"/>
      <c r="FXQ73" s="26"/>
      <c r="FXR73" s="7"/>
      <c r="FXS73" s="8"/>
      <c r="FXT73" s="7"/>
      <c r="FXU73" s="18"/>
      <c r="FXV73" s="18"/>
      <c r="FXW73" s="18"/>
      <c r="FXX73" s="26"/>
      <c r="FXY73" s="7"/>
      <c r="FXZ73" s="8"/>
      <c r="FYA73" s="7"/>
      <c r="FYB73" s="18"/>
      <c r="FYC73" s="18"/>
      <c r="FYD73" s="18"/>
      <c r="FYE73" s="26"/>
      <c r="FYF73" s="7"/>
      <c r="FYG73" s="8"/>
      <c r="FYH73" s="7"/>
      <c r="FYI73" s="18"/>
      <c r="FYJ73" s="18"/>
      <c r="FYK73" s="18"/>
      <c r="FYL73" s="26"/>
      <c r="FYM73" s="7"/>
      <c r="FYN73" s="8"/>
      <c r="FYO73" s="7"/>
      <c r="FYP73" s="18"/>
      <c r="FYQ73" s="18"/>
      <c r="FYR73" s="18"/>
      <c r="FYS73" s="26"/>
      <c r="FYT73" s="7"/>
      <c r="FYU73" s="8"/>
      <c r="FYV73" s="7"/>
      <c r="FYW73" s="18"/>
      <c r="FYX73" s="18"/>
      <c r="FYY73" s="18"/>
      <c r="FYZ73" s="26"/>
      <c r="FZA73" s="7"/>
      <c r="FZB73" s="8"/>
      <c r="FZC73" s="7"/>
      <c r="FZD73" s="18"/>
      <c r="FZE73" s="18"/>
      <c r="FZF73" s="18"/>
      <c r="FZG73" s="26"/>
      <c r="FZH73" s="7"/>
      <c r="FZI73" s="8"/>
      <c r="FZJ73" s="7"/>
      <c r="FZK73" s="18"/>
      <c r="FZL73" s="18"/>
      <c r="FZM73" s="18"/>
      <c r="FZN73" s="26"/>
      <c r="FZO73" s="7"/>
      <c r="FZP73" s="8"/>
      <c r="FZQ73" s="7"/>
      <c r="FZR73" s="18"/>
      <c r="FZS73" s="18"/>
      <c r="FZT73" s="18"/>
      <c r="FZU73" s="26"/>
      <c r="FZV73" s="7"/>
      <c r="FZW73" s="8"/>
      <c r="FZX73" s="7"/>
      <c r="FZY73" s="18"/>
      <c r="FZZ73" s="18"/>
      <c r="GAA73" s="18"/>
      <c r="GAB73" s="26"/>
      <c r="GAC73" s="7"/>
      <c r="GAD73" s="8"/>
      <c r="GAE73" s="7"/>
      <c r="GAF73" s="18"/>
      <c r="GAG73" s="18"/>
      <c r="GAH73" s="18"/>
      <c r="GAI73" s="26"/>
      <c r="GAJ73" s="7"/>
      <c r="GAK73" s="8"/>
      <c r="GAL73" s="7"/>
      <c r="GAM73" s="18"/>
      <c r="GAN73" s="18"/>
      <c r="GAO73" s="18"/>
      <c r="GAP73" s="26"/>
      <c r="GAQ73" s="7"/>
      <c r="GAR73" s="8"/>
      <c r="GAS73" s="7"/>
      <c r="GAT73" s="18"/>
      <c r="GAU73" s="18"/>
      <c r="GAV73" s="18"/>
      <c r="GAW73" s="26"/>
      <c r="GAX73" s="7"/>
      <c r="GAY73" s="8"/>
      <c r="GAZ73" s="7"/>
      <c r="GBA73" s="18"/>
      <c r="GBB73" s="18"/>
      <c r="GBC73" s="18"/>
      <c r="GBD73" s="26"/>
      <c r="GBE73" s="7"/>
      <c r="GBF73" s="8"/>
      <c r="GBG73" s="7"/>
      <c r="GBH73" s="18"/>
      <c r="GBI73" s="18"/>
      <c r="GBJ73" s="18"/>
      <c r="GBK73" s="26"/>
      <c r="GBL73" s="7"/>
      <c r="GBM73" s="8"/>
      <c r="GBN73" s="7"/>
      <c r="GBO73" s="18"/>
      <c r="GBP73" s="18"/>
      <c r="GBQ73" s="18"/>
      <c r="GBR73" s="26"/>
      <c r="GBS73" s="7"/>
      <c r="GBT73" s="8"/>
      <c r="GBU73" s="7"/>
      <c r="GBV73" s="18"/>
      <c r="GBW73" s="18"/>
      <c r="GBX73" s="18"/>
      <c r="GBY73" s="26"/>
      <c r="GBZ73" s="7"/>
      <c r="GCA73" s="8"/>
      <c r="GCB73" s="7"/>
      <c r="GCC73" s="18"/>
      <c r="GCD73" s="18"/>
      <c r="GCE73" s="18"/>
      <c r="GCF73" s="26"/>
      <c r="GCG73" s="7"/>
      <c r="GCH73" s="8"/>
      <c r="GCI73" s="7"/>
      <c r="GCJ73" s="18"/>
      <c r="GCK73" s="18"/>
      <c r="GCL73" s="18"/>
      <c r="GCM73" s="26"/>
      <c r="GCN73" s="7"/>
      <c r="GCO73" s="8"/>
      <c r="GCP73" s="7"/>
      <c r="GCQ73" s="18"/>
      <c r="GCR73" s="18"/>
      <c r="GCS73" s="18"/>
      <c r="GCT73" s="26"/>
      <c r="GCU73" s="7"/>
      <c r="GCV73" s="8"/>
      <c r="GCW73" s="7"/>
      <c r="GCX73" s="18"/>
      <c r="GCY73" s="18"/>
      <c r="GCZ73" s="18"/>
      <c r="GDA73" s="26"/>
      <c r="GDB73" s="7"/>
      <c r="GDC73" s="8"/>
      <c r="GDD73" s="7"/>
      <c r="GDE73" s="18"/>
      <c r="GDF73" s="18"/>
      <c r="GDG73" s="18"/>
      <c r="GDH73" s="26"/>
      <c r="GDI73" s="7"/>
      <c r="GDJ73" s="8"/>
      <c r="GDK73" s="7"/>
      <c r="GDL73" s="18"/>
      <c r="GDM73" s="18"/>
      <c r="GDN73" s="18"/>
      <c r="GDO73" s="26"/>
      <c r="GDP73" s="7"/>
      <c r="GDQ73" s="8"/>
      <c r="GDR73" s="7"/>
      <c r="GDS73" s="18"/>
      <c r="GDT73" s="18"/>
      <c r="GDU73" s="18"/>
      <c r="GDV73" s="26"/>
      <c r="GDW73" s="7"/>
      <c r="GDX73" s="8"/>
      <c r="GDY73" s="7"/>
      <c r="GDZ73" s="18"/>
      <c r="GEA73" s="18"/>
      <c r="GEB73" s="18"/>
      <c r="GEC73" s="26"/>
      <c r="GED73" s="7"/>
      <c r="GEE73" s="8"/>
      <c r="GEF73" s="7"/>
      <c r="GEG73" s="18"/>
      <c r="GEH73" s="18"/>
      <c r="GEI73" s="18"/>
      <c r="GEJ73" s="26"/>
      <c r="GEK73" s="7"/>
      <c r="GEL73" s="8"/>
      <c r="GEM73" s="7"/>
      <c r="GEN73" s="18"/>
      <c r="GEO73" s="18"/>
      <c r="GEP73" s="18"/>
      <c r="GEQ73" s="26"/>
      <c r="GER73" s="7"/>
      <c r="GES73" s="8"/>
      <c r="GET73" s="7"/>
      <c r="GEU73" s="18"/>
      <c r="GEV73" s="18"/>
      <c r="GEW73" s="18"/>
      <c r="GEX73" s="26"/>
      <c r="GEY73" s="7"/>
      <c r="GEZ73" s="8"/>
      <c r="GFA73" s="7"/>
      <c r="GFB73" s="18"/>
      <c r="GFC73" s="18"/>
      <c r="GFD73" s="18"/>
      <c r="GFE73" s="26"/>
      <c r="GFF73" s="7"/>
      <c r="GFG73" s="8"/>
      <c r="GFH73" s="7"/>
      <c r="GFI73" s="18"/>
      <c r="GFJ73" s="18"/>
      <c r="GFK73" s="18"/>
      <c r="GFL73" s="26"/>
      <c r="GFM73" s="7"/>
      <c r="GFN73" s="8"/>
      <c r="GFO73" s="7"/>
      <c r="GFP73" s="18"/>
      <c r="GFQ73" s="18"/>
      <c r="GFR73" s="18"/>
      <c r="GFS73" s="26"/>
      <c r="GFT73" s="7"/>
      <c r="GFU73" s="8"/>
      <c r="GFV73" s="7"/>
      <c r="GFW73" s="18"/>
      <c r="GFX73" s="18"/>
      <c r="GFY73" s="18"/>
      <c r="GFZ73" s="26"/>
      <c r="GGA73" s="7"/>
      <c r="GGB73" s="8"/>
      <c r="GGC73" s="7"/>
      <c r="GGD73" s="18"/>
      <c r="GGE73" s="18"/>
      <c r="GGF73" s="18"/>
      <c r="GGG73" s="26"/>
      <c r="GGH73" s="7"/>
      <c r="GGI73" s="8"/>
      <c r="GGJ73" s="7"/>
      <c r="GGK73" s="18"/>
      <c r="GGL73" s="18"/>
      <c r="GGM73" s="18"/>
      <c r="GGN73" s="26"/>
      <c r="GGO73" s="7"/>
      <c r="GGP73" s="8"/>
      <c r="GGQ73" s="7"/>
      <c r="GGR73" s="18"/>
      <c r="GGS73" s="18"/>
      <c r="GGT73" s="18"/>
      <c r="GGU73" s="26"/>
      <c r="GGV73" s="7"/>
      <c r="GGW73" s="8"/>
      <c r="GGX73" s="7"/>
      <c r="GGY73" s="18"/>
      <c r="GGZ73" s="18"/>
      <c r="GHA73" s="18"/>
      <c r="GHB73" s="26"/>
      <c r="GHC73" s="7"/>
      <c r="GHD73" s="8"/>
      <c r="GHE73" s="7"/>
      <c r="GHF73" s="18"/>
      <c r="GHG73" s="18"/>
      <c r="GHH73" s="18"/>
      <c r="GHI73" s="26"/>
      <c r="GHJ73" s="7"/>
      <c r="GHK73" s="8"/>
      <c r="GHL73" s="7"/>
      <c r="GHM73" s="18"/>
      <c r="GHN73" s="18"/>
      <c r="GHO73" s="18"/>
      <c r="GHP73" s="26"/>
      <c r="GHQ73" s="7"/>
      <c r="GHR73" s="8"/>
      <c r="GHS73" s="7"/>
      <c r="GHT73" s="18"/>
      <c r="GHU73" s="18"/>
      <c r="GHV73" s="18"/>
      <c r="GHW73" s="26"/>
      <c r="GHX73" s="7"/>
      <c r="GHY73" s="8"/>
      <c r="GHZ73" s="7"/>
      <c r="GIA73" s="18"/>
      <c r="GIB73" s="18"/>
      <c r="GIC73" s="18"/>
      <c r="GID73" s="26"/>
      <c r="GIE73" s="7"/>
      <c r="GIF73" s="8"/>
      <c r="GIG73" s="7"/>
      <c r="GIH73" s="18"/>
      <c r="GII73" s="18"/>
      <c r="GIJ73" s="18"/>
      <c r="GIK73" s="26"/>
      <c r="GIL73" s="7"/>
      <c r="GIM73" s="8"/>
      <c r="GIN73" s="7"/>
      <c r="GIO73" s="18"/>
      <c r="GIP73" s="18"/>
      <c r="GIQ73" s="18"/>
      <c r="GIR73" s="26"/>
      <c r="GIS73" s="7"/>
      <c r="GIT73" s="8"/>
      <c r="GIU73" s="7"/>
      <c r="GIV73" s="18"/>
      <c r="GIW73" s="18"/>
      <c r="GIX73" s="18"/>
      <c r="GIY73" s="26"/>
      <c r="GIZ73" s="7"/>
      <c r="GJA73" s="8"/>
      <c r="GJB73" s="7"/>
      <c r="GJC73" s="18"/>
      <c r="GJD73" s="18"/>
      <c r="GJE73" s="18"/>
      <c r="GJF73" s="26"/>
      <c r="GJG73" s="7"/>
      <c r="GJH73" s="8"/>
      <c r="GJI73" s="7"/>
      <c r="GJJ73" s="18"/>
      <c r="GJK73" s="18"/>
      <c r="GJL73" s="18"/>
      <c r="GJM73" s="26"/>
      <c r="GJN73" s="7"/>
      <c r="GJO73" s="8"/>
      <c r="GJP73" s="7"/>
      <c r="GJQ73" s="18"/>
      <c r="GJR73" s="18"/>
      <c r="GJS73" s="18"/>
      <c r="GJT73" s="26"/>
      <c r="GJU73" s="7"/>
      <c r="GJV73" s="8"/>
      <c r="GJW73" s="7"/>
      <c r="GJX73" s="18"/>
      <c r="GJY73" s="18"/>
      <c r="GJZ73" s="18"/>
      <c r="GKA73" s="26"/>
      <c r="GKB73" s="7"/>
      <c r="GKC73" s="8"/>
      <c r="GKD73" s="7"/>
      <c r="GKE73" s="18"/>
      <c r="GKF73" s="18"/>
      <c r="GKG73" s="18"/>
      <c r="GKH73" s="26"/>
      <c r="GKI73" s="7"/>
      <c r="GKJ73" s="8"/>
      <c r="GKK73" s="7"/>
      <c r="GKL73" s="18"/>
      <c r="GKM73" s="18"/>
      <c r="GKN73" s="18"/>
      <c r="GKO73" s="26"/>
      <c r="GKP73" s="7"/>
      <c r="GKQ73" s="8"/>
      <c r="GKR73" s="7"/>
      <c r="GKS73" s="18"/>
      <c r="GKT73" s="18"/>
      <c r="GKU73" s="18"/>
      <c r="GKV73" s="26"/>
      <c r="GKW73" s="7"/>
      <c r="GKX73" s="8"/>
      <c r="GKY73" s="7"/>
      <c r="GKZ73" s="18"/>
      <c r="GLA73" s="18"/>
      <c r="GLB73" s="18"/>
      <c r="GLC73" s="26"/>
      <c r="GLD73" s="7"/>
      <c r="GLE73" s="8"/>
      <c r="GLF73" s="7"/>
      <c r="GLG73" s="18"/>
      <c r="GLH73" s="18"/>
      <c r="GLI73" s="18"/>
      <c r="GLJ73" s="26"/>
      <c r="GLK73" s="7"/>
      <c r="GLL73" s="8"/>
      <c r="GLM73" s="7"/>
      <c r="GLN73" s="18"/>
      <c r="GLO73" s="18"/>
      <c r="GLP73" s="18"/>
      <c r="GLQ73" s="26"/>
      <c r="GLR73" s="7"/>
      <c r="GLS73" s="8"/>
      <c r="GLT73" s="7"/>
      <c r="GLU73" s="18"/>
      <c r="GLV73" s="18"/>
      <c r="GLW73" s="18"/>
      <c r="GLX73" s="26"/>
      <c r="GLY73" s="7"/>
      <c r="GLZ73" s="8"/>
      <c r="GMA73" s="7"/>
      <c r="GMB73" s="18"/>
      <c r="GMC73" s="18"/>
      <c r="GMD73" s="18"/>
      <c r="GME73" s="26"/>
      <c r="GMF73" s="7"/>
      <c r="GMG73" s="8"/>
      <c r="GMH73" s="7"/>
      <c r="GMI73" s="18"/>
      <c r="GMJ73" s="18"/>
      <c r="GMK73" s="18"/>
      <c r="GML73" s="26"/>
      <c r="GMM73" s="7"/>
      <c r="GMN73" s="8"/>
      <c r="GMO73" s="7"/>
      <c r="GMP73" s="18"/>
      <c r="GMQ73" s="18"/>
      <c r="GMR73" s="18"/>
      <c r="GMS73" s="26"/>
      <c r="GMT73" s="7"/>
      <c r="GMU73" s="8"/>
      <c r="GMV73" s="7"/>
      <c r="GMW73" s="18"/>
      <c r="GMX73" s="18"/>
      <c r="GMY73" s="18"/>
      <c r="GMZ73" s="26"/>
      <c r="GNA73" s="7"/>
      <c r="GNB73" s="8"/>
      <c r="GNC73" s="7"/>
      <c r="GND73" s="18"/>
      <c r="GNE73" s="18"/>
      <c r="GNF73" s="18"/>
      <c r="GNG73" s="26"/>
      <c r="GNH73" s="7"/>
      <c r="GNI73" s="8"/>
      <c r="GNJ73" s="7"/>
      <c r="GNK73" s="18"/>
      <c r="GNL73" s="18"/>
      <c r="GNM73" s="18"/>
      <c r="GNN73" s="26"/>
      <c r="GNO73" s="7"/>
      <c r="GNP73" s="8"/>
      <c r="GNQ73" s="7"/>
      <c r="GNR73" s="18"/>
      <c r="GNS73" s="18"/>
      <c r="GNT73" s="18"/>
      <c r="GNU73" s="26"/>
      <c r="GNV73" s="7"/>
      <c r="GNW73" s="8"/>
      <c r="GNX73" s="7"/>
      <c r="GNY73" s="18"/>
      <c r="GNZ73" s="18"/>
      <c r="GOA73" s="18"/>
      <c r="GOB73" s="26"/>
      <c r="GOC73" s="7"/>
      <c r="GOD73" s="8"/>
      <c r="GOE73" s="7"/>
      <c r="GOF73" s="18"/>
      <c r="GOG73" s="18"/>
      <c r="GOH73" s="18"/>
      <c r="GOI73" s="26"/>
      <c r="GOJ73" s="7"/>
      <c r="GOK73" s="8"/>
      <c r="GOL73" s="7"/>
      <c r="GOM73" s="18"/>
      <c r="GON73" s="18"/>
      <c r="GOO73" s="18"/>
      <c r="GOP73" s="26"/>
      <c r="GOQ73" s="7"/>
      <c r="GOR73" s="8"/>
      <c r="GOS73" s="7"/>
      <c r="GOT73" s="18"/>
      <c r="GOU73" s="18"/>
      <c r="GOV73" s="18"/>
      <c r="GOW73" s="26"/>
      <c r="GOX73" s="7"/>
      <c r="GOY73" s="8"/>
      <c r="GOZ73" s="7"/>
      <c r="GPA73" s="18"/>
      <c r="GPB73" s="18"/>
      <c r="GPC73" s="18"/>
      <c r="GPD73" s="26"/>
      <c r="GPE73" s="7"/>
      <c r="GPF73" s="8"/>
      <c r="GPG73" s="7"/>
      <c r="GPH73" s="18"/>
      <c r="GPI73" s="18"/>
      <c r="GPJ73" s="18"/>
      <c r="GPK73" s="26"/>
      <c r="GPL73" s="7"/>
      <c r="GPM73" s="8"/>
      <c r="GPN73" s="7"/>
      <c r="GPO73" s="18"/>
      <c r="GPP73" s="18"/>
      <c r="GPQ73" s="18"/>
      <c r="GPR73" s="26"/>
      <c r="GPS73" s="7"/>
      <c r="GPT73" s="8"/>
      <c r="GPU73" s="7"/>
      <c r="GPV73" s="18"/>
      <c r="GPW73" s="18"/>
      <c r="GPX73" s="18"/>
      <c r="GPY73" s="26"/>
      <c r="GPZ73" s="7"/>
      <c r="GQA73" s="8"/>
      <c r="GQB73" s="7"/>
      <c r="GQC73" s="18"/>
      <c r="GQD73" s="18"/>
      <c r="GQE73" s="18"/>
      <c r="GQF73" s="26"/>
      <c r="GQG73" s="7"/>
      <c r="GQH73" s="8"/>
      <c r="GQI73" s="7"/>
      <c r="GQJ73" s="18"/>
      <c r="GQK73" s="18"/>
      <c r="GQL73" s="18"/>
      <c r="GQM73" s="26"/>
      <c r="GQN73" s="7"/>
      <c r="GQO73" s="8"/>
      <c r="GQP73" s="7"/>
      <c r="GQQ73" s="18"/>
      <c r="GQR73" s="18"/>
      <c r="GQS73" s="18"/>
      <c r="GQT73" s="26"/>
      <c r="GQU73" s="7"/>
      <c r="GQV73" s="8"/>
      <c r="GQW73" s="7"/>
      <c r="GQX73" s="18"/>
      <c r="GQY73" s="18"/>
      <c r="GQZ73" s="18"/>
      <c r="GRA73" s="26"/>
      <c r="GRB73" s="7"/>
      <c r="GRC73" s="8"/>
      <c r="GRD73" s="7"/>
      <c r="GRE73" s="18"/>
      <c r="GRF73" s="18"/>
      <c r="GRG73" s="18"/>
      <c r="GRH73" s="26"/>
      <c r="GRI73" s="7"/>
      <c r="GRJ73" s="8"/>
      <c r="GRK73" s="7"/>
      <c r="GRL73" s="18"/>
      <c r="GRM73" s="18"/>
      <c r="GRN73" s="18"/>
      <c r="GRO73" s="26"/>
      <c r="GRP73" s="7"/>
      <c r="GRQ73" s="8"/>
      <c r="GRR73" s="7"/>
      <c r="GRS73" s="18"/>
      <c r="GRT73" s="18"/>
      <c r="GRU73" s="18"/>
      <c r="GRV73" s="26"/>
      <c r="GRW73" s="7"/>
      <c r="GRX73" s="8"/>
      <c r="GRY73" s="7"/>
      <c r="GRZ73" s="18"/>
      <c r="GSA73" s="18"/>
      <c r="GSB73" s="18"/>
      <c r="GSC73" s="26"/>
      <c r="GSD73" s="7"/>
      <c r="GSE73" s="8"/>
      <c r="GSF73" s="7"/>
      <c r="GSG73" s="18"/>
      <c r="GSH73" s="18"/>
      <c r="GSI73" s="18"/>
      <c r="GSJ73" s="26"/>
      <c r="GSK73" s="7"/>
      <c r="GSL73" s="8"/>
      <c r="GSM73" s="7"/>
      <c r="GSN73" s="18"/>
      <c r="GSO73" s="18"/>
      <c r="GSP73" s="18"/>
      <c r="GSQ73" s="26"/>
      <c r="GSR73" s="7"/>
      <c r="GSS73" s="8"/>
      <c r="GST73" s="7"/>
      <c r="GSU73" s="18"/>
      <c r="GSV73" s="18"/>
      <c r="GSW73" s="18"/>
      <c r="GSX73" s="26"/>
      <c r="GSY73" s="7"/>
      <c r="GSZ73" s="8"/>
      <c r="GTA73" s="7"/>
      <c r="GTB73" s="18"/>
      <c r="GTC73" s="18"/>
      <c r="GTD73" s="18"/>
      <c r="GTE73" s="26"/>
      <c r="GTF73" s="7"/>
      <c r="GTG73" s="8"/>
      <c r="GTH73" s="7"/>
      <c r="GTI73" s="18"/>
      <c r="GTJ73" s="18"/>
      <c r="GTK73" s="18"/>
      <c r="GTL73" s="26"/>
      <c r="GTM73" s="7"/>
      <c r="GTN73" s="8"/>
      <c r="GTO73" s="7"/>
      <c r="GTP73" s="18"/>
      <c r="GTQ73" s="18"/>
      <c r="GTR73" s="18"/>
      <c r="GTS73" s="26"/>
      <c r="GTT73" s="7"/>
      <c r="GTU73" s="8"/>
      <c r="GTV73" s="7"/>
      <c r="GTW73" s="18"/>
      <c r="GTX73" s="18"/>
      <c r="GTY73" s="18"/>
      <c r="GTZ73" s="26"/>
      <c r="GUA73" s="7"/>
      <c r="GUB73" s="8"/>
      <c r="GUC73" s="7"/>
      <c r="GUD73" s="18"/>
      <c r="GUE73" s="18"/>
      <c r="GUF73" s="18"/>
      <c r="GUG73" s="26"/>
      <c r="GUH73" s="7"/>
      <c r="GUI73" s="8"/>
      <c r="GUJ73" s="7"/>
      <c r="GUK73" s="18"/>
      <c r="GUL73" s="18"/>
      <c r="GUM73" s="18"/>
      <c r="GUN73" s="26"/>
      <c r="GUO73" s="7"/>
      <c r="GUP73" s="8"/>
      <c r="GUQ73" s="7"/>
      <c r="GUR73" s="18"/>
      <c r="GUS73" s="18"/>
      <c r="GUT73" s="18"/>
      <c r="GUU73" s="26"/>
      <c r="GUV73" s="7"/>
      <c r="GUW73" s="8"/>
      <c r="GUX73" s="7"/>
      <c r="GUY73" s="18"/>
      <c r="GUZ73" s="18"/>
      <c r="GVA73" s="18"/>
      <c r="GVB73" s="26"/>
      <c r="GVC73" s="7"/>
      <c r="GVD73" s="8"/>
      <c r="GVE73" s="7"/>
      <c r="GVF73" s="18"/>
      <c r="GVG73" s="18"/>
      <c r="GVH73" s="18"/>
      <c r="GVI73" s="26"/>
      <c r="GVJ73" s="7"/>
      <c r="GVK73" s="8"/>
      <c r="GVL73" s="7"/>
      <c r="GVM73" s="18"/>
      <c r="GVN73" s="18"/>
      <c r="GVO73" s="18"/>
      <c r="GVP73" s="26"/>
      <c r="GVQ73" s="7"/>
      <c r="GVR73" s="8"/>
      <c r="GVS73" s="7"/>
      <c r="GVT73" s="18"/>
      <c r="GVU73" s="18"/>
      <c r="GVV73" s="18"/>
      <c r="GVW73" s="26"/>
      <c r="GVX73" s="7"/>
      <c r="GVY73" s="8"/>
      <c r="GVZ73" s="7"/>
      <c r="GWA73" s="18"/>
      <c r="GWB73" s="18"/>
      <c r="GWC73" s="18"/>
      <c r="GWD73" s="26"/>
      <c r="GWE73" s="7"/>
      <c r="GWF73" s="8"/>
      <c r="GWG73" s="7"/>
      <c r="GWH73" s="18"/>
      <c r="GWI73" s="18"/>
      <c r="GWJ73" s="18"/>
      <c r="GWK73" s="26"/>
      <c r="GWL73" s="7"/>
      <c r="GWM73" s="8"/>
      <c r="GWN73" s="7"/>
      <c r="GWO73" s="18"/>
      <c r="GWP73" s="18"/>
      <c r="GWQ73" s="18"/>
      <c r="GWR73" s="26"/>
      <c r="GWS73" s="7"/>
      <c r="GWT73" s="8"/>
      <c r="GWU73" s="7"/>
      <c r="GWV73" s="18"/>
      <c r="GWW73" s="18"/>
      <c r="GWX73" s="18"/>
      <c r="GWY73" s="26"/>
      <c r="GWZ73" s="7"/>
      <c r="GXA73" s="8"/>
      <c r="GXB73" s="7"/>
      <c r="GXC73" s="18"/>
      <c r="GXD73" s="18"/>
      <c r="GXE73" s="18"/>
      <c r="GXF73" s="26"/>
      <c r="GXG73" s="7"/>
      <c r="GXH73" s="8"/>
      <c r="GXI73" s="7"/>
      <c r="GXJ73" s="18"/>
      <c r="GXK73" s="18"/>
      <c r="GXL73" s="18"/>
      <c r="GXM73" s="26"/>
      <c r="GXN73" s="7"/>
      <c r="GXO73" s="8"/>
      <c r="GXP73" s="7"/>
      <c r="GXQ73" s="18"/>
      <c r="GXR73" s="18"/>
      <c r="GXS73" s="18"/>
      <c r="GXT73" s="26"/>
      <c r="GXU73" s="7"/>
      <c r="GXV73" s="8"/>
      <c r="GXW73" s="7"/>
      <c r="GXX73" s="18"/>
      <c r="GXY73" s="18"/>
      <c r="GXZ73" s="18"/>
      <c r="GYA73" s="26"/>
      <c r="GYB73" s="7"/>
      <c r="GYC73" s="8"/>
      <c r="GYD73" s="7"/>
      <c r="GYE73" s="18"/>
      <c r="GYF73" s="18"/>
      <c r="GYG73" s="18"/>
      <c r="GYH73" s="26"/>
      <c r="GYI73" s="7"/>
      <c r="GYJ73" s="8"/>
      <c r="GYK73" s="7"/>
      <c r="GYL73" s="18"/>
      <c r="GYM73" s="18"/>
      <c r="GYN73" s="18"/>
      <c r="GYO73" s="26"/>
      <c r="GYP73" s="7"/>
      <c r="GYQ73" s="8"/>
      <c r="GYR73" s="7"/>
      <c r="GYS73" s="18"/>
      <c r="GYT73" s="18"/>
      <c r="GYU73" s="18"/>
      <c r="GYV73" s="26"/>
      <c r="GYW73" s="7"/>
      <c r="GYX73" s="8"/>
      <c r="GYY73" s="7"/>
      <c r="GYZ73" s="18"/>
      <c r="GZA73" s="18"/>
      <c r="GZB73" s="18"/>
      <c r="GZC73" s="26"/>
      <c r="GZD73" s="7"/>
      <c r="GZE73" s="8"/>
      <c r="GZF73" s="7"/>
      <c r="GZG73" s="18"/>
      <c r="GZH73" s="18"/>
      <c r="GZI73" s="18"/>
      <c r="GZJ73" s="26"/>
      <c r="GZK73" s="7"/>
      <c r="GZL73" s="8"/>
      <c r="GZM73" s="7"/>
      <c r="GZN73" s="18"/>
      <c r="GZO73" s="18"/>
      <c r="GZP73" s="18"/>
      <c r="GZQ73" s="26"/>
      <c r="GZR73" s="7"/>
      <c r="GZS73" s="8"/>
      <c r="GZT73" s="7"/>
      <c r="GZU73" s="18"/>
      <c r="GZV73" s="18"/>
      <c r="GZW73" s="18"/>
      <c r="GZX73" s="26"/>
      <c r="GZY73" s="7"/>
      <c r="GZZ73" s="8"/>
      <c r="HAA73" s="7"/>
      <c r="HAB73" s="18"/>
      <c r="HAC73" s="18"/>
      <c r="HAD73" s="18"/>
      <c r="HAE73" s="26"/>
      <c r="HAF73" s="7"/>
      <c r="HAG73" s="8"/>
      <c r="HAH73" s="7"/>
      <c r="HAI73" s="18"/>
      <c r="HAJ73" s="18"/>
      <c r="HAK73" s="18"/>
      <c r="HAL73" s="26"/>
      <c r="HAM73" s="7"/>
      <c r="HAN73" s="8"/>
      <c r="HAO73" s="7"/>
      <c r="HAP73" s="18"/>
      <c r="HAQ73" s="18"/>
      <c r="HAR73" s="18"/>
      <c r="HAS73" s="26"/>
      <c r="HAT73" s="7"/>
      <c r="HAU73" s="8"/>
      <c r="HAV73" s="7"/>
      <c r="HAW73" s="18"/>
      <c r="HAX73" s="18"/>
      <c r="HAY73" s="18"/>
      <c r="HAZ73" s="26"/>
      <c r="HBA73" s="7"/>
      <c r="HBB73" s="8"/>
      <c r="HBC73" s="7"/>
      <c r="HBD73" s="18"/>
      <c r="HBE73" s="18"/>
      <c r="HBF73" s="18"/>
      <c r="HBG73" s="26"/>
      <c r="HBH73" s="7"/>
      <c r="HBI73" s="8"/>
      <c r="HBJ73" s="7"/>
      <c r="HBK73" s="18"/>
      <c r="HBL73" s="18"/>
      <c r="HBM73" s="18"/>
      <c r="HBN73" s="26"/>
      <c r="HBO73" s="7"/>
      <c r="HBP73" s="8"/>
      <c r="HBQ73" s="7"/>
      <c r="HBR73" s="18"/>
      <c r="HBS73" s="18"/>
      <c r="HBT73" s="18"/>
      <c r="HBU73" s="26"/>
      <c r="HBV73" s="7"/>
      <c r="HBW73" s="8"/>
      <c r="HBX73" s="7"/>
      <c r="HBY73" s="18"/>
      <c r="HBZ73" s="18"/>
      <c r="HCA73" s="18"/>
      <c r="HCB73" s="26"/>
      <c r="HCC73" s="7"/>
      <c r="HCD73" s="8"/>
      <c r="HCE73" s="7"/>
      <c r="HCF73" s="18"/>
      <c r="HCG73" s="18"/>
      <c r="HCH73" s="18"/>
      <c r="HCI73" s="26"/>
      <c r="HCJ73" s="7"/>
      <c r="HCK73" s="8"/>
      <c r="HCL73" s="7"/>
      <c r="HCM73" s="18"/>
      <c r="HCN73" s="18"/>
      <c r="HCO73" s="18"/>
      <c r="HCP73" s="26"/>
      <c r="HCQ73" s="7"/>
      <c r="HCR73" s="8"/>
      <c r="HCS73" s="7"/>
      <c r="HCT73" s="18"/>
      <c r="HCU73" s="18"/>
      <c r="HCV73" s="18"/>
      <c r="HCW73" s="26"/>
      <c r="HCX73" s="7"/>
      <c r="HCY73" s="8"/>
      <c r="HCZ73" s="7"/>
      <c r="HDA73" s="18"/>
      <c r="HDB73" s="18"/>
      <c r="HDC73" s="18"/>
      <c r="HDD73" s="26"/>
      <c r="HDE73" s="7"/>
      <c r="HDF73" s="8"/>
      <c r="HDG73" s="7"/>
      <c r="HDH73" s="18"/>
      <c r="HDI73" s="18"/>
      <c r="HDJ73" s="18"/>
      <c r="HDK73" s="26"/>
      <c r="HDL73" s="7"/>
      <c r="HDM73" s="8"/>
      <c r="HDN73" s="7"/>
      <c r="HDO73" s="18"/>
      <c r="HDP73" s="18"/>
      <c r="HDQ73" s="18"/>
      <c r="HDR73" s="26"/>
      <c r="HDS73" s="7"/>
      <c r="HDT73" s="8"/>
      <c r="HDU73" s="7"/>
      <c r="HDV73" s="18"/>
      <c r="HDW73" s="18"/>
      <c r="HDX73" s="18"/>
      <c r="HDY73" s="26"/>
      <c r="HDZ73" s="7"/>
      <c r="HEA73" s="8"/>
      <c r="HEB73" s="7"/>
      <c r="HEC73" s="18"/>
      <c r="HED73" s="18"/>
      <c r="HEE73" s="18"/>
      <c r="HEF73" s="26"/>
      <c r="HEG73" s="7"/>
      <c r="HEH73" s="8"/>
      <c r="HEI73" s="7"/>
      <c r="HEJ73" s="18"/>
      <c r="HEK73" s="18"/>
      <c r="HEL73" s="18"/>
      <c r="HEM73" s="26"/>
      <c r="HEN73" s="7"/>
      <c r="HEO73" s="8"/>
      <c r="HEP73" s="7"/>
      <c r="HEQ73" s="18"/>
      <c r="HER73" s="18"/>
      <c r="HES73" s="18"/>
      <c r="HET73" s="26"/>
      <c r="HEU73" s="7"/>
      <c r="HEV73" s="8"/>
      <c r="HEW73" s="7"/>
      <c r="HEX73" s="18"/>
      <c r="HEY73" s="18"/>
      <c r="HEZ73" s="18"/>
      <c r="HFA73" s="26"/>
      <c r="HFB73" s="7"/>
      <c r="HFC73" s="8"/>
      <c r="HFD73" s="7"/>
      <c r="HFE73" s="18"/>
      <c r="HFF73" s="18"/>
      <c r="HFG73" s="18"/>
      <c r="HFH73" s="26"/>
      <c r="HFI73" s="7"/>
      <c r="HFJ73" s="8"/>
      <c r="HFK73" s="7"/>
      <c r="HFL73" s="18"/>
      <c r="HFM73" s="18"/>
      <c r="HFN73" s="18"/>
      <c r="HFO73" s="26"/>
      <c r="HFP73" s="7"/>
      <c r="HFQ73" s="8"/>
      <c r="HFR73" s="7"/>
      <c r="HFS73" s="18"/>
      <c r="HFT73" s="18"/>
      <c r="HFU73" s="18"/>
      <c r="HFV73" s="26"/>
      <c r="HFW73" s="7"/>
      <c r="HFX73" s="8"/>
      <c r="HFY73" s="7"/>
      <c r="HFZ73" s="18"/>
      <c r="HGA73" s="18"/>
      <c r="HGB73" s="18"/>
      <c r="HGC73" s="26"/>
      <c r="HGD73" s="7"/>
      <c r="HGE73" s="8"/>
      <c r="HGF73" s="7"/>
      <c r="HGG73" s="18"/>
      <c r="HGH73" s="18"/>
      <c r="HGI73" s="18"/>
      <c r="HGJ73" s="26"/>
      <c r="HGK73" s="7"/>
      <c r="HGL73" s="8"/>
      <c r="HGM73" s="7"/>
      <c r="HGN73" s="18"/>
      <c r="HGO73" s="18"/>
      <c r="HGP73" s="18"/>
      <c r="HGQ73" s="26"/>
      <c r="HGR73" s="7"/>
      <c r="HGS73" s="8"/>
      <c r="HGT73" s="7"/>
      <c r="HGU73" s="18"/>
      <c r="HGV73" s="18"/>
      <c r="HGW73" s="18"/>
      <c r="HGX73" s="26"/>
      <c r="HGY73" s="7"/>
      <c r="HGZ73" s="8"/>
      <c r="HHA73" s="7"/>
      <c r="HHB73" s="18"/>
      <c r="HHC73" s="18"/>
      <c r="HHD73" s="18"/>
      <c r="HHE73" s="26"/>
      <c r="HHF73" s="7"/>
      <c r="HHG73" s="8"/>
      <c r="HHH73" s="7"/>
      <c r="HHI73" s="18"/>
      <c r="HHJ73" s="18"/>
      <c r="HHK73" s="18"/>
      <c r="HHL73" s="26"/>
      <c r="HHM73" s="7"/>
      <c r="HHN73" s="8"/>
      <c r="HHO73" s="7"/>
      <c r="HHP73" s="18"/>
      <c r="HHQ73" s="18"/>
      <c r="HHR73" s="18"/>
      <c r="HHS73" s="26"/>
      <c r="HHT73" s="7"/>
      <c r="HHU73" s="8"/>
      <c r="HHV73" s="7"/>
      <c r="HHW73" s="18"/>
      <c r="HHX73" s="18"/>
      <c r="HHY73" s="18"/>
      <c r="HHZ73" s="26"/>
      <c r="HIA73" s="7"/>
      <c r="HIB73" s="8"/>
      <c r="HIC73" s="7"/>
      <c r="HID73" s="18"/>
      <c r="HIE73" s="18"/>
      <c r="HIF73" s="18"/>
      <c r="HIG73" s="26"/>
      <c r="HIH73" s="7"/>
      <c r="HII73" s="8"/>
      <c r="HIJ73" s="7"/>
      <c r="HIK73" s="18"/>
      <c r="HIL73" s="18"/>
      <c r="HIM73" s="18"/>
      <c r="HIN73" s="26"/>
      <c r="HIO73" s="7"/>
      <c r="HIP73" s="8"/>
      <c r="HIQ73" s="7"/>
      <c r="HIR73" s="18"/>
      <c r="HIS73" s="18"/>
      <c r="HIT73" s="18"/>
      <c r="HIU73" s="26"/>
      <c r="HIV73" s="7"/>
      <c r="HIW73" s="8"/>
      <c r="HIX73" s="7"/>
      <c r="HIY73" s="18"/>
      <c r="HIZ73" s="18"/>
      <c r="HJA73" s="18"/>
      <c r="HJB73" s="26"/>
      <c r="HJC73" s="7"/>
      <c r="HJD73" s="8"/>
      <c r="HJE73" s="7"/>
      <c r="HJF73" s="18"/>
      <c r="HJG73" s="18"/>
      <c r="HJH73" s="18"/>
      <c r="HJI73" s="26"/>
      <c r="HJJ73" s="7"/>
      <c r="HJK73" s="8"/>
      <c r="HJL73" s="7"/>
      <c r="HJM73" s="18"/>
      <c r="HJN73" s="18"/>
      <c r="HJO73" s="18"/>
      <c r="HJP73" s="26"/>
      <c r="HJQ73" s="7"/>
      <c r="HJR73" s="8"/>
      <c r="HJS73" s="7"/>
      <c r="HJT73" s="18"/>
      <c r="HJU73" s="18"/>
      <c r="HJV73" s="18"/>
      <c r="HJW73" s="26"/>
      <c r="HJX73" s="7"/>
      <c r="HJY73" s="8"/>
      <c r="HJZ73" s="7"/>
      <c r="HKA73" s="18"/>
      <c r="HKB73" s="18"/>
      <c r="HKC73" s="18"/>
      <c r="HKD73" s="26"/>
      <c r="HKE73" s="7"/>
      <c r="HKF73" s="8"/>
      <c r="HKG73" s="7"/>
      <c r="HKH73" s="18"/>
      <c r="HKI73" s="18"/>
      <c r="HKJ73" s="18"/>
      <c r="HKK73" s="26"/>
      <c r="HKL73" s="7"/>
      <c r="HKM73" s="8"/>
      <c r="HKN73" s="7"/>
      <c r="HKO73" s="18"/>
      <c r="HKP73" s="18"/>
      <c r="HKQ73" s="18"/>
      <c r="HKR73" s="26"/>
      <c r="HKS73" s="7"/>
      <c r="HKT73" s="8"/>
      <c r="HKU73" s="7"/>
      <c r="HKV73" s="18"/>
      <c r="HKW73" s="18"/>
      <c r="HKX73" s="18"/>
      <c r="HKY73" s="26"/>
      <c r="HKZ73" s="7"/>
      <c r="HLA73" s="8"/>
      <c r="HLB73" s="7"/>
      <c r="HLC73" s="18"/>
      <c r="HLD73" s="18"/>
      <c r="HLE73" s="18"/>
      <c r="HLF73" s="26"/>
      <c r="HLG73" s="7"/>
      <c r="HLH73" s="8"/>
      <c r="HLI73" s="7"/>
      <c r="HLJ73" s="18"/>
      <c r="HLK73" s="18"/>
      <c r="HLL73" s="18"/>
      <c r="HLM73" s="26"/>
      <c r="HLN73" s="7"/>
      <c r="HLO73" s="8"/>
      <c r="HLP73" s="7"/>
      <c r="HLQ73" s="18"/>
      <c r="HLR73" s="18"/>
      <c r="HLS73" s="18"/>
      <c r="HLT73" s="26"/>
      <c r="HLU73" s="7"/>
      <c r="HLV73" s="8"/>
      <c r="HLW73" s="7"/>
      <c r="HLX73" s="18"/>
      <c r="HLY73" s="18"/>
      <c r="HLZ73" s="18"/>
      <c r="HMA73" s="26"/>
      <c r="HMB73" s="7"/>
      <c r="HMC73" s="8"/>
      <c r="HMD73" s="7"/>
      <c r="HME73" s="18"/>
      <c r="HMF73" s="18"/>
      <c r="HMG73" s="18"/>
      <c r="HMH73" s="26"/>
      <c r="HMI73" s="7"/>
      <c r="HMJ73" s="8"/>
      <c r="HMK73" s="7"/>
      <c r="HML73" s="18"/>
      <c r="HMM73" s="18"/>
      <c r="HMN73" s="18"/>
      <c r="HMO73" s="26"/>
      <c r="HMP73" s="7"/>
      <c r="HMQ73" s="8"/>
      <c r="HMR73" s="7"/>
      <c r="HMS73" s="18"/>
      <c r="HMT73" s="18"/>
      <c r="HMU73" s="18"/>
      <c r="HMV73" s="26"/>
      <c r="HMW73" s="7"/>
      <c r="HMX73" s="8"/>
      <c r="HMY73" s="7"/>
      <c r="HMZ73" s="18"/>
      <c r="HNA73" s="18"/>
      <c r="HNB73" s="18"/>
      <c r="HNC73" s="26"/>
      <c r="HND73" s="7"/>
      <c r="HNE73" s="8"/>
      <c r="HNF73" s="7"/>
      <c r="HNG73" s="18"/>
      <c r="HNH73" s="18"/>
      <c r="HNI73" s="18"/>
      <c r="HNJ73" s="26"/>
      <c r="HNK73" s="7"/>
      <c r="HNL73" s="8"/>
      <c r="HNM73" s="7"/>
      <c r="HNN73" s="18"/>
      <c r="HNO73" s="18"/>
      <c r="HNP73" s="18"/>
      <c r="HNQ73" s="26"/>
      <c r="HNR73" s="7"/>
      <c r="HNS73" s="8"/>
      <c r="HNT73" s="7"/>
      <c r="HNU73" s="18"/>
      <c r="HNV73" s="18"/>
      <c r="HNW73" s="18"/>
      <c r="HNX73" s="26"/>
      <c r="HNY73" s="7"/>
      <c r="HNZ73" s="8"/>
      <c r="HOA73" s="7"/>
      <c r="HOB73" s="18"/>
      <c r="HOC73" s="18"/>
      <c r="HOD73" s="18"/>
      <c r="HOE73" s="26"/>
      <c r="HOF73" s="7"/>
      <c r="HOG73" s="8"/>
      <c r="HOH73" s="7"/>
      <c r="HOI73" s="18"/>
      <c r="HOJ73" s="18"/>
      <c r="HOK73" s="18"/>
      <c r="HOL73" s="26"/>
      <c r="HOM73" s="7"/>
      <c r="HON73" s="8"/>
      <c r="HOO73" s="7"/>
      <c r="HOP73" s="18"/>
      <c r="HOQ73" s="18"/>
      <c r="HOR73" s="18"/>
      <c r="HOS73" s="26"/>
      <c r="HOT73" s="7"/>
      <c r="HOU73" s="8"/>
      <c r="HOV73" s="7"/>
      <c r="HOW73" s="18"/>
      <c r="HOX73" s="18"/>
      <c r="HOY73" s="18"/>
      <c r="HOZ73" s="26"/>
      <c r="HPA73" s="7"/>
      <c r="HPB73" s="8"/>
      <c r="HPC73" s="7"/>
      <c r="HPD73" s="18"/>
      <c r="HPE73" s="18"/>
      <c r="HPF73" s="18"/>
      <c r="HPG73" s="26"/>
      <c r="HPH73" s="7"/>
      <c r="HPI73" s="8"/>
      <c r="HPJ73" s="7"/>
      <c r="HPK73" s="18"/>
      <c r="HPL73" s="18"/>
      <c r="HPM73" s="18"/>
      <c r="HPN73" s="26"/>
      <c r="HPO73" s="7"/>
      <c r="HPP73" s="8"/>
      <c r="HPQ73" s="7"/>
      <c r="HPR73" s="18"/>
      <c r="HPS73" s="18"/>
      <c r="HPT73" s="18"/>
      <c r="HPU73" s="26"/>
      <c r="HPV73" s="7"/>
      <c r="HPW73" s="8"/>
      <c r="HPX73" s="7"/>
      <c r="HPY73" s="18"/>
      <c r="HPZ73" s="18"/>
      <c r="HQA73" s="18"/>
      <c r="HQB73" s="26"/>
      <c r="HQC73" s="7"/>
      <c r="HQD73" s="8"/>
      <c r="HQE73" s="7"/>
      <c r="HQF73" s="18"/>
      <c r="HQG73" s="18"/>
      <c r="HQH73" s="18"/>
      <c r="HQI73" s="26"/>
      <c r="HQJ73" s="7"/>
      <c r="HQK73" s="8"/>
      <c r="HQL73" s="7"/>
      <c r="HQM73" s="18"/>
      <c r="HQN73" s="18"/>
      <c r="HQO73" s="18"/>
      <c r="HQP73" s="26"/>
      <c r="HQQ73" s="7"/>
      <c r="HQR73" s="8"/>
      <c r="HQS73" s="7"/>
      <c r="HQT73" s="18"/>
      <c r="HQU73" s="18"/>
      <c r="HQV73" s="18"/>
      <c r="HQW73" s="26"/>
      <c r="HQX73" s="7"/>
      <c r="HQY73" s="8"/>
      <c r="HQZ73" s="7"/>
      <c r="HRA73" s="18"/>
      <c r="HRB73" s="18"/>
      <c r="HRC73" s="18"/>
      <c r="HRD73" s="26"/>
      <c r="HRE73" s="7"/>
      <c r="HRF73" s="8"/>
      <c r="HRG73" s="7"/>
      <c r="HRH73" s="18"/>
      <c r="HRI73" s="18"/>
      <c r="HRJ73" s="18"/>
      <c r="HRK73" s="26"/>
      <c r="HRL73" s="7"/>
      <c r="HRM73" s="8"/>
      <c r="HRN73" s="7"/>
      <c r="HRO73" s="18"/>
      <c r="HRP73" s="18"/>
      <c r="HRQ73" s="18"/>
      <c r="HRR73" s="26"/>
      <c r="HRS73" s="7"/>
      <c r="HRT73" s="8"/>
      <c r="HRU73" s="7"/>
      <c r="HRV73" s="18"/>
      <c r="HRW73" s="18"/>
      <c r="HRX73" s="18"/>
      <c r="HRY73" s="26"/>
      <c r="HRZ73" s="7"/>
      <c r="HSA73" s="8"/>
      <c r="HSB73" s="7"/>
      <c r="HSC73" s="18"/>
      <c r="HSD73" s="18"/>
      <c r="HSE73" s="18"/>
      <c r="HSF73" s="26"/>
      <c r="HSG73" s="7"/>
      <c r="HSH73" s="8"/>
      <c r="HSI73" s="7"/>
      <c r="HSJ73" s="18"/>
      <c r="HSK73" s="18"/>
      <c r="HSL73" s="18"/>
      <c r="HSM73" s="26"/>
      <c r="HSN73" s="7"/>
      <c r="HSO73" s="8"/>
      <c r="HSP73" s="7"/>
      <c r="HSQ73" s="18"/>
      <c r="HSR73" s="18"/>
      <c r="HSS73" s="18"/>
      <c r="HST73" s="26"/>
      <c r="HSU73" s="7"/>
      <c r="HSV73" s="8"/>
      <c r="HSW73" s="7"/>
      <c r="HSX73" s="18"/>
      <c r="HSY73" s="18"/>
      <c r="HSZ73" s="18"/>
      <c r="HTA73" s="26"/>
      <c r="HTB73" s="7"/>
      <c r="HTC73" s="8"/>
      <c r="HTD73" s="7"/>
      <c r="HTE73" s="18"/>
      <c r="HTF73" s="18"/>
      <c r="HTG73" s="18"/>
      <c r="HTH73" s="26"/>
      <c r="HTI73" s="7"/>
      <c r="HTJ73" s="8"/>
      <c r="HTK73" s="7"/>
      <c r="HTL73" s="18"/>
      <c r="HTM73" s="18"/>
      <c r="HTN73" s="18"/>
      <c r="HTO73" s="26"/>
      <c r="HTP73" s="7"/>
      <c r="HTQ73" s="8"/>
      <c r="HTR73" s="7"/>
      <c r="HTS73" s="18"/>
      <c r="HTT73" s="18"/>
      <c r="HTU73" s="18"/>
      <c r="HTV73" s="26"/>
      <c r="HTW73" s="7"/>
      <c r="HTX73" s="8"/>
      <c r="HTY73" s="7"/>
      <c r="HTZ73" s="18"/>
      <c r="HUA73" s="18"/>
      <c r="HUB73" s="18"/>
      <c r="HUC73" s="26"/>
      <c r="HUD73" s="7"/>
      <c r="HUE73" s="8"/>
      <c r="HUF73" s="7"/>
      <c r="HUG73" s="18"/>
      <c r="HUH73" s="18"/>
      <c r="HUI73" s="18"/>
      <c r="HUJ73" s="26"/>
      <c r="HUK73" s="7"/>
      <c r="HUL73" s="8"/>
      <c r="HUM73" s="7"/>
      <c r="HUN73" s="18"/>
      <c r="HUO73" s="18"/>
      <c r="HUP73" s="18"/>
      <c r="HUQ73" s="26"/>
      <c r="HUR73" s="7"/>
      <c r="HUS73" s="8"/>
      <c r="HUT73" s="7"/>
      <c r="HUU73" s="18"/>
      <c r="HUV73" s="18"/>
      <c r="HUW73" s="18"/>
      <c r="HUX73" s="26"/>
      <c r="HUY73" s="7"/>
      <c r="HUZ73" s="8"/>
      <c r="HVA73" s="7"/>
      <c r="HVB73" s="18"/>
      <c r="HVC73" s="18"/>
      <c r="HVD73" s="18"/>
      <c r="HVE73" s="26"/>
      <c r="HVF73" s="7"/>
      <c r="HVG73" s="8"/>
      <c r="HVH73" s="7"/>
      <c r="HVI73" s="18"/>
      <c r="HVJ73" s="18"/>
      <c r="HVK73" s="18"/>
      <c r="HVL73" s="26"/>
      <c r="HVM73" s="7"/>
      <c r="HVN73" s="8"/>
      <c r="HVO73" s="7"/>
      <c r="HVP73" s="18"/>
      <c r="HVQ73" s="18"/>
      <c r="HVR73" s="18"/>
      <c r="HVS73" s="26"/>
      <c r="HVT73" s="7"/>
      <c r="HVU73" s="8"/>
      <c r="HVV73" s="7"/>
      <c r="HVW73" s="18"/>
      <c r="HVX73" s="18"/>
      <c r="HVY73" s="18"/>
      <c r="HVZ73" s="26"/>
      <c r="HWA73" s="7"/>
      <c r="HWB73" s="8"/>
      <c r="HWC73" s="7"/>
      <c r="HWD73" s="18"/>
      <c r="HWE73" s="18"/>
      <c r="HWF73" s="18"/>
      <c r="HWG73" s="26"/>
      <c r="HWH73" s="7"/>
      <c r="HWI73" s="8"/>
      <c r="HWJ73" s="7"/>
      <c r="HWK73" s="18"/>
      <c r="HWL73" s="18"/>
      <c r="HWM73" s="18"/>
      <c r="HWN73" s="26"/>
      <c r="HWO73" s="7"/>
      <c r="HWP73" s="8"/>
      <c r="HWQ73" s="7"/>
      <c r="HWR73" s="18"/>
      <c r="HWS73" s="18"/>
      <c r="HWT73" s="18"/>
      <c r="HWU73" s="26"/>
      <c r="HWV73" s="7"/>
      <c r="HWW73" s="8"/>
      <c r="HWX73" s="7"/>
      <c r="HWY73" s="18"/>
      <c r="HWZ73" s="18"/>
      <c r="HXA73" s="18"/>
      <c r="HXB73" s="26"/>
      <c r="HXC73" s="7"/>
      <c r="HXD73" s="8"/>
      <c r="HXE73" s="7"/>
      <c r="HXF73" s="18"/>
      <c r="HXG73" s="18"/>
      <c r="HXH73" s="18"/>
      <c r="HXI73" s="26"/>
      <c r="HXJ73" s="7"/>
      <c r="HXK73" s="8"/>
      <c r="HXL73" s="7"/>
      <c r="HXM73" s="18"/>
      <c r="HXN73" s="18"/>
      <c r="HXO73" s="18"/>
      <c r="HXP73" s="26"/>
      <c r="HXQ73" s="7"/>
      <c r="HXR73" s="8"/>
      <c r="HXS73" s="7"/>
      <c r="HXT73" s="18"/>
      <c r="HXU73" s="18"/>
      <c r="HXV73" s="18"/>
      <c r="HXW73" s="26"/>
      <c r="HXX73" s="7"/>
      <c r="HXY73" s="8"/>
      <c r="HXZ73" s="7"/>
      <c r="HYA73" s="18"/>
      <c r="HYB73" s="18"/>
      <c r="HYC73" s="18"/>
      <c r="HYD73" s="26"/>
      <c r="HYE73" s="7"/>
      <c r="HYF73" s="8"/>
      <c r="HYG73" s="7"/>
      <c r="HYH73" s="18"/>
      <c r="HYI73" s="18"/>
      <c r="HYJ73" s="18"/>
      <c r="HYK73" s="26"/>
      <c r="HYL73" s="7"/>
      <c r="HYM73" s="8"/>
      <c r="HYN73" s="7"/>
      <c r="HYO73" s="18"/>
      <c r="HYP73" s="18"/>
      <c r="HYQ73" s="18"/>
      <c r="HYR73" s="26"/>
      <c r="HYS73" s="7"/>
      <c r="HYT73" s="8"/>
      <c r="HYU73" s="7"/>
      <c r="HYV73" s="18"/>
      <c r="HYW73" s="18"/>
      <c r="HYX73" s="18"/>
      <c r="HYY73" s="26"/>
      <c r="HYZ73" s="7"/>
      <c r="HZA73" s="8"/>
      <c r="HZB73" s="7"/>
      <c r="HZC73" s="18"/>
      <c r="HZD73" s="18"/>
      <c r="HZE73" s="18"/>
      <c r="HZF73" s="26"/>
      <c r="HZG73" s="7"/>
      <c r="HZH73" s="8"/>
      <c r="HZI73" s="7"/>
      <c r="HZJ73" s="18"/>
      <c r="HZK73" s="18"/>
      <c r="HZL73" s="18"/>
      <c r="HZM73" s="26"/>
      <c r="HZN73" s="7"/>
      <c r="HZO73" s="8"/>
      <c r="HZP73" s="7"/>
      <c r="HZQ73" s="18"/>
      <c r="HZR73" s="18"/>
      <c r="HZS73" s="18"/>
      <c r="HZT73" s="26"/>
      <c r="HZU73" s="7"/>
      <c r="HZV73" s="8"/>
      <c r="HZW73" s="7"/>
      <c r="HZX73" s="18"/>
      <c r="HZY73" s="18"/>
      <c r="HZZ73" s="18"/>
      <c r="IAA73" s="26"/>
      <c r="IAB73" s="7"/>
      <c r="IAC73" s="8"/>
      <c r="IAD73" s="7"/>
      <c r="IAE73" s="18"/>
      <c r="IAF73" s="18"/>
      <c r="IAG73" s="18"/>
      <c r="IAH73" s="26"/>
      <c r="IAI73" s="7"/>
      <c r="IAJ73" s="8"/>
      <c r="IAK73" s="7"/>
      <c r="IAL73" s="18"/>
      <c r="IAM73" s="18"/>
      <c r="IAN73" s="18"/>
      <c r="IAO73" s="26"/>
      <c r="IAP73" s="7"/>
      <c r="IAQ73" s="8"/>
      <c r="IAR73" s="7"/>
      <c r="IAS73" s="18"/>
      <c r="IAT73" s="18"/>
      <c r="IAU73" s="18"/>
      <c r="IAV73" s="26"/>
      <c r="IAW73" s="7"/>
      <c r="IAX73" s="8"/>
      <c r="IAY73" s="7"/>
      <c r="IAZ73" s="18"/>
      <c r="IBA73" s="18"/>
      <c r="IBB73" s="18"/>
      <c r="IBC73" s="26"/>
      <c r="IBD73" s="7"/>
      <c r="IBE73" s="8"/>
      <c r="IBF73" s="7"/>
      <c r="IBG73" s="18"/>
      <c r="IBH73" s="18"/>
      <c r="IBI73" s="18"/>
      <c r="IBJ73" s="26"/>
      <c r="IBK73" s="7"/>
      <c r="IBL73" s="8"/>
      <c r="IBM73" s="7"/>
      <c r="IBN73" s="18"/>
      <c r="IBO73" s="18"/>
      <c r="IBP73" s="18"/>
      <c r="IBQ73" s="26"/>
      <c r="IBR73" s="7"/>
      <c r="IBS73" s="8"/>
      <c r="IBT73" s="7"/>
      <c r="IBU73" s="18"/>
      <c r="IBV73" s="18"/>
      <c r="IBW73" s="18"/>
      <c r="IBX73" s="26"/>
      <c r="IBY73" s="7"/>
      <c r="IBZ73" s="8"/>
      <c r="ICA73" s="7"/>
      <c r="ICB73" s="18"/>
      <c r="ICC73" s="18"/>
      <c r="ICD73" s="18"/>
      <c r="ICE73" s="26"/>
      <c r="ICF73" s="7"/>
      <c r="ICG73" s="8"/>
      <c r="ICH73" s="7"/>
      <c r="ICI73" s="18"/>
      <c r="ICJ73" s="18"/>
      <c r="ICK73" s="18"/>
      <c r="ICL73" s="26"/>
      <c r="ICM73" s="7"/>
      <c r="ICN73" s="8"/>
      <c r="ICO73" s="7"/>
      <c r="ICP73" s="18"/>
      <c r="ICQ73" s="18"/>
      <c r="ICR73" s="18"/>
      <c r="ICS73" s="26"/>
      <c r="ICT73" s="7"/>
      <c r="ICU73" s="8"/>
      <c r="ICV73" s="7"/>
      <c r="ICW73" s="18"/>
      <c r="ICX73" s="18"/>
      <c r="ICY73" s="18"/>
      <c r="ICZ73" s="26"/>
      <c r="IDA73" s="7"/>
      <c r="IDB73" s="8"/>
      <c r="IDC73" s="7"/>
      <c r="IDD73" s="18"/>
      <c r="IDE73" s="18"/>
      <c r="IDF73" s="18"/>
      <c r="IDG73" s="26"/>
      <c r="IDH73" s="7"/>
      <c r="IDI73" s="8"/>
      <c r="IDJ73" s="7"/>
      <c r="IDK73" s="18"/>
      <c r="IDL73" s="18"/>
      <c r="IDM73" s="18"/>
      <c r="IDN73" s="26"/>
      <c r="IDO73" s="7"/>
      <c r="IDP73" s="8"/>
      <c r="IDQ73" s="7"/>
      <c r="IDR73" s="18"/>
      <c r="IDS73" s="18"/>
      <c r="IDT73" s="18"/>
      <c r="IDU73" s="26"/>
      <c r="IDV73" s="7"/>
      <c r="IDW73" s="8"/>
      <c r="IDX73" s="7"/>
      <c r="IDY73" s="18"/>
      <c r="IDZ73" s="18"/>
      <c r="IEA73" s="18"/>
      <c r="IEB73" s="26"/>
      <c r="IEC73" s="7"/>
      <c r="IED73" s="8"/>
      <c r="IEE73" s="7"/>
      <c r="IEF73" s="18"/>
      <c r="IEG73" s="18"/>
      <c r="IEH73" s="18"/>
      <c r="IEI73" s="26"/>
      <c r="IEJ73" s="7"/>
      <c r="IEK73" s="8"/>
      <c r="IEL73" s="7"/>
      <c r="IEM73" s="18"/>
      <c r="IEN73" s="18"/>
      <c r="IEO73" s="18"/>
      <c r="IEP73" s="26"/>
      <c r="IEQ73" s="7"/>
      <c r="IER73" s="8"/>
      <c r="IES73" s="7"/>
      <c r="IET73" s="18"/>
      <c r="IEU73" s="18"/>
      <c r="IEV73" s="18"/>
      <c r="IEW73" s="26"/>
      <c r="IEX73" s="7"/>
      <c r="IEY73" s="8"/>
      <c r="IEZ73" s="7"/>
      <c r="IFA73" s="18"/>
      <c r="IFB73" s="18"/>
      <c r="IFC73" s="18"/>
      <c r="IFD73" s="26"/>
      <c r="IFE73" s="7"/>
      <c r="IFF73" s="8"/>
      <c r="IFG73" s="7"/>
      <c r="IFH73" s="18"/>
      <c r="IFI73" s="18"/>
      <c r="IFJ73" s="18"/>
      <c r="IFK73" s="26"/>
      <c r="IFL73" s="7"/>
      <c r="IFM73" s="8"/>
      <c r="IFN73" s="7"/>
      <c r="IFO73" s="18"/>
      <c r="IFP73" s="18"/>
      <c r="IFQ73" s="18"/>
      <c r="IFR73" s="26"/>
      <c r="IFS73" s="7"/>
      <c r="IFT73" s="8"/>
      <c r="IFU73" s="7"/>
      <c r="IFV73" s="18"/>
      <c r="IFW73" s="18"/>
      <c r="IFX73" s="18"/>
      <c r="IFY73" s="26"/>
      <c r="IFZ73" s="7"/>
      <c r="IGA73" s="8"/>
      <c r="IGB73" s="7"/>
      <c r="IGC73" s="18"/>
      <c r="IGD73" s="18"/>
      <c r="IGE73" s="18"/>
      <c r="IGF73" s="26"/>
      <c r="IGG73" s="7"/>
      <c r="IGH73" s="8"/>
      <c r="IGI73" s="7"/>
      <c r="IGJ73" s="18"/>
      <c r="IGK73" s="18"/>
      <c r="IGL73" s="18"/>
      <c r="IGM73" s="26"/>
      <c r="IGN73" s="7"/>
      <c r="IGO73" s="8"/>
      <c r="IGP73" s="7"/>
      <c r="IGQ73" s="18"/>
      <c r="IGR73" s="18"/>
      <c r="IGS73" s="18"/>
      <c r="IGT73" s="26"/>
      <c r="IGU73" s="7"/>
      <c r="IGV73" s="8"/>
      <c r="IGW73" s="7"/>
      <c r="IGX73" s="18"/>
      <c r="IGY73" s="18"/>
      <c r="IGZ73" s="18"/>
      <c r="IHA73" s="26"/>
      <c r="IHB73" s="7"/>
      <c r="IHC73" s="8"/>
      <c r="IHD73" s="7"/>
      <c r="IHE73" s="18"/>
      <c r="IHF73" s="18"/>
      <c r="IHG73" s="18"/>
      <c r="IHH73" s="26"/>
      <c r="IHI73" s="7"/>
      <c r="IHJ73" s="8"/>
      <c r="IHK73" s="7"/>
      <c r="IHL73" s="18"/>
      <c r="IHM73" s="18"/>
      <c r="IHN73" s="18"/>
      <c r="IHO73" s="26"/>
      <c r="IHP73" s="7"/>
      <c r="IHQ73" s="8"/>
      <c r="IHR73" s="7"/>
      <c r="IHS73" s="18"/>
      <c r="IHT73" s="18"/>
      <c r="IHU73" s="18"/>
      <c r="IHV73" s="26"/>
      <c r="IHW73" s="7"/>
      <c r="IHX73" s="8"/>
      <c r="IHY73" s="7"/>
      <c r="IHZ73" s="18"/>
      <c r="IIA73" s="18"/>
      <c r="IIB73" s="18"/>
      <c r="IIC73" s="26"/>
      <c r="IID73" s="7"/>
      <c r="IIE73" s="8"/>
      <c r="IIF73" s="7"/>
      <c r="IIG73" s="18"/>
      <c r="IIH73" s="18"/>
      <c r="III73" s="18"/>
      <c r="IIJ73" s="26"/>
      <c r="IIK73" s="7"/>
      <c r="IIL73" s="8"/>
      <c r="IIM73" s="7"/>
      <c r="IIN73" s="18"/>
      <c r="IIO73" s="18"/>
      <c r="IIP73" s="18"/>
      <c r="IIQ73" s="26"/>
      <c r="IIR73" s="7"/>
      <c r="IIS73" s="8"/>
      <c r="IIT73" s="7"/>
      <c r="IIU73" s="18"/>
      <c r="IIV73" s="18"/>
      <c r="IIW73" s="18"/>
      <c r="IIX73" s="26"/>
      <c r="IIY73" s="7"/>
      <c r="IIZ73" s="8"/>
      <c r="IJA73" s="7"/>
      <c r="IJB73" s="18"/>
      <c r="IJC73" s="18"/>
      <c r="IJD73" s="18"/>
      <c r="IJE73" s="26"/>
      <c r="IJF73" s="7"/>
      <c r="IJG73" s="8"/>
      <c r="IJH73" s="7"/>
      <c r="IJI73" s="18"/>
      <c r="IJJ73" s="18"/>
      <c r="IJK73" s="18"/>
      <c r="IJL73" s="26"/>
      <c r="IJM73" s="7"/>
      <c r="IJN73" s="8"/>
      <c r="IJO73" s="7"/>
      <c r="IJP73" s="18"/>
      <c r="IJQ73" s="18"/>
      <c r="IJR73" s="18"/>
      <c r="IJS73" s="26"/>
      <c r="IJT73" s="7"/>
      <c r="IJU73" s="8"/>
      <c r="IJV73" s="7"/>
      <c r="IJW73" s="18"/>
      <c r="IJX73" s="18"/>
      <c r="IJY73" s="18"/>
      <c r="IJZ73" s="26"/>
      <c r="IKA73" s="7"/>
      <c r="IKB73" s="8"/>
      <c r="IKC73" s="7"/>
      <c r="IKD73" s="18"/>
      <c r="IKE73" s="18"/>
      <c r="IKF73" s="18"/>
      <c r="IKG73" s="26"/>
      <c r="IKH73" s="7"/>
      <c r="IKI73" s="8"/>
      <c r="IKJ73" s="7"/>
      <c r="IKK73" s="18"/>
      <c r="IKL73" s="18"/>
      <c r="IKM73" s="18"/>
      <c r="IKN73" s="26"/>
      <c r="IKO73" s="7"/>
      <c r="IKP73" s="8"/>
      <c r="IKQ73" s="7"/>
      <c r="IKR73" s="18"/>
      <c r="IKS73" s="18"/>
      <c r="IKT73" s="18"/>
      <c r="IKU73" s="26"/>
      <c r="IKV73" s="7"/>
      <c r="IKW73" s="8"/>
      <c r="IKX73" s="7"/>
      <c r="IKY73" s="18"/>
      <c r="IKZ73" s="18"/>
      <c r="ILA73" s="18"/>
      <c r="ILB73" s="26"/>
      <c r="ILC73" s="7"/>
      <c r="ILD73" s="8"/>
      <c r="ILE73" s="7"/>
      <c r="ILF73" s="18"/>
      <c r="ILG73" s="18"/>
      <c r="ILH73" s="18"/>
      <c r="ILI73" s="26"/>
      <c r="ILJ73" s="7"/>
      <c r="ILK73" s="8"/>
      <c r="ILL73" s="7"/>
      <c r="ILM73" s="18"/>
      <c r="ILN73" s="18"/>
      <c r="ILO73" s="18"/>
      <c r="ILP73" s="26"/>
      <c r="ILQ73" s="7"/>
      <c r="ILR73" s="8"/>
      <c r="ILS73" s="7"/>
      <c r="ILT73" s="18"/>
      <c r="ILU73" s="18"/>
      <c r="ILV73" s="18"/>
      <c r="ILW73" s="26"/>
      <c r="ILX73" s="7"/>
      <c r="ILY73" s="8"/>
      <c r="ILZ73" s="7"/>
      <c r="IMA73" s="18"/>
      <c r="IMB73" s="18"/>
      <c r="IMC73" s="18"/>
      <c r="IMD73" s="26"/>
      <c r="IME73" s="7"/>
      <c r="IMF73" s="8"/>
      <c r="IMG73" s="7"/>
      <c r="IMH73" s="18"/>
      <c r="IMI73" s="18"/>
      <c r="IMJ73" s="18"/>
      <c r="IMK73" s="26"/>
      <c r="IML73" s="7"/>
      <c r="IMM73" s="8"/>
      <c r="IMN73" s="7"/>
      <c r="IMO73" s="18"/>
      <c r="IMP73" s="18"/>
      <c r="IMQ73" s="18"/>
      <c r="IMR73" s="26"/>
      <c r="IMS73" s="7"/>
      <c r="IMT73" s="8"/>
      <c r="IMU73" s="7"/>
      <c r="IMV73" s="18"/>
      <c r="IMW73" s="18"/>
      <c r="IMX73" s="18"/>
      <c r="IMY73" s="26"/>
      <c r="IMZ73" s="7"/>
      <c r="INA73" s="8"/>
      <c r="INB73" s="7"/>
      <c r="INC73" s="18"/>
      <c r="IND73" s="18"/>
      <c r="INE73" s="18"/>
      <c r="INF73" s="26"/>
      <c r="ING73" s="7"/>
      <c r="INH73" s="8"/>
      <c r="INI73" s="7"/>
      <c r="INJ73" s="18"/>
      <c r="INK73" s="18"/>
      <c r="INL73" s="18"/>
      <c r="INM73" s="26"/>
      <c r="INN73" s="7"/>
      <c r="INO73" s="8"/>
      <c r="INP73" s="7"/>
      <c r="INQ73" s="18"/>
      <c r="INR73" s="18"/>
      <c r="INS73" s="18"/>
      <c r="INT73" s="26"/>
      <c r="INU73" s="7"/>
      <c r="INV73" s="8"/>
      <c r="INW73" s="7"/>
      <c r="INX73" s="18"/>
      <c r="INY73" s="18"/>
      <c r="INZ73" s="18"/>
      <c r="IOA73" s="26"/>
      <c r="IOB73" s="7"/>
      <c r="IOC73" s="8"/>
      <c r="IOD73" s="7"/>
      <c r="IOE73" s="18"/>
      <c r="IOF73" s="18"/>
      <c r="IOG73" s="18"/>
      <c r="IOH73" s="26"/>
      <c r="IOI73" s="7"/>
      <c r="IOJ73" s="8"/>
      <c r="IOK73" s="7"/>
      <c r="IOL73" s="18"/>
      <c r="IOM73" s="18"/>
      <c r="ION73" s="18"/>
      <c r="IOO73" s="26"/>
      <c r="IOP73" s="7"/>
      <c r="IOQ73" s="8"/>
      <c r="IOR73" s="7"/>
      <c r="IOS73" s="18"/>
      <c r="IOT73" s="18"/>
      <c r="IOU73" s="18"/>
      <c r="IOV73" s="26"/>
      <c r="IOW73" s="7"/>
      <c r="IOX73" s="8"/>
      <c r="IOY73" s="7"/>
      <c r="IOZ73" s="18"/>
      <c r="IPA73" s="18"/>
      <c r="IPB73" s="18"/>
      <c r="IPC73" s="26"/>
      <c r="IPD73" s="7"/>
      <c r="IPE73" s="8"/>
      <c r="IPF73" s="7"/>
      <c r="IPG73" s="18"/>
      <c r="IPH73" s="18"/>
      <c r="IPI73" s="18"/>
      <c r="IPJ73" s="26"/>
      <c r="IPK73" s="7"/>
      <c r="IPL73" s="8"/>
      <c r="IPM73" s="7"/>
      <c r="IPN73" s="18"/>
      <c r="IPO73" s="18"/>
      <c r="IPP73" s="18"/>
      <c r="IPQ73" s="26"/>
      <c r="IPR73" s="7"/>
      <c r="IPS73" s="8"/>
      <c r="IPT73" s="7"/>
      <c r="IPU73" s="18"/>
      <c r="IPV73" s="18"/>
      <c r="IPW73" s="18"/>
      <c r="IPX73" s="26"/>
      <c r="IPY73" s="7"/>
      <c r="IPZ73" s="8"/>
      <c r="IQA73" s="7"/>
      <c r="IQB73" s="18"/>
      <c r="IQC73" s="18"/>
      <c r="IQD73" s="18"/>
      <c r="IQE73" s="26"/>
      <c r="IQF73" s="7"/>
      <c r="IQG73" s="8"/>
      <c r="IQH73" s="7"/>
      <c r="IQI73" s="18"/>
      <c r="IQJ73" s="18"/>
      <c r="IQK73" s="18"/>
      <c r="IQL73" s="26"/>
      <c r="IQM73" s="7"/>
      <c r="IQN73" s="8"/>
      <c r="IQO73" s="7"/>
      <c r="IQP73" s="18"/>
      <c r="IQQ73" s="18"/>
      <c r="IQR73" s="18"/>
      <c r="IQS73" s="26"/>
      <c r="IQT73" s="7"/>
      <c r="IQU73" s="8"/>
      <c r="IQV73" s="7"/>
      <c r="IQW73" s="18"/>
      <c r="IQX73" s="18"/>
      <c r="IQY73" s="18"/>
      <c r="IQZ73" s="26"/>
      <c r="IRA73" s="7"/>
      <c r="IRB73" s="8"/>
      <c r="IRC73" s="7"/>
      <c r="IRD73" s="18"/>
      <c r="IRE73" s="18"/>
      <c r="IRF73" s="18"/>
      <c r="IRG73" s="26"/>
      <c r="IRH73" s="7"/>
      <c r="IRI73" s="8"/>
      <c r="IRJ73" s="7"/>
      <c r="IRK73" s="18"/>
      <c r="IRL73" s="18"/>
      <c r="IRM73" s="18"/>
      <c r="IRN73" s="26"/>
      <c r="IRO73" s="7"/>
      <c r="IRP73" s="8"/>
      <c r="IRQ73" s="7"/>
      <c r="IRR73" s="18"/>
      <c r="IRS73" s="18"/>
      <c r="IRT73" s="18"/>
      <c r="IRU73" s="26"/>
      <c r="IRV73" s="7"/>
      <c r="IRW73" s="8"/>
      <c r="IRX73" s="7"/>
      <c r="IRY73" s="18"/>
      <c r="IRZ73" s="18"/>
      <c r="ISA73" s="18"/>
      <c r="ISB73" s="26"/>
      <c r="ISC73" s="7"/>
      <c r="ISD73" s="8"/>
      <c r="ISE73" s="7"/>
      <c r="ISF73" s="18"/>
      <c r="ISG73" s="18"/>
      <c r="ISH73" s="18"/>
      <c r="ISI73" s="26"/>
      <c r="ISJ73" s="7"/>
      <c r="ISK73" s="8"/>
      <c r="ISL73" s="7"/>
      <c r="ISM73" s="18"/>
      <c r="ISN73" s="18"/>
      <c r="ISO73" s="18"/>
      <c r="ISP73" s="26"/>
      <c r="ISQ73" s="7"/>
      <c r="ISR73" s="8"/>
      <c r="ISS73" s="7"/>
      <c r="IST73" s="18"/>
      <c r="ISU73" s="18"/>
      <c r="ISV73" s="18"/>
      <c r="ISW73" s="26"/>
      <c r="ISX73" s="7"/>
      <c r="ISY73" s="8"/>
      <c r="ISZ73" s="7"/>
      <c r="ITA73" s="18"/>
      <c r="ITB73" s="18"/>
      <c r="ITC73" s="18"/>
      <c r="ITD73" s="26"/>
      <c r="ITE73" s="7"/>
      <c r="ITF73" s="8"/>
      <c r="ITG73" s="7"/>
      <c r="ITH73" s="18"/>
      <c r="ITI73" s="18"/>
      <c r="ITJ73" s="18"/>
      <c r="ITK73" s="26"/>
      <c r="ITL73" s="7"/>
      <c r="ITM73" s="8"/>
      <c r="ITN73" s="7"/>
      <c r="ITO73" s="18"/>
      <c r="ITP73" s="18"/>
      <c r="ITQ73" s="18"/>
      <c r="ITR73" s="26"/>
      <c r="ITS73" s="7"/>
      <c r="ITT73" s="8"/>
      <c r="ITU73" s="7"/>
      <c r="ITV73" s="18"/>
      <c r="ITW73" s="18"/>
      <c r="ITX73" s="18"/>
      <c r="ITY73" s="26"/>
      <c r="ITZ73" s="7"/>
      <c r="IUA73" s="8"/>
      <c r="IUB73" s="7"/>
      <c r="IUC73" s="18"/>
      <c r="IUD73" s="18"/>
      <c r="IUE73" s="18"/>
      <c r="IUF73" s="26"/>
      <c r="IUG73" s="7"/>
      <c r="IUH73" s="8"/>
      <c r="IUI73" s="7"/>
      <c r="IUJ73" s="18"/>
      <c r="IUK73" s="18"/>
      <c r="IUL73" s="18"/>
      <c r="IUM73" s="26"/>
      <c r="IUN73" s="7"/>
      <c r="IUO73" s="8"/>
      <c r="IUP73" s="7"/>
      <c r="IUQ73" s="18"/>
      <c r="IUR73" s="18"/>
      <c r="IUS73" s="18"/>
      <c r="IUT73" s="26"/>
      <c r="IUU73" s="7"/>
      <c r="IUV73" s="8"/>
      <c r="IUW73" s="7"/>
      <c r="IUX73" s="18"/>
      <c r="IUY73" s="18"/>
      <c r="IUZ73" s="18"/>
      <c r="IVA73" s="26"/>
      <c r="IVB73" s="7"/>
      <c r="IVC73" s="8"/>
      <c r="IVD73" s="7"/>
      <c r="IVE73" s="18"/>
      <c r="IVF73" s="18"/>
      <c r="IVG73" s="18"/>
      <c r="IVH73" s="26"/>
      <c r="IVI73" s="7"/>
      <c r="IVJ73" s="8"/>
      <c r="IVK73" s="7"/>
      <c r="IVL73" s="18"/>
      <c r="IVM73" s="18"/>
      <c r="IVN73" s="18"/>
      <c r="IVO73" s="26"/>
      <c r="IVP73" s="7"/>
      <c r="IVQ73" s="8"/>
      <c r="IVR73" s="7"/>
      <c r="IVS73" s="18"/>
      <c r="IVT73" s="18"/>
      <c r="IVU73" s="18"/>
      <c r="IVV73" s="26"/>
      <c r="IVW73" s="7"/>
      <c r="IVX73" s="8"/>
      <c r="IVY73" s="7"/>
      <c r="IVZ73" s="18"/>
      <c r="IWA73" s="18"/>
      <c r="IWB73" s="18"/>
      <c r="IWC73" s="26"/>
      <c r="IWD73" s="7"/>
      <c r="IWE73" s="8"/>
      <c r="IWF73" s="7"/>
      <c r="IWG73" s="18"/>
      <c r="IWH73" s="18"/>
      <c r="IWI73" s="18"/>
      <c r="IWJ73" s="26"/>
      <c r="IWK73" s="7"/>
      <c r="IWL73" s="8"/>
      <c r="IWM73" s="7"/>
      <c r="IWN73" s="18"/>
      <c r="IWO73" s="18"/>
      <c r="IWP73" s="18"/>
      <c r="IWQ73" s="26"/>
      <c r="IWR73" s="7"/>
      <c r="IWS73" s="8"/>
      <c r="IWT73" s="7"/>
      <c r="IWU73" s="18"/>
      <c r="IWV73" s="18"/>
      <c r="IWW73" s="18"/>
      <c r="IWX73" s="26"/>
      <c r="IWY73" s="7"/>
      <c r="IWZ73" s="8"/>
      <c r="IXA73" s="7"/>
      <c r="IXB73" s="18"/>
      <c r="IXC73" s="18"/>
      <c r="IXD73" s="18"/>
      <c r="IXE73" s="26"/>
      <c r="IXF73" s="7"/>
      <c r="IXG73" s="8"/>
      <c r="IXH73" s="7"/>
      <c r="IXI73" s="18"/>
      <c r="IXJ73" s="18"/>
      <c r="IXK73" s="18"/>
      <c r="IXL73" s="26"/>
      <c r="IXM73" s="7"/>
      <c r="IXN73" s="8"/>
      <c r="IXO73" s="7"/>
      <c r="IXP73" s="18"/>
      <c r="IXQ73" s="18"/>
      <c r="IXR73" s="18"/>
      <c r="IXS73" s="26"/>
      <c r="IXT73" s="7"/>
      <c r="IXU73" s="8"/>
      <c r="IXV73" s="7"/>
      <c r="IXW73" s="18"/>
      <c r="IXX73" s="18"/>
      <c r="IXY73" s="18"/>
      <c r="IXZ73" s="26"/>
      <c r="IYA73" s="7"/>
      <c r="IYB73" s="8"/>
      <c r="IYC73" s="7"/>
      <c r="IYD73" s="18"/>
      <c r="IYE73" s="18"/>
      <c r="IYF73" s="18"/>
      <c r="IYG73" s="26"/>
      <c r="IYH73" s="7"/>
      <c r="IYI73" s="8"/>
      <c r="IYJ73" s="7"/>
      <c r="IYK73" s="18"/>
      <c r="IYL73" s="18"/>
      <c r="IYM73" s="18"/>
      <c r="IYN73" s="26"/>
      <c r="IYO73" s="7"/>
      <c r="IYP73" s="8"/>
      <c r="IYQ73" s="7"/>
      <c r="IYR73" s="18"/>
      <c r="IYS73" s="18"/>
      <c r="IYT73" s="18"/>
      <c r="IYU73" s="26"/>
      <c r="IYV73" s="7"/>
      <c r="IYW73" s="8"/>
      <c r="IYX73" s="7"/>
      <c r="IYY73" s="18"/>
      <c r="IYZ73" s="18"/>
      <c r="IZA73" s="18"/>
      <c r="IZB73" s="26"/>
      <c r="IZC73" s="7"/>
      <c r="IZD73" s="8"/>
      <c r="IZE73" s="7"/>
      <c r="IZF73" s="18"/>
      <c r="IZG73" s="18"/>
      <c r="IZH73" s="18"/>
      <c r="IZI73" s="26"/>
      <c r="IZJ73" s="7"/>
      <c r="IZK73" s="8"/>
      <c r="IZL73" s="7"/>
      <c r="IZM73" s="18"/>
      <c r="IZN73" s="18"/>
      <c r="IZO73" s="18"/>
      <c r="IZP73" s="26"/>
      <c r="IZQ73" s="7"/>
      <c r="IZR73" s="8"/>
      <c r="IZS73" s="7"/>
      <c r="IZT73" s="18"/>
      <c r="IZU73" s="18"/>
      <c r="IZV73" s="18"/>
      <c r="IZW73" s="26"/>
      <c r="IZX73" s="7"/>
      <c r="IZY73" s="8"/>
      <c r="IZZ73" s="7"/>
      <c r="JAA73" s="18"/>
      <c r="JAB73" s="18"/>
      <c r="JAC73" s="18"/>
      <c r="JAD73" s="26"/>
      <c r="JAE73" s="7"/>
      <c r="JAF73" s="8"/>
      <c r="JAG73" s="7"/>
      <c r="JAH73" s="18"/>
      <c r="JAI73" s="18"/>
      <c r="JAJ73" s="18"/>
      <c r="JAK73" s="26"/>
      <c r="JAL73" s="7"/>
      <c r="JAM73" s="8"/>
      <c r="JAN73" s="7"/>
      <c r="JAO73" s="18"/>
      <c r="JAP73" s="18"/>
      <c r="JAQ73" s="18"/>
      <c r="JAR73" s="26"/>
      <c r="JAS73" s="7"/>
      <c r="JAT73" s="8"/>
      <c r="JAU73" s="7"/>
      <c r="JAV73" s="18"/>
      <c r="JAW73" s="18"/>
      <c r="JAX73" s="18"/>
      <c r="JAY73" s="26"/>
      <c r="JAZ73" s="7"/>
      <c r="JBA73" s="8"/>
      <c r="JBB73" s="7"/>
      <c r="JBC73" s="18"/>
      <c r="JBD73" s="18"/>
      <c r="JBE73" s="18"/>
      <c r="JBF73" s="26"/>
      <c r="JBG73" s="7"/>
      <c r="JBH73" s="8"/>
      <c r="JBI73" s="7"/>
      <c r="JBJ73" s="18"/>
      <c r="JBK73" s="18"/>
      <c r="JBL73" s="18"/>
      <c r="JBM73" s="26"/>
      <c r="JBN73" s="7"/>
      <c r="JBO73" s="8"/>
      <c r="JBP73" s="7"/>
      <c r="JBQ73" s="18"/>
      <c r="JBR73" s="18"/>
      <c r="JBS73" s="18"/>
      <c r="JBT73" s="26"/>
      <c r="JBU73" s="7"/>
      <c r="JBV73" s="8"/>
      <c r="JBW73" s="7"/>
      <c r="JBX73" s="18"/>
      <c r="JBY73" s="18"/>
      <c r="JBZ73" s="18"/>
      <c r="JCA73" s="26"/>
      <c r="JCB73" s="7"/>
      <c r="JCC73" s="8"/>
      <c r="JCD73" s="7"/>
      <c r="JCE73" s="18"/>
      <c r="JCF73" s="18"/>
      <c r="JCG73" s="18"/>
      <c r="JCH73" s="26"/>
      <c r="JCI73" s="7"/>
      <c r="JCJ73" s="8"/>
      <c r="JCK73" s="7"/>
      <c r="JCL73" s="18"/>
      <c r="JCM73" s="18"/>
      <c r="JCN73" s="18"/>
      <c r="JCO73" s="26"/>
      <c r="JCP73" s="7"/>
      <c r="JCQ73" s="8"/>
      <c r="JCR73" s="7"/>
      <c r="JCS73" s="18"/>
      <c r="JCT73" s="18"/>
      <c r="JCU73" s="18"/>
      <c r="JCV73" s="26"/>
      <c r="JCW73" s="7"/>
      <c r="JCX73" s="8"/>
      <c r="JCY73" s="7"/>
      <c r="JCZ73" s="18"/>
      <c r="JDA73" s="18"/>
      <c r="JDB73" s="18"/>
      <c r="JDC73" s="26"/>
      <c r="JDD73" s="7"/>
      <c r="JDE73" s="8"/>
      <c r="JDF73" s="7"/>
      <c r="JDG73" s="18"/>
      <c r="JDH73" s="18"/>
      <c r="JDI73" s="18"/>
      <c r="JDJ73" s="26"/>
      <c r="JDK73" s="7"/>
      <c r="JDL73" s="8"/>
      <c r="JDM73" s="7"/>
      <c r="JDN73" s="18"/>
      <c r="JDO73" s="18"/>
      <c r="JDP73" s="18"/>
      <c r="JDQ73" s="26"/>
      <c r="JDR73" s="7"/>
      <c r="JDS73" s="8"/>
      <c r="JDT73" s="7"/>
      <c r="JDU73" s="18"/>
      <c r="JDV73" s="18"/>
      <c r="JDW73" s="18"/>
      <c r="JDX73" s="26"/>
      <c r="JDY73" s="7"/>
      <c r="JDZ73" s="8"/>
      <c r="JEA73" s="7"/>
      <c r="JEB73" s="18"/>
      <c r="JEC73" s="18"/>
      <c r="JED73" s="18"/>
      <c r="JEE73" s="26"/>
      <c r="JEF73" s="7"/>
      <c r="JEG73" s="8"/>
      <c r="JEH73" s="7"/>
      <c r="JEI73" s="18"/>
      <c r="JEJ73" s="18"/>
      <c r="JEK73" s="18"/>
      <c r="JEL73" s="26"/>
      <c r="JEM73" s="7"/>
      <c r="JEN73" s="8"/>
      <c r="JEO73" s="7"/>
      <c r="JEP73" s="18"/>
      <c r="JEQ73" s="18"/>
      <c r="JER73" s="18"/>
      <c r="JES73" s="26"/>
      <c r="JET73" s="7"/>
      <c r="JEU73" s="8"/>
      <c r="JEV73" s="7"/>
      <c r="JEW73" s="18"/>
      <c r="JEX73" s="18"/>
      <c r="JEY73" s="18"/>
      <c r="JEZ73" s="26"/>
      <c r="JFA73" s="7"/>
      <c r="JFB73" s="8"/>
      <c r="JFC73" s="7"/>
      <c r="JFD73" s="18"/>
      <c r="JFE73" s="18"/>
      <c r="JFF73" s="18"/>
      <c r="JFG73" s="26"/>
      <c r="JFH73" s="7"/>
      <c r="JFI73" s="8"/>
      <c r="JFJ73" s="7"/>
      <c r="JFK73" s="18"/>
      <c r="JFL73" s="18"/>
      <c r="JFM73" s="18"/>
      <c r="JFN73" s="26"/>
      <c r="JFO73" s="7"/>
      <c r="JFP73" s="8"/>
      <c r="JFQ73" s="7"/>
      <c r="JFR73" s="18"/>
      <c r="JFS73" s="18"/>
      <c r="JFT73" s="18"/>
      <c r="JFU73" s="26"/>
      <c r="JFV73" s="7"/>
      <c r="JFW73" s="8"/>
      <c r="JFX73" s="7"/>
      <c r="JFY73" s="18"/>
      <c r="JFZ73" s="18"/>
      <c r="JGA73" s="18"/>
      <c r="JGB73" s="26"/>
      <c r="JGC73" s="7"/>
      <c r="JGD73" s="8"/>
      <c r="JGE73" s="7"/>
      <c r="JGF73" s="18"/>
      <c r="JGG73" s="18"/>
      <c r="JGH73" s="18"/>
      <c r="JGI73" s="26"/>
      <c r="JGJ73" s="7"/>
      <c r="JGK73" s="8"/>
      <c r="JGL73" s="7"/>
      <c r="JGM73" s="18"/>
      <c r="JGN73" s="18"/>
      <c r="JGO73" s="18"/>
      <c r="JGP73" s="26"/>
      <c r="JGQ73" s="7"/>
      <c r="JGR73" s="8"/>
      <c r="JGS73" s="7"/>
      <c r="JGT73" s="18"/>
      <c r="JGU73" s="18"/>
      <c r="JGV73" s="18"/>
      <c r="JGW73" s="26"/>
      <c r="JGX73" s="7"/>
      <c r="JGY73" s="8"/>
      <c r="JGZ73" s="7"/>
      <c r="JHA73" s="18"/>
      <c r="JHB73" s="18"/>
      <c r="JHC73" s="18"/>
      <c r="JHD73" s="26"/>
      <c r="JHE73" s="7"/>
      <c r="JHF73" s="8"/>
      <c r="JHG73" s="7"/>
      <c r="JHH73" s="18"/>
      <c r="JHI73" s="18"/>
      <c r="JHJ73" s="18"/>
      <c r="JHK73" s="26"/>
      <c r="JHL73" s="7"/>
      <c r="JHM73" s="8"/>
      <c r="JHN73" s="7"/>
      <c r="JHO73" s="18"/>
      <c r="JHP73" s="18"/>
      <c r="JHQ73" s="18"/>
      <c r="JHR73" s="26"/>
      <c r="JHS73" s="7"/>
      <c r="JHT73" s="8"/>
      <c r="JHU73" s="7"/>
      <c r="JHV73" s="18"/>
      <c r="JHW73" s="18"/>
      <c r="JHX73" s="18"/>
      <c r="JHY73" s="26"/>
      <c r="JHZ73" s="7"/>
      <c r="JIA73" s="8"/>
      <c r="JIB73" s="7"/>
      <c r="JIC73" s="18"/>
      <c r="JID73" s="18"/>
      <c r="JIE73" s="18"/>
      <c r="JIF73" s="26"/>
      <c r="JIG73" s="7"/>
      <c r="JIH73" s="8"/>
      <c r="JII73" s="7"/>
      <c r="JIJ73" s="18"/>
      <c r="JIK73" s="18"/>
      <c r="JIL73" s="18"/>
      <c r="JIM73" s="26"/>
      <c r="JIN73" s="7"/>
      <c r="JIO73" s="8"/>
      <c r="JIP73" s="7"/>
      <c r="JIQ73" s="18"/>
      <c r="JIR73" s="18"/>
      <c r="JIS73" s="18"/>
      <c r="JIT73" s="26"/>
      <c r="JIU73" s="7"/>
      <c r="JIV73" s="8"/>
      <c r="JIW73" s="7"/>
      <c r="JIX73" s="18"/>
      <c r="JIY73" s="18"/>
      <c r="JIZ73" s="18"/>
      <c r="JJA73" s="26"/>
      <c r="JJB73" s="7"/>
      <c r="JJC73" s="8"/>
      <c r="JJD73" s="7"/>
      <c r="JJE73" s="18"/>
      <c r="JJF73" s="18"/>
      <c r="JJG73" s="18"/>
      <c r="JJH73" s="26"/>
      <c r="JJI73" s="7"/>
      <c r="JJJ73" s="8"/>
      <c r="JJK73" s="7"/>
      <c r="JJL73" s="18"/>
      <c r="JJM73" s="18"/>
      <c r="JJN73" s="18"/>
      <c r="JJO73" s="26"/>
      <c r="JJP73" s="7"/>
      <c r="JJQ73" s="8"/>
      <c r="JJR73" s="7"/>
      <c r="JJS73" s="18"/>
      <c r="JJT73" s="18"/>
      <c r="JJU73" s="18"/>
      <c r="JJV73" s="26"/>
      <c r="JJW73" s="7"/>
      <c r="JJX73" s="8"/>
      <c r="JJY73" s="7"/>
      <c r="JJZ73" s="18"/>
      <c r="JKA73" s="18"/>
      <c r="JKB73" s="18"/>
      <c r="JKC73" s="26"/>
      <c r="JKD73" s="7"/>
      <c r="JKE73" s="8"/>
      <c r="JKF73" s="7"/>
      <c r="JKG73" s="18"/>
      <c r="JKH73" s="18"/>
      <c r="JKI73" s="18"/>
      <c r="JKJ73" s="26"/>
      <c r="JKK73" s="7"/>
      <c r="JKL73" s="8"/>
      <c r="JKM73" s="7"/>
      <c r="JKN73" s="18"/>
      <c r="JKO73" s="18"/>
      <c r="JKP73" s="18"/>
      <c r="JKQ73" s="26"/>
      <c r="JKR73" s="7"/>
      <c r="JKS73" s="8"/>
      <c r="JKT73" s="7"/>
      <c r="JKU73" s="18"/>
      <c r="JKV73" s="18"/>
      <c r="JKW73" s="18"/>
      <c r="JKX73" s="26"/>
      <c r="JKY73" s="7"/>
      <c r="JKZ73" s="8"/>
      <c r="JLA73" s="7"/>
      <c r="JLB73" s="18"/>
      <c r="JLC73" s="18"/>
      <c r="JLD73" s="18"/>
      <c r="JLE73" s="26"/>
      <c r="JLF73" s="7"/>
      <c r="JLG73" s="8"/>
      <c r="JLH73" s="7"/>
      <c r="JLI73" s="18"/>
      <c r="JLJ73" s="18"/>
      <c r="JLK73" s="18"/>
      <c r="JLL73" s="26"/>
      <c r="JLM73" s="7"/>
      <c r="JLN73" s="8"/>
      <c r="JLO73" s="7"/>
      <c r="JLP73" s="18"/>
      <c r="JLQ73" s="18"/>
      <c r="JLR73" s="18"/>
      <c r="JLS73" s="26"/>
      <c r="JLT73" s="7"/>
      <c r="JLU73" s="8"/>
      <c r="JLV73" s="7"/>
      <c r="JLW73" s="18"/>
      <c r="JLX73" s="18"/>
      <c r="JLY73" s="18"/>
      <c r="JLZ73" s="26"/>
      <c r="JMA73" s="7"/>
      <c r="JMB73" s="8"/>
      <c r="JMC73" s="7"/>
      <c r="JMD73" s="18"/>
      <c r="JME73" s="18"/>
      <c r="JMF73" s="18"/>
      <c r="JMG73" s="26"/>
      <c r="JMH73" s="7"/>
      <c r="JMI73" s="8"/>
      <c r="JMJ73" s="7"/>
      <c r="JMK73" s="18"/>
      <c r="JML73" s="18"/>
      <c r="JMM73" s="18"/>
      <c r="JMN73" s="26"/>
      <c r="JMO73" s="7"/>
      <c r="JMP73" s="8"/>
      <c r="JMQ73" s="7"/>
      <c r="JMR73" s="18"/>
      <c r="JMS73" s="18"/>
      <c r="JMT73" s="18"/>
      <c r="JMU73" s="26"/>
      <c r="JMV73" s="7"/>
      <c r="JMW73" s="8"/>
      <c r="JMX73" s="7"/>
      <c r="JMY73" s="18"/>
      <c r="JMZ73" s="18"/>
      <c r="JNA73" s="18"/>
      <c r="JNB73" s="26"/>
      <c r="JNC73" s="7"/>
      <c r="JND73" s="8"/>
      <c r="JNE73" s="7"/>
      <c r="JNF73" s="18"/>
      <c r="JNG73" s="18"/>
      <c r="JNH73" s="18"/>
      <c r="JNI73" s="26"/>
      <c r="JNJ73" s="7"/>
      <c r="JNK73" s="8"/>
      <c r="JNL73" s="7"/>
      <c r="JNM73" s="18"/>
      <c r="JNN73" s="18"/>
      <c r="JNO73" s="18"/>
      <c r="JNP73" s="26"/>
      <c r="JNQ73" s="7"/>
      <c r="JNR73" s="8"/>
      <c r="JNS73" s="7"/>
      <c r="JNT73" s="18"/>
      <c r="JNU73" s="18"/>
      <c r="JNV73" s="18"/>
      <c r="JNW73" s="26"/>
      <c r="JNX73" s="7"/>
      <c r="JNY73" s="8"/>
      <c r="JNZ73" s="7"/>
      <c r="JOA73" s="18"/>
      <c r="JOB73" s="18"/>
      <c r="JOC73" s="18"/>
      <c r="JOD73" s="26"/>
      <c r="JOE73" s="7"/>
      <c r="JOF73" s="8"/>
      <c r="JOG73" s="7"/>
      <c r="JOH73" s="18"/>
      <c r="JOI73" s="18"/>
      <c r="JOJ73" s="18"/>
      <c r="JOK73" s="26"/>
      <c r="JOL73" s="7"/>
      <c r="JOM73" s="8"/>
      <c r="JON73" s="7"/>
      <c r="JOO73" s="18"/>
      <c r="JOP73" s="18"/>
      <c r="JOQ73" s="18"/>
      <c r="JOR73" s="26"/>
      <c r="JOS73" s="7"/>
      <c r="JOT73" s="8"/>
      <c r="JOU73" s="7"/>
      <c r="JOV73" s="18"/>
      <c r="JOW73" s="18"/>
      <c r="JOX73" s="18"/>
      <c r="JOY73" s="26"/>
      <c r="JOZ73" s="7"/>
      <c r="JPA73" s="8"/>
      <c r="JPB73" s="7"/>
      <c r="JPC73" s="18"/>
      <c r="JPD73" s="18"/>
      <c r="JPE73" s="18"/>
      <c r="JPF73" s="26"/>
      <c r="JPG73" s="7"/>
      <c r="JPH73" s="8"/>
      <c r="JPI73" s="7"/>
      <c r="JPJ73" s="18"/>
      <c r="JPK73" s="18"/>
      <c r="JPL73" s="18"/>
      <c r="JPM73" s="26"/>
      <c r="JPN73" s="7"/>
      <c r="JPO73" s="8"/>
      <c r="JPP73" s="7"/>
      <c r="JPQ73" s="18"/>
      <c r="JPR73" s="18"/>
      <c r="JPS73" s="18"/>
      <c r="JPT73" s="26"/>
      <c r="JPU73" s="7"/>
      <c r="JPV73" s="8"/>
      <c r="JPW73" s="7"/>
      <c r="JPX73" s="18"/>
      <c r="JPY73" s="18"/>
      <c r="JPZ73" s="18"/>
      <c r="JQA73" s="26"/>
      <c r="JQB73" s="7"/>
      <c r="JQC73" s="8"/>
      <c r="JQD73" s="7"/>
      <c r="JQE73" s="18"/>
      <c r="JQF73" s="18"/>
      <c r="JQG73" s="18"/>
      <c r="JQH73" s="26"/>
      <c r="JQI73" s="7"/>
      <c r="JQJ73" s="8"/>
      <c r="JQK73" s="7"/>
      <c r="JQL73" s="18"/>
      <c r="JQM73" s="18"/>
      <c r="JQN73" s="18"/>
      <c r="JQO73" s="26"/>
      <c r="JQP73" s="7"/>
      <c r="JQQ73" s="8"/>
      <c r="JQR73" s="7"/>
      <c r="JQS73" s="18"/>
      <c r="JQT73" s="18"/>
      <c r="JQU73" s="18"/>
      <c r="JQV73" s="26"/>
      <c r="JQW73" s="7"/>
      <c r="JQX73" s="8"/>
      <c r="JQY73" s="7"/>
      <c r="JQZ73" s="18"/>
      <c r="JRA73" s="18"/>
      <c r="JRB73" s="18"/>
      <c r="JRC73" s="26"/>
      <c r="JRD73" s="7"/>
      <c r="JRE73" s="8"/>
      <c r="JRF73" s="7"/>
      <c r="JRG73" s="18"/>
      <c r="JRH73" s="18"/>
      <c r="JRI73" s="18"/>
      <c r="JRJ73" s="26"/>
      <c r="JRK73" s="7"/>
      <c r="JRL73" s="8"/>
      <c r="JRM73" s="7"/>
      <c r="JRN73" s="18"/>
      <c r="JRO73" s="18"/>
      <c r="JRP73" s="18"/>
      <c r="JRQ73" s="26"/>
      <c r="JRR73" s="7"/>
      <c r="JRS73" s="8"/>
      <c r="JRT73" s="7"/>
      <c r="JRU73" s="18"/>
      <c r="JRV73" s="18"/>
      <c r="JRW73" s="18"/>
      <c r="JRX73" s="26"/>
      <c r="JRY73" s="7"/>
      <c r="JRZ73" s="8"/>
      <c r="JSA73" s="7"/>
      <c r="JSB73" s="18"/>
      <c r="JSC73" s="18"/>
      <c r="JSD73" s="18"/>
      <c r="JSE73" s="26"/>
      <c r="JSF73" s="7"/>
      <c r="JSG73" s="8"/>
      <c r="JSH73" s="7"/>
      <c r="JSI73" s="18"/>
      <c r="JSJ73" s="18"/>
      <c r="JSK73" s="18"/>
      <c r="JSL73" s="26"/>
      <c r="JSM73" s="7"/>
      <c r="JSN73" s="8"/>
      <c r="JSO73" s="7"/>
      <c r="JSP73" s="18"/>
      <c r="JSQ73" s="18"/>
      <c r="JSR73" s="18"/>
      <c r="JSS73" s="26"/>
      <c r="JST73" s="7"/>
      <c r="JSU73" s="8"/>
      <c r="JSV73" s="7"/>
      <c r="JSW73" s="18"/>
      <c r="JSX73" s="18"/>
      <c r="JSY73" s="18"/>
      <c r="JSZ73" s="26"/>
      <c r="JTA73" s="7"/>
      <c r="JTB73" s="8"/>
      <c r="JTC73" s="7"/>
      <c r="JTD73" s="18"/>
      <c r="JTE73" s="18"/>
      <c r="JTF73" s="18"/>
      <c r="JTG73" s="26"/>
      <c r="JTH73" s="7"/>
      <c r="JTI73" s="8"/>
      <c r="JTJ73" s="7"/>
      <c r="JTK73" s="18"/>
      <c r="JTL73" s="18"/>
      <c r="JTM73" s="18"/>
      <c r="JTN73" s="26"/>
      <c r="JTO73" s="7"/>
      <c r="JTP73" s="8"/>
      <c r="JTQ73" s="7"/>
      <c r="JTR73" s="18"/>
      <c r="JTS73" s="18"/>
      <c r="JTT73" s="18"/>
      <c r="JTU73" s="26"/>
      <c r="JTV73" s="7"/>
      <c r="JTW73" s="8"/>
      <c r="JTX73" s="7"/>
      <c r="JTY73" s="18"/>
      <c r="JTZ73" s="18"/>
      <c r="JUA73" s="18"/>
      <c r="JUB73" s="26"/>
      <c r="JUC73" s="7"/>
      <c r="JUD73" s="8"/>
      <c r="JUE73" s="7"/>
      <c r="JUF73" s="18"/>
      <c r="JUG73" s="18"/>
      <c r="JUH73" s="18"/>
      <c r="JUI73" s="26"/>
      <c r="JUJ73" s="7"/>
      <c r="JUK73" s="8"/>
      <c r="JUL73" s="7"/>
      <c r="JUM73" s="18"/>
      <c r="JUN73" s="18"/>
      <c r="JUO73" s="18"/>
      <c r="JUP73" s="26"/>
      <c r="JUQ73" s="7"/>
      <c r="JUR73" s="8"/>
      <c r="JUS73" s="7"/>
      <c r="JUT73" s="18"/>
      <c r="JUU73" s="18"/>
      <c r="JUV73" s="18"/>
      <c r="JUW73" s="26"/>
      <c r="JUX73" s="7"/>
      <c r="JUY73" s="8"/>
      <c r="JUZ73" s="7"/>
      <c r="JVA73" s="18"/>
      <c r="JVB73" s="18"/>
      <c r="JVC73" s="18"/>
      <c r="JVD73" s="26"/>
      <c r="JVE73" s="7"/>
      <c r="JVF73" s="8"/>
      <c r="JVG73" s="7"/>
      <c r="JVH73" s="18"/>
      <c r="JVI73" s="18"/>
      <c r="JVJ73" s="18"/>
      <c r="JVK73" s="26"/>
      <c r="JVL73" s="7"/>
      <c r="JVM73" s="8"/>
      <c r="JVN73" s="7"/>
      <c r="JVO73" s="18"/>
      <c r="JVP73" s="18"/>
      <c r="JVQ73" s="18"/>
      <c r="JVR73" s="26"/>
      <c r="JVS73" s="7"/>
      <c r="JVT73" s="8"/>
      <c r="JVU73" s="7"/>
      <c r="JVV73" s="18"/>
      <c r="JVW73" s="18"/>
      <c r="JVX73" s="18"/>
      <c r="JVY73" s="26"/>
      <c r="JVZ73" s="7"/>
      <c r="JWA73" s="8"/>
      <c r="JWB73" s="7"/>
      <c r="JWC73" s="18"/>
      <c r="JWD73" s="18"/>
      <c r="JWE73" s="18"/>
      <c r="JWF73" s="26"/>
      <c r="JWG73" s="7"/>
      <c r="JWH73" s="8"/>
      <c r="JWI73" s="7"/>
      <c r="JWJ73" s="18"/>
      <c r="JWK73" s="18"/>
      <c r="JWL73" s="18"/>
      <c r="JWM73" s="26"/>
      <c r="JWN73" s="7"/>
      <c r="JWO73" s="8"/>
      <c r="JWP73" s="7"/>
      <c r="JWQ73" s="18"/>
      <c r="JWR73" s="18"/>
      <c r="JWS73" s="18"/>
      <c r="JWT73" s="26"/>
      <c r="JWU73" s="7"/>
      <c r="JWV73" s="8"/>
      <c r="JWW73" s="7"/>
      <c r="JWX73" s="18"/>
      <c r="JWY73" s="18"/>
      <c r="JWZ73" s="18"/>
      <c r="JXA73" s="26"/>
      <c r="JXB73" s="7"/>
      <c r="JXC73" s="8"/>
      <c r="JXD73" s="7"/>
      <c r="JXE73" s="18"/>
      <c r="JXF73" s="18"/>
      <c r="JXG73" s="18"/>
      <c r="JXH73" s="26"/>
      <c r="JXI73" s="7"/>
      <c r="JXJ73" s="8"/>
      <c r="JXK73" s="7"/>
      <c r="JXL73" s="18"/>
      <c r="JXM73" s="18"/>
      <c r="JXN73" s="18"/>
      <c r="JXO73" s="26"/>
      <c r="JXP73" s="7"/>
      <c r="JXQ73" s="8"/>
      <c r="JXR73" s="7"/>
      <c r="JXS73" s="18"/>
      <c r="JXT73" s="18"/>
      <c r="JXU73" s="18"/>
      <c r="JXV73" s="26"/>
      <c r="JXW73" s="7"/>
      <c r="JXX73" s="8"/>
      <c r="JXY73" s="7"/>
      <c r="JXZ73" s="18"/>
      <c r="JYA73" s="18"/>
      <c r="JYB73" s="18"/>
      <c r="JYC73" s="26"/>
      <c r="JYD73" s="7"/>
      <c r="JYE73" s="8"/>
      <c r="JYF73" s="7"/>
      <c r="JYG73" s="18"/>
      <c r="JYH73" s="18"/>
      <c r="JYI73" s="18"/>
      <c r="JYJ73" s="26"/>
      <c r="JYK73" s="7"/>
      <c r="JYL73" s="8"/>
      <c r="JYM73" s="7"/>
      <c r="JYN73" s="18"/>
      <c r="JYO73" s="18"/>
      <c r="JYP73" s="18"/>
      <c r="JYQ73" s="26"/>
      <c r="JYR73" s="7"/>
      <c r="JYS73" s="8"/>
      <c r="JYT73" s="7"/>
      <c r="JYU73" s="18"/>
      <c r="JYV73" s="18"/>
      <c r="JYW73" s="18"/>
      <c r="JYX73" s="26"/>
      <c r="JYY73" s="7"/>
      <c r="JYZ73" s="8"/>
      <c r="JZA73" s="7"/>
      <c r="JZB73" s="18"/>
      <c r="JZC73" s="18"/>
      <c r="JZD73" s="18"/>
      <c r="JZE73" s="26"/>
      <c r="JZF73" s="7"/>
      <c r="JZG73" s="8"/>
      <c r="JZH73" s="7"/>
      <c r="JZI73" s="18"/>
      <c r="JZJ73" s="18"/>
      <c r="JZK73" s="18"/>
      <c r="JZL73" s="26"/>
      <c r="JZM73" s="7"/>
      <c r="JZN73" s="8"/>
      <c r="JZO73" s="7"/>
      <c r="JZP73" s="18"/>
      <c r="JZQ73" s="18"/>
      <c r="JZR73" s="18"/>
      <c r="JZS73" s="26"/>
      <c r="JZT73" s="7"/>
      <c r="JZU73" s="8"/>
      <c r="JZV73" s="7"/>
      <c r="JZW73" s="18"/>
      <c r="JZX73" s="18"/>
      <c r="JZY73" s="18"/>
      <c r="JZZ73" s="26"/>
      <c r="KAA73" s="7"/>
      <c r="KAB73" s="8"/>
      <c r="KAC73" s="7"/>
      <c r="KAD73" s="18"/>
      <c r="KAE73" s="18"/>
      <c r="KAF73" s="18"/>
      <c r="KAG73" s="26"/>
      <c r="KAH73" s="7"/>
      <c r="KAI73" s="8"/>
      <c r="KAJ73" s="7"/>
      <c r="KAK73" s="18"/>
      <c r="KAL73" s="18"/>
      <c r="KAM73" s="18"/>
      <c r="KAN73" s="26"/>
      <c r="KAO73" s="7"/>
      <c r="KAP73" s="8"/>
      <c r="KAQ73" s="7"/>
      <c r="KAR73" s="18"/>
      <c r="KAS73" s="18"/>
      <c r="KAT73" s="18"/>
      <c r="KAU73" s="26"/>
      <c r="KAV73" s="7"/>
      <c r="KAW73" s="8"/>
      <c r="KAX73" s="7"/>
      <c r="KAY73" s="18"/>
      <c r="KAZ73" s="18"/>
      <c r="KBA73" s="18"/>
      <c r="KBB73" s="26"/>
      <c r="KBC73" s="7"/>
      <c r="KBD73" s="8"/>
      <c r="KBE73" s="7"/>
      <c r="KBF73" s="18"/>
      <c r="KBG73" s="18"/>
      <c r="KBH73" s="18"/>
      <c r="KBI73" s="26"/>
      <c r="KBJ73" s="7"/>
      <c r="KBK73" s="8"/>
      <c r="KBL73" s="7"/>
      <c r="KBM73" s="18"/>
      <c r="KBN73" s="18"/>
      <c r="KBO73" s="18"/>
      <c r="KBP73" s="26"/>
      <c r="KBQ73" s="7"/>
      <c r="KBR73" s="8"/>
      <c r="KBS73" s="7"/>
      <c r="KBT73" s="18"/>
      <c r="KBU73" s="18"/>
      <c r="KBV73" s="18"/>
      <c r="KBW73" s="26"/>
      <c r="KBX73" s="7"/>
      <c r="KBY73" s="8"/>
      <c r="KBZ73" s="7"/>
      <c r="KCA73" s="18"/>
      <c r="KCB73" s="18"/>
      <c r="KCC73" s="18"/>
      <c r="KCD73" s="26"/>
      <c r="KCE73" s="7"/>
      <c r="KCF73" s="8"/>
      <c r="KCG73" s="7"/>
      <c r="KCH73" s="18"/>
      <c r="KCI73" s="18"/>
      <c r="KCJ73" s="18"/>
      <c r="KCK73" s="26"/>
      <c r="KCL73" s="7"/>
      <c r="KCM73" s="8"/>
      <c r="KCN73" s="7"/>
      <c r="KCO73" s="18"/>
      <c r="KCP73" s="18"/>
      <c r="KCQ73" s="18"/>
      <c r="KCR73" s="26"/>
      <c r="KCS73" s="7"/>
      <c r="KCT73" s="8"/>
      <c r="KCU73" s="7"/>
      <c r="KCV73" s="18"/>
      <c r="KCW73" s="18"/>
      <c r="KCX73" s="18"/>
      <c r="KCY73" s="26"/>
      <c r="KCZ73" s="7"/>
      <c r="KDA73" s="8"/>
      <c r="KDB73" s="7"/>
      <c r="KDC73" s="18"/>
      <c r="KDD73" s="18"/>
      <c r="KDE73" s="18"/>
      <c r="KDF73" s="26"/>
      <c r="KDG73" s="7"/>
      <c r="KDH73" s="8"/>
      <c r="KDI73" s="7"/>
      <c r="KDJ73" s="18"/>
      <c r="KDK73" s="18"/>
      <c r="KDL73" s="18"/>
      <c r="KDM73" s="26"/>
      <c r="KDN73" s="7"/>
      <c r="KDO73" s="8"/>
      <c r="KDP73" s="7"/>
      <c r="KDQ73" s="18"/>
      <c r="KDR73" s="18"/>
      <c r="KDS73" s="18"/>
      <c r="KDT73" s="26"/>
      <c r="KDU73" s="7"/>
      <c r="KDV73" s="8"/>
      <c r="KDW73" s="7"/>
      <c r="KDX73" s="18"/>
      <c r="KDY73" s="18"/>
      <c r="KDZ73" s="18"/>
      <c r="KEA73" s="26"/>
      <c r="KEB73" s="7"/>
      <c r="KEC73" s="8"/>
      <c r="KED73" s="7"/>
      <c r="KEE73" s="18"/>
      <c r="KEF73" s="18"/>
      <c r="KEG73" s="18"/>
      <c r="KEH73" s="26"/>
      <c r="KEI73" s="7"/>
      <c r="KEJ73" s="8"/>
      <c r="KEK73" s="7"/>
      <c r="KEL73" s="18"/>
      <c r="KEM73" s="18"/>
      <c r="KEN73" s="18"/>
      <c r="KEO73" s="26"/>
      <c r="KEP73" s="7"/>
      <c r="KEQ73" s="8"/>
      <c r="KER73" s="7"/>
      <c r="KES73" s="18"/>
      <c r="KET73" s="18"/>
      <c r="KEU73" s="18"/>
      <c r="KEV73" s="26"/>
      <c r="KEW73" s="7"/>
      <c r="KEX73" s="8"/>
      <c r="KEY73" s="7"/>
      <c r="KEZ73" s="18"/>
      <c r="KFA73" s="18"/>
      <c r="KFB73" s="18"/>
      <c r="KFC73" s="26"/>
      <c r="KFD73" s="7"/>
      <c r="KFE73" s="8"/>
      <c r="KFF73" s="7"/>
      <c r="KFG73" s="18"/>
      <c r="KFH73" s="18"/>
      <c r="KFI73" s="18"/>
      <c r="KFJ73" s="26"/>
      <c r="KFK73" s="7"/>
      <c r="KFL73" s="8"/>
      <c r="KFM73" s="7"/>
      <c r="KFN73" s="18"/>
      <c r="KFO73" s="18"/>
      <c r="KFP73" s="18"/>
      <c r="KFQ73" s="26"/>
      <c r="KFR73" s="7"/>
      <c r="KFS73" s="8"/>
      <c r="KFT73" s="7"/>
      <c r="KFU73" s="18"/>
      <c r="KFV73" s="18"/>
      <c r="KFW73" s="18"/>
      <c r="KFX73" s="26"/>
      <c r="KFY73" s="7"/>
      <c r="KFZ73" s="8"/>
      <c r="KGA73" s="7"/>
      <c r="KGB73" s="18"/>
      <c r="KGC73" s="18"/>
      <c r="KGD73" s="18"/>
      <c r="KGE73" s="26"/>
      <c r="KGF73" s="7"/>
      <c r="KGG73" s="8"/>
      <c r="KGH73" s="7"/>
      <c r="KGI73" s="18"/>
      <c r="KGJ73" s="18"/>
      <c r="KGK73" s="18"/>
      <c r="KGL73" s="26"/>
      <c r="KGM73" s="7"/>
      <c r="KGN73" s="8"/>
      <c r="KGO73" s="7"/>
      <c r="KGP73" s="18"/>
      <c r="KGQ73" s="18"/>
      <c r="KGR73" s="18"/>
      <c r="KGS73" s="26"/>
      <c r="KGT73" s="7"/>
      <c r="KGU73" s="8"/>
      <c r="KGV73" s="7"/>
      <c r="KGW73" s="18"/>
      <c r="KGX73" s="18"/>
      <c r="KGY73" s="18"/>
      <c r="KGZ73" s="26"/>
      <c r="KHA73" s="7"/>
      <c r="KHB73" s="8"/>
      <c r="KHC73" s="7"/>
      <c r="KHD73" s="18"/>
      <c r="KHE73" s="18"/>
      <c r="KHF73" s="18"/>
      <c r="KHG73" s="26"/>
      <c r="KHH73" s="7"/>
      <c r="KHI73" s="8"/>
      <c r="KHJ73" s="7"/>
      <c r="KHK73" s="18"/>
      <c r="KHL73" s="18"/>
      <c r="KHM73" s="18"/>
      <c r="KHN73" s="26"/>
      <c r="KHO73" s="7"/>
      <c r="KHP73" s="8"/>
      <c r="KHQ73" s="7"/>
      <c r="KHR73" s="18"/>
      <c r="KHS73" s="18"/>
      <c r="KHT73" s="18"/>
      <c r="KHU73" s="26"/>
      <c r="KHV73" s="7"/>
      <c r="KHW73" s="8"/>
      <c r="KHX73" s="7"/>
      <c r="KHY73" s="18"/>
      <c r="KHZ73" s="18"/>
      <c r="KIA73" s="18"/>
      <c r="KIB73" s="26"/>
      <c r="KIC73" s="7"/>
      <c r="KID73" s="8"/>
      <c r="KIE73" s="7"/>
      <c r="KIF73" s="18"/>
      <c r="KIG73" s="18"/>
      <c r="KIH73" s="18"/>
      <c r="KII73" s="26"/>
      <c r="KIJ73" s="7"/>
      <c r="KIK73" s="8"/>
      <c r="KIL73" s="7"/>
      <c r="KIM73" s="18"/>
      <c r="KIN73" s="18"/>
      <c r="KIO73" s="18"/>
      <c r="KIP73" s="26"/>
      <c r="KIQ73" s="7"/>
      <c r="KIR73" s="8"/>
      <c r="KIS73" s="7"/>
      <c r="KIT73" s="18"/>
      <c r="KIU73" s="18"/>
      <c r="KIV73" s="18"/>
      <c r="KIW73" s="26"/>
      <c r="KIX73" s="7"/>
      <c r="KIY73" s="8"/>
      <c r="KIZ73" s="7"/>
      <c r="KJA73" s="18"/>
      <c r="KJB73" s="18"/>
      <c r="KJC73" s="18"/>
      <c r="KJD73" s="26"/>
      <c r="KJE73" s="7"/>
      <c r="KJF73" s="8"/>
      <c r="KJG73" s="7"/>
      <c r="KJH73" s="18"/>
      <c r="KJI73" s="18"/>
      <c r="KJJ73" s="18"/>
      <c r="KJK73" s="26"/>
      <c r="KJL73" s="7"/>
      <c r="KJM73" s="8"/>
      <c r="KJN73" s="7"/>
      <c r="KJO73" s="18"/>
      <c r="KJP73" s="18"/>
      <c r="KJQ73" s="18"/>
      <c r="KJR73" s="26"/>
      <c r="KJS73" s="7"/>
      <c r="KJT73" s="8"/>
      <c r="KJU73" s="7"/>
      <c r="KJV73" s="18"/>
      <c r="KJW73" s="18"/>
      <c r="KJX73" s="18"/>
      <c r="KJY73" s="26"/>
      <c r="KJZ73" s="7"/>
      <c r="KKA73" s="8"/>
      <c r="KKB73" s="7"/>
      <c r="KKC73" s="18"/>
      <c r="KKD73" s="18"/>
      <c r="KKE73" s="18"/>
      <c r="KKF73" s="26"/>
      <c r="KKG73" s="7"/>
      <c r="KKH73" s="8"/>
      <c r="KKI73" s="7"/>
      <c r="KKJ73" s="18"/>
      <c r="KKK73" s="18"/>
      <c r="KKL73" s="18"/>
      <c r="KKM73" s="26"/>
      <c r="KKN73" s="7"/>
      <c r="KKO73" s="8"/>
      <c r="KKP73" s="7"/>
      <c r="KKQ73" s="18"/>
      <c r="KKR73" s="18"/>
      <c r="KKS73" s="18"/>
      <c r="KKT73" s="26"/>
      <c r="KKU73" s="7"/>
      <c r="KKV73" s="8"/>
      <c r="KKW73" s="7"/>
      <c r="KKX73" s="18"/>
      <c r="KKY73" s="18"/>
      <c r="KKZ73" s="18"/>
      <c r="KLA73" s="26"/>
      <c r="KLB73" s="7"/>
      <c r="KLC73" s="8"/>
      <c r="KLD73" s="7"/>
      <c r="KLE73" s="18"/>
      <c r="KLF73" s="18"/>
      <c r="KLG73" s="18"/>
      <c r="KLH73" s="26"/>
      <c r="KLI73" s="7"/>
      <c r="KLJ73" s="8"/>
      <c r="KLK73" s="7"/>
      <c r="KLL73" s="18"/>
      <c r="KLM73" s="18"/>
      <c r="KLN73" s="18"/>
      <c r="KLO73" s="26"/>
      <c r="KLP73" s="7"/>
      <c r="KLQ73" s="8"/>
      <c r="KLR73" s="7"/>
      <c r="KLS73" s="18"/>
      <c r="KLT73" s="18"/>
      <c r="KLU73" s="18"/>
      <c r="KLV73" s="26"/>
      <c r="KLW73" s="7"/>
      <c r="KLX73" s="8"/>
      <c r="KLY73" s="7"/>
      <c r="KLZ73" s="18"/>
      <c r="KMA73" s="18"/>
      <c r="KMB73" s="18"/>
      <c r="KMC73" s="26"/>
      <c r="KMD73" s="7"/>
      <c r="KME73" s="8"/>
      <c r="KMF73" s="7"/>
      <c r="KMG73" s="18"/>
      <c r="KMH73" s="18"/>
      <c r="KMI73" s="18"/>
      <c r="KMJ73" s="26"/>
      <c r="KMK73" s="7"/>
      <c r="KML73" s="8"/>
      <c r="KMM73" s="7"/>
      <c r="KMN73" s="18"/>
      <c r="KMO73" s="18"/>
      <c r="KMP73" s="18"/>
      <c r="KMQ73" s="26"/>
      <c r="KMR73" s="7"/>
      <c r="KMS73" s="8"/>
      <c r="KMT73" s="7"/>
      <c r="KMU73" s="18"/>
      <c r="KMV73" s="18"/>
      <c r="KMW73" s="18"/>
      <c r="KMX73" s="26"/>
      <c r="KMY73" s="7"/>
      <c r="KMZ73" s="8"/>
      <c r="KNA73" s="7"/>
      <c r="KNB73" s="18"/>
      <c r="KNC73" s="18"/>
      <c r="KND73" s="18"/>
      <c r="KNE73" s="26"/>
      <c r="KNF73" s="7"/>
      <c r="KNG73" s="8"/>
      <c r="KNH73" s="7"/>
      <c r="KNI73" s="18"/>
      <c r="KNJ73" s="18"/>
      <c r="KNK73" s="18"/>
      <c r="KNL73" s="26"/>
      <c r="KNM73" s="7"/>
      <c r="KNN73" s="8"/>
      <c r="KNO73" s="7"/>
      <c r="KNP73" s="18"/>
      <c r="KNQ73" s="18"/>
      <c r="KNR73" s="18"/>
      <c r="KNS73" s="26"/>
      <c r="KNT73" s="7"/>
      <c r="KNU73" s="8"/>
      <c r="KNV73" s="7"/>
      <c r="KNW73" s="18"/>
      <c r="KNX73" s="18"/>
      <c r="KNY73" s="18"/>
      <c r="KNZ73" s="26"/>
      <c r="KOA73" s="7"/>
      <c r="KOB73" s="8"/>
      <c r="KOC73" s="7"/>
      <c r="KOD73" s="18"/>
      <c r="KOE73" s="18"/>
      <c r="KOF73" s="18"/>
      <c r="KOG73" s="26"/>
      <c r="KOH73" s="7"/>
      <c r="KOI73" s="8"/>
      <c r="KOJ73" s="7"/>
      <c r="KOK73" s="18"/>
      <c r="KOL73" s="18"/>
      <c r="KOM73" s="18"/>
      <c r="KON73" s="26"/>
      <c r="KOO73" s="7"/>
      <c r="KOP73" s="8"/>
      <c r="KOQ73" s="7"/>
      <c r="KOR73" s="18"/>
      <c r="KOS73" s="18"/>
      <c r="KOT73" s="18"/>
      <c r="KOU73" s="26"/>
      <c r="KOV73" s="7"/>
      <c r="KOW73" s="8"/>
      <c r="KOX73" s="7"/>
      <c r="KOY73" s="18"/>
      <c r="KOZ73" s="18"/>
      <c r="KPA73" s="18"/>
      <c r="KPB73" s="26"/>
      <c r="KPC73" s="7"/>
      <c r="KPD73" s="8"/>
      <c r="KPE73" s="7"/>
      <c r="KPF73" s="18"/>
      <c r="KPG73" s="18"/>
      <c r="KPH73" s="18"/>
      <c r="KPI73" s="26"/>
      <c r="KPJ73" s="7"/>
      <c r="KPK73" s="8"/>
      <c r="KPL73" s="7"/>
      <c r="KPM73" s="18"/>
      <c r="KPN73" s="18"/>
      <c r="KPO73" s="18"/>
      <c r="KPP73" s="26"/>
      <c r="KPQ73" s="7"/>
      <c r="KPR73" s="8"/>
      <c r="KPS73" s="7"/>
      <c r="KPT73" s="18"/>
      <c r="KPU73" s="18"/>
      <c r="KPV73" s="18"/>
      <c r="KPW73" s="26"/>
      <c r="KPX73" s="7"/>
      <c r="KPY73" s="8"/>
      <c r="KPZ73" s="7"/>
      <c r="KQA73" s="18"/>
      <c r="KQB73" s="18"/>
      <c r="KQC73" s="18"/>
      <c r="KQD73" s="26"/>
      <c r="KQE73" s="7"/>
      <c r="KQF73" s="8"/>
      <c r="KQG73" s="7"/>
      <c r="KQH73" s="18"/>
      <c r="KQI73" s="18"/>
      <c r="KQJ73" s="18"/>
      <c r="KQK73" s="26"/>
      <c r="KQL73" s="7"/>
      <c r="KQM73" s="8"/>
      <c r="KQN73" s="7"/>
      <c r="KQO73" s="18"/>
      <c r="KQP73" s="18"/>
      <c r="KQQ73" s="18"/>
      <c r="KQR73" s="26"/>
      <c r="KQS73" s="7"/>
      <c r="KQT73" s="8"/>
      <c r="KQU73" s="7"/>
      <c r="KQV73" s="18"/>
      <c r="KQW73" s="18"/>
      <c r="KQX73" s="18"/>
      <c r="KQY73" s="26"/>
      <c r="KQZ73" s="7"/>
      <c r="KRA73" s="8"/>
      <c r="KRB73" s="7"/>
      <c r="KRC73" s="18"/>
      <c r="KRD73" s="18"/>
      <c r="KRE73" s="18"/>
      <c r="KRF73" s="26"/>
      <c r="KRG73" s="7"/>
      <c r="KRH73" s="8"/>
      <c r="KRI73" s="7"/>
      <c r="KRJ73" s="18"/>
      <c r="KRK73" s="18"/>
      <c r="KRL73" s="18"/>
      <c r="KRM73" s="26"/>
      <c r="KRN73" s="7"/>
      <c r="KRO73" s="8"/>
      <c r="KRP73" s="7"/>
      <c r="KRQ73" s="18"/>
      <c r="KRR73" s="18"/>
      <c r="KRS73" s="18"/>
      <c r="KRT73" s="26"/>
      <c r="KRU73" s="7"/>
      <c r="KRV73" s="8"/>
      <c r="KRW73" s="7"/>
      <c r="KRX73" s="18"/>
      <c r="KRY73" s="18"/>
      <c r="KRZ73" s="18"/>
      <c r="KSA73" s="26"/>
      <c r="KSB73" s="7"/>
      <c r="KSC73" s="8"/>
      <c r="KSD73" s="7"/>
      <c r="KSE73" s="18"/>
      <c r="KSF73" s="18"/>
      <c r="KSG73" s="18"/>
      <c r="KSH73" s="26"/>
      <c r="KSI73" s="7"/>
      <c r="KSJ73" s="8"/>
      <c r="KSK73" s="7"/>
      <c r="KSL73" s="18"/>
      <c r="KSM73" s="18"/>
      <c r="KSN73" s="18"/>
      <c r="KSO73" s="26"/>
      <c r="KSP73" s="7"/>
      <c r="KSQ73" s="8"/>
      <c r="KSR73" s="7"/>
      <c r="KSS73" s="18"/>
      <c r="KST73" s="18"/>
      <c r="KSU73" s="18"/>
      <c r="KSV73" s="26"/>
      <c r="KSW73" s="7"/>
      <c r="KSX73" s="8"/>
      <c r="KSY73" s="7"/>
      <c r="KSZ73" s="18"/>
      <c r="KTA73" s="18"/>
      <c r="KTB73" s="18"/>
      <c r="KTC73" s="26"/>
      <c r="KTD73" s="7"/>
      <c r="KTE73" s="8"/>
      <c r="KTF73" s="7"/>
      <c r="KTG73" s="18"/>
      <c r="KTH73" s="18"/>
      <c r="KTI73" s="18"/>
      <c r="KTJ73" s="26"/>
      <c r="KTK73" s="7"/>
      <c r="KTL73" s="8"/>
      <c r="KTM73" s="7"/>
      <c r="KTN73" s="18"/>
      <c r="KTO73" s="18"/>
      <c r="KTP73" s="18"/>
      <c r="KTQ73" s="26"/>
      <c r="KTR73" s="7"/>
      <c r="KTS73" s="8"/>
      <c r="KTT73" s="7"/>
      <c r="KTU73" s="18"/>
      <c r="KTV73" s="18"/>
      <c r="KTW73" s="18"/>
      <c r="KTX73" s="26"/>
      <c r="KTY73" s="7"/>
      <c r="KTZ73" s="8"/>
      <c r="KUA73" s="7"/>
      <c r="KUB73" s="18"/>
      <c r="KUC73" s="18"/>
      <c r="KUD73" s="18"/>
      <c r="KUE73" s="26"/>
      <c r="KUF73" s="7"/>
      <c r="KUG73" s="8"/>
      <c r="KUH73" s="7"/>
      <c r="KUI73" s="18"/>
      <c r="KUJ73" s="18"/>
      <c r="KUK73" s="18"/>
      <c r="KUL73" s="26"/>
      <c r="KUM73" s="7"/>
      <c r="KUN73" s="8"/>
      <c r="KUO73" s="7"/>
      <c r="KUP73" s="18"/>
      <c r="KUQ73" s="18"/>
      <c r="KUR73" s="18"/>
      <c r="KUS73" s="26"/>
      <c r="KUT73" s="7"/>
      <c r="KUU73" s="8"/>
      <c r="KUV73" s="7"/>
      <c r="KUW73" s="18"/>
      <c r="KUX73" s="18"/>
      <c r="KUY73" s="18"/>
      <c r="KUZ73" s="26"/>
      <c r="KVA73" s="7"/>
      <c r="KVB73" s="8"/>
      <c r="KVC73" s="7"/>
      <c r="KVD73" s="18"/>
      <c r="KVE73" s="18"/>
      <c r="KVF73" s="18"/>
      <c r="KVG73" s="26"/>
      <c r="KVH73" s="7"/>
      <c r="KVI73" s="8"/>
      <c r="KVJ73" s="7"/>
      <c r="KVK73" s="18"/>
      <c r="KVL73" s="18"/>
      <c r="KVM73" s="18"/>
      <c r="KVN73" s="26"/>
      <c r="KVO73" s="7"/>
      <c r="KVP73" s="8"/>
      <c r="KVQ73" s="7"/>
      <c r="KVR73" s="18"/>
      <c r="KVS73" s="18"/>
      <c r="KVT73" s="18"/>
      <c r="KVU73" s="26"/>
      <c r="KVV73" s="7"/>
      <c r="KVW73" s="8"/>
      <c r="KVX73" s="7"/>
      <c r="KVY73" s="18"/>
      <c r="KVZ73" s="18"/>
      <c r="KWA73" s="18"/>
      <c r="KWB73" s="26"/>
      <c r="KWC73" s="7"/>
      <c r="KWD73" s="8"/>
      <c r="KWE73" s="7"/>
      <c r="KWF73" s="18"/>
      <c r="KWG73" s="18"/>
      <c r="KWH73" s="18"/>
      <c r="KWI73" s="26"/>
      <c r="KWJ73" s="7"/>
      <c r="KWK73" s="8"/>
      <c r="KWL73" s="7"/>
      <c r="KWM73" s="18"/>
      <c r="KWN73" s="18"/>
      <c r="KWO73" s="18"/>
      <c r="KWP73" s="26"/>
      <c r="KWQ73" s="7"/>
      <c r="KWR73" s="8"/>
      <c r="KWS73" s="7"/>
      <c r="KWT73" s="18"/>
      <c r="KWU73" s="18"/>
      <c r="KWV73" s="18"/>
      <c r="KWW73" s="26"/>
      <c r="KWX73" s="7"/>
      <c r="KWY73" s="8"/>
      <c r="KWZ73" s="7"/>
      <c r="KXA73" s="18"/>
      <c r="KXB73" s="18"/>
      <c r="KXC73" s="18"/>
      <c r="KXD73" s="26"/>
      <c r="KXE73" s="7"/>
      <c r="KXF73" s="8"/>
      <c r="KXG73" s="7"/>
      <c r="KXH73" s="18"/>
      <c r="KXI73" s="18"/>
      <c r="KXJ73" s="18"/>
      <c r="KXK73" s="26"/>
      <c r="KXL73" s="7"/>
      <c r="KXM73" s="8"/>
      <c r="KXN73" s="7"/>
      <c r="KXO73" s="18"/>
      <c r="KXP73" s="18"/>
      <c r="KXQ73" s="18"/>
      <c r="KXR73" s="26"/>
      <c r="KXS73" s="7"/>
      <c r="KXT73" s="8"/>
      <c r="KXU73" s="7"/>
      <c r="KXV73" s="18"/>
      <c r="KXW73" s="18"/>
      <c r="KXX73" s="18"/>
      <c r="KXY73" s="26"/>
      <c r="KXZ73" s="7"/>
      <c r="KYA73" s="8"/>
      <c r="KYB73" s="7"/>
      <c r="KYC73" s="18"/>
      <c r="KYD73" s="18"/>
      <c r="KYE73" s="18"/>
      <c r="KYF73" s="26"/>
      <c r="KYG73" s="7"/>
      <c r="KYH73" s="8"/>
      <c r="KYI73" s="7"/>
      <c r="KYJ73" s="18"/>
      <c r="KYK73" s="18"/>
      <c r="KYL73" s="18"/>
      <c r="KYM73" s="26"/>
      <c r="KYN73" s="7"/>
      <c r="KYO73" s="8"/>
      <c r="KYP73" s="7"/>
      <c r="KYQ73" s="18"/>
      <c r="KYR73" s="18"/>
      <c r="KYS73" s="18"/>
      <c r="KYT73" s="26"/>
      <c r="KYU73" s="7"/>
      <c r="KYV73" s="8"/>
      <c r="KYW73" s="7"/>
      <c r="KYX73" s="18"/>
      <c r="KYY73" s="18"/>
      <c r="KYZ73" s="18"/>
      <c r="KZA73" s="26"/>
      <c r="KZB73" s="7"/>
      <c r="KZC73" s="8"/>
      <c r="KZD73" s="7"/>
      <c r="KZE73" s="18"/>
      <c r="KZF73" s="18"/>
      <c r="KZG73" s="18"/>
      <c r="KZH73" s="26"/>
      <c r="KZI73" s="7"/>
      <c r="KZJ73" s="8"/>
      <c r="KZK73" s="7"/>
      <c r="KZL73" s="18"/>
      <c r="KZM73" s="18"/>
      <c r="KZN73" s="18"/>
      <c r="KZO73" s="26"/>
      <c r="KZP73" s="7"/>
      <c r="KZQ73" s="8"/>
      <c r="KZR73" s="7"/>
      <c r="KZS73" s="18"/>
      <c r="KZT73" s="18"/>
      <c r="KZU73" s="18"/>
      <c r="KZV73" s="26"/>
      <c r="KZW73" s="7"/>
      <c r="KZX73" s="8"/>
      <c r="KZY73" s="7"/>
      <c r="KZZ73" s="18"/>
      <c r="LAA73" s="18"/>
      <c r="LAB73" s="18"/>
      <c r="LAC73" s="26"/>
      <c r="LAD73" s="7"/>
      <c r="LAE73" s="8"/>
      <c r="LAF73" s="7"/>
      <c r="LAG73" s="18"/>
      <c r="LAH73" s="18"/>
      <c r="LAI73" s="18"/>
      <c r="LAJ73" s="26"/>
      <c r="LAK73" s="7"/>
      <c r="LAL73" s="8"/>
      <c r="LAM73" s="7"/>
      <c r="LAN73" s="18"/>
      <c r="LAO73" s="18"/>
      <c r="LAP73" s="18"/>
      <c r="LAQ73" s="26"/>
      <c r="LAR73" s="7"/>
      <c r="LAS73" s="8"/>
      <c r="LAT73" s="7"/>
      <c r="LAU73" s="18"/>
      <c r="LAV73" s="18"/>
      <c r="LAW73" s="18"/>
      <c r="LAX73" s="26"/>
      <c r="LAY73" s="7"/>
      <c r="LAZ73" s="8"/>
      <c r="LBA73" s="7"/>
      <c r="LBB73" s="18"/>
      <c r="LBC73" s="18"/>
      <c r="LBD73" s="18"/>
      <c r="LBE73" s="26"/>
      <c r="LBF73" s="7"/>
      <c r="LBG73" s="8"/>
      <c r="LBH73" s="7"/>
      <c r="LBI73" s="18"/>
      <c r="LBJ73" s="18"/>
      <c r="LBK73" s="18"/>
      <c r="LBL73" s="26"/>
      <c r="LBM73" s="7"/>
      <c r="LBN73" s="8"/>
      <c r="LBO73" s="7"/>
      <c r="LBP73" s="18"/>
      <c r="LBQ73" s="18"/>
      <c r="LBR73" s="18"/>
      <c r="LBS73" s="26"/>
      <c r="LBT73" s="7"/>
      <c r="LBU73" s="8"/>
      <c r="LBV73" s="7"/>
      <c r="LBW73" s="18"/>
      <c r="LBX73" s="18"/>
      <c r="LBY73" s="18"/>
      <c r="LBZ73" s="26"/>
      <c r="LCA73" s="7"/>
      <c r="LCB73" s="8"/>
      <c r="LCC73" s="7"/>
      <c r="LCD73" s="18"/>
      <c r="LCE73" s="18"/>
      <c r="LCF73" s="18"/>
      <c r="LCG73" s="26"/>
      <c r="LCH73" s="7"/>
      <c r="LCI73" s="8"/>
      <c r="LCJ73" s="7"/>
      <c r="LCK73" s="18"/>
      <c r="LCL73" s="18"/>
      <c r="LCM73" s="18"/>
      <c r="LCN73" s="26"/>
      <c r="LCO73" s="7"/>
      <c r="LCP73" s="8"/>
      <c r="LCQ73" s="7"/>
      <c r="LCR73" s="18"/>
      <c r="LCS73" s="18"/>
      <c r="LCT73" s="18"/>
      <c r="LCU73" s="26"/>
      <c r="LCV73" s="7"/>
      <c r="LCW73" s="8"/>
      <c r="LCX73" s="7"/>
      <c r="LCY73" s="18"/>
      <c r="LCZ73" s="18"/>
      <c r="LDA73" s="18"/>
      <c r="LDB73" s="26"/>
      <c r="LDC73" s="7"/>
      <c r="LDD73" s="8"/>
      <c r="LDE73" s="7"/>
      <c r="LDF73" s="18"/>
      <c r="LDG73" s="18"/>
      <c r="LDH73" s="18"/>
      <c r="LDI73" s="26"/>
      <c r="LDJ73" s="7"/>
      <c r="LDK73" s="8"/>
      <c r="LDL73" s="7"/>
      <c r="LDM73" s="18"/>
      <c r="LDN73" s="18"/>
      <c r="LDO73" s="18"/>
      <c r="LDP73" s="26"/>
      <c r="LDQ73" s="7"/>
      <c r="LDR73" s="8"/>
      <c r="LDS73" s="7"/>
      <c r="LDT73" s="18"/>
      <c r="LDU73" s="18"/>
      <c r="LDV73" s="18"/>
      <c r="LDW73" s="26"/>
      <c r="LDX73" s="7"/>
      <c r="LDY73" s="8"/>
      <c r="LDZ73" s="7"/>
      <c r="LEA73" s="18"/>
      <c r="LEB73" s="18"/>
      <c r="LEC73" s="18"/>
      <c r="LED73" s="26"/>
      <c r="LEE73" s="7"/>
      <c r="LEF73" s="8"/>
      <c r="LEG73" s="7"/>
      <c r="LEH73" s="18"/>
      <c r="LEI73" s="18"/>
      <c r="LEJ73" s="18"/>
      <c r="LEK73" s="26"/>
      <c r="LEL73" s="7"/>
      <c r="LEM73" s="8"/>
      <c r="LEN73" s="7"/>
      <c r="LEO73" s="18"/>
      <c r="LEP73" s="18"/>
      <c r="LEQ73" s="18"/>
      <c r="LER73" s="26"/>
      <c r="LES73" s="7"/>
      <c r="LET73" s="8"/>
      <c r="LEU73" s="7"/>
      <c r="LEV73" s="18"/>
      <c r="LEW73" s="18"/>
      <c r="LEX73" s="18"/>
      <c r="LEY73" s="26"/>
      <c r="LEZ73" s="7"/>
      <c r="LFA73" s="8"/>
      <c r="LFB73" s="7"/>
      <c r="LFC73" s="18"/>
      <c r="LFD73" s="18"/>
      <c r="LFE73" s="18"/>
      <c r="LFF73" s="26"/>
      <c r="LFG73" s="7"/>
      <c r="LFH73" s="8"/>
      <c r="LFI73" s="7"/>
      <c r="LFJ73" s="18"/>
      <c r="LFK73" s="18"/>
      <c r="LFL73" s="18"/>
      <c r="LFM73" s="26"/>
      <c r="LFN73" s="7"/>
      <c r="LFO73" s="8"/>
      <c r="LFP73" s="7"/>
      <c r="LFQ73" s="18"/>
      <c r="LFR73" s="18"/>
      <c r="LFS73" s="18"/>
      <c r="LFT73" s="26"/>
      <c r="LFU73" s="7"/>
      <c r="LFV73" s="8"/>
      <c r="LFW73" s="7"/>
      <c r="LFX73" s="18"/>
      <c r="LFY73" s="18"/>
      <c r="LFZ73" s="18"/>
      <c r="LGA73" s="26"/>
      <c r="LGB73" s="7"/>
      <c r="LGC73" s="8"/>
      <c r="LGD73" s="7"/>
      <c r="LGE73" s="18"/>
      <c r="LGF73" s="18"/>
      <c r="LGG73" s="18"/>
      <c r="LGH73" s="26"/>
      <c r="LGI73" s="7"/>
      <c r="LGJ73" s="8"/>
      <c r="LGK73" s="7"/>
      <c r="LGL73" s="18"/>
      <c r="LGM73" s="18"/>
      <c r="LGN73" s="18"/>
      <c r="LGO73" s="26"/>
      <c r="LGP73" s="7"/>
      <c r="LGQ73" s="8"/>
      <c r="LGR73" s="7"/>
      <c r="LGS73" s="18"/>
      <c r="LGT73" s="18"/>
      <c r="LGU73" s="18"/>
      <c r="LGV73" s="26"/>
      <c r="LGW73" s="7"/>
      <c r="LGX73" s="8"/>
      <c r="LGY73" s="7"/>
      <c r="LGZ73" s="18"/>
      <c r="LHA73" s="18"/>
      <c r="LHB73" s="18"/>
      <c r="LHC73" s="26"/>
      <c r="LHD73" s="7"/>
      <c r="LHE73" s="8"/>
      <c r="LHF73" s="7"/>
      <c r="LHG73" s="18"/>
      <c r="LHH73" s="18"/>
      <c r="LHI73" s="18"/>
      <c r="LHJ73" s="26"/>
      <c r="LHK73" s="7"/>
      <c r="LHL73" s="8"/>
      <c r="LHM73" s="7"/>
      <c r="LHN73" s="18"/>
      <c r="LHO73" s="18"/>
      <c r="LHP73" s="18"/>
      <c r="LHQ73" s="26"/>
      <c r="LHR73" s="7"/>
      <c r="LHS73" s="8"/>
      <c r="LHT73" s="7"/>
      <c r="LHU73" s="18"/>
      <c r="LHV73" s="18"/>
      <c r="LHW73" s="18"/>
      <c r="LHX73" s="26"/>
      <c r="LHY73" s="7"/>
      <c r="LHZ73" s="8"/>
      <c r="LIA73" s="7"/>
      <c r="LIB73" s="18"/>
      <c r="LIC73" s="18"/>
      <c r="LID73" s="18"/>
      <c r="LIE73" s="26"/>
      <c r="LIF73" s="7"/>
      <c r="LIG73" s="8"/>
      <c r="LIH73" s="7"/>
      <c r="LII73" s="18"/>
      <c r="LIJ73" s="18"/>
      <c r="LIK73" s="18"/>
      <c r="LIL73" s="26"/>
      <c r="LIM73" s="7"/>
      <c r="LIN73" s="8"/>
      <c r="LIO73" s="7"/>
      <c r="LIP73" s="18"/>
      <c r="LIQ73" s="18"/>
      <c r="LIR73" s="18"/>
      <c r="LIS73" s="26"/>
      <c r="LIT73" s="7"/>
      <c r="LIU73" s="8"/>
      <c r="LIV73" s="7"/>
      <c r="LIW73" s="18"/>
      <c r="LIX73" s="18"/>
      <c r="LIY73" s="18"/>
      <c r="LIZ73" s="26"/>
      <c r="LJA73" s="7"/>
      <c r="LJB73" s="8"/>
      <c r="LJC73" s="7"/>
      <c r="LJD73" s="18"/>
      <c r="LJE73" s="18"/>
      <c r="LJF73" s="18"/>
      <c r="LJG73" s="26"/>
      <c r="LJH73" s="7"/>
      <c r="LJI73" s="8"/>
      <c r="LJJ73" s="7"/>
      <c r="LJK73" s="18"/>
      <c r="LJL73" s="18"/>
      <c r="LJM73" s="18"/>
      <c r="LJN73" s="26"/>
      <c r="LJO73" s="7"/>
      <c r="LJP73" s="8"/>
      <c r="LJQ73" s="7"/>
      <c r="LJR73" s="18"/>
      <c r="LJS73" s="18"/>
      <c r="LJT73" s="18"/>
      <c r="LJU73" s="26"/>
      <c r="LJV73" s="7"/>
      <c r="LJW73" s="8"/>
      <c r="LJX73" s="7"/>
      <c r="LJY73" s="18"/>
      <c r="LJZ73" s="18"/>
      <c r="LKA73" s="18"/>
      <c r="LKB73" s="26"/>
      <c r="LKC73" s="7"/>
      <c r="LKD73" s="8"/>
      <c r="LKE73" s="7"/>
      <c r="LKF73" s="18"/>
      <c r="LKG73" s="18"/>
      <c r="LKH73" s="18"/>
      <c r="LKI73" s="26"/>
      <c r="LKJ73" s="7"/>
      <c r="LKK73" s="8"/>
      <c r="LKL73" s="7"/>
      <c r="LKM73" s="18"/>
      <c r="LKN73" s="18"/>
      <c r="LKO73" s="18"/>
      <c r="LKP73" s="26"/>
      <c r="LKQ73" s="7"/>
      <c r="LKR73" s="8"/>
      <c r="LKS73" s="7"/>
      <c r="LKT73" s="18"/>
      <c r="LKU73" s="18"/>
      <c r="LKV73" s="18"/>
      <c r="LKW73" s="26"/>
      <c r="LKX73" s="7"/>
      <c r="LKY73" s="8"/>
      <c r="LKZ73" s="7"/>
      <c r="LLA73" s="18"/>
      <c r="LLB73" s="18"/>
      <c r="LLC73" s="18"/>
      <c r="LLD73" s="26"/>
      <c r="LLE73" s="7"/>
      <c r="LLF73" s="8"/>
      <c r="LLG73" s="7"/>
      <c r="LLH73" s="18"/>
      <c r="LLI73" s="18"/>
      <c r="LLJ73" s="18"/>
      <c r="LLK73" s="26"/>
      <c r="LLL73" s="7"/>
      <c r="LLM73" s="8"/>
      <c r="LLN73" s="7"/>
      <c r="LLO73" s="18"/>
      <c r="LLP73" s="18"/>
      <c r="LLQ73" s="18"/>
      <c r="LLR73" s="26"/>
      <c r="LLS73" s="7"/>
      <c r="LLT73" s="8"/>
      <c r="LLU73" s="7"/>
      <c r="LLV73" s="18"/>
      <c r="LLW73" s="18"/>
      <c r="LLX73" s="18"/>
      <c r="LLY73" s="26"/>
      <c r="LLZ73" s="7"/>
      <c r="LMA73" s="8"/>
      <c r="LMB73" s="7"/>
      <c r="LMC73" s="18"/>
      <c r="LMD73" s="18"/>
      <c r="LME73" s="18"/>
      <c r="LMF73" s="26"/>
      <c r="LMG73" s="7"/>
      <c r="LMH73" s="8"/>
      <c r="LMI73" s="7"/>
      <c r="LMJ73" s="18"/>
      <c r="LMK73" s="18"/>
      <c r="LML73" s="18"/>
      <c r="LMM73" s="26"/>
      <c r="LMN73" s="7"/>
      <c r="LMO73" s="8"/>
      <c r="LMP73" s="7"/>
      <c r="LMQ73" s="18"/>
      <c r="LMR73" s="18"/>
      <c r="LMS73" s="18"/>
      <c r="LMT73" s="26"/>
      <c r="LMU73" s="7"/>
      <c r="LMV73" s="8"/>
      <c r="LMW73" s="7"/>
      <c r="LMX73" s="18"/>
      <c r="LMY73" s="18"/>
      <c r="LMZ73" s="18"/>
      <c r="LNA73" s="26"/>
      <c r="LNB73" s="7"/>
      <c r="LNC73" s="8"/>
      <c r="LND73" s="7"/>
      <c r="LNE73" s="18"/>
      <c r="LNF73" s="18"/>
      <c r="LNG73" s="18"/>
      <c r="LNH73" s="26"/>
      <c r="LNI73" s="7"/>
      <c r="LNJ73" s="8"/>
      <c r="LNK73" s="7"/>
      <c r="LNL73" s="18"/>
      <c r="LNM73" s="18"/>
      <c r="LNN73" s="18"/>
      <c r="LNO73" s="26"/>
      <c r="LNP73" s="7"/>
      <c r="LNQ73" s="8"/>
      <c r="LNR73" s="7"/>
      <c r="LNS73" s="18"/>
      <c r="LNT73" s="18"/>
      <c r="LNU73" s="18"/>
      <c r="LNV73" s="26"/>
      <c r="LNW73" s="7"/>
      <c r="LNX73" s="8"/>
      <c r="LNY73" s="7"/>
      <c r="LNZ73" s="18"/>
      <c r="LOA73" s="18"/>
      <c r="LOB73" s="18"/>
      <c r="LOC73" s="26"/>
      <c r="LOD73" s="7"/>
      <c r="LOE73" s="8"/>
      <c r="LOF73" s="7"/>
      <c r="LOG73" s="18"/>
      <c r="LOH73" s="18"/>
      <c r="LOI73" s="18"/>
      <c r="LOJ73" s="26"/>
      <c r="LOK73" s="7"/>
      <c r="LOL73" s="8"/>
      <c r="LOM73" s="7"/>
      <c r="LON73" s="18"/>
      <c r="LOO73" s="18"/>
      <c r="LOP73" s="18"/>
      <c r="LOQ73" s="26"/>
      <c r="LOR73" s="7"/>
      <c r="LOS73" s="8"/>
      <c r="LOT73" s="7"/>
      <c r="LOU73" s="18"/>
      <c r="LOV73" s="18"/>
      <c r="LOW73" s="18"/>
      <c r="LOX73" s="26"/>
      <c r="LOY73" s="7"/>
      <c r="LOZ73" s="8"/>
      <c r="LPA73" s="7"/>
      <c r="LPB73" s="18"/>
      <c r="LPC73" s="18"/>
      <c r="LPD73" s="18"/>
      <c r="LPE73" s="26"/>
      <c r="LPF73" s="7"/>
      <c r="LPG73" s="8"/>
      <c r="LPH73" s="7"/>
      <c r="LPI73" s="18"/>
      <c r="LPJ73" s="18"/>
      <c r="LPK73" s="18"/>
      <c r="LPL73" s="26"/>
      <c r="LPM73" s="7"/>
      <c r="LPN73" s="8"/>
      <c r="LPO73" s="7"/>
      <c r="LPP73" s="18"/>
      <c r="LPQ73" s="18"/>
      <c r="LPR73" s="18"/>
      <c r="LPS73" s="26"/>
      <c r="LPT73" s="7"/>
      <c r="LPU73" s="8"/>
      <c r="LPV73" s="7"/>
      <c r="LPW73" s="18"/>
      <c r="LPX73" s="18"/>
      <c r="LPY73" s="18"/>
      <c r="LPZ73" s="26"/>
      <c r="LQA73" s="7"/>
      <c r="LQB73" s="8"/>
      <c r="LQC73" s="7"/>
      <c r="LQD73" s="18"/>
      <c r="LQE73" s="18"/>
      <c r="LQF73" s="18"/>
      <c r="LQG73" s="26"/>
      <c r="LQH73" s="7"/>
      <c r="LQI73" s="8"/>
      <c r="LQJ73" s="7"/>
      <c r="LQK73" s="18"/>
      <c r="LQL73" s="18"/>
      <c r="LQM73" s="18"/>
      <c r="LQN73" s="26"/>
      <c r="LQO73" s="7"/>
      <c r="LQP73" s="8"/>
      <c r="LQQ73" s="7"/>
      <c r="LQR73" s="18"/>
      <c r="LQS73" s="18"/>
      <c r="LQT73" s="18"/>
      <c r="LQU73" s="26"/>
      <c r="LQV73" s="7"/>
      <c r="LQW73" s="8"/>
      <c r="LQX73" s="7"/>
      <c r="LQY73" s="18"/>
      <c r="LQZ73" s="18"/>
      <c r="LRA73" s="18"/>
      <c r="LRB73" s="26"/>
      <c r="LRC73" s="7"/>
      <c r="LRD73" s="8"/>
      <c r="LRE73" s="7"/>
      <c r="LRF73" s="18"/>
      <c r="LRG73" s="18"/>
      <c r="LRH73" s="18"/>
      <c r="LRI73" s="26"/>
      <c r="LRJ73" s="7"/>
      <c r="LRK73" s="8"/>
      <c r="LRL73" s="7"/>
      <c r="LRM73" s="18"/>
      <c r="LRN73" s="18"/>
      <c r="LRO73" s="18"/>
      <c r="LRP73" s="26"/>
      <c r="LRQ73" s="7"/>
      <c r="LRR73" s="8"/>
      <c r="LRS73" s="7"/>
      <c r="LRT73" s="18"/>
      <c r="LRU73" s="18"/>
      <c r="LRV73" s="18"/>
      <c r="LRW73" s="26"/>
      <c r="LRX73" s="7"/>
      <c r="LRY73" s="8"/>
      <c r="LRZ73" s="7"/>
      <c r="LSA73" s="18"/>
      <c r="LSB73" s="18"/>
      <c r="LSC73" s="18"/>
      <c r="LSD73" s="26"/>
      <c r="LSE73" s="7"/>
      <c r="LSF73" s="8"/>
      <c r="LSG73" s="7"/>
      <c r="LSH73" s="18"/>
      <c r="LSI73" s="18"/>
      <c r="LSJ73" s="18"/>
      <c r="LSK73" s="26"/>
      <c r="LSL73" s="7"/>
      <c r="LSM73" s="8"/>
      <c r="LSN73" s="7"/>
      <c r="LSO73" s="18"/>
      <c r="LSP73" s="18"/>
      <c r="LSQ73" s="18"/>
      <c r="LSR73" s="26"/>
      <c r="LSS73" s="7"/>
      <c r="LST73" s="8"/>
      <c r="LSU73" s="7"/>
      <c r="LSV73" s="18"/>
      <c r="LSW73" s="18"/>
      <c r="LSX73" s="18"/>
      <c r="LSY73" s="26"/>
      <c r="LSZ73" s="7"/>
      <c r="LTA73" s="8"/>
      <c r="LTB73" s="7"/>
      <c r="LTC73" s="18"/>
      <c r="LTD73" s="18"/>
      <c r="LTE73" s="18"/>
      <c r="LTF73" s="26"/>
      <c r="LTG73" s="7"/>
      <c r="LTH73" s="8"/>
      <c r="LTI73" s="7"/>
      <c r="LTJ73" s="18"/>
      <c r="LTK73" s="18"/>
      <c r="LTL73" s="18"/>
      <c r="LTM73" s="26"/>
      <c r="LTN73" s="7"/>
      <c r="LTO73" s="8"/>
      <c r="LTP73" s="7"/>
      <c r="LTQ73" s="18"/>
      <c r="LTR73" s="18"/>
      <c r="LTS73" s="18"/>
      <c r="LTT73" s="26"/>
      <c r="LTU73" s="7"/>
      <c r="LTV73" s="8"/>
      <c r="LTW73" s="7"/>
      <c r="LTX73" s="18"/>
      <c r="LTY73" s="18"/>
      <c r="LTZ73" s="18"/>
      <c r="LUA73" s="26"/>
      <c r="LUB73" s="7"/>
      <c r="LUC73" s="8"/>
      <c r="LUD73" s="7"/>
      <c r="LUE73" s="18"/>
      <c r="LUF73" s="18"/>
      <c r="LUG73" s="18"/>
      <c r="LUH73" s="26"/>
      <c r="LUI73" s="7"/>
      <c r="LUJ73" s="8"/>
      <c r="LUK73" s="7"/>
      <c r="LUL73" s="18"/>
      <c r="LUM73" s="18"/>
      <c r="LUN73" s="18"/>
      <c r="LUO73" s="26"/>
      <c r="LUP73" s="7"/>
      <c r="LUQ73" s="8"/>
      <c r="LUR73" s="7"/>
      <c r="LUS73" s="18"/>
      <c r="LUT73" s="18"/>
      <c r="LUU73" s="18"/>
      <c r="LUV73" s="26"/>
      <c r="LUW73" s="7"/>
      <c r="LUX73" s="8"/>
      <c r="LUY73" s="7"/>
      <c r="LUZ73" s="18"/>
      <c r="LVA73" s="18"/>
      <c r="LVB73" s="18"/>
      <c r="LVC73" s="26"/>
      <c r="LVD73" s="7"/>
      <c r="LVE73" s="8"/>
      <c r="LVF73" s="7"/>
      <c r="LVG73" s="18"/>
      <c r="LVH73" s="18"/>
      <c r="LVI73" s="18"/>
      <c r="LVJ73" s="26"/>
      <c r="LVK73" s="7"/>
      <c r="LVL73" s="8"/>
      <c r="LVM73" s="7"/>
      <c r="LVN73" s="18"/>
      <c r="LVO73" s="18"/>
      <c r="LVP73" s="18"/>
      <c r="LVQ73" s="26"/>
      <c r="LVR73" s="7"/>
      <c r="LVS73" s="8"/>
      <c r="LVT73" s="7"/>
      <c r="LVU73" s="18"/>
      <c r="LVV73" s="18"/>
      <c r="LVW73" s="18"/>
      <c r="LVX73" s="26"/>
      <c r="LVY73" s="7"/>
      <c r="LVZ73" s="8"/>
      <c r="LWA73" s="7"/>
      <c r="LWB73" s="18"/>
      <c r="LWC73" s="18"/>
      <c r="LWD73" s="18"/>
      <c r="LWE73" s="26"/>
      <c r="LWF73" s="7"/>
      <c r="LWG73" s="8"/>
      <c r="LWH73" s="7"/>
      <c r="LWI73" s="18"/>
      <c r="LWJ73" s="18"/>
      <c r="LWK73" s="18"/>
      <c r="LWL73" s="26"/>
      <c r="LWM73" s="7"/>
      <c r="LWN73" s="8"/>
      <c r="LWO73" s="7"/>
      <c r="LWP73" s="18"/>
      <c r="LWQ73" s="18"/>
      <c r="LWR73" s="18"/>
      <c r="LWS73" s="26"/>
      <c r="LWT73" s="7"/>
      <c r="LWU73" s="8"/>
      <c r="LWV73" s="7"/>
      <c r="LWW73" s="18"/>
      <c r="LWX73" s="18"/>
      <c r="LWY73" s="18"/>
      <c r="LWZ73" s="26"/>
      <c r="LXA73" s="7"/>
      <c r="LXB73" s="8"/>
      <c r="LXC73" s="7"/>
      <c r="LXD73" s="18"/>
      <c r="LXE73" s="18"/>
      <c r="LXF73" s="18"/>
      <c r="LXG73" s="26"/>
      <c r="LXH73" s="7"/>
      <c r="LXI73" s="8"/>
      <c r="LXJ73" s="7"/>
      <c r="LXK73" s="18"/>
      <c r="LXL73" s="18"/>
      <c r="LXM73" s="18"/>
      <c r="LXN73" s="26"/>
      <c r="LXO73" s="7"/>
      <c r="LXP73" s="8"/>
      <c r="LXQ73" s="7"/>
      <c r="LXR73" s="18"/>
      <c r="LXS73" s="18"/>
      <c r="LXT73" s="18"/>
      <c r="LXU73" s="26"/>
      <c r="LXV73" s="7"/>
      <c r="LXW73" s="8"/>
      <c r="LXX73" s="7"/>
      <c r="LXY73" s="18"/>
      <c r="LXZ73" s="18"/>
      <c r="LYA73" s="18"/>
      <c r="LYB73" s="26"/>
      <c r="LYC73" s="7"/>
      <c r="LYD73" s="8"/>
      <c r="LYE73" s="7"/>
      <c r="LYF73" s="18"/>
      <c r="LYG73" s="18"/>
      <c r="LYH73" s="18"/>
      <c r="LYI73" s="26"/>
      <c r="LYJ73" s="7"/>
      <c r="LYK73" s="8"/>
      <c r="LYL73" s="7"/>
      <c r="LYM73" s="18"/>
      <c r="LYN73" s="18"/>
      <c r="LYO73" s="18"/>
      <c r="LYP73" s="26"/>
      <c r="LYQ73" s="7"/>
      <c r="LYR73" s="8"/>
      <c r="LYS73" s="7"/>
      <c r="LYT73" s="18"/>
      <c r="LYU73" s="18"/>
      <c r="LYV73" s="18"/>
      <c r="LYW73" s="26"/>
      <c r="LYX73" s="7"/>
      <c r="LYY73" s="8"/>
      <c r="LYZ73" s="7"/>
      <c r="LZA73" s="18"/>
      <c r="LZB73" s="18"/>
      <c r="LZC73" s="18"/>
      <c r="LZD73" s="26"/>
      <c r="LZE73" s="7"/>
      <c r="LZF73" s="8"/>
      <c r="LZG73" s="7"/>
      <c r="LZH73" s="18"/>
      <c r="LZI73" s="18"/>
      <c r="LZJ73" s="18"/>
      <c r="LZK73" s="26"/>
      <c r="LZL73" s="7"/>
      <c r="LZM73" s="8"/>
      <c r="LZN73" s="7"/>
      <c r="LZO73" s="18"/>
      <c r="LZP73" s="18"/>
      <c r="LZQ73" s="18"/>
      <c r="LZR73" s="26"/>
      <c r="LZS73" s="7"/>
      <c r="LZT73" s="8"/>
      <c r="LZU73" s="7"/>
      <c r="LZV73" s="18"/>
      <c r="LZW73" s="18"/>
      <c r="LZX73" s="18"/>
      <c r="LZY73" s="26"/>
      <c r="LZZ73" s="7"/>
      <c r="MAA73" s="8"/>
      <c r="MAB73" s="7"/>
      <c r="MAC73" s="18"/>
      <c r="MAD73" s="18"/>
      <c r="MAE73" s="18"/>
      <c r="MAF73" s="26"/>
      <c r="MAG73" s="7"/>
      <c r="MAH73" s="8"/>
      <c r="MAI73" s="7"/>
      <c r="MAJ73" s="18"/>
      <c r="MAK73" s="18"/>
      <c r="MAL73" s="18"/>
      <c r="MAM73" s="26"/>
      <c r="MAN73" s="7"/>
      <c r="MAO73" s="8"/>
      <c r="MAP73" s="7"/>
      <c r="MAQ73" s="18"/>
      <c r="MAR73" s="18"/>
      <c r="MAS73" s="18"/>
      <c r="MAT73" s="26"/>
      <c r="MAU73" s="7"/>
      <c r="MAV73" s="8"/>
      <c r="MAW73" s="7"/>
      <c r="MAX73" s="18"/>
      <c r="MAY73" s="18"/>
      <c r="MAZ73" s="18"/>
      <c r="MBA73" s="26"/>
      <c r="MBB73" s="7"/>
      <c r="MBC73" s="8"/>
      <c r="MBD73" s="7"/>
      <c r="MBE73" s="18"/>
      <c r="MBF73" s="18"/>
      <c r="MBG73" s="18"/>
      <c r="MBH73" s="26"/>
      <c r="MBI73" s="7"/>
      <c r="MBJ73" s="8"/>
      <c r="MBK73" s="7"/>
      <c r="MBL73" s="18"/>
      <c r="MBM73" s="18"/>
      <c r="MBN73" s="18"/>
      <c r="MBO73" s="26"/>
      <c r="MBP73" s="7"/>
      <c r="MBQ73" s="8"/>
      <c r="MBR73" s="7"/>
      <c r="MBS73" s="18"/>
      <c r="MBT73" s="18"/>
      <c r="MBU73" s="18"/>
      <c r="MBV73" s="26"/>
      <c r="MBW73" s="7"/>
      <c r="MBX73" s="8"/>
      <c r="MBY73" s="7"/>
      <c r="MBZ73" s="18"/>
      <c r="MCA73" s="18"/>
      <c r="MCB73" s="18"/>
      <c r="MCC73" s="26"/>
      <c r="MCD73" s="7"/>
      <c r="MCE73" s="8"/>
      <c r="MCF73" s="7"/>
      <c r="MCG73" s="18"/>
      <c r="MCH73" s="18"/>
      <c r="MCI73" s="18"/>
      <c r="MCJ73" s="26"/>
      <c r="MCK73" s="7"/>
      <c r="MCL73" s="8"/>
      <c r="MCM73" s="7"/>
      <c r="MCN73" s="18"/>
      <c r="MCO73" s="18"/>
      <c r="MCP73" s="18"/>
      <c r="MCQ73" s="26"/>
      <c r="MCR73" s="7"/>
      <c r="MCS73" s="8"/>
      <c r="MCT73" s="7"/>
      <c r="MCU73" s="18"/>
      <c r="MCV73" s="18"/>
      <c r="MCW73" s="18"/>
      <c r="MCX73" s="26"/>
      <c r="MCY73" s="7"/>
      <c r="MCZ73" s="8"/>
      <c r="MDA73" s="7"/>
      <c r="MDB73" s="18"/>
      <c r="MDC73" s="18"/>
      <c r="MDD73" s="18"/>
      <c r="MDE73" s="26"/>
      <c r="MDF73" s="7"/>
      <c r="MDG73" s="8"/>
      <c r="MDH73" s="7"/>
      <c r="MDI73" s="18"/>
      <c r="MDJ73" s="18"/>
      <c r="MDK73" s="18"/>
      <c r="MDL73" s="26"/>
      <c r="MDM73" s="7"/>
      <c r="MDN73" s="8"/>
      <c r="MDO73" s="7"/>
      <c r="MDP73" s="18"/>
      <c r="MDQ73" s="18"/>
      <c r="MDR73" s="18"/>
      <c r="MDS73" s="26"/>
      <c r="MDT73" s="7"/>
      <c r="MDU73" s="8"/>
      <c r="MDV73" s="7"/>
      <c r="MDW73" s="18"/>
      <c r="MDX73" s="18"/>
      <c r="MDY73" s="18"/>
      <c r="MDZ73" s="26"/>
      <c r="MEA73" s="7"/>
      <c r="MEB73" s="8"/>
      <c r="MEC73" s="7"/>
      <c r="MED73" s="18"/>
      <c r="MEE73" s="18"/>
      <c r="MEF73" s="18"/>
      <c r="MEG73" s="26"/>
      <c r="MEH73" s="7"/>
      <c r="MEI73" s="8"/>
      <c r="MEJ73" s="7"/>
      <c r="MEK73" s="18"/>
      <c r="MEL73" s="18"/>
      <c r="MEM73" s="18"/>
      <c r="MEN73" s="26"/>
      <c r="MEO73" s="7"/>
      <c r="MEP73" s="8"/>
      <c r="MEQ73" s="7"/>
      <c r="MER73" s="18"/>
      <c r="MES73" s="18"/>
      <c r="MET73" s="18"/>
      <c r="MEU73" s="26"/>
      <c r="MEV73" s="7"/>
      <c r="MEW73" s="8"/>
      <c r="MEX73" s="7"/>
      <c r="MEY73" s="18"/>
      <c r="MEZ73" s="18"/>
      <c r="MFA73" s="18"/>
      <c r="MFB73" s="26"/>
      <c r="MFC73" s="7"/>
      <c r="MFD73" s="8"/>
      <c r="MFE73" s="7"/>
      <c r="MFF73" s="18"/>
      <c r="MFG73" s="18"/>
      <c r="MFH73" s="18"/>
      <c r="MFI73" s="26"/>
      <c r="MFJ73" s="7"/>
      <c r="MFK73" s="8"/>
      <c r="MFL73" s="7"/>
      <c r="MFM73" s="18"/>
      <c r="MFN73" s="18"/>
      <c r="MFO73" s="18"/>
      <c r="MFP73" s="26"/>
      <c r="MFQ73" s="7"/>
      <c r="MFR73" s="8"/>
      <c r="MFS73" s="7"/>
      <c r="MFT73" s="18"/>
      <c r="MFU73" s="18"/>
      <c r="MFV73" s="18"/>
      <c r="MFW73" s="26"/>
      <c r="MFX73" s="7"/>
      <c r="MFY73" s="8"/>
      <c r="MFZ73" s="7"/>
      <c r="MGA73" s="18"/>
      <c r="MGB73" s="18"/>
      <c r="MGC73" s="18"/>
      <c r="MGD73" s="26"/>
      <c r="MGE73" s="7"/>
      <c r="MGF73" s="8"/>
      <c r="MGG73" s="7"/>
      <c r="MGH73" s="18"/>
      <c r="MGI73" s="18"/>
      <c r="MGJ73" s="18"/>
      <c r="MGK73" s="26"/>
      <c r="MGL73" s="7"/>
      <c r="MGM73" s="8"/>
      <c r="MGN73" s="7"/>
      <c r="MGO73" s="18"/>
      <c r="MGP73" s="18"/>
      <c r="MGQ73" s="18"/>
      <c r="MGR73" s="26"/>
      <c r="MGS73" s="7"/>
      <c r="MGT73" s="8"/>
      <c r="MGU73" s="7"/>
      <c r="MGV73" s="18"/>
      <c r="MGW73" s="18"/>
      <c r="MGX73" s="18"/>
      <c r="MGY73" s="26"/>
      <c r="MGZ73" s="7"/>
      <c r="MHA73" s="8"/>
      <c r="MHB73" s="7"/>
      <c r="MHC73" s="18"/>
      <c r="MHD73" s="18"/>
      <c r="MHE73" s="18"/>
      <c r="MHF73" s="26"/>
      <c r="MHG73" s="7"/>
      <c r="MHH73" s="8"/>
      <c r="MHI73" s="7"/>
      <c r="MHJ73" s="18"/>
      <c r="MHK73" s="18"/>
      <c r="MHL73" s="18"/>
      <c r="MHM73" s="26"/>
      <c r="MHN73" s="7"/>
      <c r="MHO73" s="8"/>
      <c r="MHP73" s="7"/>
      <c r="MHQ73" s="18"/>
      <c r="MHR73" s="18"/>
      <c r="MHS73" s="18"/>
      <c r="MHT73" s="26"/>
      <c r="MHU73" s="7"/>
      <c r="MHV73" s="8"/>
      <c r="MHW73" s="7"/>
      <c r="MHX73" s="18"/>
      <c r="MHY73" s="18"/>
      <c r="MHZ73" s="18"/>
      <c r="MIA73" s="26"/>
      <c r="MIB73" s="7"/>
      <c r="MIC73" s="8"/>
      <c r="MID73" s="7"/>
      <c r="MIE73" s="18"/>
      <c r="MIF73" s="18"/>
      <c r="MIG73" s="18"/>
      <c r="MIH73" s="26"/>
      <c r="MII73" s="7"/>
      <c r="MIJ73" s="8"/>
      <c r="MIK73" s="7"/>
      <c r="MIL73" s="18"/>
      <c r="MIM73" s="18"/>
      <c r="MIN73" s="18"/>
      <c r="MIO73" s="26"/>
      <c r="MIP73" s="7"/>
      <c r="MIQ73" s="8"/>
      <c r="MIR73" s="7"/>
      <c r="MIS73" s="18"/>
      <c r="MIT73" s="18"/>
      <c r="MIU73" s="18"/>
      <c r="MIV73" s="26"/>
      <c r="MIW73" s="7"/>
      <c r="MIX73" s="8"/>
      <c r="MIY73" s="7"/>
      <c r="MIZ73" s="18"/>
      <c r="MJA73" s="18"/>
      <c r="MJB73" s="18"/>
      <c r="MJC73" s="26"/>
      <c r="MJD73" s="7"/>
      <c r="MJE73" s="8"/>
      <c r="MJF73" s="7"/>
      <c r="MJG73" s="18"/>
      <c r="MJH73" s="18"/>
      <c r="MJI73" s="18"/>
      <c r="MJJ73" s="26"/>
      <c r="MJK73" s="7"/>
      <c r="MJL73" s="8"/>
      <c r="MJM73" s="7"/>
      <c r="MJN73" s="18"/>
      <c r="MJO73" s="18"/>
      <c r="MJP73" s="18"/>
      <c r="MJQ73" s="26"/>
      <c r="MJR73" s="7"/>
      <c r="MJS73" s="8"/>
      <c r="MJT73" s="7"/>
      <c r="MJU73" s="18"/>
      <c r="MJV73" s="18"/>
      <c r="MJW73" s="18"/>
      <c r="MJX73" s="26"/>
      <c r="MJY73" s="7"/>
      <c r="MJZ73" s="8"/>
      <c r="MKA73" s="7"/>
      <c r="MKB73" s="18"/>
      <c r="MKC73" s="18"/>
      <c r="MKD73" s="18"/>
      <c r="MKE73" s="26"/>
      <c r="MKF73" s="7"/>
      <c r="MKG73" s="8"/>
      <c r="MKH73" s="7"/>
      <c r="MKI73" s="18"/>
      <c r="MKJ73" s="18"/>
      <c r="MKK73" s="18"/>
      <c r="MKL73" s="26"/>
      <c r="MKM73" s="7"/>
      <c r="MKN73" s="8"/>
      <c r="MKO73" s="7"/>
      <c r="MKP73" s="18"/>
      <c r="MKQ73" s="18"/>
      <c r="MKR73" s="18"/>
      <c r="MKS73" s="26"/>
      <c r="MKT73" s="7"/>
      <c r="MKU73" s="8"/>
      <c r="MKV73" s="7"/>
      <c r="MKW73" s="18"/>
      <c r="MKX73" s="18"/>
      <c r="MKY73" s="18"/>
      <c r="MKZ73" s="26"/>
      <c r="MLA73" s="7"/>
      <c r="MLB73" s="8"/>
      <c r="MLC73" s="7"/>
      <c r="MLD73" s="18"/>
      <c r="MLE73" s="18"/>
      <c r="MLF73" s="18"/>
      <c r="MLG73" s="26"/>
      <c r="MLH73" s="7"/>
      <c r="MLI73" s="8"/>
      <c r="MLJ73" s="7"/>
      <c r="MLK73" s="18"/>
      <c r="MLL73" s="18"/>
      <c r="MLM73" s="18"/>
      <c r="MLN73" s="26"/>
      <c r="MLO73" s="7"/>
      <c r="MLP73" s="8"/>
      <c r="MLQ73" s="7"/>
      <c r="MLR73" s="18"/>
      <c r="MLS73" s="18"/>
      <c r="MLT73" s="18"/>
      <c r="MLU73" s="26"/>
      <c r="MLV73" s="7"/>
      <c r="MLW73" s="8"/>
      <c r="MLX73" s="7"/>
      <c r="MLY73" s="18"/>
      <c r="MLZ73" s="18"/>
      <c r="MMA73" s="18"/>
      <c r="MMB73" s="26"/>
      <c r="MMC73" s="7"/>
      <c r="MMD73" s="8"/>
      <c r="MME73" s="7"/>
      <c r="MMF73" s="18"/>
      <c r="MMG73" s="18"/>
      <c r="MMH73" s="18"/>
      <c r="MMI73" s="26"/>
      <c r="MMJ73" s="7"/>
      <c r="MMK73" s="8"/>
      <c r="MML73" s="7"/>
      <c r="MMM73" s="18"/>
      <c r="MMN73" s="18"/>
      <c r="MMO73" s="18"/>
      <c r="MMP73" s="26"/>
      <c r="MMQ73" s="7"/>
      <c r="MMR73" s="8"/>
      <c r="MMS73" s="7"/>
      <c r="MMT73" s="18"/>
      <c r="MMU73" s="18"/>
      <c r="MMV73" s="18"/>
      <c r="MMW73" s="26"/>
      <c r="MMX73" s="7"/>
      <c r="MMY73" s="8"/>
      <c r="MMZ73" s="7"/>
      <c r="MNA73" s="18"/>
      <c r="MNB73" s="18"/>
      <c r="MNC73" s="18"/>
      <c r="MND73" s="26"/>
      <c r="MNE73" s="7"/>
      <c r="MNF73" s="8"/>
      <c r="MNG73" s="7"/>
      <c r="MNH73" s="18"/>
      <c r="MNI73" s="18"/>
      <c r="MNJ73" s="18"/>
      <c r="MNK73" s="26"/>
      <c r="MNL73" s="7"/>
      <c r="MNM73" s="8"/>
      <c r="MNN73" s="7"/>
      <c r="MNO73" s="18"/>
      <c r="MNP73" s="18"/>
      <c r="MNQ73" s="18"/>
      <c r="MNR73" s="26"/>
      <c r="MNS73" s="7"/>
      <c r="MNT73" s="8"/>
      <c r="MNU73" s="7"/>
      <c r="MNV73" s="18"/>
      <c r="MNW73" s="18"/>
      <c r="MNX73" s="18"/>
      <c r="MNY73" s="26"/>
      <c r="MNZ73" s="7"/>
      <c r="MOA73" s="8"/>
      <c r="MOB73" s="7"/>
      <c r="MOC73" s="18"/>
      <c r="MOD73" s="18"/>
      <c r="MOE73" s="18"/>
      <c r="MOF73" s="26"/>
      <c r="MOG73" s="7"/>
      <c r="MOH73" s="8"/>
      <c r="MOI73" s="7"/>
      <c r="MOJ73" s="18"/>
      <c r="MOK73" s="18"/>
      <c r="MOL73" s="18"/>
      <c r="MOM73" s="26"/>
      <c r="MON73" s="7"/>
      <c r="MOO73" s="8"/>
      <c r="MOP73" s="7"/>
      <c r="MOQ73" s="18"/>
      <c r="MOR73" s="18"/>
      <c r="MOS73" s="18"/>
      <c r="MOT73" s="26"/>
      <c r="MOU73" s="7"/>
      <c r="MOV73" s="8"/>
      <c r="MOW73" s="7"/>
      <c r="MOX73" s="18"/>
      <c r="MOY73" s="18"/>
      <c r="MOZ73" s="18"/>
      <c r="MPA73" s="26"/>
      <c r="MPB73" s="7"/>
      <c r="MPC73" s="8"/>
      <c r="MPD73" s="7"/>
      <c r="MPE73" s="18"/>
      <c r="MPF73" s="18"/>
      <c r="MPG73" s="18"/>
      <c r="MPH73" s="26"/>
      <c r="MPI73" s="7"/>
      <c r="MPJ73" s="8"/>
      <c r="MPK73" s="7"/>
      <c r="MPL73" s="18"/>
      <c r="MPM73" s="18"/>
      <c r="MPN73" s="18"/>
      <c r="MPO73" s="26"/>
      <c r="MPP73" s="7"/>
      <c r="MPQ73" s="8"/>
      <c r="MPR73" s="7"/>
      <c r="MPS73" s="18"/>
      <c r="MPT73" s="18"/>
      <c r="MPU73" s="18"/>
      <c r="MPV73" s="26"/>
      <c r="MPW73" s="7"/>
      <c r="MPX73" s="8"/>
      <c r="MPY73" s="7"/>
      <c r="MPZ73" s="18"/>
      <c r="MQA73" s="18"/>
      <c r="MQB73" s="18"/>
      <c r="MQC73" s="26"/>
      <c r="MQD73" s="7"/>
      <c r="MQE73" s="8"/>
      <c r="MQF73" s="7"/>
      <c r="MQG73" s="18"/>
      <c r="MQH73" s="18"/>
      <c r="MQI73" s="18"/>
      <c r="MQJ73" s="26"/>
      <c r="MQK73" s="7"/>
      <c r="MQL73" s="8"/>
      <c r="MQM73" s="7"/>
      <c r="MQN73" s="18"/>
      <c r="MQO73" s="18"/>
      <c r="MQP73" s="18"/>
      <c r="MQQ73" s="26"/>
      <c r="MQR73" s="7"/>
      <c r="MQS73" s="8"/>
      <c r="MQT73" s="7"/>
      <c r="MQU73" s="18"/>
      <c r="MQV73" s="18"/>
      <c r="MQW73" s="18"/>
      <c r="MQX73" s="26"/>
      <c r="MQY73" s="7"/>
      <c r="MQZ73" s="8"/>
      <c r="MRA73" s="7"/>
      <c r="MRB73" s="18"/>
      <c r="MRC73" s="18"/>
      <c r="MRD73" s="18"/>
      <c r="MRE73" s="26"/>
      <c r="MRF73" s="7"/>
      <c r="MRG73" s="8"/>
      <c r="MRH73" s="7"/>
      <c r="MRI73" s="18"/>
      <c r="MRJ73" s="18"/>
      <c r="MRK73" s="18"/>
      <c r="MRL73" s="26"/>
      <c r="MRM73" s="7"/>
      <c r="MRN73" s="8"/>
      <c r="MRO73" s="7"/>
      <c r="MRP73" s="18"/>
      <c r="MRQ73" s="18"/>
      <c r="MRR73" s="18"/>
      <c r="MRS73" s="26"/>
      <c r="MRT73" s="7"/>
      <c r="MRU73" s="8"/>
      <c r="MRV73" s="7"/>
      <c r="MRW73" s="18"/>
      <c r="MRX73" s="18"/>
      <c r="MRY73" s="18"/>
      <c r="MRZ73" s="26"/>
      <c r="MSA73" s="7"/>
      <c r="MSB73" s="8"/>
      <c r="MSC73" s="7"/>
      <c r="MSD73" s="18"/>
      <c r="MSE73" s="18"/>
      <c r="MSF73" s="18"/>
      <c r="MSG73" s="26"/>
      <c r="MSH73" s="7"/>
      <c r="MSI73" s="8"/>
      <c r="MSJ73" s="7"/>
      <c r="MSK73" s="18"/>
      <c r="MSL73" s="18"/>
      <c r="MSM73" s="18"/>
      <c r="MSN73" s="26"/>
      <c r="MSO73" s="7"/>
      <c r="MSP73" s="8"/>
      <c r="MSQ73" s="7"/>
      <c r="MSR73" s="18"/>
      <c r="MSS73" s="18"/>
      <c r="MST73" s="18"/>
      <c r="MSU73" s="26"/>
      <c r="MSV73" s="7"/>
      <c r="MSW73" s="8"/>
      <c r="MSX73" s="7"/>
      <c r="MSY73" s="18"/>
      <c r="MSZ73" s="18"/>
      <c r="MTA73" s="18"/>
      <c r="MTB73" s="26"/>
      <c r="MTC73" s="7"/>
      <c r="MTD73" s="8"/>
      <c r="MTE73" s="7"/>
      <c r="MTF73" s="18"/>
      <c r="MTG73" s="18"/>
      <c r="MTH73" s="18"/>
      <c r="MTI73" s="26"/>
      <c r="MTJ73" s="7"/>
      <c r="MTK73" s="8"/>
      <c r="MTL73" s="7"/>
      <c r="MTM73" s="18"/>
      <c r="MTN73" s="18"/>
      <c r="MTO73" s="18"/>
      <c r="MTP73" s="26"/>
      <c r="MTQ73" s="7"/>
      <c r="MTR73" s="8"/>
      <c r="MTS73" s="7"/>
      <c r="MTT73" s="18"/>
      <c r="MTU73" s="18"/>
      <c r="MTV73" s="18"/>
      <c r="MTW73" s="26"/>
      <c r="MTX73" s="7"/>
      <c r="MTY73" s="8"/>
      <c r="MTZ73" s="7"/>
      <c r="MUA73" s="18"/>
      <c r="MUB73" s="18"/>
      <c r="MUC73" s="18"/>
      <c r="MUD73" s="26"/>
      <c r="MUE73" s="7"/>
      <c r="MUF73" s="8"/>
      <c r="MUG73" s="7"/>
      <c r="MUH73" s="18"/>
      <c r="MUI73" s="18"/>
      <c r="MUJ73" s="18"/>
      <c r="MUK73" s="26"/>
      <c r="MUL73" s="7"/>
      <c r="MUM73" s="8"/>
      <c r="MUN73" s="7"/>
      <c r="MUO73" s="18"/>
      <c r="MUP73" s="18"/>
      <c r="MUQ73" s="18"/>
      <c r="MUR73" s="26"/>
      <c r="MUS73" s="7"/>
      <c r="MUT73" s="8"/>
      <c r="MUU73" s="7"/>
      <c r="MUV73" s="18"/>
      <c r="MUW73" s="18"/>
      <c r="MUX73" s="18"/>
      <c r="MUY73" s="26"/>
      <c r="MUZ73" s="7"/>
      <c r="MVA73" s="8"/>
      <c r="MVB73" s="7"/>
      <c r="MVC73" s="18"/>
      <c r="MVD73" s="18"/>
      <c r="MVE73" s="18"/>
      <c r="MVF73" s="26"/>
      <c r="MVG73" s="7"/>
      <c r="MVH73" s="8"/>
      <c r="MVI73" s="7"/>
      <c r="MVJ73" s="18"/>
      <c r="MVK73" s="18"/>
      <c r="MVL73" s="18"/>
      <c r="MVM73" s="26"/>
      <c r="MVN73" s="7"/>
      <c r="MVO73" s="8"/>
      <c r="MVP73" s="7"/>
      <c r="MVQ73" s="18"/>
      <c r="MVR73" s="18"/>
      <c r="MVS73" s="18"/>
      <c r="MVT73" s="26"/>
      <c r="MVU73" s="7"/>
      <c r="MVV73" s="8"/>
      <c r="MVW73" s="7"/>
      <c r="MVX73" s="18"/>
      <c r="MVY73" s="18"/>
      <c r="MVZ73" s="18"/>
      <c r="MWA73" s="26"/>
      <c r="MWB73" s="7"/>
      <c r="MWC73" s="8"/>
      <c r="MWD73" s="7"/>
      <c r="MWE73" s="18"/>
      <c r="MWF73" s="18"/>
      <c r="MWG73" s="18"/>
      <c r="MWH73" s="26"/>
      <c r="MWI73" s="7"/>
      <c r="MWJ73" s="8"/>
      <c r="MWK73" s="7"/>
      <c r="MWL73" s="18"/>
      <c r="MWM73" s="18"/>
      <c r="MWN73" s="18"/>
      <c r="MWO73" s="26"/>
      <c r="MWP73" s="7"/>
      <c r="MWQ73" s="8"/>
      <c r="MWR73" s="7"/>
      <c r="MWS73" s="18"/>
      <c r="MWT73" s="18"/>
      <c r="MWU73" s="18"/>
      <c r="MWV73" s="26"/>
      <c r="MWW73" s="7"/>
      <c r="MWX73" s="8"/>
      <c r="MWY73" s="7"/>
      <c r="MWZ73" s="18"/>
      <c r="MXA73" s="18"/>
      <c r="MXB73" s="18"/>
      <c r="MXC73" s="26"/>
      <c r="MXD73" s="7"/>
      <c r="MXE73" s="8"/>
      <c r="MXF73" s="7"/>
      <c r="MXG73" s="18"/>
      <c r="MXH73" s="18"/>
      <c r="MXI73" s="18"/>
      <c r="MXJ73" s="26"/>
      <c r="MXK73" s="7"/>
      <c r="MXL73" s="8"/>
      <c r="MXM73" s="7"/>
      <c r="MXN73" s="18"/>
      <c r="MXO73" s="18"/>
      <c r="MXP73" s="18"/>
      <c r="MXQ73" s="26"/>
      <c r="MXR73" s="7"/>
      <c r="MXS73" s="8"/>
      <c r="MXT73" s="7"/>
      <c r="MXU73" s="18"/>
      <c r="MXV73" s="18"/>
      <c r="MXW73" s="18"/>
      <c r="MXX73" s="26"/>
      <c r="MXY73" s="7"/>
      <c r="MXZ73" s="8"/>
      <c r="MYA73" s="7"/>
      <c r="MYB73" s="18"/>
      <c r="MYC73" s="18"/>
      <c r="MYD73" s="18"/>
      <c r="MYE73" s="26"/>
      <c r="MYF73" s="7"/>
      <c r="MYG73" s="8"/>
      <c r="MYH73" s="7"/>
      <c r="MYI73" s="18"/>
      <c r="MYJ73" s="18"/>
      <c r="MYK73" s="18"/>
      <c r="MYL73" s="26"/>
      <c r="MYM73" s="7"/>
      <c r="MYN73" s="8"/>
      <c r="MYO73" s="7"/>
      <c r="MYP73" s="18"/>
      <c r="MYQ73" s="18"/>
      <c r="MYR73" s="18"/>
      <c r="MYS73" s="26"/>
      <c r="MYT73" s="7"/>
      <c r="MYU73" s="8"/>
      <c r="MYV73" s="7"/>
      <c r="MYW73" s="18"/>
      <c r="MYX73" s="18"/>
      <c r="MYY73" s="18"/>
      <c r="MYZ73" s="26"/>
      <c r="MZA73" s="7"/>
      <c r="MZB73" s="8"/>
      <c r="MZC73" s="7"/>
      <c r="MZD73" s="18"/>
      <c r="MZE73" s="18"/>
      <c r="MZF73" s="18"/>
      <c r="MZG73" s="26"/>
      <c r="MZH73" s="7"/>
      <c r="MZI73" s="8"/>
      <c r="MZJ73" s="7"/>
      <c r="MZK73" s="18"/>
      <c r="MZL73" s="18"/>
      <c r="MZM73" s="18"/>
      <c r="MZN73" s="26"/>
      <c r="MZO73" s="7"/>
      <c r="MZP73" s="8"/>
      <c r="MZQ73" s="7"/>
      <c r="MZR73" s="18"/>
      <c r="MZS73" s="18"/>
      <c r="MZT73" s="18"/>
      <c r="MZU73" s="26"/>
      <c r="MZV73" s="7"/>
      <c r="MZW73" s="8"/>
      <c r="MZX73" s="7"/>
      <c r="MZY73" s="18"/>
      <c r="MZZ73" s="18"/>
      <c r="NAA73" s="18"/>
      <c r="NAB73" s="26"/>
      <c r="NAC73" s="7"/>
      <c r="NAD73" s="8"/>
      <c r="NAE73" s="7"/>
      <c r="NAF73" s="18"/>
      <c r="NAG73" s="18"/>
      <c r="NAH73" s="18"/>
      <c r="NAI73" s="26"/>
      <c r="NAJ73" s="7"/>
      <c r="NAK73" s="8"/>
      <c r="NAL73" s="7"/>
      <c r="NAM73" s="18"/>
      <c r="NAN73" s="18"/>
      <c r="NAO73" s="18"/>
      <c r="NAP73" s="26"/>
      <c r="NAQ73" s="7"/>
      <c r="NAR73" s="8"/>
      <c r="NAS73" s="7"/>
      <c r="NAT73" s="18"/>
      <c r="NAU73" s="18"/>
      <c r="NAV73" s="18"/>
      <c r="NAW73" s="26"/>
      <c r="NAX73" s="7"/>
      <c r="NAY73" s="8"/>
      <c r="NAZ73" s="7"/>
      <c r="NBA73" s="18"/>
      <c r="NBB73" s="18"/>
      <c r="NBC73" s="18"/>
      <c r="NBD73" s="26"/>
      <c r="NBE73" s="7"/>
      <c r="NBF73" s="8"/>
      <c r="NBG73" s="7"/>
      <c r="NBH73" s="18"/>
      <c r="NBI73" s="18"/>
      <c r="NBJ73" s="18"/>
      <c r="NBK73" s="26"/>
      <c r="NBL73" s="7"/>
      <c r="NBM73" s="8"/>
      <c r="NBN73" s="7"/>
      <c r="NBO73" s="18"/>
      <c r="NBP73" s="18"/>
      <c r="NBQ73" s="18"/>
      <c r="NBR73" s="26"/>
      <c r="NBS73" s="7"/>
      <c r="NBT73" s="8"/>
      <c r="NBU73" s="7"/>
      <c r="NBV73" s="18"/>
      <c r="NBW73" s="18"/>
      <c r="NBX73" s="18"/>
      <c r="NBY73" s="26"/>
      <c r="NBZ73" s="7"/>
      <c r="NCA73" s="8"/>
      <c r="NCB73" s="7"/>
      <c r="NCC73" s="18"/>
      <c r="NCD73" s="18"/>
      <c r="NCE73" s="18"/>
      <c r="NCF73" s="26"/>
      <c r="NCG73" s="7"/>
      <c r="NCH73" s="8"/>
      <c r="NCI73" s="7"/>
      <c r="NCJ73" s="18"/>
      <c r="NCK73" s="18"/>
      <c r="NCL73" s="18"/>
      <c r="NCM73" s="26"/>
      <c r="NCN73" s="7"/>
      <c r="NCO73" s="8"/>
      <c r="NCP73" s="7"/>
      <c r="NCQ73" s="18"/>
      <c r="NCR73" s="18"/>
      <c r="NCS73" s="18"/>
      <c r="NCT73" s="26"/>
      <c r="NCU73" s="7"/>
      <c r="NCV73" s="8"/>
      <c r="NCW73" s="7"/>
      <c r="NCX73" s="18"/>
      <c r="NCY73" s="18"/>
      <c r="NCZ73" s="18"/>
      <c r="NDA73" s="26"/>
      <c r="NDB73" s="7"/>
      <c r="NDC73" s="8"/>
      <c r="NDD73" s="7"/>
      <c r="NDE73" s="18"/>
      <c r="NDF73" s="18"/>
      <c r="NDG73" s="18"/>
      <c r="NDH73" s="26"/>
      <c r="NDI73" s="7"/>
      <c r="NDJ73" s="8"/>
      <c r="NDK73" s="7"/>
      <c r="NDL73" s="18"/>
      <c r="NDM73" s="18"/>
      <c r="NDN73" s="18"/>
      <c r="NDO73" s="26"/>
      <c r="NDP73" s="7"/>
      <c r="NDQ73" s="8"/>
      <c r="NDR73" s="7"/>
      <c r="NDS73" s="18"/>
      <c r="NDT73" s="18"/>
      <c r="NDU73" s="18"/>
      <c r="NDV73" s="26"/>
      <c r="NDW73" s="7"/>
      <c r="NDX73" s="8"/>
      <c r="NDY73" s="7"/>
      <c r="NDZ73" s="18"/>
      <c r="NEA73" s="18"/>
      <c r="NEB73" s="18"/>
      <c r="NEC73" s="26"/>
      <c r="NED73" s="7"/>
      <c r="NEE73" s="8"/>
      <c r="NEF73" s="7"/>
      <c r="NEG73" s="18"/>
      <c r="NEH73" s="18"/>
      <c r="NEI73" s="18"/>
      <c r="NEJ73" s="26"/>
      <c r="NEK73" s="7"/>
      <c r="NEL73" s="8"/>
      <c r="NEM73" s="7"/>
      <c r="NEN73" s="18"/>
      <c r="NEO73" s="18"/>
      <c r="NEP73" s="18"/>
      <c r="NEQ73" s="26"/>
      <c r="NER73" s="7"/>
      <c r="NES73" s="8"/>
      <c r="NET73" s="7"/>
      <c r="NEU73" s="18"/>
      <c r="NEV73" s="18"/>
      <c r="NEW73" s="18"/>
      <c r="NEX73" s="26"/>
      <c r="NEY73" s="7"/>
      <c r="NEZ73" s="8"/>
      <c r="NFA73" s="7"/>
      <c r="NFB73" s="18"/>
      <c r="NFC73" s="18"/>
      <c r="NFD73" s="18"/>
      <c r="NFE73" s="26"/>
      <c r="NFF73" s="7"/>
      <c r="NFG73" s="8"/>
      <c r="NFH73" s="7"/>
      <c r="NFI73" s="18"/>
      <c r="NFJ73" s="18"/>
      <c r="NFK73" s="18"/>
      <c r="NFL73" s="26"/>
      <c r="NFM73" s="7"/>
      <c r="NFN73" s="8"/>
      <c r="NFO73" s="7"/>
      <c r="NFP73" s="18"/>
      <c r="NFQ73" s="18"/>
      <c r="NFR73" s="18"/>
      <c r="NFS73" s="26"/>
      <c r="NFT73" s="7"/>
      <c r="NFU73" s="8"/>
      <c r="NFV73" s="7"/>
      <c r="NFW73" s="18"/>
      <c r="NFX73" s="18"/>
      <c r="NFY73" s="18"/>
      <c r="NFZ73" s="26"/>
      <c r="NGA73" s="7"/>
      <c r="NGB73" s="8"/>
      <c r="NGC73" s="7"/>
      <c r="NGD73" s="18"/>
      <c r="NGE73" s="18"/>
      <c r="NGF73" s="18"/>
      <c r="NGG73" s="26"/>
      <c r="NGH73" s="7"/>
      <c r="NGI73" s="8"/>
      <c r="NGJ73" s="7"/>
      <c r="NGK73" s="18"/>
      <c r="NGL73" s="18"/>
      <c r="NGM73" s="18"/>
      <c r="NGN73" s="26"/>
      <c r="NGO73" s="7"/>
      <c r="NGP73" s="8"/>
      <c r="NGQ73" s="7"/>
      <c r="NGR73" s="18"/>
      <c r="NGS73" s="18"/>
      <c r="NGT73" s="18"/>
      <c r="NGU73" s="26"/>
      <c r="NGV73" s="7"/>
      <c r="NGW73" s="8"/>
      <c r="NGX73" s="7"/>
      <c r="NGY73" s="18"/>
      <c r="NGZ73" s="18"/>
      <c r="NHA73" s="18"/>
      <c r="NHB73" s="26"/>
      <c r="NHC73" s="7"/>
      <c r="NHD73" s="8"/>
      <c r="NHE73" s="7"/>
      <c r="NHF73" s="18"/>
      <c r="NHG73" s="18"/>
      <c r="NHH73" s="18"/>
      <c r="NHI73" s="26"/>
      <c r="NHJ73" s="7"/>
      <c r="NHK73" s="8"/>
      <c r="NHL73" s="7"/>
      <c r="NHM73" s="18"/>
      <c r="NHN73" s="18"/>
      <c r="NHO73" s="18"/>
      <c r="NHP73" s="26"/>
      <c r="NHQ73" s="7"/>
      <c r="NHR73" s="8"/>
      <c r="NHS73" s="7"/>
      <c r="NHT73" s="18"/>
      <c r="NHU73" s="18"/>
      <c r="NHV73" s="18"/>
      <c r="NHW73" s="26"/>
      <c r="NHX73" s="7"/>
      <c r="NHY73" s="8"/>
      <c r="NHZ73" s="7"/>
      <c r="NIA73" s="18"/>
      <c r="NIB73" s="18"/>
      <c r="NIC73" s="18"/>
      <c r="NID73" s="26"/>
      <c r="NIE73" s="7"/>
      <c r="NIF73" s="8"/>
      <c r="NIG73" s="7"/>
      <c r="NIH73" s="18"/>
      <c r="NII73" s="18"/>
      <c r="NIJ73" s="18"/>
      <c r="NIK73" s="26"/>
      <c r="NIL73" s="7"/>
      <c r="NIM73" s="8"/>
      <c r="NIN73" s="7"/>
      <c r="NIO73" s="18"/>
      <c r="NIP73" s="18"/>
      <c r="NIQ73" s="18"/>
      <c r="NIR73" s="26"/>
      <c r="NIS73" s="7"/>
      <c r="NIT73" s="8"/>
      <c r="NIU73" s="7"/>
      <c r="NIV73" s="18"/>
      <c r="NIW73" s="18"/>
      <c r="NIX73" s="18"/>
      <c r="NIY73" s="26"/>
      <c r="NIZ73" s="7"/>
      <c r="NJA73" s="8"/>
      <c r="NJB73" s="7"/>
      <c r="NJC73" s="18"/>
      <c r="NJD73" s="18"/>
      <c r="NJE73" s="18"/>
      <c r="NJF73" s="26"/>
      <c r="NJG73" s="7"/>
      <c r="NJH73" s="8"/>
      <c r="NJI73" s="7"/>
      <c r="NJJ73" s="18"/>
      <c r="NJK73" s="18"/>
      <c r="NJL73" s="18"/>
      <c r="NJM73" s="26"/>
      <c r="NJN73" s="7"/>
      <c r="NJO73" s="8"/>
      <c r="NJP73" s="7"/>
      <c r="NJQ73" s="18"/>
      <c r="NJR73" s="18"/>
      <c r="NJS73" s="18"/>
      <c r="NJT73" s="26"/>
      <c r="NJU73" s="7"/>
      <c r="NJV73" s="8"/>
      <c r="NJW73" s="7"/>
      <c r="NJX73" s="18"/>
      <c r="NJY73" s="18"/>
      <c r="NJZ73" s="18"/>
      <c r="NKA73" s="26"/>
      <c r="NKB73" s="7"/>
      <c r="NKC73" s="8"/>
      <c r="NKD73" s="7"/>
      <c r="NKE73" s="18"/>
      <c r="NKF73" s="18"/>
      <c r="NKG73" s="18"/>
      <c r="NKH73" s="26"/>
      <c r="NKI73" s="7"/>
      <c r="NKJ73" s="8"/>
      <c r="NKK73" s="7"/>
      <c r="NKL73" s="18"/>
      <c r="NKM73" s="18"/>
      <c r="NKN73" s="18"/>
      <c r="NKO73" s="26"/>
      <c r="NKP73" s="7"/>
      <c r="NKQ73" s="8"/>
      <c r="NKR73" s="7"/>
      <c r="NKS73" s="18"/>
      <c r="NKT73" s="18"/>
      <c r="NKU73" s="18"/>
      <c r="NKV73" s="26"/>
      <c r="NKW73" s="7"/>
      <c r="NKX73" s="8"/>
      <c r="NKY73" s="7"/>
      <c r="NKZ73" s="18"/>
      <c r="NLA73" s="18"/>
      <c r="NLB73" s="18"/>
      <c r="NLC73" s="26"/>
      <c r="NLD73" s="7"/>
      <c r="NLE73" s="8"/>
      <c r="NLF73" s="7"/>
      <c r="NLG73" s="18"/>
      <c r="NLH73" s="18"/>
      <c r="NLI73" s="18"/>
      <c r="NLJ73" s="26"/>
      <c r="NLK73" s="7"/>
      <c r="NLL73" s="8"/>
      <c r="NLM73" s="7"/>
      <c r="NLN73" s="18"/>
      <c r="NLO73" s="18"/>
      <c r="NLP73" s="18"/>
      <c r="NLQ73" s="26"/>
      <c r="NLR73" s="7"/>
      <c r="NLS73" s="8"/>
      <c r="NLT73" s="7"/>
      <c r="NLU73" s="18"/>
      <c r="NLV73" s="18"/>
      <c r="NLW73" s="18"/>
      <c r="NLX73" s="26"/>
      <c r="NLY73" s="7"/>
      <c r="NLZ73" s="8"/>
      <c r="NMA73" s="7"/>
      <c r="NMB73" s="18"/>
      <c r="NMC73" s="18"/>
      <c r="NMD73" s="18"/>
      <c r="NME73" s="26"/>
      <c r="NMF73" s="7"/>
      <c r="NMG73" s="8"/>
      <c r="NMH73" s="7"/>
      <c r="NMI73" s="18"/>
      <c r="NMJ73" s="18"/>
      <c r="NMK73" s="18"/>
      <c r="NML73" s="26"/>
      <c r="NMM73" s="7"/>
      <c r="NMN73" s="8"/>
      <c r="NMO73" s="7"/>
      <c r="NMP73" s="18"/>
      <c r="NMQ73" s="18"/>
      <c r="NMR73" s="18"/>
      <c r="NMS73" s="26"/>
      <c r="NMT73" s="7"/>
      <c r="NMU73" s="8"/>
      <c r="NMV73" s="7"/>
      <c r="NMW73" s="18"/>
      <c r="NMX73" s="18"/>
      <c r="NMY73" s="18"/>
      <c r="NMZ73" s="26"/>
      <c r="NNA73" s="7"/>
      <c r="NNB73" s="8"/>
      <c r="NNC73" s="7"/>
      <c r="NND73" s="18"/>
      <c r="NNE73" s="18"/>
      <c r="NNF73" s="18"/>
      <c r="NNG73" s="26"/>
      <c r="NNH73" s="7"/>
      <c r="NNI73" s="8"/>
      <c r="NNJ73" s="7"/>
      <c r="NNK73" s="18"/>
      <c r="NNL73" s="18"/>
      <c r="NNM73" s="18"/>
      <c r="NNN73" s="26"/>
      <c r="NNO73" s="7"/>
      <c r="NNP73" s="8"/>
      <c r="NNQ73" s="7"/>
      <c r="NNR73" s="18"/>
      <c r="NNS73" s="18"/>
      <c r="NNT73" s="18"/>
      <c r="NNU73" s="26"/>
      <c r="NNV73" s="7"/>
      <c r="NNW73" s="8"/>
      <c r="NNX73" s="7"/>
      <c r="NNY73" s="18"/>
      <c r="NNZ73" s="18"/>
      <c r="NOA73" s="18"/>
      <c r="NOB73" s="26"/>
      <c r="NOC73" s="7"/>
      <c r="NOD73" s="8"/>
      <c r="NOE73" s="7"/>
      <c r="NOF73" s="18"/>
      <c r="NOG73" s="18"/>
      <c r="NOH73" s="18"/>
      <c r="NOI73" s="26"/>
      <c r="NOJ73" s="7"/>
      <c r="NOK73" s="8"/>
      <c r="NOL73" s="7"/>
      <c r="NOM73" s="18"/>
      <c r="NON73" s="18"/>
      <c r="NOO73" s="18"/>
      <c r="NOP73" s="26"/>
      <c r="NOQ73" s="7"/>
      <c r="NOR73" s="8"/>
      <c r="NOS73" s="7"/>
      <c r="NOT73" s="18"/>
      <c r="NOU73" s="18"/>
      <c r="NOV73" s="18"/>
      <c r="NOW73" s="26"/>
      <c r="NOX73" s="7"/>
      <c r="NOY73" s="8"/>
      <c r="NOZ73" s="7"/>
      <c r="NPA73" s="18"/>
      <c r="NPB73" s="18"/>
      <c r="NPC73" s="18"/>
      <c r="NPD73" s="26"/>
      <c r="NPE73" s="7"/>
      <c r="NPF73" s="8"/>
      <c r="NPG73" s="7"/>
      <c r="NPH73" s="18"/>
      <c r="NPI73" s="18"/>
      <c r="NPJ73" s="18"/>
      <c r="NPK73" s="26"/>
      <c r="NPL73" s="7"/>
      <c r="NPM73" s="8"/>
      <c r="NPN73" s="7"/>
      <c r="NPO73" s="18"/>
      <c r="NPP73" s="18"/>
      <c r="NPQ73" s="18"/>
      <c r="NPR73" s="26"/>
      <c r="NPS73" s="7"/>
      <c r="NPT73" s="8"/>
      <c r="NPU73" s="7"/>
      <c r="NPV73" s="18"/>
      <c r="NPW73" s="18"/>
      <c r="NPX73" s="18"/>
      <c r="NPY73" s="26"/>
      <c r="NPZ73" s="7"/>
      <c r="NQA73" s="8"/>
      <c r="NQB73" s="7"/>
      <c r="NQC73" s="18"/>
      <c r="NQD73" s="18"/>
      <c r="NQE73" s="18"/>
      <c r="NQF73" s="26"/>
      <c r="NQG73" s="7"/>
      <c r="NQH73" s="8"/>
      <c r="NQI73" s="7"/>
      <c r="NQJ73" s="18"/>
      <c r="NQK73" s="18"/>
      <c r="NQL73" s="18"/>
      <c r="NQM73" s="26"/>
      <c r="NQN73" s="7"/>
      <c r="NQO73" s="8"/>
      <c r="NQP73" s="7"/>
      <c r="NQQ73" s="18"/>
      <c r="NQR73" s="18"/>
      <c r="NQS73" s="18"/>
      <c r="NQT73" s="26"/>
      <c r="NQU73" s="7"/>
      <c r="NQV73" s="8"/>
      <c r="NQW73" s="7"/>
      <c r="NQX73" s="18"/>
      <c r="NQY73" s="18"/>
      <c r="NQZ73" s="18"/>
      <c r="NRA73" s="26"/>
      <c r="NRB73" s="7"/>
      <c r="NRC73" s="8"/>
      <c r="NRD73" s="7"/>
      <c r="NRE73" s="18"/>
      <c r="NRF73" s="18"/>
      <c r="NRG73" s="18"/>
      <c r="NRH73" s="26"/>
      <c r="NRI73" s="7"/>
      <c r="NRJ73" s="8"/>
      <c r="NRK73" s="7"/>
      <c r="NRL73" s="18"/>
      <c r="NRM73" s="18"/>
      <c r="NRN73" s="18"/>
      <c r="NRO73" s="26"/>
      <c r="NRP73" s="7"/>
      <c r="NRQ73" s="8"/>
      <c r="NRR73" s="7"/>
      <c r="NRS73" s="18"/>
      <c r="NRT73" s="18"/>
      <c r="NRU73" s="18"/>
      <c r="NRV73" s="26"/>
      <c r="NRW73" s="7"/>
      <c r="NRX73" s="8"/>
      <c r="NRY73" s="7"/>
      <c r="NRZ73" s="18"/>
      <c r="NSA73" s="18"/>
      <c r="NSB73" s="18"/>
      <c r="NSC73" s="26"/>
      <c r="NSD73" s="7"/>
      <c r="NSE73" s="8"/>
      <c r="NSF73" s="7"/>
      <c r="NSG73" s="18"/>
      <c r="NSH73" s="18"/>
      <c r="NSI73" s="18"/>
      <c r="NSJ73" s="26"/>
      <c r="NSK73" s="7"/>
      <c r="NSL73" s="8"/>
      <c r="NSM73" s="7"/>
      <c r="NSN73" s="18"/>
      <c r="NSO73" s="18"/>
      <c r="NSP73" s="18"/>
      <c r="NSQ73" s="26"/>
      <c r="NSR73" s="7"/>
      <c r="NSS73" s="8"/>
      <c r="NST73" s="7"/>
      <c r="NSU73" s="18"/>
      <c r="NSV73" s="18"/>
      <c r="NSW73" s="18"/>
      <c r="NSX73" s="26"/>
      <c r="NSY73" s="7"/>
      <c r="NSZ73" s="8"/>
      <c r="NTA73" s="7"/>
      <c r="NTB73" s="18"/>
      <c r="NTC73" s="18"/>
      <c r="NTD73" s="18"/>
      <c r="NTE73" s="26"/>
      <c r="NTF73" s="7"/>
      <c r="NTG73" s="8"/>
      <c r="NTH73" s="7"/>
      <c r="NTI73" s="18"/>
      <c r="NTJ73" s="18"/>
      <c r="NTK73" s="18"/>
      <c r="NTL73" s="26"/>
      <c r="NTM73" s="7"/>
      <c r="NTN73" s="8"/>
      <c r="NTO73" s="7"/>
      <c r="NTP73" s="18"/>
      <c r="NTQ73" s="18"/>
      <c r="NTR73" s="18"/>
      <c r="NTS73" s="26"/>
      <c r="NTT73" s="7"/>
      <c r="NTU73" s="8"/>
      <c r="NTV73" s="7"/>
      <c r="NTW73" s="18"/>
      <c r="NTX73" s="18"/>
      <c r="NTY73" s="18"/>
      <c r="NTZ73" s="26"/>
      <c r="NUA73" s="7"/>
      <c r="NUB73" s="8"/>
      <c r="NUC73" s="7"/>
      <c r="NUD73" s="18"/>
      <c r="NUE73" s="18"/>
      <c r="NUF73" s="18"/>
      <c r="NUG73" s="26"/>
      <c r="NUH73" s="7"/>
      <c r="NUI73" s="8"/>
      <c r="NUJ73" s="7"/>
      <c r="NUK73" s="18"/>
      <c r="NUL73" s="18"/>
      <c r="NUM73" s="18"/>
      <c r="NUN73" s="26"/>
      <c r="NUO73" s="7"/>
      <c r="NUP73" s="8"/>
      <c r="NUQ73" s="7"/>
      <c r="NUR73" s="18"/>
      <c r="NUS73" s="18"/>
      <c r="NUT73" s="18"/>
      <c r="NUU73" s="26"/>
      <c r="NUV73" s="7"/>
      <c r="NUW73" s="8"/>
      <c r="NUX73" s="7"/>
      <c r="NUY73" s="18"/>
      <c r="NUZ73" s="18"/>
      <c r="NVA73" s="18"/>
      <c r="NVB73" s="26"/>
      <c r="NVC73" s="7"/>
      <c r="NVD73" s="8"/>
      <c r="NVE73" s="7"/>
      <c r="NVF73" s="18"/>
      <c r="NVG73" s="18"/>
      <c r="NVH73" s="18"/>
      <c r="NVI73" s="26"/>
      <c r="NVJ73" s="7"/>
      <c r="NVK73" s="8"/>
      <c r="NVL73" s="7"/>
      <c r="NVM73" s="18"/>
      <c r="NVN73" s="18"/>
      <c r="NVO73" s="18"/>
      <c r="NVP73" s="26"/>
      <c r="NVQ73" s="7"/>
      <c r="NVR73" s="8"/>
      <c r="NVS73" s="7"/>
      <c r="NVT73" s="18"/>
      <c r="NVU73" s="18"/>
      <c r="NVV73" s="18"/>
      <c r="NVW73" s="26"/>
      <c r="NVX73" s="7"/>
      <c r="NVY73" s="8"/>
      <c r="NVZ73" s="7"/>
      <c r="NWA73" s="18"/>
      <c r="NWB73" s="18"/>
      <c r="NWC73" s="18"/>
      <c r="NWD73" s="26"/>
      <c r="NWE73" s="7"/>
      <c r="NWF73" s="8"/>
      <c r="NWG73" s="7"/>
      <c r="NWH73" s="18"/>
      <c r="NWI73" s="18"/>
      <c r="NWJ73" s="18"/>
      <c r="NWK73" s="26"/>
      <c r="NWL73" s="7"/>
      <c r="NWM73" s="8"/>
      <c r="NWN73" s="7"/>
      <c r="NWO73" s="18"/>
      <c r="NWP73" s="18"/>
      <c r="NWQ73" s="18"/>
      <c r="NWR73" s="26"/>
      <c r="NWS73" s="7"/>
      <c r="NWT73" s="8"/>
      <c r="NWU73" s="7"/>
      <c r="NWV73" s="18"/>
      <c r="NWW73" s="18"/>
      <c r="NWX73" s="18"/>
      <c r="NWY73" s="26"/>
      <c r="NWZ73" s="7"/>
      <c r="NXA73" s="8"/>
      <c r="NXB73" s="7"/>
      <c r="NXC73" s="18"/>
      <c r="NXD73" s="18"/>
      <c r="NXE73" s="18"/>
      <c r="NXF73" s="26"/>
      <c r="NXG73" s="7"/>
      <c r="NXH73" s="8"/>
      <c r="NXI73" s="7"/>
      <c r="NXJ73" s="18"/>
      <c r="NXK73" s="18"/>
      <c r="NXL73" s="18"/>
      <c r="NXM73" s="26"/>
      <c r="NXN73" s="7"/>
      <c r="NXO73" s="8"/>
      <c r="NXP73" s="7"/>
      <c r="NXQ73" s="18"/>
      <c r="NXR73" s="18"/>
      <c r="NXS73" s="18"/>
      <c r="NXT73" s="26"/>
      <c r="NXU73" s="7"/>
      <c r="NXV73" s="8"/>
      <c r="NXW73" s="7"/>
      <c r="NXX73" s="18"/>
      <c r="NXY73" s="18"/>
      <c r="NXZ73" s="18"/>
      <c r="NYA73" s="26"/>
      <c r="NYB73" s="7"/>
      <c r="NYC73" s="8"/>
      <c r="NYD73" s="7"/>
      <c r="NYE73" s="18"/>
      <c r="NYF73" s="18"/>
      <c r="NYG73" s="18"/>
      <c r="NYH73" s="26"/>
      <c r="NYI73" s="7"/>
      <c r="NYJ73" s="8"/>
      <c r="NYK73" s="7"/>
      <c r="NYL73" s="18"/>
      <c r="NYM73" s="18"/>
      <c r="NYN73" s="18"/>
      <c r="NYO73" s="26"/>
      <c r="NYP73" s="7"/>
      <c r="NYQ73" s="8"/>
      <c r="NYR73" s="7"/>
      <c r="NYS73" s="18"/>
      <c r="NYT73" s="18"/>
      <c r="NYU73" s="18"/>
      <c r="NYV73" s="26"/>
      <c r="NYW73" s="7"/>
      <c r="NYX73" s="8"/>
      <c r="NYY73" s="7"/>
      <c r="NYZ73" s="18"/>
      <c r="NZA73" s="18"/>
      <c r="NZB73" s="18"/>
      <c r="NZC73" s="26"/>
      <c r="NZD73" s="7"/>
      <c r="NZE73" s="8"/>
      <c r="NZF73" s="7"/>
      <c r="NZG73" s="18"/>
      <c r="NZH73" s="18"/>
      <c r="NZI73" s="18"/>
      <c r="NZJ73" s="26"/>
      <c r="NZK73" s="7"/>
      <c r="NZL73" s="8"/>
      <c r="NZM73" s="7"/>
      <c r="NZN73" s="18"/>
      <c r="NZO73" s="18"/>
      <c r="NZP73" s="18"/>
      <c r="NZQ73" s="26"/>
      <c r="NZR73" s="7"/>
      <c r="NZS73" s="8"/>
      <c r="NZT73" s="7"/>
      <c r="NZU73" s="18"/>
      <c r="NZV73" s="18"/>
      <c r="NZW73" s="18"/>
      <c r="NZX73" s="26"/>
      <c r="NZY73" s="7"/>
      <c r="NZZ73" s="8"/>
      <c r="OAA73" s="7"/>
      <c r="OAB73" s="18"/>
      <c r="OAC73" s="18"/>
      <c r="OAD73" s="18"/>
      <c r="OAE73" s="26"/>
      <c r="OAF73" s="7"/>
      <c r="OAG73" s="8"/>
      <c r="OAH73" s="7"/>
      <c r="OAI73" s="18"/>
      <c r="OAJ73" s="18"/>
      <c r="OAK73" s="18"/>
      <c r="OAL73" s="26"/>
      <c r="OAM73" s="7"/>
      <c r="OAN73" s="8"/>
      <c r="OAO73" s="7"/>
      <c r="OAP73" s="18"/>
      <c r="OAQ73" s="18"/>
      <c r="OAR73" s="18"/>
      <c r="OAS73" s="26"/>
      <c r="OAT73" s="7"/>
      <c r="OAU73" s="8"/>
      <c r="OAV73" s="7"/>
      <c r="OAW73" s="18"/>
      <c r="OAX73" s="18"/>
      <c r="OAY73" s="18"/>
      <c r="OAZ73" s="26"/>
      <c r="OBA73" s="7"/>
      <c r="OBB73" s="8"/>
      <c r="OBC73" s="7"/>
      <c r="OBD73" s="18"/>
      <c r="OBE73" s="18"/>
      <c r="OBF73" s="18"/>
      <c r="OBG73" s="26"/>
      <c r="OBH73" s="7"/>
      <c r="OBI73" s="8"/>
      <c r="OBJ73" s="7"/>
      <c r="OBK73" s="18"/>
      <c r="OBL73" s="18"/>
      <c r="OBM73" s="18"/>
      <c r="OBN73" s="26"/>
      <c r="OBO73" s="7"/>
      <c r="OBP73" s="8"/>
      <c r="OBQ73" s="7"/>
      <c r="OBR73" s="18"/>
      <c r="OBS73" s="18"/>
      <c r="OBT73" s="18"/>
      <c r="OBU73" s="26"/>
      <c r="OBV73" s="7"/>
      <c r="OBW73" s="8"/>
      <c r="OBX73" s="7"/>
      <c r="OBY73" s="18"/>
      <c r="OBZ73" s="18"/>
      <c r="OCA73" s="18"/>
      <c r="OCB73" s="26"/>
      <c r="OCC73" s="7"/>
      <c r="OCD73" s="8"/>
      <c r="OCE73" s="7"/>
      <c r="OCF73" s="18"/>
      <c r="OCG73" s="18"/>
      <c r="OCH73" s="18"/>
      <c r="OCI73" s="26"/>
      <c r="OCJ73" s="7"/>
      <c r="OCK73" s="8"/>
      <c r="OCL73" s="7"/>
      <c r="OCM73" s="18"/>
      <c r="OCN73" s="18"/>
      <c r="OCO73" s="18"/>
      <c r="OCP73" s="26"/>
      <c r="OCQ73" s="7"/>
      <c r="OCR73" s="8"/>
      <c r="OCS73" s="7"/>
      <c r="OCT73" s="18"/>
      <c r="OCU73" s="18"/>
      <c r="OCV73" s="18"/>
      <c r="OCW73" s="26"/>
      <c r="OCX73" s="7"/>
      <c r="OCY73" s="8"/>
      <c r="OCZ73" s="7"/>
      <c r="ODA73" s="18"/>
      <c r="ODB73" s="18"/>
      <c r="ODC73" s="18"/>
      <c r="ODD73" s="26"/>
      <c r="ODE73" s="7"/>
      <c r="ODF73" s="8"/>
      <c r="ODG73" s="7"/>
      <c r="ODH73" s="18"/>
      <c r="ODI73" s="18"/>
      <c r="ODJ73" s="18"/>
      <c r="ODK73" s="26"/>
      <c r="ODL73" s="7"/>
      <c r="ODM73" s="8"/>
      <c r="ODN73" s="7"/>
      <c r="ODO73" s="18"/>
      <c r="ODP73" s="18"/>
      <c r="ODQ73" s="18"/>
      <c r="ODR73" s="26"/>
      <c r="ODS73" s="7"/>
      <c r="ODT73" s="8"/>
      <c r="ODU73" s="7"/>
      <c r="ODV73" s="18"/>
      <c r="ODW73" s="18"/>
      <c r="ODX73" s="18"/>
      <c r="ODY73" s="26"/>
      <c r="ODZ73" s="7"/>
      <c r="OEA73" s="8"/>
      <c r="OEB73" s="7"/>
      <c r="OEC73" s="18"/>
      <c r="OED73" s="18"/>
      <c r="OEE73" s="18"/>
      <c r="OEF73" s="26"/>
      <c r="OEG73" s="7"/>
      <c r="OEH73" s="8"/>
      <c r="OEI73" s="7"/>
      <c r="OEJ73" s="18"/>
      <c r="OEK73" s="18"/>
      <c r="OEL73" s="18"/>
      <c r="OEM73" s="26"/>
      <c r="OEN73" s="7"/>
      <c r="OEO73" s="8"/>
      <c r="OEP73" s="7"/>
      <c r="OEQ73" s="18"/>
      <c r="OER73" s="18"/>
      <c r="OES73" s="18"/>
      <c r="OET73" s="26"/>
      <c r="OEU73" s="7"/>
      <c r="OEV73" s="8"/>
      <c r="OEW73" s="7"/>
      <c r="OEX73" s="18"/>
      <c r="OEY73" s="18"/>
      <c r="OEZ73" s="18"/>
      <c r="OFA73" s="26"/>
      <c r="OFB73" s="7"/>
      <c r="OFC73" s="8"/>
      <c r="OFD73" s="7"/>
      <c r="OFE73" s="18"/>
      <c r="OFF73" s="18"/>
      <c r="OFG73" s="18"/>
      <c r="OFH73" s="26"/>
      <c r="OFI73" s="7"/>
      <c r="OFJ73" s="8"/>
      <c r="OFK73" s="7"/>
      <c r="OFL73" s="18"/>
      <c r="OFM73" s="18"/>
      <c r="OFN73" s="18"/>
      <c r="OFO73" s="26"/>
      <c r="OFP73" s="7"/>
      <c r="OFQ73" s="8"/>
      <c r="OFR73" s="7"/>
      <c r="OFS73" s="18"/>
      <c r="OFT73" s="18"/>
      <c r="OFU73" s="18"/>
      <c r="OFV73" s="26"/>
      <c r="OFW73" s="7"/>
      <c r="OFX73" s="8"/>
      <c r="OFY73" s="7"/>
      <c r="OFZ73" s="18"/>
      <c r="OGA73" s="18"/>
      <c r="OGB73" s="18"/>
      <c r="OGC73" s="26"/>
      <c r="OGD73" s="7"/>
      <c r="OGE73" s="8"/>
      <c r="OGF73" s="7"/>
      <c r="OGG73" s="18"/>
      <c r="OGH73" s="18"/>
      <c r="OGI73" s="18"/>
      <c r="OGJ73" s="26"/>
      <c r="OGK73" s="7"/>
      <c r="OGL73" s="8"/>
      <c r="OGM73" s="7"/>
      <c r="OGN73" s="18"/>
      <c r="OGO73" s="18"/>
      <c r="OGP73" s="18"/>
      <c r="OGQ73" s="26"/>
      <c r="OGR73" s="7"/>
      <c r="OGS73" s="8"/>
      <c r="OGT73" s="7"/>
      <c r="OGU73" s="18"/>
      <c r="OGV73" s="18"/>
      <c r="OGW73" s="18"/>
      <c r="OGX73" s="26"/>
      <c r="OGY73" s="7"/>
      <c r="OGZ73" s="8"/>
      <c r="OHA73" s="7"/>
      <c r="OHB73" s="18"/>
      <c r="OHC73" s="18"/>
      <c r="OHD73" s="18"/>
      <c r="OHE73" s="26"/>
      <c r="OHF73" s="7"/>
      <c r="OHG73" s="8"/>
      <c r="OHH73" s="7"/>
      <c r="OHI73" s="18"/>
      <c r="OHJ73" s="18"/>
      <c r="OHK73" s="18"/>
      <c r="OHL73" s="26"/>
      <c r="OHM73" s="7"/>
      <c r="OHN73" s="8"/>
      <c r="OHO73" s="7"/>
      <c r="OHP73" s="18"/>
      <c r="OHQ73" s="18"/>
      <c r="OHR73" s="18"/>
      <c r="OHS73" s="26"/>
      <c r="OHT73" s="7"/>
      <c r="OHU73" s="8"/>
      <c r="OHV73" s="7"/>
      <c r="OHW73" s="18"/>
      <c r="OHX73" s="18"/>
      <c r="OHY73" s="18"/>
      <c r="OHZ73" s="26"/>
      <c r="OIA73" s="7"/>
      <c r="OIB73" s="8"/>
      <c r="OIC73" s="7"/>
      <c r="OID73" s="18"/>
      <c r="OIE73" s="18"/>
      <c r="OIF73" s="18"/>
      <c r="OIG73" s="26"/>
      <c r="OIH73" s="7"/>
      <c r="OII73" s="8"/>
      <c r="OIJ73" s="7"/>
      <c r="OIK73" s="18"/>
      <c r="OIL73" s="18"/>
      <c r="OIM73" s="18"/>
      <c r="OIN73" s="26"/>
      <c r="OIO73" s="7"/>
      <c r="OIP73" s="8"/>
      <c r="OIQ73" s="7"/>
      <c r="OIR73" s="18"/>
      <c r="OIS73" s="18"/>
      <c r="OIT73" s="18"/>
      <c r="OIU73" s="26"/>
      <c r="OIV73" s="7"/>
      <c r="OIW73" s="8"/>
      <c r="OIX73" s="7"/>
      <c r="OIY73" s="18"/>
      <c r="OIZ73" s="18"/>
      <c r="OJA73" s="18"/>
      <c r="OJB73" s="26"/>
      <c r="OJC73" s="7"/>
      <c r="OJD73" s="8"/>
      <c r="OJE73" s="7"/>
      <c r="OJF73" s="18"/>
      <c r="OJG73" s="18"/>
      <c r="OJH73" s="18"/>
      <c r="OJI73" s="26"/>
      <c r="OJJ73" s="7"/>
      <c r="OJK73" s="8"/>
      <c r="OJL73" s="7"/>
      <c r="OJM73" s="18"/>
      <c r="OJN73" s="18"/>
      <c r="OJO73" s="18"/>
      <c r="OJP73" s="26"/>
      <c r="OJQ73" s="7"/>
      <c r="OJR73" s="8"/>
      <c r="OJS73" s="7"/>
      <c r="OJT73" s="18"/>
      <c r="OJU73" s="18"/>
      <c r="OJV73" s="18"/>
      <c r="OJW73" s="26"/>
      <c r="OJX73" s="7"/>
      <c r="OJY73" s="8"/>
      <c r="OJZ73" s="7"/>
      <c r="OKA73" s="18"/>
      <c r="OKB73" s="18"/>
      <c r="OKC73" s="18"/>
      <c r="OKD73" s="26"/>
      <c r="OKE73" s="7"/>
      <c r="OKF73" s="8"/>
      <c r="OKG73" s="7"/>
      <c r="OKH73" s="18"/>
      <c r="OKI73" s="18"/>
      <c r="OKJ73" s="18"/>
      <c r="OKK73" s="26"/>
      <c r="OKL73" s="7"/>
      <c r="OKM73" s="8"/>
      <c r="OKN73" s="7"/>
      <c r="OKO73" s="18"/>
      <c r="OKP73" s="18"/>
      <c r="OKQ73" s="18"/>
      <c r="OKR73" s="26"/>
      <c r="OKS73" s="7"/>
      <c r="OKT73" s="8"/>
      <c r="OKU73" s="7"/>
      <c r="OKV73" s="18"/>
      <c r="OKW73" s="18"/>
      <c r="OKX73" s="18"/>
      <c r="OKY73" s="26"/>
      <c r="OKZ73" s="7"/>
      <c r="OLA73" s="8"/>
      <c r="OLB73" s="7"/>
      <c r="OLC73" s="18"/>
      <c r="OLD73" s="18"/>
      <c r="OLE73" s="18"/>
      <c r="OLF73" s="26"/>
      <c r="OLG73" s="7"/>
      <c r="OLH73" s="8"/>
      <c r="OLI73" s="7"/>
      <c r="OLJ73" s="18"/>
      <c r="OLK73" s="18"/>
      <c r="OLL73" s="18"/>
      <c r="OLM73" s="26"/>
      <c r="OLN73" s="7"/>
      <c r="OLO73" s="8"/>
      <c r="OLP73" s="7"/>
      <c r="OLQ73" s="18"/>
      <c r="OLR73" s="18"/>
      <c r="OLS73" s="18"/>
      <c r="OLT73" s="26"/>
      <c r="OLU73" s="7"/>
      <c r="OLV73" s="8"/>
      <c r="OLW73" s="7"/>
      <c r="OLX73" s="18"/>
      <c r="OLY73" s="18"/>
      <c r="OLZ73" s="18"/>
      <c r="OMA73" s="26"/>
      <c r="OMB73" s="7"/>
      <c r="OMC73" s="8"/>
      <c r="OMD73" s="7"/>
      <c r="OME73" s="18"/>
      <c r="OMF73" s="18"/>
      <c r="OMG73" s="18"/>
      <c r="OMH73" s="26"/>
      <c r="OMI73" s="7"/>
      <c r="OMJ73" s="8"/>
      <c r="OMK73" s="7"/>
      <c r="OML73" s="18"/>
      <c r="OMM73" s="18"/>
      <c r="OMN73" s="18"/>
      <c r="OMO73" s="26"/>
      <c r="OMP73" s="7"/>
      <c r="OMQ73" s="8"/>
      <c r="OMR73" s="7"/>
      <c r="OMS73" s="18"/>
      <c r="OMT73" s="18"/>
      <c r="OMU73" s="18"/>
      <c r="OMV73" s="26"/>
      <c r="OMW73" s="7"/>
      <c r="OMX73" s="8"/>
      <c r="OMY73" s="7"/>
      <c r="OMZ73" s="18"/>
      <c r="ONA73" s="18"/>
      <c r="ONB73" s="18"/>
      <c r="ONC73" s="26"/>
      <c r="OND73" s="7"/>
      <c r="ONE73" s="8"/>
      <c r="ONF73" s="7"/>
      <c r="ONG73" s="18"/>
      <c r="ONH73" s="18"/>
      <c r="ONI73" s="18"/>
      <c r="ONJ73" s="26"/>
      <c r="ONK73" s="7"/>
      <c r="ONL73" s="8"/>
      <c r="ONM73" s="7"/>
      <c r="ONN73" s="18"/>
      <c r="ONO73" s="18"/>
      <c r="ONP73" s="18"/>
      <c r="ONQ73" s="26"/>
      <c r="ONR73" s="7"/>
      <c r="ONS73" s="8"/>
      <c r="ONT73" s="7"/>
      <c r="ONU73" s="18"/>
      <c r="ONV73" s="18"/>
      <c r="ONW73" s="18"/>
      <c r="ONX73" s="26"/>
      <c r="ONY73" s="7"/>
      <c r="ONZ73" s="8"/>
      <c r="OOA73" s="7"/>
      <c r="OOB73" s="18"/>
      <c r="OOC73" s="18"/>
      <c r="OOD73" s="18"/>
      <c r="OOE73" s="26"/>
      <c r="OOF73" s="7"/>
      <c r="OOG73" s="8"/>
      <c r="OOH73" s="7"/>
      <c r="OOI73" s="18"/>
      <c r="OOJ73" s="18"/>
      <c r="OOK73" s="18"/>
      <c r="OOL73" s="26"/>
      <c r="OOM73" s="7"/>
      <c r="OON73" s="8"/>
      <c r="OOO73" s="7"/>
      <c r="OOP73" s="18"/>
      <c r="OOQ73" s="18"/>
      <c r="OOR73" s="18"/>
      <c r="OOS73" s="26"/>
      <c r="OOT73" s="7"/>
      <c r="OOU73" s="8"/>
      <c r="OOV73" s="7"/>
      <c r="OOW73" s="18"/>
      <c r="OOX73" s="18"/>
      <c r="OOY73" s="18"/>
      <c r="OOZ73" s="26"/>
      <c r="OPA73" s="7"/>
      <c r="OPB73" s="8"/>
      <c r="OPC73" s="7"/>
      <c r="OPD73" s="18"/>
      <c r="OPE73" s="18"/>
      <c r="OPF73" s="18"/>
      <c r="OPG73" s="26"/>
      <c r="OPH73" s="7"/>
      <c r="OPI73" s="8"/>
      <c r="OPJ73" s="7"/>
      <c r="OPK73" s="18"/>
      <c r="OPL73" s="18"/>
      <c r="OPM73" s="18"/>
      <c r="OPN73" s="26"/>
      <c r="OPO73" s="7"/>
      <c r="OPP73" s="8"/>
      <c r="OPQ73" s="7"/>
      <c r="OPR73" s="18"/>
      <c r="OPS73" s="18"/>
      <c r="OPT73" s="18"/>
      <c r="OPU73" s="26"/>
      <c r="OPV73" s="7"/>
      <c r="OPW73" s="8"/>
      <c r="OPX73" s="7"/>
      <c r="OPY73" s="18"/>
      <c r="OPZ73" s="18"/>
      <c r="OQA73" s="18"/>
      <c r="OQB73" s="26"/>
      <c r="OQC73" s="7"/>
      <c r="OQD73" s="8"/>
      <c r="OQE73" s="7"/>
      <c r="OQF73" s="18"/>
      <c r="OQG73" s="18"/>
      <c r="OQH73" s="18"/>
      <c r="OQI73" s="26"/>
      <c r="OQJ73" s="7"/>
      <c r="OQK73" s="8"/>
      <c r="OQL73" s="7"/>
      <c r="OQM73" s="18"/>
      <c r="OQN73" s="18"/>
      <c r="OQO73" s="18"/>
      <c r="OQP73" s="26"/>
      <c r="OQQ73" s="7"/>
      <c r="OQR73" s="8"/>
      <c r="OQS73" s="7"/>
      <c r="OQT73" s="18"/>
      <c r="OQU73" s="18"/>
      <c r="OQV73" s="18"/>
      <c r="OQW73" s="26"/>
      <c r="OQX73" s="7"/>
      <c r="OQY73" s="8"/>
      <c r="OQZ73" s="7"/>
      <c r="ORA73" s="18"/>
      <c r="ORB73" s="18"/>
      <c r="ORC73" s="18"/>
      <c r="ORD73" s="26"/>
      <c r="ORE73" s="7"/>
      <c r="ORF73" s="8"/>
      <c r="ORG73" s="7"/>
      <c r="ORH73" s="18"/>
      <c r="ORI73" s="18"/>
      <c r="ORJ73" s="18"/>
      <c r="ORK73" s="26"/>
      <c r="ORL73" s="7"/>
      <c r="ORM73" s="8"/>
      <c r="ORN73" s="7"/>
      <c r="ORO73" s="18"/>
      <c r="ORP73" s="18"/>
      <c r="ORQ73" s="18"/>
      <c r="ORR73" s="26"/>
      <c r="ORS73" s="7"/>
      <c r="ORT73" s="8"/>
      <c r="ORU73" s="7"/>
      <c r="ORV73" s="18"/>
      <c r="ORW73" s="18"/>
      <c r="ORX73" s="18"/>
      <c r="ORY73" s="26"/>
      <c r="ORZ73" s="7"/>
      <c r="OSA73" s="8"/>
      <c r="OSB73" s="7"/>
      <c r="OSC73" s="18"/>
      <c r="OSD73" s="18"/>
      <c r="OSE73" s="18"/>
      <c r="OSF73" s="26"/>
      <c r="OSG73" s="7"/>
      <c r="OSH73" s="8"/>
      <c r="OSI73" s="7"/>
      <c r="OSJ73" s="18"/>
      <c r="OSK73" s="18"/>
      <c r="OSL73" s="18"/>
      <c r="OSM73" s="26"/>
      <c r="OSN73" s="7"/>
      <c r="OSO73" s="8"/>
      <c r="OSP73" s="7"/>
      <c r="OSQ73" s="18"/>
      <c r="OSR73" s="18"/>
      <c r="OSS73" s="18"/>
      <c r="OST73" s="26"/>
      <c r="OSU73" s="7"/>
      <c r="OSV73" s="8"/>
      <c r="OSW73" s="7"/>
      <c r="OSX73" s="18"/>
      <c r="OSY73" s="18"/>
      <c r="OSZ73" s="18"/>
      <c r="OTA73" s="26"/>
      <c r="OTB73" s="7"/>
      <c r="OTC73" s="8"/>
      <c r="OTD73" s="7"/>
      <c r="OTE73" s="18"/>
      <c r="OTF73" s="18"/>
      <c r="OTG73" s="18"/>
      <c r="OTH73" s="26"/>
      <c r="OTI73" s="7"/>
      <c r="OTJ73" s="8"/>
      <c r="OTK73" s="7"/>
      <c r="OTL73" s="18"/>
      <c r="OTM73" s="18"/>
      <c r="OTN73" s="18"/>
      <c r="OTO73" s="26"/>
      <c r="OTP73" s="7"/>
      <c r="OTQ73" s="8"/>
      <c r="OTR73" s="7"/>
      <c r="OTS73" s="18"/>
      <c r="OTT73" s="18"/>
      <c r="OTU73" s="18"/>
      <c r="OTV73" s="26"/>
      <c r="OTW73" s="7"/>
      <c r="OTX73" s="8"/>
      <c r="OTY73" s="7"/>
      <c r="OTZ73" s="18"/>
      <c r="OUA73" s="18"/>
      <c r="OUB73" s="18"/>
      <c r="OUC73" s="26"/>
      <c r="OUD73" s="7"/>
      <c r="OUE73" s="8"/>
      <c r="OUF73" s="7"/>
      <c r="OUG73" s="18"/>
      <c r="OUH73" s="18"/>
      <c r="OUI73" s="18"/>
      <c r="OUJ73" s="26"/>
      <c r="OUK73" s="7"/>
      <c r="OUL73" s="8"/>
      <c r="OUM73" s="7"/>
      <c r="OUN73" s="18"/>
      <c r="OUO73" s="18"/>
      <c r="OUP73" s="18"/>
      <c r="OUQ73" s="26"/>
      <c r="OUR73" s="7"/>
      <c r="OUS73" s="8"/>
      <c r="OUT73" s="7"/>
      <c r="OUU73" s="18"/>
      <c r="OUV73" s="18"/>
      <c r="OUW73" s="18"/>
      <c r="OUX73" s="26"/>
      <c r="OUY73" s="7"/>
      <c r="OUZ73" s="8"/>
      <c r="OVA73" s="7"/>
      <c r="OVB73" s="18"/>
      <c r="OVC73" s="18"/>
      <c r="OVD73" s="18"/>
      <c r="OVE73" s="26"/>
      <c r="OVF73" s="7"/>
      <c r="OVG73" s="8"/>
      <c r="OVH73" s="7"/>
      <c r="OVI73" s="18"/>
      <c r="OVJ73" s="18"/>
      <c r="OVK73" s="18"/>
      <c r="OVL73" s="26"/>
      <c r="OVM73" s="7"/>
      <c r="OVN73" s="8"/>
      <c r="OVO73" s="7"/>
      <c r="OVP73" s="18"/>
      <c r="OVQ73" s="18"/>
      <c r="OVR73" s="18"/>
      <c r="OVS73" s="26"/>
      <c r="OVT73" s="7"/>
      <c r="OVU73" s="8"/>
      <c r="OVV73" s="7"/>
      <c r="OVW73" s="18"/>
      <c r="OVX73" s="18"/>
      <c r="OVY73" s="18"/>
      <c r="OVZ73" s="26"/>
      <c r="OWA73" s="7"/>
      <c r="OWB73" s="8"/>
      <c r="OWC73" s="7"/>
      <c r="OWD73" s="18"/>
      <c r="OWE73" s="18"/>
      <c r="OWF73" s="18"/>
      <c r="OWG73" s="26"/>
      <c r="OWH73" s="7"/>
      <c r="OWI73" s="8"/>
      <c r="OWJ73" s="7"/>
      <c r="OWK73" s="18"/>
      <c r="OWL73" s="18"/>
      <c r="OWM73" s="18"/>
      <c r="OWN73" s="26"/>
      <c r="OWO73" s="7"/>
      <c r="OWP73" s="8"/>
      <c r="OWQ73" s="7"/>
      <c r="OWR73" s="18"/>
      <c r="OWS73" s="18"/>
      <c r="OWT73" s="18"/>
      <c r="OWU73" s="26"/>
      <c r="OWV73" s="7"/>
      <c r="OWW73" s="8"/>
      <c r="OWX73" s="7"/>
      <c r="OWY73" s="18"/>
      <c r="OWZ73" s="18"/>
      <c r="OXA73" s="18"/>
      <c r="OXB73" s="26"/>
      <c r="OXC73" s="7"/>
      <c r="OXD73" s="8"/>
      <c r="OXE73" s="7"/>
      <c r="OXF73" s="18"/>
      <c r="OXG73" s="18"/>
      <c r="OXH73" s="18"/>
      <c r="OXI73" s="26"/>
      <c r="OXJ73" s="7"/>
      <c r="OXK73" s="8"/>
      <c r="OXL73" s="7"/>
      <c r="OXM73" s="18"/>
      <c r="OXN73" s="18"/>
      <c r="OXO73" s="18"/>
      <c r="OXP73" s="26"/>
      <c r="OXQ73" s="7"/>
      <c r="OXR73" s="8"/>
      <c r="OXS73" s="7"/>
      <c r="OXT73" s="18"/>
      <c r="OXU73" s="18"/>
      <c r="OXV73" s="18"/>
      <c r="OXW73" s="26"/>
      <c r="OXX73" s="7"/>
      <c r="OXY73" s="8"/>
      <c r="OXZ73" s="7"/>
      <c r="OYA73" s="18"/>
      <c r="OYB73" s="18"/>
      <c r="OYC73" s="18"/>
      <c r="OYD73" s="26"/>
      <c r="OYE73" s="7"/>
      <c r="OYF73" s="8"/>
      <c r="OYG73" s="7"/>
      <c r="OYH73" s="18"/>
      <c r="OYI73" s="18"/>
      <c r="OYJ73" s="18"/>
      <c r="OYK73" s="26"/>
      <c r="OYL73" s="7"/>
      <c r="OYM73" s="8"/>
      <c r="OYN73" s="7"/>
      <c r="OYO73" s="18"/>
      <c r="OYP73" s="18"/>
      <c r="OYQ73" s="18"/>
      <c r="OYR73" s="26"/>
      <c r="OYS73" s="7"/>
      <c r="OYT73" s="8"/>
      <c r="OYU73" s="7"/>
      <c r="OYV73" s="18"/>
      <c r="OYW73" s="18"/>
      <c r="OYX73" s="18"/>
      <c r="OYY73" s="26"/>
      <c r="OYZ73" s="7"/>
      <c r="OZA73" s="8"/>
      <c r="OZB73" s="7"/>
      <c r="OZC73" s="18"/>
      <c r="OZD73" s="18"/>
      <c r="OZE73" s="18"/>
      <c r="OZF73" s="26"/>
      <c r="OZG73" s="7"/>
      <c r="OZH73" s="8"/>
      <c r="OZI73" s="7"/>
      <c r="OZJ73" s="18"/>
      <c r="OZK73" s="18"/>
      <c r="OZL73" s="18"/>
      <c r="OZM73" s="26"/>
      <c r="OZN73" s="7"/>
      <c r="OZO73" s="8"/>
      <c r="OZP73" s="7"/>
      <c r="OZQ73" s="18"/>
      <c r="OZR73" s="18"/>
      <c r="OZS73" s="18"/>
      <c r="OZT73" s="26"/>
      <c r="OZU73" s="7"/>
      <c r="OZV73" s="8"/>
      <c r="OZW73" s="7"/>
      <c r="OZX73" s="18"/>
      <c r="OZY73" s="18"/>
      <c r="OZZ73" s="18"/>
      <c r="PAA73" s="26"/>
      <c r="PAB73" s="7"/>
      <c r="PAC73" s="8"/>
      <c r="PAD73" s="7"/>
      <c r="PAE73" s="18"/>
      <c r="PAF73" s="18"/>
      <c r="PAG73" s="18"/>
      <c r="PAH73" s="26"/>
      <c r="PAI73" s="7"/>
      <c r="PAJ73" s="8"/>
      <c r="PAK73" s="7"/>
      <c r="PAL73" s="18"/>
      <c r="PAM73" s="18"/>
      <c r="PAN73" s="18"/>
      <c r="PAO73" s="26"/>
      <c r="PAP73" s="7"/>
      <c r="PAQ73" s="8"/>
      <c r="PAR73" s="7"/>
      <c r="PAS73" s="18"/>
      <c r="PAT73" s="18"/>
      <c r="PAU73" s="18"/>
      <c r="PAV73" s="26"/>
      <c r="PAW73" s="7"/>
      <c r="PAX73" s="8"/>
      <c r="PAY73" s="7"/>
      <c r="PAZ73" s="18"/>
      <c r="PBA73" s="18"/>
      <c r="PBB73" s="18"/>
      <c r="PBC73" s="26"/>
      <c r="PBD73" s="7"/>
      <c r="PBE73" s="8"/>
      <c r="PBF73" s="7"/>
      <c r="PBG73" s="18"/>
      <c r="PBH73" s="18"/>
      <c r="PBI73" s="18"/>
      <c r="PBJ73" s="26"/>
      <c r="PBK73" s="7"/>
      <c r="PBL73" s="8"/>
      <c r="PBM73" s="7"/>
      <c r="PBN73" s="18"/>
      <c r="PBO73" s="18"/>
      <c r="PBP73" s="18"/>
      <c r="PBQ73" s="26"/>
      <c r="PBR73" s="7"/>
      <c r="PBS73" s="8"/>
      <c r="PBT73" s="7"/>
      <c r="PBU73" s="18"/>
      <c r="PBV73" s="18"/>
      <c r="PBW73" s="18"/>
      <c r="PBX73" s="26"/>
      <c r="PBY73" s="7"/>
      <c r="PBZ73" s="8"/>
      <c r="PCA73" s="7"/>
      <c r="PCB73" s="18"/>
      <c r="PCC73" s="18"/>
      <c r="PCD73" s="18"/>
      <c r="PCE73" s="26"/>
      <c r="PCF73" s="7"/>
      <c r="PCG73" s="8"/>
      <c r="PCH73" s="7"/>
      <c r="PCI73" s="18"/>
      <c r="PCJ73" s="18"/>
      <c r="PCK73" s="18"/>
      <c r="PCL73" s="26"/>
      <c r="PCM73" s="7"/>
      <c r="PCN73" s="8"/>
      <c r="PCO73" s="7"/>
      <c r="PCP73" s="18"/>
      <c r="PCQ73" s="18"/>
      <c r="PCR73" s="18"/>
      <c r="PCS73" s="26"/>
      <c r="PCT73" s="7"/>
      <c r="PCU73" s="8"/>
      <c r="PCV73" s="7"/>
      <c r="PCW73" s="18"/>
      <c r="PCX73" s="18"/>
      <c r="PCY73" s="18"/>
      <c r="PCZ73" s="26"/>
      <c r="PDA73" s="7"/>
      <c r="PDB73" s="8"/>
      <c r="PDC73" s="7"/>
      <c r="PDD73" s="18"/>
      <c r="PDE73" s="18"/>
      <c r="PDF73" s="18"/>
      <c r="PDG73" s="26"/>
      <c r="PDH73" s="7"/>
      <c r="PDI73" s="8"/>
      <c r="PDJ73" s="7"/>
      <c r="PDK73" s="18"/>
      <c r="PDL73" s="18"/>
      <c r="PDM73" s="18"/>
      <c r="PDN73" s="26"/>
      <c r="PDO73" s="7"/>
      <c r="PDP73" s="8"/>
      <c r="PDQ73" s="7"/>
      <c r="PDR73" s="18"/>
      <c r="PDS73" s="18"/>
      <c r="PDT73" s="18"/>
      <c r="PDU73" s="26"/>
      <c r="PDV73" s="7"/>
      <c r="PDW73" s="8"/>
      <c r="PDX73" s="7"/>
      <c r="PDY73" s="18"/>
      <c r="PDZ73" s="18"/>
      <c r="PEA73" s="18"/>
      <c r="PEB73" s="26"/>
      <c r="PEC73" s="7"/>
      <c r="PED73" s="8"/>
      <c r="PEE73" s="7"/>
      <c r="PEF73" s="18"/>
      <c r="PEG73" s="18"/>
      <c r="PEH73" s="18"/>
      <c r="PEI73" s="26"/>
      <c r="PEJ73" s="7"/>
      <c r="PEK73" s="8"/>
      <c r="PEL73" s="7"/>
      <c r="PEM73" s="18"/>
      <c r="PEN73" s="18"/>
      <c r="PEO73" s="18"/>
      <c r="PEP73" s="26"/>
      <c r="PEQ73" s="7"/>
      <c r="PER73" s="8"/>
      <c r="PES73" s="7"/>
      <c r="PET73" s="18"/>
      <c r="PEU73" s="18"/>
      <c r="PEV73" s="18"/>
      <c r="PEW73" s="26"/>
      <c r="PEX73" s="7"/>
      <c r="PEY73" s="8"/>
      <c r="PEZ73" s="7"/>
      <c r="PFA73" s="18"/>
      <c r="PFB73" s="18"/>
      <c r="PFC73" s="18"/>
      <c r="PFD73" s="26"/>
      <c r="PFE73" s="7"/>
      <c r="PFF73" s="8"/>
      <c r="PFG73" s="7"/>
      <c r="PFH73" s="18"/>
      <c r="PFI73" s="18"/>
      <c r="PFJ73" s="18"/>
      <c r="PFK73" s="26"/>
      <c r="PFL73" s="7"/>
      <c r="PFM73" s="8"/>
      <c r="PFN73" s="7"/>
      <c r="PFO73" s="18"/>
      <c r="PFP73" s="18"/>
      <c r="PFQ73" s="18"/>
      <c r="PFR73" s="26"/>
      <c r="PFS73" s="7"/>
      <c r="PFT73" s="8"/>
      <c r="PFU73" s="7"/>
      <c r="PFV73" s="18"/>
      <c r="PFW73" s="18"/>
      <c r="PFX73" s="18"/>
      <c r="PFY73" s="26"/>
      <c r="PFZ73" s="7"/>
      <c r="PGA73" s="8"/>
      <c r="PGB73" s="7"/>
      <c r="PGC73" s="18"/>
      <c r="PGD73" s="18"/>
      <c r="PGE73" s="18"/>
      <c r="PGF73" s="26"/>
      <c r="PGG73" s="7"/>
      <c r="PGH73" s="8"/>
      <c r="PGI73" s="7"/>
      <c r="PGJ73" s="18"/>
      <c r="PGK73" s="18"/>
      <c r="PGL73" s="18"/>
      <c r="PGM73" s="26"/>
      <c r="PGN73" s="7"/>
      <c r="PGO73" s="8"/>
      <c r="PGP73" s="7"/>
      <c r="PGQ73" s="18"/>
      <c r="PGR73" s="18"/>
      <c r="PGS73" s="18"/>
      <c r="PGT73" s="26"/>
      <c r="PGU73" s="7"/>
      <c r="PGV73" s="8"/>
      <c r="PGW73" s="7"/>
      <c r="PGX73" s="18"/>
      <c r="PGY73" s="18"/>
      <c r="PGZ73" s="18"/>
      <c r="PHA73" s="26"/>
      <c r="PHB73" s="7"/>
      <c r="PHC73" s="8"/>
      <c r="PHD73" s="7"/>
      <c r="PHE73" s="18"/>
      <c r="PHF73" s="18"/>
      <c r="PHG73" s="18"/>
      <c r="PHH73" s="26"/>
      <c r="PHI73" s="7"/>
      <c r="PHJ73" s="8"/>
      <c r="PHK73" s="7"/>
      <c r="PHL73" s="18"/>
      <c r="PHM73" s="18"/>
      <c r="PHN73" s="18"/>
      <c r="PHO73" s="26"/>
      <c r="PHP73" s="7"/>
      <c r="PHQ73" s="8"/>
      <c r="PHR73" s="7"/>
      <c r="PHS73" s="18"/>
      <c r="PHT73" s="18"/>
      <c r="PHU73" s="18"/>
      <c r="PHV73" s="26"/>
      <c r="PHW73" s="7"/>
      <c r="PHX73" s="8"/>
      <c r="PHY73" s="7"/>
      <c r="PHZ73" s="18"/>
      <c r="PIA73" s="18"/>
      <c r="PIB73" s="18"/>
      <c r="PIC73" s="26"/>
      <c r="PID73" s="7"/>
      <c r="PIE73" s="8"/>
      <c r="PIF73" s="7"/>
      <c r="PIG73" s="18"/>
      <c r="PIH73" s="18"/>
      <c r="PII73" s="18"/>
      <c r="PIJ73" s="26"/>
      <c r="PIK73" s="7"/>
      <c r="PIL73" s="8"/>
      <c r="PIM73" s="7"/>
      <c r="PIN73" s="18"/>
      <c r="PIO73" s="18"/>
      <c r="PIP73" s="18"/>
      <c r="PIQ73" s="26"/>
      <c r="PIR73" s="7"/>
      <c r="PIS73" s="8"/>
      <c r="PIT73" s="7"/>
      <c r="PIU73" s="18"/>
      <c r="PIV73" s="18"/>
      <c r="PIW73" s="18"/>
      <c r="PIX73" s="26"/>
      <c r="PIY73" s="7"/>
      <c r="PIZ73" s="8"/>
      <c r="PJA73" s="7"/>
      <c r="PJB73" s="18"/>
      <c r="PJC73" s="18"/>
      <c r="PJD73" s="18"/>
      <c r="PJE73" s="26"/>
      <c r="PJF73" s="7"/>
      <c r="PJG73" s="8"/>
      <c r="PJH73" s="7"/>
      <c r="PJI73" s="18"/>
      <c r="PJJ73" s="18"/>
      <c r="PJK73" s="18"/>
      <c r="PJL73" s="26"/>
      <c r="PJM73" s="7"/>
      <c r="PJN73" s="8"/>
      <c r="PJO73" s="7"/>
      <c r="PJP73" s="18"/>
      <c r="PJQ73" s="18"/>
      <c r="PJR73" s="18"/>
      <c r="PJS73" s="26"/>
      <c r="PJT73" s="7"/>
      <c r="PJU73" s="8"/>
      <c r="PJV73" s="7"/>
      <c r="PJW73" s="18"/>
      <c r="PJX73" s="18"/>
      <c r="PJY73" s="18"/>
      <c r="PJZ73" s="26"/>
      <c r="PKA73" s="7"/>
      <c r="PKB73" s="8"/>
      <c r="PKC73" s="7"/>
      <c r="PKD73" s="18"/>
      <c r="PKE73" s="18"/>
      <c r="PKF73" s="18"/>
      <c r="PKG73" s="26"/>
      <c r="PKH73" s="7"/>
      <c r="PKI73" s="8"/>
      <c r="PKJ73" s="7"/>
      <c r="PKK73" s="18"/>
      <c r="PKL73" s="18"/>
      <c r="PKM73" s="18"/>
      <c r="PKN73" s="26"/>
      <c r="PKO73" s="7"/>
      <c r="PKP73" s="8"/>
      <c r="PKQ73" s="7"/>
      <c r="PKR73" s="18"/>
      <c r="PKS73" s="18"/>
      <c r="PKT73" s="18"/>
      <c r="PKU73" s="26"/>
      <c r="PKV73" s="7"/>
      <c r="PKW73" s="8"/>
      <c r="PKX73" s="7"/>
      <c r="PKY73" s="18"/>
      <c r="PKZ73" s="18"/>
      <c r="PLA73" s="18"/>
      <c r="PLB73" s="26"/>
      <c r="PLC73" s="7"/>
      <c r="PLD73" s="8"/>
      <c r="PLE73" s="7"/>
      <c r="PLF73" s="18"/>
      <c r="PLG73" s="18"/>
      <c r="PLH73" s="18"/>
      <c r="PLI73" s="26"/>
      <c r="PLJ73" s="7"/>
      <c r="PLK73" s="8"/>
      <c r="PLL73" s="7"/>
      <c r="PLM73" s="18"/>
      <c r="PLN73" s="18"/>
      <c r="PLO73" s="18"/>
      <c r="PLP73" s="26"/>
      <c r="PLQ73" s="7"/>
      <c r="PLR73" s="8"/>
      <c r="PLS73" s="7"/>
      <c r="PLT73" s="18"/>
      <c r="PLU73" s="18"/>
      <c r="PLV73" s="18"/>
      <c r="PLW73" s="26"/>
      <c r="PLX73" s="7"/>
      <c r="PLY73" s="8"/>
      <c r="PLZ73" s="7"/>
      <c r="PMA73" s="18"/>
      <c r="PMB73" s="18"/>
      <c r="PMC73" s="18"/>
      <c r="PMD73" s="26"/>
      <c r="PME73" s="7"/>
      <c r="PMF73" s="8"/>
      <c r="PMG73" s="7"/>
      <c r="PMH73" s="18"/>
      <c r="PMI73" s="18"/>
      <c r="PMJ73" s="18"/>
      <c r="PMK73" s="26"/>
      <c r="PML73" s="7"/>
      <c r="PMM73" s="8"/>
      <c r="PMN73" s="7"/>
      <c r="PMO73" s="18"/>
      <c r="PMP73" s="18"/>
      <c r="PMQ73" s="18"/>
      <c r="PMR73" s="26"/>
      <c r="PMS73" s="7"/>
      <c r="PMT73" s="8"/>
      <c r="PMU73" s="7"/>
      <c r="PMV73" s="18"/>
      <c r="PMW73" s="18"/>
      <c r="PMX73" s="18"/>
      <c r="PMY73" s="26"/>
      <c r="PMZ73" s="7"/>
      <c r="PNA73" s="8"/>
      <c r="PNB73" s="7"/>
      <c r="PNC73" s="18"/>
      <c r="PND73" s="18"/>
      <c r="PNE73" s="18"/>
      <c r="PNF73" s="26"/>
      <c r="PNG73" s="7"/>
      <c r="PNH73" s="8"/>
      <c r="PNI73" s="7"/>
      <c r="PNJ73" s="18"/>
      <c r="PNK73" s="18"/>
      <c r="PNL73" s="18"/>
      <c r="PNM73" s="26"/>
      <c r="PNN73" s="7"/>
      <c r="PNO73" s="8"/>
      <c r="PNP73" s="7"/>
      <c r="PNQ73" s="18"/>
      <c r="PNR73" s="18"/>
      <c r="PNS73" s="18"/>
      <c r="PNT73" s="26"/>
      <c r="PNU73" s="7"/>
      <c r="PNV73" s="8"/>
      <c r="PNW73" s="7"/>
      <c r="PNX73" s="18"/>
      <c r="PNY73" s="18"/>
      <c r="PNZ73" s="18"/>
      <c r="POA73" s="26"/>
      <c r="POB73" s="7"/>
      <c r="POC73" s="8"/>
      <c r="POD73" s="7"/>
      <c r="POE73" s="18"/>
      <c r="POF73" s="18"/>
      <c r="POG73" s="18"/>
      <c r="POH73" s="26"/>
      <c r="POI73" s="7"/>
      <c r="POJ73" s="8"/>
      <c r="POK73" s="7"/>
      <c r="POL73" s="18"/>
      <c r="POM73" s="18"/>
      <c r="PON73" s="18"/>
      <c r="POO73" s="26"/>
      <c r="POP73" s="7"/>
      <c r="POQ73" s="8"/>
      <c r="POR73" s="7"/>
      <c r="POS73" s="18"/>
      <c r="POT73" s="18"/>
      <c r="POU73" s="18"/>
      <c r="POV73" s="26"/>
      <c r="POW73" s="7"/>
      <c r="POX73" s="8"/>
      <c r="POY73" s="7"/>
      <c r="POZ73" s="18"/>
      <c r="PPA73" s="18"/>
      <c r="PPB73" s="18"/>
      <c r="PPC73" s="26"/>
      <c r="PPD73" s="7"/>
      <c r="PPE73" s="8"/>
      <c r="PPF73" s="7"/>
      <c r="PPG73" s="18"/>
      <c r="PPH73" s="18"/>
      <c r="PPI73" s="18"/>
      <c r="PPJ73" s="26"/>
      <c r="PPK73" s="7"/>
      <c r="PPL73" s="8"/>
      <c r="PPM73" s="7"/>
      <c r="PPN73" s="18"/>
      <c r="PPO73" s="18"/>
      <c r="PPP73" s="18"/>
      <c r="PPQ73" s="26"/>
      <c r="PPR73" s="7"/>
      <c r="PPS73" s="8"/>
      <c r="PPT73" s="7"/>
      <c r="PPU73" s="18"/>
      <c r="PPV73" s="18"/>
      <c r="PPW73" s="18"/>
      <c r="PPX73" s="26"/>
      <c r="PPY73" s="7"/>
      <c r="PPZ73" s="8"/>
      <c r="PQA73" s="7"/>
      <c r="PQB73" s="18"/>
      <c r="PQC73" s="18"/>
      <c r="PQD73" s="18"/>
      <c r="PQE73" s="26"/>
      <c r="PQF73" s="7"/>
      <c r="PQG73" s="8"/>
      <c r="PQH73" s="7"/>
      <c r="PQI73" s="18"/>
      <c r="PQJ73" s="18"/>
      <c r="PQK73" s="18"/>
      <c r="PQL73" s="26"/>
      <c r="PQM73" s="7"/>
      <c r="PQN73" s="8"/>
      <c r="PQO73" s="7"/>
      <c r="PQP73" s="18"/>
      <c r="PQQ73" s="18"/>
      <c r="PQR73" s="18"/>
      <c r="PQS73" s="26"/>
      <c r="PQT73" s="7"/>
      <c r="PQU73" s="8"/>
      <c r="PQV73" s="7"/>
      <c r="PQW73" s="18"/>
      <c r="PQX73" s="18"/>
      <c r="PQY73" s="18"/>
      <c r="PQZ73" s="26"/>
      <c r="PRA73" s="7"/>
      <c r="PRB73" s="8"/>
      <c r="PRC73" s="7"/>
      <c r="PRD73" s="18"/>
      <c r="PRE73" s="18"/>
      <c r="PRF73" s="18"/>
      <c r="PRG73" s="26"/>
      <c r="PRH73" s="7"/>
      <c r="PRI73" s="8"/>
      <c r="PRJ73" s="7"/>
      <c r="PRK73" s="18"/>
      <c r="PRL73" s="18"/>
      <c r="PRM73" s="18"/>
      <c r="PRN73" s="26"/>
      <c r="PRO73" s="7"/>
      <c r="PRP73" s="8"/>
      <c r="PRQ73" s="7"/>
      <c r="PRR73" s="18"/>
      <c r="PRS73" s="18"/>
      <c r="PRT73" s="18"/>
      <c r="PRU73" s="26"/>
      <c r="PRV73" s="7"/>
      <c r="PRW73" s="8"/>
      <c r="PRX73" s="7"/>
      <c r="PRY73" s="18"/>
      <c r="PRZ73" s="18"/>
      <c r="PSA73" s="18"/>
      <c r="PSB73" s="26"/>
      <c r="PSC73" s="7"/>
      <c r="PSD73" s="8"/>
      <c r="PSE73" s="7"/>
      <c r="PSF73" s="18"/>
      <c r="PSG73" s="18"/>
      <c r="PSH73" s="18"/>
      <c r="PSI73" s="26"/>
      <c r="PSJ73" s="7"/>
      <c r="PSK73" s="8"/>
      <c r="PSL73" s="7"/>
      <c r="PSM73" s="18"/>
      <c r="PSN73" s="18"/>
      <c r="PSO73" s="18"/>
      <c r="PSP73" s="26"/>
      <c r="PSQ73" s="7"/>
      <c r="PSR73" s="8"/>
      <c r="PSS73" s="7"/>
      <c r="PST73" s="18"/>
      <c r="PSU73" s="18"/>
      <c r="PSV73" s="18"/>
      <c r="PSW73" s="26"/>
      <c r="PSX73" s="7"/>
      <c r="PSY73" s="8"/>
      <c r="PSZ73" s="7"/>
      <c r="PTA73" s="18"/>
      <c r="PTB73" s="18"/>
      <c r="PTC73" s="18"/>
      <c r="PTD73" s="26"/>
      <c r="PTE73" s="7"/>
      <c r="PTF73" s="8"/>
      <c r="PTG73" s="7"/>
      <c r="PTH73" s="18"/>
      <c r="PTI73" s="18"/>
      <c r="PTJ73" s="18"/>
      <c r="PTK73" s="26"/>
      <c r="PTL73" s="7"/>
      <c r="PTM73" s="8"/>
      <c r="PTN73" s="7"/>
      <c r="PTO73" s="18"/>
      <c r="PTP73" s="18"/>
      <c r="PTQ73" s="18"/>
      <c r="PTR73" s="26"/>
      <c r="PTS73" s="7"/>
      <c r="PTT73" s="8"/>
      <c r="PTU73" s="7"/>
      <c r="PTV73" s="18"/>
      <c r="PTW73" s="18"/>
      <c r="PTX73" s="18"/>
      <c r="PTY73" s="26"/>
      <c r="PTZ73" s="7"/>
      <c r="PUA73" s="8"/>
      <c r="PUB73" s="7"/>
      <c r="PUC73" s="18"/>
      <c r="PUD73" s="18"/>
      <c r="PUE73" s="18"/>
      <c r="PUF73" s="26"/>
      <c r="PUG73" s="7"/>
      <c r="PUH73" s="8"/>
      <c r="PUI73" s="7"/>
      <c r="PUJ73" s="18"/>
      <c r="PUK73" s="18"/>
      <c r="PUL73" s="18"/>
      <c r="PUM73" s="26"/>
      <c r="PUN73" s="7"/>
      <c r="PUO73" s="8"/>
      <c r="PUP73" s="7"/>
      <c r="PUQ73" s="18"/>
      <c r="PUR73" s="18"/>
      <c r="PUS73" s="18"/>
      <c r="PUT73" s="26"/>
      <c r="PUU73" s="7"/>
      <c r="PUV73" s="8"/>
      <c r="PUW73" s="7"/>
      <c r="PUX73" s="18"/>
      <c r="PUY73" s="18"/>
      <c r="PUZ73" s="18"/>
      <c r="PVA73" s="26"/>
      <c r="PVB73" s="7"/>
      <c r="PVC73" s="8"/>
      <c r="PVD73" s="7"/>
      <c r="PVE73" s="18"/>
      <c r="PVF73" s="18"/>
      <c r="PVG73" s="18"/>
      <c r="PVH73" s="26"/>
      <c r="PVI73" s="7"/>
      <c r="PVJ73" s="8"/>
      <c r="PVK73" s="7"/>
      <c r="PVL73" s="18"/>
      <c r="PVM73" s="18"/>
      <c r="PVN73" s="18"/>
      <c r="PVO73" s="26"/>
      <c r="PVP73" s="7"/>
      <c r="PVQ73" s="8"/>
      <c r="PVR73" s="7"/>
      <c r="PVS73" s="18"/>
      <c r="PVT73" s="18"/>
      <c r="PVU73" s="18"/>
      <c r="PVV73" s="26"/>
      <c r="PVW73" s="7"/>
      <c r="PVX73" s="8"/>
      <c r="PVY73" s="7"/>
      <c r="PVZ73" s="18"/>
      <c r="PWA73" s="18"/>
      <c r="PWB73" s="18"/>
      <c r="PWC73" s="26"/>
      <c r="PWD73" s="7"/>
      <c r="PWE73" s="8"/>
      <c r="PWF73" s="7"/>
      <c r="PWG73" s="18"/>
      <c r="PWH73" s="18"/>
      <c r="PWI73" s="18"/>
      <c r="PWJ73" s="26"/>
      <c r="PWK73" s="7"/>
      <c r="PWL73" s="8"/>
      <c r="PWM73" s="7"/>
      <c r="PWN73" s="18"/>
      <c r="PWO73" s="18"/>
      <c r="PWP73" s="18"/>
      <c r="PWQ73" s="26"/>
      <c r="PWR73" s="7"/>
      <c r="PWS73" s="8"/>
      <c r="PWT73" s="7"/>
      <c r="PWU73" s="18"/>
      <c r="PWV73" s="18"/>
      <c r="PWW73" s="18"/>
      <c r="PWX73" s="26"/>
      <c r="PWY73" s="7"/>
      <c r="PWZ73" s="8"/>
      <c r="PXA73" s="7"/>
      <c r="PXB73" s="18"/>
      <c r="PXC73" s="18"/>
      <c r="PXD73" s="18"/>
      <c r="PXE73" s="26"/>
      <c r="PXF73" s="7"/>
      <c r="PXG73" s="8"/>
      <c r="PXH73" s="7"/>
      <c r="PXI73" s="18"/>
      <c r="PXJ73" s="18"/>
      <c r="PXK73" s="18"/>
      <c r="PXL73" s="26"/>
      <c r="PXM73" s="7"/>
      <c r="PXN73" s="8"/>
      <c r="PXO73" s="7"/>
      <c r="PXP73" s="18"/>
      <c r="PXQ73" s="18"/>
      <c r="PXR73" s="18"/>
      <c r="PXS73" s="26"/>
      <c r="PXT73" s="7"/>
      <c r="PXU73" s="8"/>
      <c r="PXV73" s="7"/>
      <c r="PXW73" s="18"/>
      <c r="PXX73" s="18"/>
      <c r="PXY73" s="18"/>
      <c r="PXZ73" s="26"/>
      <c r="PYA73" s="7"/>
      <c r="PYB73" s="8"/>
      <c r="PYC73" s="7"/>
      <c r="PYD73" s="18"/>
      <c r="PYE73" s="18"/>
      <c r="PYF73" s="18"/>
      <c r="PYG73" s="26"/>
      <c r="PYH73" s="7"/>
      <c r="PYI73" s="8"/>
      <c r="PYJ73" s="7"/>
      <c r="PYK73" s="18"/>
      <c r="PYL73" s="18"/>
      <c r="PYM73" s="18"/>
      <c r="PYN73" s="26"/>
      <c r="PYO73" s="7"/>
      <c r="PYP73" s="8"/>
      <c r="PYQ73" s="7"/>
      <c r="PYR73" s="18"/>
      <c r="PYS73" s="18"/>
      <c r="PYT73" s="18"/>
      <c r="PYU73" s="26"/>
      <c r="PYV73" s="7"/>
      <c r="PYW73" s="8"/>
      <c r="PYX73" s="7"/>
      <c r="PYY73" s="18"/>
      <c r="PYZ73" s="18"/>
      <c r="PZA73" s="18"/>
      <c r="PZB73" s="26"/>
      <c r="PZC73" s="7"/>
      <c r="PZD73" s="8"/>
      <c r="PZE73" s="7"/>
      <c r="PZF73" s="18"/>
      <c r="PZG73" s="18"/>
      <c r="PZH73" s="18"/>
      <c r="PZI73" s="26"/>
      <c r="PZJ73" s="7"/>
      <c r="PZK73" s="8"/>
      <c r="PZL73" s="7"/>
      <c r="PZM73" s="18"/>
      <c r="PZN73" s="18"/>
      <c r="PZO73" s="18"/>
      <c r="PZP73" s="26"/>
      <c r="PZQ73" s="7"/>
      <c r="PZR73" s="8"/>
      <c r="PZS73" s="7"/>
      <c r="PZT73" s="18"/>
      <c r="PZU73" s="18"/>
      <c r="PZV73" s="18"/>
      <c r="PZW73" s="26"/>
      <c r="PZX73" s="7"/>
      <c r="PZY73" s="8"/>
      <c r="PZZ73" s="7"/>
      <c r="QAA73" s="18"/>
      <c r="QAB73" s="18"/>
      <c r="QAC73" s="18"/>
      <c r="QAD73" s="26"/>
      <c r="QAE73" s="7"/>
      <c r="QAF73" s="8"/>
      <c r="QAG73" s="7"/>
      <c r="QAH73" s="18"/>
      <c r="QAI73" s="18"/>
      <c r="QAJ73" s="18"/>
      <c r="QAK73" s="26"/>
      <c r="QAL73" s="7"/>
      <c r="QAM73" s="8"/>
      <c r="QAN73" s="7"/>
      <c r="QAO73" s="18"/>
      <c r="QAP73" s="18"/>
      <c r="QAQ73" s="18"/>
      <c r="QAR73" s="26"/>
      <c r="QAS73" s="7"/>
      <c r="QAT73" s="8"/>
      <c r="QAU73" s="7"/>
      <c r="QAV73" s="18"/>
      <c r="QAW73" s="18"/>
      <c r="QAX73" s="18"/>
      <c r="QAY73" s="26"/>
      <c r="QAZ73" s="7"/>
      <c r="QBA73" s="8"/>
      <c r="QBB73" s="7"/>
      <c r="QBC73" s="18"/>
      <c r="QBD73" s="18"/>
      <c r="QBE73" s="18"/>
      <c r="QBF73" s="26"/>
      <c r="QBG73" s="7"/>
      <c r="QBH73" s="8"/>
      <c r="QBI73" s="7"/>
      <c r="QBJ73" s="18"/>
      <c r="QBK73" s="18"/>
      <c r="QBL73" s="18"/>
      <c r="QBM73" s="26"/>
      <c r="QBN73" s="7"/>
      <c r="QBO73" s="8"/>
      <c r="QBP73" s="7"/>
      <c r="QBQ73" s="18"/>
      <c r="QBR73" s="18"/>
      <c r="QBS73" s="18"/>
      <c r="QBT73" s="26"/>
      <c r="QBU73" s="7"/>
      <c r="QBV73" s="8"/>
      <c r="QBW73" s="7"/>
      <c r="QBX73" s="18"/>
      <c r="QBY73" s="18"/>
      <c r="QBZ73" s="18"/>
      <c r="QCA73" s="26"/>
      <c r="QCB73" s="7"/>
      <c r="QCC73" s="8"/>
      <c r="QCD73" s="7"/>
      <c r="QCE73" s="18"/>
      <c r="QCF73" s="18"/>
      <c r="QCG73" s="18"/>
      <c r="QCH73" s="26"/>
      <c r="QCI73" s="7"/>
      <c r="QCJ73" s="8"/>
      <c r="QCK73" s="7"/>
      <c r="QCL73" s="18"/>
      <c r="QCM73" s="18"/>
      <c r="QCN73" s="18"/>
      <c r="QCO73" s="26"/>
      <c r="QCP73" s="7"/>
      <c r="QCQ73" s="8"/>
      <c r="QCR73" s="7"/>
      <c r="QCS73" s="18"/>
      <c r="QCT73" s="18"/>
      <c r="QCU73" s="18"/>
      <c r="QCV73" s="26"/>
      <c r="QCW73" s="7"/>
      <c r="QCX73" s="8"/>
      <c r="QCY73" s="7"/>
      <c r="QCZ73" s="18"/>
      <c r="QDA73" s="18"/>
      <c r="QDB73" s="18"/>
      <c r="QDC73" s="26"/>
      <c r="QDD73" s="7"/>
      <c r="QDE73" s="8"/>
      <c r="QDF73" s="7"/>
      <c r="QDG73" s="18"/>
      <c r="QDH73" s="18"/>
      <c r="QDI73" s="18"/>
      <c r="QDJ73" s="26"/>
      <c r="QDK73" s="7"/>
      <c r="QDL73" s="8"/>
      <c r="QDM73" s="7"/>
      <c r="QDN73" s="18"/>
      <c r="QDO73" s="18"/>
      <c r="QDP73" s="18"/>
      <c r="QDQ73" s="26"/>
      <c r="QDR73" s="7"/>
      <c r="QDS73" s="8"/>
      <c r="QDT73" s="7"/>
      <c r="QDU73" s="18"/>
      <c r="QDV73" s="18"/>
      <c r="QDW73" s="18"/>
      <c r="QDX73" s="26"/>
      <c r="QDY73" s="7"/>
      <c r="QDZ73" s="8"/>
      <c r="QEA73" s="7"/>
      <c r="QEB73" s="18"/>
      <c r="QEC73" s="18"/>
      <c r="QED73" s="18"/>
      <c r="QEE73" s="26"/>
      <c r="QEF73" s="7"/>
      <c r="QEG73" s="8"/>
      <c r="QEH73" s="7"/>
      <c r="QEI73" s="18"/>
      <c r="QEJ73" s="18"/>
      <c r="QEK73" s="18"/>
      <c r="QEL73" s="26"/>
      <c r="QEM73" s="7"/>
      <c r="QEN73" s="8"/>
      <c r="QEO73" s="7"/>
      <c r="QEP73" s="18"/>
      <c r="QEQ73" s="18"/>
      <c r="QER73" s="18"/>
      <c r="QES73" s="26"/>
      <c r="QET73" s="7"/>
      <c r="QEU73" s="8"/>
      <c r="QEV73" s="7"/>
      <c r="QEW73" s="18"/>
      <c r="QEX73" s="18"/>
      <c r="QEY73" s="18"/>
      <c r="QEZ73" s="26"/>
      <c r="QFA73" s="7"/>
      <c r="QFB73" s="8"/>
      <c r="QFC73" s="7"/>
      <c r="QFD73" s="18"/>
      <c r="QFE73" s="18"/>
      <c r="QFF73" s="18"/>
      <c r="QFG73" s="26"/>
      <c r="QFH73" s="7"/>
      <c r="QFI73" s="8"/>
      <c r="QFJ73" s="7"/>
      <c r="QFK73" s="18"/>
      <c r="QFL73" s="18"/>
      <c r="QFM73" s="18"/>
      <c r="QFN73" s="26"/>
      <c r="QFO73" s="7"/>
      <c r="QFP73" s="8"/>
      <c r="QFQ73" s="7"/>
      <c r="QFR73" s="18"/>
      <c r="QFS73" s="18"/>
      <c r="QFT73" s="18"/>
      <c r="QFU73" s="26"/>
      <c r="QFV73" s="7"/>
      <c r="QFW73" s="8"/>
      <c r="QFX73" s="7"/>
      <c r="QFY73" s="18"/>
      <c r="QFZ73" s="18"/>
      <c r="QGA73" s="18"/>
      <c r="QGB73" s="26"/>
      <c r="QGC73" s="7"/>
      <c r="QGD73" s="8"/>
      <c r="QGE73" s="7"/>
      <c r="QGF73" s="18"/>
      <c r="QGG73" s="18"/>
      <c r="QGH73" s="18"/>
      <c r="QGI73" s="26"/>
      <c r="QGJ73" s="7"/>
      <c r="QGK73" s="8"/>
      <c r="QGL73" s="7"/>
      <c r="QGM73" s="18"/>
      <c r="QGN73" s="18"/>
      <c r="QGO73" s="18"/>
      <c r="QGP73" s="26"/>
      <c r="QGQ73" s="7"/>
      <c r="QGR73" s="8"/>
      <c r="QGS73" s="7"/>
      <c r="QGT73" s="18"/>
      <c r="QGU73" s="18"/>
      <c r="QGV73" s="18"/>
      <c r="QGW73" s="26"/>
      <c r="QGX73" s="7"/>
      <c r="QGY73" s="8"/>
      <c r="QGZ73" s="7"/>
      <c r="QHA73" s="18"/>
      <c r="QHB73" s="18"/>
      <c r="QHC73" s="18"/>
      <c r="QHD73" s="26"/>
      <c r="QHE73" s="7"/>
      <c r="QHF73" s="8"/>
      <c r="QHG73" s="7"/>
      <c r="QHH73" s="18"/>
      <c r="QHI73" s="18"/>
      <c r="QHJ73" s="18"/>
      <c r="QHK73" s="26"/>
      <c r="QHL73" s="7"/>
      <c r="QHM73" s="8"/>
      <c r="QHN73" s="7"/>
      <c r="QHO73" s="18"/>
      <c r="QHP73" s="18"/>
      <c r="QHQ73" s="18"/>
      <c r="QHR73" s="26"/>
      <c r="QHS73" s="7"/>
      <c r="QHT73" s="8"/>
      <c r="QHU73" s="7"/>
      <c r="QHV73" s="18"/>
      <c r="QHW73" s="18"/>
      <c r="QHX73" s="18"/>
      <c r="QHY73" s="26"/>
      <c r="QHZ73" s="7"/>
      <c r="QIA73" s="8"/>
      <c r="QIB73" s="7"/>
      <c r="QIC73" s="18"/>
      <c r="QID73" s="18"/>
      <c r="QIE73" s="18"/>
      <c r="QIF73" s="26"/>
      <c r="QIG73" s="7"/>
      <c r="QIH73" s="8"/>
      <c r="QII73" s="7"/>
      <c r="QIJ73" s="18"/>
      <c r="QIK73" s="18"/>
      <c r="QIL73" s="18"/>
      <c r="QIM73" s="26"/>
      <c r="QIN73" s="7"/>
      <c r="QIO73" s="8"/>
      <c r="QIP73" s="7"/>
      <c r="QIQ73" s="18"/>
      <c r="QIR73" s="18"/>
      <c r="QIS73" s="18"/>
      <c r="QIT73" s="26"/>
      <c r="QIU73" s="7"/>
      <c r="QIV73" s="8"/>
      <c r="QIW73" s="7"/>
      <c r="QIX73" s="18"/>
      <c r="QIY73" s="18"/>
      <c r="QIZ73" s="18"/>
      <c r="QJA73" s="26"/>
      <c r="QJB73" s="7"/>
      <c r="QJC73" s="8"/>
      <c r="QJD73" s="7"/>
      <c r="QJE73" s="18"/>
      <c r="QJF73" s="18"/>
      <c r="QJG73" s="18"/>
      <c r="QJH73" s="26"/>
      <c r="QJI73" s="7"/>
      <c r="QJJ73" s="8"/>
      <c r="QJK73" s="7"/>
      <c r="QJL73" s="18"/>
      <c r="QJM73" s="18"/>
      <c r="QJN73" s="18"/>
      <c r="QJO73" s="26"/>
      <c r="QJP73" s="7"/>
      <c r="QJQ73" s="8"/>
      <c r="QJR73" s="7"/>
      <c r="QJS73" s="18"/>
      <c r="QJT73" s="18"/>
      <c r="QJU73" s="18"/>
      <c r="QJV73" s="26"/>
      <c r="QJW73" s="7"/>
      <c r="QJX73" s="8"/>
      <c r="QJY73" s="7"/>
      <c r="QJZ73" s="18"/>
      <c r="QKA73" s="18"/>
      <c r="QKB73" s="18"/>
      <c r="QKC73" s="26"/>
      <c r="QKD73" s="7"/>
      <c r="QKE73" s="8"/>
      <c r="QKF73" s="7"/>
      <c r="QKG73" s="18"/>
      <c r="QKH73" s="18"/>
      <c r="QKI73" s="18"/>
      <c r="QKJ73" s="26"/>
      <c r="QKK73" s="7"/>
      <c r="QKL73" s="8"/>
      <c r="QKM73" s="7"/>
      <c r="QKN73" s="18"/>
      <c r="QKO73" s="18"/>
      <c r="QKP73" s="18"/>
      <c r="QKQ73" s="26"/>
      <c r="QKR73" s="7"/>
      <c r="QKS73" s="8"/>
      <c r="QKT73" s="7"/>
      <c r="QKU73" s="18"/>
      <c r="QKV73" s="18"/>
      <c r="QKW73" s="18"/>
      <c r="QKX73" s="26"/>
      <c r="QKY73" s="7"/>
      <c r="QKZ73" s="8"/>
      <c r="QLA73" s="7"/>
      <c r="QLB73" s="18"/>
      <c r="QLC73" s="18"/>
      <c r="QLD73" s="18"/>
      <c r="QLE73" s="26"/>
      <c r="QLF73" s="7"/>
      <c r="QLG73" s="8"/>
      <c r="QLH73" s="7"/>
      <c r="QLI73" s="18"/>
      <c r="QLJ73" s="18"/>
      <c r="QLK73" s="18"/>
      <c r="QLL73" s="26"/>
      <c r="QLM73" s="7"/>
      <c r="QLN73" s="8"/>
      <c r="QLO73" s="7"/>
      <c r="QLP73" s="18"/>
      <c r="QLQ73" s="18"/>
      <c r="QLR73" s="18"/>
      <c r="QLS73" s="26"/>
      <c r="QLT73" s="7"/>
      <c r="QLU73" s="8"/>
      <c r="QLV73" s="7"/>
      <c r="QLW73" s="18"/>
      <c r="QLX73" s="18"/>
      <c r="QLY73" s="18"/>
      <c r="QLZ73" s="26"/>
      <c r="QMA73" s="7"/>
      <c r="QMB73" s="8"/>
      <c r="QMC73" s="7"/>
      <c r="QMD73" s="18"/>
      <c r="QME73" s="18"/>
      <c r="QMF73" s="18"/>
      <c r="QMG73" s="26"/>
      <c r="QMH73" s="7"/>
      <c r="QMI73" s="8"/>
      <c r="QMJ73" s="7"/>
      <c r="QMK73" s="18"/>
      <c r="QML73" s="18"/>
      <c r="QMM73" s="18"/>
      <c r="QMN73" s="26"/>
      <c r="QMO73" s="7"/>
      <c r="QMP73" s="8"/>
      <c r="QMQ73" s="7"/>
      <c r="QMR73" s="18"/>
      <c r="QMS73" s="18"/>
      <c r="QMT73" s="18"/>
      <c r="QMU73" s="26"/>
      <c r="QMV73" s="7"/>
      <c r="QMW73" s="8"/>
      <c r="QMX73" s="7"/>
      <c r="QMY73" s="18"/>
      <c r="QMZ73" s="18"/>
      <c r="QNA73" s="18"/>
      <c r="QNB73" s="26"/>
      <c r="QNC73" s="7"/>
      <c r="QND73" s="8"/>
      <c r="QNE73" s="7"/>
      <c r="QNF73" s="18"/>
      <c r="QNG73" s="18"/>
      <c r="QNH73" s="18"/>
      <c r="QNI73" s="26"/>
      <c r="QNJ73" s="7"/>
      <c r="QNK73" s="8"/>
      <c r="QNL73" s="7"/>
      <c r="QNM73" s="18"/>
      <c r="QNN73" s="18"/>
      <c r="QNO73" s="18"/>
      <c r="QNP73" s="26"/>
      <c r="QNQ73" s="7"/>
      <c r="QNR73" s="8"/>
      <c r="QNS73" s="7"/>
      <c r="QNT73" s="18"/>
      <c r="QNU73" s="18"/>
      <c r="QNV73" s="18"/>
      <c r="QNW73" s="26"/>
      <c r="QNX73" s="7"/>
      <c r="QNY73" s="8"/>
      <c r="QNZ73" s="7"/>
      <c r="QOA73" s="18"/>
      <c r="QOB73" s="18"/>
      <c r="QOC73" s="18"/>
      <c r="QOD73" s="26"/>
      <c r="QOE73" s="7"/>
      <c r="QOF73" s="8"/>
      <c r="QOG73" s="7"/>
      <c r="QOH73" s="18"/>
      <c r="QOI73" s="18"/>
      <c r="QOJ73" s="18"/>
      <c r="QOK73" s="26"/>
      <c r="QOL73" s="7"/>
      <c r="QOM73" s="8"/>
      <c r="QON73" s="7"/>
      <c r="QOO73" s="18"/>
      <c r="QOP73" s="18"/>
      <c r="QOQ73" s="18"/>
      <c r="QOR73" s="26"/>
      <c r="QOS73" s="7"/>
      <c r="QOT73" s="8"/>
      <c r="QOU73" s="7"/>
      <c r="QOV73" s="18"/>
      <c r="QOW73" s="18"/>
      <c r="QOX73" s="18"/>
      <c r="QOY73" s="26"/>
      <c r="QOZ73" s="7"/>
      <c r="QPA73" s="8"/>
      <c r="QPB73" s="7"/>
      <c r="QPC73" s="18"/>
      <c r="QPD73" s="18"/>
      <c r="QPE73" s="18"/>
      <c r="QPF73" s="26"/>
      <c r="QPG73" s="7"/>
      <c r="QPH73" s="8"/>
      <c r="QPI73" s="7"/>
      <c r="QPJ73" s="18"/>
      <c r="QPK73" s="18"/>
      <c r="QPL73" s="18"/>
      <c r="QPM73" s="26"/>
      <c r="QPN73" s="7"/>
      <c r="QPO73" s="8"/>
      <c r="QPP73" s="7"/>
      <c r="QPQ73" s="18"/>
      <c r="QPR73" s="18"/>
      <c r="QPS73" s="18"/>
      <c r="QPT73" s="26"/>
      <c r="QPU73" s="7"/>
      <c r="QPV73" s="8"/>
      <c r="QPW73" s="7"/>
      <c r="QPX73" s="18"/>
      <c r="QPY73" s="18"/>
      <c r="QPZ73" s="18"/>
      <c r="QQA73" s="26"/>
      <c r="QQB73" s="7"/>
      <c r="QQC73" s="8"/>
      <c r="QQD73" s="7"/>
      <c r="QQE73" s="18"/>
      <c r="QQF73" s="18"/>
      <c r="QQG73" s="18"/>
      <c r="QQH73" s="26"/>
      <c r="QQI73" s="7"/>
      <c r="QQJ73" s="8"/>
      <c r="QQK73" s="7"/>
      <c r="QQL73" s="18"/>
      <c r="QQM73" s="18"/>
      <c r="QQN73" s="18"/>
      <c r="QQO73" s="26"/>
      <c r="QQP73" s="7"/>
      <c r="QQQ73" s="8"/>
      <c r="QQR73" s="7"/>
      <c r="QQS73" s="18"/>
      <c r="QQT73" s="18"/>
      <c r="QQU73" s="18"/>
      <c r="QQV73" s="26"/>
      <c r="QQW73" s="7"/>
      <c r="QQX73" s="8"/>
      <c r="QQY73" s="7"/>
      <c r="QQZ73" s="18"/>
      <c r="QRA73" s="18"/>
      <c r="QRB73" s="18"/>
      <c r="QRC73" s="26"/>
      <c r="QRD73" s="7"/>
      <c r="QRE73" s="8"/>
      <c r="QRF73" s="7"/>
      <c r="QRG73" s="18"/>
      <c r="QRH73" s="18"/>
      <c r="QRI73" s="18"/>
      <c r="QRJ73" s="26"/>
      <c r="QRK73" s="7"/>
      <c r="QRL73" s="8"/>
      <c r="QRM73" s="7"/>
      <c r="QRN73" s="18"/>
      <c r="QRO73" s="18"/>
      <c r="QRP73" s="18"/>
      <c r="QRQ73" s="26"/>
      <c r="QRR73" s="7"/>
      <c r="QRS73" s="8"/>
      <c r="QRT73" s="7"/>
      <c r="QRU73" s="18"/>
      <c r="QRV73" s="18"/>
      <c r="QRW73" s="18"/>
      <c r="QRX73" s="26"/>
      <c r="QRY73" s="7"/>
      <c r="QRZ73" s="8"/>
      <c r="QSA73" s="7"/>
      <c r="QSB73" s="18"/>
      <c r="QSC73" s="18"/>
      <c r="QSD73" s="18"/>
      <c r="QSE73" s="26"/>
      <c r="QSF73" s="7"/>
      <c r="QSG73" s="8"/>
      <c r="QSH73" s="7"/>
      <c r="QSI73" s="18"/>
      <c r="QSJ73" s="18"/>
      <c r="QSK73" s="18"/>
      <c r="QSL73" s="26"/>
      <c r="QSM73" s="7"/>
      <c r="QSN73" s="8"/>
      <c r="QSO73" s="7"/>
      <c r="QSP73" s="18"/>
      <c r="QSQ73" s="18"/>
      <c r="QSR73" s="18"/>
      <c r="QSS73" s="26"/>
      <c r="QST73" s="7"/>
      <c r="QSU73" s="8"/>
      <c r="QSV73" s="7"/>
      <c r="QSW73" s="18"/>
      <c r="QSX73" s="18"/>
      <c r="QSY73" s="18"/>
      <c r="QSZ73" s="26"/>
      <c r="QTA73" s="7"/>
      <c r="QTB73" s="8"/>
      <c r="QTC73" s="7"/>
      <c r="QTD73" s="18"/>
      <c r="QTE73" s="18"/>
      <c r="QTF73" s="18"/>
      <c r="QTG73" s="26"/>
      <c r="QTH73" s="7"/>
      <c r="QTI73" s="8"/>
      <c r="QTJ73" s="7"/>
      <c r="QTK73" s="18"/>
      <c r="QTL73" s="18"/>
      <c r="QTM73" s="18"/>
      <c r="QTN73" s="26"/>
      <c r="QTO73" s="7"/>
      <c r="QTP73" s="8"/>
      <c r="QTQ73" s="7"/>
      <c r="QTR73" s="18"/>
      <c r="QTS73" s="18"/>
      <c r="QTT73" s="18"/>
      <c r="QTU73" s="26"/>
      <c r="QTV73" s="7"/>
      <c r="QTW73" s="8"/>
      <c r="QTX73" s="7"/>
      <c r="QTY73" s="18"/>
      <c r="QTZ73" s="18"/>
      <c r="QUA73" s="18"/>
      <c r="QUB73" s="26"/>
      <c r="QUC73" s="7"/>
      <c r="QUD73" s="8"/>
      <c r="QUE73" s="7"/>
      <c r="QUF73" s="18"/>
      <c r="QUG73" s="18"/>
      <c r="QUH73" s="18"/>
      <c r="QUI73" s="26"/>
      <c r="QUJ73" s="7"/>
      <c r="QUK73" s="8"/>
      <c r="QUL73" s="7"/>
      <c r="QUM73" s="18"/>
      <c r="QUN73" s="18"/>
      <c r="QUO73" s="18"/>
      <c r="QUP73" s="26"/>
      <c r="QUQ73" s="7"/>
      <c r="QUR73" s="8"/>
      <c r="QUS73" s="7"/>
      <c r="QUT73" s="18"/>
      <c r="QUU73" s="18"/>
      <c r="QUV73" s="18"/>
      <c r="QUW73" s="26"/>
      <c r="QUX73" s="7"/>
      <c r="QUY73" s="8"/>
      <c r="QUZ73" s="7"/>
      <c r="QVA73" s="18"/>
      <c r="QVB73" s="18"/>
      <c r="QVC73" s="18"/>
      <c r="QVD73" s="26"/>
      <c r="QVE73" s="7"/>
      <c r="QVF73" s="8"/>
      <c r="QVG73" s="7"/>
      <c r="QVH73" s="18"/>
      <c r="QVI73" s="18"/>
      <c r="QVJ73" s="18"/>
      <c r="QVK73" s="26"/>
      <c r="QVL73" s="7"/>
      <c r="QVM73" s="8"/>
      <c r="QVN73" s="7"/>
      <c r="QVO73" s="18"/>
      <c r="QVP73" s="18"/>
      <c r="QVQ73" s="18"/>
      <c r="QVR73" s="26"/>
      <c r="QVS73" s="7"/>
      <c r="QVT73" s="8"/>
      <c r="QVU73" s="7"/>
      <c r="QVV73" s="18"/>
      <c r="QVW73" s="18"/>
      <c r="QVX73" s="18"/>
      <c r="QVY73" s="26"/>
      <c r="QVZ73" s="7"/>
      <c r="QWA73" s="8"/>
      <c r="QWB73" s="7"/>
      <c r="QWC73" s="18"/>
      <c r="QWD73" s="18"/>
      <c r="QWE73" s="18"/>
      <c r="QWF73" s="26"/>
      <c r="QWG73" s="7"/>
      <c r="QWH73" s="8"/>
      <c r="QWI73" s="7"/>
      <c r="QWJ73" s="18"/>
      <c r="QWK73" s="18"/>
      <c r="QWL73" s="18"/>
      <c r="QWM73" s="26"/>
      <c r="QWN73" s="7"/>
      <c r="QWO73" s="8"/>
      <c r="QWP73" s="7"/>
      <c r="QWQ73" s="18"/>
      <c r="QWR73" s="18"/>
      <c r="QWS73" s="18"/>
      <c r="QWT73" s="26"/>
      <c r="QWU73" s="7"/>
      <c r="QWV73" s="8"/>
      <c r="QWW73" s="7"/>
      <c r="QWX73" s="18"/>
      <c r="QWY73" s="18"/>
      <c r="QWZ73" s="18"/>
      <c r="QXA73" s="26"/>
      <c r="QXB73" s="7"/>
      <c r="QXC73" s="8"/>
      <c r="QXD73" s="7"/>
      <c r="QXE73" s="18"/>
      <c r="QXF73" s="18"/>
      <c r="QXG73" s="18"/>
      <c r="QXH73" s="26"/>
      <c r="QXI73" s="7"/>
      <c r="QXJ73" s="8"/>
      <c r="QXK73" s="7"/>
      <c r="QXL73" s="18"/>
      <c r="QXM73" s="18"/>
      <c r="QXN73" s="18"/>
      <c r="QXO73" s="26"/>
      <c r="QXP73" s="7"/>
      <c r="QXQ73" s="8"/>
      <c r="QXR73" s="7"/>
      <c r="QXS73" s="18"/>
      <c r="QXT73" s="18"/>
      <c r="QXU73" s="18"/>
      <c r="QXV73" s="26"/>
      <c r="QXW73" s="7"/>
      <c r="QXX73" s="8"/>
      <c r="QXY73" s="7"/>
      <c r="QXZ73" s="18"/>
      <c r="QYA73" s="18"/>
      <c r="QYB73" s="18"/>
      <c r="QYC73" s="26"/>
      <c r="QYD73" s="7"/>
      <c r="QYE73" s="8"/>
      <c r="QYF73" s="7"/>
      <c r="QYG73" s="18"/>
      <c r="QYH73" s="18"/>
      <c r="QYI73" s="18"/>
      <c r="QYJ73" s="26"/>
      <c r="QYK73" s="7"/>
      <c r="QYL73" s="8"/>
      <c r="QYM73" s="7"/>
      <c r="QYN73" s="18"/>
      <c r="QYO73" s="18"/>
      <c r="QYP73" s="18"/>
      <c r="QYQ73" s="26"/>
      <c r="QYR73" s="7"/>
      <c r="QYS73" s="8"/>
      <c r="QYT73" s="7"/>
      <c r="QYU73" s="18"/>
      <c r="QYV73" s="18"/>
      <c r="QYW73" s="18"/>
      <c r="QYX73" s="26"/>
      <c r="QYY73" s="7"/>
      <c r="QYZ73" s="8"/>
      <c r="QZA73" s="7"/>
      <c r="QZB73" s="18"/>
      <c r="QZC73" s="18"/>
      <c r="QZD73" s="18"/>
      <c r="QZE73" s="26"/>
      <c r="QZF73" s="7"/>
      <c r="QZG73" s="8"/>
      <c r="QZH73" s="7"/>
      <c r="QZI73" s="18"/>
      <c r="QZJ73" s="18"/>
      <c r="QZK73" s="18"/>
      <c r="QZL73" s="26"/>
      <c r="QZM73" s="7"/>
      <c r="QZN73" s="8"/>
      <c r="QZO73" s="7"/>
      <c r="QZP73" s="18"/>
      <c r="QZQ73" s="18"/>
      <c r="QZR73" s="18"/>
      <c r="QZS73" s="26"/>
      <c r="QZT73" s="7"/>
      <c r="QZU73" s="8"/>
      <c r="QZV73" s="7"/>
      <c r="QZW73" s="18"/>
      <c r="QZX73" s="18"/>
      <c r="QZY73" s="18"/>
      <c r="QZZ73" s="26"/>
      <c r="RAA73" s="7"/>
      <c r="RAB73" s="8"/>
      <c r="RAC73" s="7"/>
      <c r="RAD73" s="18"/>
      <c r="RAE73" s="18"/>
      <c r="RAF73" s="18"/>
      <c r="RAG73" s="26"/>
      <c r="RAH73" s="7"/>
      <c r="RAI73" s="8"/>
      <c r="RAJ73" s="7"/>
      <c r="RAK73" s="18"/>
      <c r="RAL73" s="18"/>
      <c r="RAM73" s="18"/>
      <c r="RAN73" s="26"/>
      <c r="RAO73" s="7"/>
      <c r="RAP73" s="8"/>
      <c r="RAQ73" s="7"/>
      <c r="RAR73" s="18"/>
      <c r="RAS73" s="18"/>
      <c r="RAT73" s="18"/>
      <c r="RAU73" s="26"/>
      <c r="RAV73" s="7"/>
      <c r="RAW73" s="8"/>
      <c r="RAX73" s="7"/>
      <c r="RAY73" s="18"/>
      <c r="RAZ73" s="18"/>
      <c r="RBA73" s="18"/>
      <c r="RBB73" s="26"/>
      <c r="RBC73" s="7"/>
      <c r="RBD73" s="8"/>
      <c r="RBE73" s="7"/>
      <c r="RBF73" s="18"/>
      <c r="RBG73" s="18"/>
      <c r="RBH73" s="18"/>
      <c r="RBI73" s="26"/>
      <c r="RBJ73" s="7"/>
      <c r="RBK73" s="8"/>
      <c r="RBL73" s="7"/>
      <c r="RBM73" s="18"/>
      <c r="RBN73" s="18"/>
      <c r="RBO73" s="18"/>
      <c r="RBP73" s="26"/>
      <c r="RBQ73" s="7"/>
      <c r="RBR73" s="8"/>
      <c r="RBS73" s="7"/>
      <c r="RBT73" s="18"/>
      <c r="RBU73" s="18"/>
      <c r="RBV73" s="18"/>
      <c r="RBW73" s="26"/>
      <c r="RBX73" s="7"/>
      <c r="RBY73" s="8"/>
      <c r="RBZ73" s="7"/>
      <c r="RCA73" s="18"/>
      <c r="RCB73" s="18"/>
      <c r="RCC73" s="18"/>
      <c r="RCD73" s="26"/>
      <c r="RCE73" s="7"/>
      <c r="RCF73" s="8"/>
      <c r="RCG73" s="7"/>
      <c r="RCH73" s="18"/>
      <c r="RCI73" s="18"/>
      <c r="RCJ73" s="18"/>
      <c r="RCK73" s="26"/>
      <c r="RCL73" s="7"/>
      <c r="RCM73" s="8"/>
      <c r="RCN73" s="7"/>
      <c r="RCO73" s="18"/>
      <c r="RCP73" s="18"/>
      <c r="RCQ73" s="18"/>
      <c r="RCR73" s="26"/>
      <c r="RCS73" s="7"/>
      <c r="RCT73" s="8"/>
      <c r="RCU73" s="7"/>
      <c r="RCV73" s="18"/>
      <c r="RCW73" s="18"/>
      <c r="RCX73" s="18"/>
      <c r="RCY73" s="26"/>
      <c r="RCZ73" s="7"/>
      <c r="RDA73" s="8"/>
      <c r="RDB73" s="7"/>
      <c r="RDC73" s="18"/>
      <c r="RDD73" s="18"/>
      <c r="RDE73" s="18"/>
      <c r="RDF73" s="26"/>
      <c r="RDG73" s="7"/>
      <c r="RDH73" s="8"/>
      <c r="RDI73" s="7"/>
      <c r="RDJ73" s="18"/>
      <c r="RDK73" s="18"/>
      <c r="RDL73" s="18"/>
      <c r="RDM73" s="26"/>
      <c r="RDN73" s="7"/>
      <c r="RDO73" s="8"/>
      <c r="RDP73" s="7"/>
      <c r="RDQ73" s="18"/>
      <c r="RDR73" s="18"/>
      <c r="RDS73" s="18"/>
      <c r="RDT73" s="26"/>
      <c r="RDU73" s="7"/>
      <c r="RDV73" s="8"/>
      <c r="RDW73" s="7"/>
      <c r="RDX73" s="18"/>
      <c r="RDY73" s="18"/>
      <c r="RDZ73" s="18"/>
      <c r="REA73" s="26"/>
      <c r="REB73" s="7"/>
      <c r="REC73" s="8"/>
      <c r="RED73" s="7"/>
      <c r="REE73" s="18"/>
      <c r="REF73" s="18"/>
      <c r="REG73" s="18"/>
      <c r="REH73" s="26"/>
      <c r="REI73" s="7"/>
      <c r="REJ73" s="8"/>
      <c r="REK73" s="7"/>
      <c r="REL73" s="18"/>
      <c r="REM73" s="18"/>
      <c r="REN73" s="18"/>
      <c r="REO73" s="26"/>
      <c r="REP73" s="7"/>
      <c r="REQ73" s="8"/>
      <c r="RER73" s="7"/>
      <c r="RES73" s="18"/>
      <c r="RET73" s="18"/>
      <c r="REU73" s="18"/>
      <c r="REV73" s="26"/>
      <c r="REW73" s="7"/>
      <c r="REX73" s="8"/>
      <c r="REY73" s="7"/>
      <c r="REZ73" s="18"/>
      <c r="RFA73" s="18"/>
      <c r="RFB73" s="18"/>
      <c r="RFC73" s="26"/>
      <c r="RFD73" s="7"/>
      <c r="RFE73" s="8"/>
      <c r="RFF73" s="7"/>
      <c r="RFG73" s="18"/>
      <c r="RFH73" s="18"/>
      <c r="RFI73" s="18"/>
      <c r="RFJ73" s="26"/>
      <c r="RFK73" s="7"/>
      <c r="RFL73" s="8"/>
      <c r="RFM73" s="7"/>
      <c r="RFN73" s="18"/>
      <c r="RFO73" s="18"/>
      <c r="RFP73" s="18"/>
      <c r="RFQ73" s="26"/>
      <c r="RFR73" s="7"/>
      <c r="RFS73" s="8"/>
      <c r="RFT73" s="7"/>
      <c r="RFU73" s="18"/>
      <c r="RFV73" s="18"/>
      <c r="RFW73" s="18"/>
      <c r="RFX73" s="26"/>
      <c r="RFY73" s="7"/>
      <c r="RFZ73" s="8"/>
      <c r="RGA73" s="7"/>
      <c r="RGB73" s="18"/>
      <c r="RGC73" s="18"/>
      <c r="RGD73" s="18"/>
      <c r="RGE73" s="26"/>
      <c r="RGF73" s="7"/>
      <c r="RGG73" s="8"/>
      <c r="RGH73" s="7"/>
      <c r="RGI73" s="18"/>
      <c r="RGJ73" s="18"/>
      <c r="RGK73" s="18"/>
      <c r="RGL73" s="26"/>
      <c r="RGM73" s="7"/>
      <c r="RGN73" s="8"/>
      <c r="RGO73" s="7"/>
      <c r="RGP73" s="18"/>
      <c r="RGQ73" s="18"/>
      <c r="RGR73" s="18"/>
      <c r="RGS73" s="26"/>
      <c r="RGT73" s="7"/>
      <c r="RGU73" s="8"/>
      <c r="RGV73" s="7"/>
      <c r="RGW73" s="18"/>
      <c r="RGX73" s="18"/>
      <c r="RGY73" s="18"/>
      <c r="RGZ73" s="26"/>
      <c r="RHA73" s="7"/>
      <c r="RHB73" s="8"/>
      <c r="RHC73" s="7"/>
      <c r="RHD73" s="18"/>
      <c r="RHE73" s="18"/>
      <c r="RHF73" s="18"/>
      <c r="RHG73" s="26"/>
      <c r="RHH73" s="7"/>
      <c r="RHI73" s="8"/>
      <c r="RHJ73" s="7"/>
      <c r="RHK73" s="18"/>
      <c r="RHL73" s="18"/>
      <c r="RHM73" s="18"/>
      <c r="RHN73" s="26"/>
      <c r="RHO73" s="7"/>
      <c r="RHP73" s="8"/>
      <c r="RHQ73" s="7"/>
      <c r="RHR73" s="18"/>
      <c r="RHS73" s="18"/>
      <c r="RHT73" s="18"/>
      <c r="RHU73" s="26"/>
      <c r="RHV73" s="7"/>
      <c r="RHW73" s="8"/>
      <c r="RHX73" s="7"/>
      <c r="RHY73" s="18"/>
      <c r="RHZ73" s="18"/>
      <c r="RIA73" s="18"/>
      <c r="RIB73" s="26"/>
      <c r="RIC73" s="7"/>
      <c r="RID73" s="8"/>
      <c r="RIE73" s="7"/>
      <c r="RIF73" s="18"/>
      <c r="RIG73" s="18"/>
      <c r="RIH73" s="18"/>
      <c r="RII73" s="26"/>
      <c r="RIJ73" s="7"/>
      <c r="RIK73" s="8"/>
      <c r="RIL73" s="7"/>
      <c r="RIM73" s="18"/>
      <c r="RIN73" s="18"/>
      <c r="RIO73" s="18"/>
      <c r="RIP73" s="26"/>
      <c r="RIQ73" s="7"/>
      <c r="RIR73" s="8"/>
      <c r="RIS73" s="7"/>
      <c r="RIT73" s="18"/>
      <c r="RIU73" s="18"/>
      <c r="RIV73" s="18"/>
      <c r="RIW73" s="26"/>
      <c r="RIX73" s="7"/>
      <c r="RIY73" s="8"/>
      <c r="RIZ73" s="7"/>
      <c r="RJA73" s="18"/>
      <c r="RJB73" s="18"/>
      <c r="RJC73" s="18"/>
      <c r="RJD73" s="26"/>
      <c r="RJE73" s="7"/>
      <c r="RJF73" s="8"/>
      <c r="RJG73" s="7"/>
      <c r="RJH73" s="18"/>
      <c r="RJI73" s="18"/>
      <c r="RJJ73" s="18"/>
      <c r="RJK73" s="26"/>
      <c r="RJL73" s="7"/>
      <c r="RJM73" s="8"/>
      <c r="RJN73" s="7"/>
      <c r="RJO73" s="18"/>
      <c r="RJP73" s="18"/>
      <c r="RJQ73" s="18"/>
      <c r="RJR73" s="26"/>
      <c r="RJS73" s="7"/>
      <c r="RJT73" s="8"/>
      <c r="RJU73" s="7"/>
      <c r="RJV73" s="18"/>
      <c r="RJW73" s="18"/>
      <c r="RJX73" s="18"/>
      <c r="RJY73" s="26"/>
      <c r="RJZ73" s="7"/>
      <c r="RKA73" s="8"/>
      <c r="RKB73" s="7"/>
      <c r="RKC73" s="18"/>
      <c r="RKD73" s="18"/>
      <c r="RKE73" s="18"/>
      <c r="RKF73" s="26"/>
      <c r="RKG73" s="7"/>
      <c r="RKH73" s="8"/>
      <c r="RKI73" s="7"/>
      <c r="RKJ73" s="18"/>
      <c r="RKK73" s="18"/>
      <c r="RKL73" s="18"/>
      <c r="RKM73" s="26"/>
      <c r="RKN73" s="7"/>
      <c r="RKO73" s="8"/>
      <c r="RKP73" s="7"/>
      <c r="RKQ73" s="18"/>
      <c r="RKR73" s="18"/>
      <c r="RKS73" s="18"/>
      <c r="RKT73" s="26"/>
      <c r="RKU73" s="7"/>
      <c r="RKV73" s="8"/>
      <c r="RKW73" s="7"/>
      <c r="RKX73" s="18"/>
      <c r="RKY73" s="18"/>
      <c r="RKZ73" s="18"/>
      <c r="RLA73" s="26"/>
      <c r="RLB73" s="7"/>
      <c r="RLC73" s="8"/>
      <c r="RLD73" s="7"/>
      <c r="RLE73" s="18"/>
      <c r="RLF73" s="18"/>
      <c r="RLG73" s="18"/>
      <c r="RLH73" s="26"/>
      <c r="RLI73" s="7"/>
      <c r="RLJ73" s="8"/>
      <c r="RLK73" s="7"/>
      <c r="RLL73" s="18"/>
      <c r="RLM73" s="18"/>
      <c r="RLN73" s="18"/>
      <c r="RLO73" s="26"/>
      <c r="RLP73" s="7"/>
      <c r="RLQ73" s="8"/>
      <c r="RLR73" s="7"/>
      <c r="RLS73" s="18"/>
      <c r="RLT73" s="18"/>
      <c r="RLU73" s="18"/>
      <c r="RLV73" s="26"/>
      <c r="RLW73" s="7"/>
      <c r="RLX73" s="8"/>
      <c r="RLY73" s="7"/>
      <c r="RLZ73" s="18"/>
      <c r="RMA73" s="18"/>
      <c r="RMB73" s="18"/>
      <c r="RMC73" s="26"/>
      <c r="RMD73" s="7"/>
      <c r="RME73" s="8"/>
      <c r="RMF73" s="7"/>
      <c r="RMG73" s="18"/>
      <c r="RMH73" s="18"/>
      <c r="RMI73" s="18"/>
      <c r="RMJ73" s="26"/>
      <c r="RMK73" s="7"/>
      <c r="RML73" s="8"/>
      <c r="RMM73" s="7"/>
      <c r="RMN73" s="18"/>
      <c r="RMO73" s="18"/>
      <c r="RMP73" s="18"/>
      <c r="RMQ73" s="26"/>
      <c r="RMR73" s="7"/>
      <c r="RMS73" s="8"/>
      <c r="RMT73" s="7"/>
      <c r="RMU73" s="18"/>
      <c r="RMV73" s="18"/>
      <c r="RMW73" s="18"/>
      <c r="RMX73" s="26"/>
      <c r="RMY73" s="7"/>
      <c r="RMZ73" s="8"/>
      <c r="RNA73" s="7"/>
      <c r="RNB73" s="18"/>
      <c r="RNC73" s="18"/>
      <c r="RND73" s="18"/>
      <c r="RNE73" s="26"/>
      <c r="RNF73" s="7"/>
      <c r="RNG73" s="8"/>
      <c r="RNH73" s="7"/>
      <c r="RNI73" s="18"/>
      <c r="RNJ73" s="18"/>
      <c r="RNK73" s="18"/>
      <c r="RNL73" s="26"/>
      <c r="RNM73" s="7"/>
      <c r="RNN73" s="8"/>
      <c r="RNO73" s="7"/>
      <c r="RNP73" s="18"/>
      <c r="RNQ73" s="18"/>
      <c r="RNR73" s="18"/>
      <c r="RNS73" s="26"/>
      <c r="RNT73" s="7"/>
      <c r="RNU73" s="8"/>
      <c r="RNV73" s="7"/>
      <c r="RNW73" s="18"/>
      <c r="RNX73" s="18"/>
      <c r="RNY73" s="18"/>
      <c r="RNZ73" s="26"/>
      <c r="ROA73" s="7"/>
      <c r="ROB73" s="8"/>
      <c r="ROC73" s="7"/>
      <c r="ROD73" s="18"/>
      <c r="ROE73" s="18"/>
      <c r="ROF73" s="18"/>
      <c r="ROG73" s="26"/>
      <c r="ROH73" s="7"/>
      <c r="ROI73" s="8"/>
      <c r="ROJ73" s="7"/>
      <c r="ROK73" s="18"/>
      <c r="ROL73" s="18"/>
      <c r="ROM73" s="18"/>
      <c r="RON73" s="26"/>
      <c r="ROO73" s="7"/>
      <c r="ROP73" s="8"/>
      <c r="ROQ73" s="7"/>
      <c r="ROR73" s="18"/>
      <c r="ROS73" s="18"/>
      <c r="ROT73" s="18"/>
      <c r="ROU73" s="26"/>
      <c r="ROV73" s="7"/>
      <c r="ROW73" s="8"/>
      <c r="ROX73" s="7"/>
      <c r="ROY73" s="18"/>
      <c r="ROZ73" s="18"/>
      <c r="RPA73" s="18"/>
      <c r="RPB73" s="26"/>
      <c r="RPC73" s="7"/>
      <c r="RPD73" s="8"/>
      <c r="RPE73" s="7"/>
      <c r="RPF73" s="18"/>
      <c r="RPG73" s="18"/>
      <c r="RPH73" s="18"/>
      <c r="RPI73" s="26"/>
      <c r="RPJ73" s="7"/>
      <c r="RPK73" s="8"/>
      <c r="RPL73" s="7"/>
      <c r="RPM73" s="18"/>
      <c r="RPN73" s="18"/>
      <c r="RPO73" s="18"/>
      <c r="RPP73" s="26"/>
      <c r="RPQ73" s="7"/>
      <c r="RPR73" s="8"/>
      <c r="RPS73" s="7"/>
      <c r="RPT73" s="18"/>
      <c r="RPU73" s="18"/>
      <c r="RPV73" s="18"/>
      <c r="RPW73" s="26"/>
      <c r="RPX73" s="7"/>
      <c r="RPY73" s="8"/>
      <c r="RPZ73" s="7"/>
      <c r="RQA73" s="18"/>
      <c r="RQB73" s="18"/>
      <c r="RQC73" s="18"/>
      <c r="RQD73" s="26"/>
      <c r="RQE73" s="7"/>
      <c r="RQF73" s="8"/>
      <c r="RQG73" s="7"/>
      <c r="RQH73" s="18"/>
      <c r="RQI73" s="18"/>
      <c r="RQJ73" s="18"/>
      <c r="RQK73" s="26"/>
      <c r="RQL73" s="7"/>
      <c r="RQM73" s="8"/>
      <c r="RQN73" s="7"/>
      <c r="RQO73" s="18"/>
      <c r="RQP73" s="18"/>
      <c r="RQQ73" s="18"/>
      <c r="RQR73" s="26"/>
      <c r="RQS73" s="7"/>
      <c r="RQT73" s="8"/>
      <c r="RQU73" s="7"/>
      <c r="RQV73" s="18"/>
      <c r="RQW73" s="18"/>
      <c r="RQX73" s="18"/>
      <c r="RQY73" s="26"/>
      <c r="RQZ73" s="7"/>
      <c r="RRA73" s="8"/>
      <c r="RRB73" s="7"/>
      <c r="RRC73" s="18"/>
      <c r="RRD73" s="18"/>
      <c r="RRE73" s="18"/>
      <c r="RRF73" s="26"/>
      <c r="RRG73" s="7"/>
      <c r="RRH73" s="8"/>
      <c r="RRI73" s="7"/>
      <c r="RRJ73" s="18"/>
      <c r="RRK73" s="18"/>
      <c r="RRL73" s="18"/>
      <c r="RRM73" s="26"/>
      <c r="RRN73" s="7"/>
      <c r="RRO73" s="8"/>
      <c r="RRP73" s="7"/>
      <c r="RRQ73" s="18"/>
      <c r="RRR73" s="18"/>
      <c r="RRS73" s="18"/>
      <c r="RRT73" s="26"/>
      <c r="RRU73" s="7"/>
      <c r="RRV73" s="8"/>
      <c r="RRW73" s="7"/>
      <c r="RRX73" s="18"/>
      <c r="RRY73" s="18"/>
      <c r="RRZ73" s="18"/>
      <c r="RSA73" s="26"/>
      <c r="RSB73" s="7"/>
      <c r="RSC73" s="8"/>
      <c r="RSD73" s="7"/>
      <c r="RSE73" s="18"/>
      <c r="RSF73" s="18"/>
      <c r="RSG73" s="18"/>
      <c r="RSH73" s="26"/>
      <c r="RSI73" s="7"/>
      <c r="RSJ73" s="8"/>
      <c r="RSK73" s="7"/>
      <c r="RSL73" s="18"/>
      <c r="RSM73" s="18"/>
      <c r="RSN73" s="18"/>
      <c r="RSO73" s="26"/>
      <c r="RSP73" s="7"/>
      <c r="RSQ73" s="8"/>
      <c r="RSR73" s="7"/>
      <c r="RSS73" s="18"/>
      <c r="RST73" s="18"/>
      <c r="RSU73" s="18"/>
      <c r="RSV73" s="26"/>
      <c r="RSW73" s="7"/>
      <c r="RSX73" s="8"/>
      <c r="RSY73" s="7"/>
      <c r="RSZ73" s="18"/>
      <c r="RTA73" s="18"/>
      <c r="RTB73" s="18"/>
      <c r="RTC73" s="26"/>
      <c r="RTD73" s="7"/>
      <c r="RTE73" s="8"/>
      <c r="RTF73" s="7"/>
      <c r="RTG73" s="18"/>
      <c r="RTH73" s="18"/>
      <c r="RTI73" s="18"/>
      <c r="RTJ73" s="26"/>
      <c r="RTK73" s="7"/>
      <c r="RTL73" s="8"/>
      <c r="RTM73" s="7"/>
      <c r="RTN73" s="18"/>
      <c r="RTO73" s="18"/>
      <c r="RTP73" s="18"/>
      <c r="RTQ73" s="26"/>
      <c r="RTR73" s="7"/>
      <c r="RTS73" s="8"/>
      <c r="RTT73" s="7"/>
      <c r="RTU73" s="18"/>
      <c r="RTV73" s="18"/>
      <c r="RTW73" s="18"/>
      <c r="RTX73" s="26"/>
      <c r="RTY73" s="7"/>
      <c r="RTZ73" s="8"/>
      <c r="RUA73" s="7"/>
      <c r="RUB73" s="18"/>
      <c r="RUC73" s="18"/>
      <c r="RUD73" s="18"/>
      <c r="RUE73" s="26"/>
      <c r="RUF73" s="7"/>
      <c r="RUG73" s="8"/>
      <c r="RUH73" s="7"/>
      <c r="RUI73" s="18"/>
      <c r="RUJ73" s="18"/>
      <c r="RUK73" s="18"/>
      <c r="RUL73" s="26"/>
      <c r="RUM73" s="7"/>
      <c r="RUN73" s="8"/>
      <c r="RUO73" s="7"/>
      <c r="RUP73" s="18"/>
      <c r="RUQ73" s="18"/>
      <c r="RUR73" s="18"/>
      <c r="RUS73" s="26"/>
      <c r="RUT73" s="7"/>
      <c r="RUU73" s="8"/>
      <c r="RUV73" s="7"/>
      <c r="RUW73" s="18"/>
      <c r="RUX73" s="18"/>
      <c r="RUY73" s="18"/>
      <c r="RUZ73" s="26"/>
      <c r="RVA73" s="7"/>
      <c r="RVB73" s="8"/>
      <c r="RVC73" s="7"/>
      <c r="RVD73" s="18"/>
      <c r="RVE73" s="18"/>
      <c r="RVF73" s="18"/>
      <c r="RVG73" s="26"/>
      <c r="RVH73" s="7"/>
      <c r="RVI73" s="8"/>
      <c r="RVJ73" s="7"/>
      <c r="RVK73" s="18"/>
      <c r="RVL73" s="18"/>
      <c r="RVM73" s="18"/>
      <c r="RVN73" s="26"/>
      <c r="RVO73" s="7"/>
      <c r="RVP73" s="8"/>
      <c r="RVQ73" s="7"/>
      <c r="RVR73" s="18"/>
      <c r="RVS73" s="18"/>
      <c r="RVT73" s="18"/>
      <c r="RVU73" s="26"/>
      <c r="RVV73" s="7"/>
      <c r="RVW73" s="8"/>
      <c r="RVX73" s="7"/>
      <c r="RVY73" s="18"/>
      <c r="RVZ73" s="18"/>
      <c r="RWA73" s="18"/>
      <c r="RWB73" s="26"/>
      <c r="RWC73" s="7"/>
      <c r="RWD73" s="8"/>
      <c r="RWE73" s="7"/>
      <c r="RWF73" s="18"/>
      <c r="RWG73" s="18"/>
      <c r="RWH73" s="18"/>
      <c r="RWI73" s="26"/>
      <c r="RWJ73" s="7"/>
      <c r="RWK73" s="8"/>
      <c r="RWL73" s="7"/>
      <c r="RWM73" s="18"/>
      <c r="RWN73" s="18"/>
      <c r="RWO73" s="18"/>
      <c r="RWP73" s="26"/>
      <c r="RWQ73" s="7"/>
      <c r="RWR73" s="8"/>
      <c r="RWS73" s="7"/>
      <c r="RWT73" s="18"/>
      <c r="RWU73" s="18"/>
      <c r="RWV73" s="18"/>
      <c r="RWW73" s="26"/>
      <c r="RWX73" s="7"/>
      <c r="RWY73" s="8"/>
      <c r="RWZ73" s="7"/>
      <c r="RXA73" s="18"/>
      <c r="RXB73" s="18"/>
      <c r="RXC73" s="18"/>
      <c r="RXD73" s="26"/>
      <c r="RXE73" s="7"/>
      <c r="RXF73" s="8"/>
      <c r="RXG73" s="7"/>
      <c r="RXH73" s="18"/>
      <c r="RXI73" s="18"/>
      <c r="RXJ73" s="18"/>
      <c r="RXK73" s="26"/>
      <c r="RXL73" s="7"/>
      <c r="RXM73" s="8"/>
      <c r="RXN73" s="7"/>
      <c r="RXO73" s="18"/>
      <c r="RXP73" s="18"/>
      <c r="RXQ73" s="18"/>
      <c r="RXR73" s="26"/>
      <c r="RXS73" s="7"/>
      <c r="RXT73" s="8"/>
      <c r="RXU73" s="7"/>
      <c r="RXV73" s="18"/>
      <c r="RXW73" s="18"/>
      <c r="RXX73" s="18"/>
      <c r="RXY73" s="26"/>
      <c r="RXZ73" s="7"/>
      <c r="RYA73" s="8"/>
      <c r="RYB73" s="7"/>
      <c r="RYC73" s="18"/>
      <c r="RYD73" s="18"/>
      <c r="RYE73" s="18"/>
      <c r="RYF73" s="26"/>
      <c r="RYG73" s="7"/>
      <c r="RYH73" s="8"/>
      <c r="RYI73" s="7"/>
      <c r="RYJ73" s="18"/>
      <c r="RYK73" s="18"/>
      <c r="RYL73" s="18"/>
      <c r="RYM73" s="26"/>
      <c r="RYN73" s="7"/>
      <c r="RYO73" s="8"/>
      <c r="RYP73" s="7"/>
      <c r="RYQ73" s="18"/>
      <c r="RYR73" s="18"/>
      <c r="RYS73" s="18"/>
      <c r="RYT73" s="26"/>
      <c r="RYU73" s="7"/>
      <c r="RYV73" s="8"/>
      <c r="RYW73" s="7"/>
      <c r="RYX73" s="18"/>
      <c r="RYY73" s="18"/>
      <c r="RYZ73" s="18"/>
      <c r="RZA73" s="26"/>
      <c r="RZB73" s="7"/>
      <c r="RZC73" s="8"/>
      <c r="RZD73" s="7"/>
      <c r="RZE73" s="18"/>
      <c r="RZF73" s="18"/>
      <c r="RZG73" s="18"/>
      <c r="RZH73" s="26"/>
      <c r="RZI73" s="7"/>
      <c r="RZJ73" s="8"/>
      <c r="RZK73" s="7"/>
      <c r="RZL73" s="18"/>
      <c r="RZM73" s="18"/>
      <c r="RZN73" s="18"/>
      <c r="RZO73" s="26"/>
      <c r="RZP73" s="7"/>
      <c r="RZQ73" s="8"/>
      <c r="RZR73" s="7"/>
      <c r="RZS73" s="18"/>
      <c r="RZT73" s="18"/>
      <c r="RZU73" s="18"/>
      <c r="RZV73" s="26"/>
      <c r="RZW73" s="7"/>
      <c r="RZX73" s="8"/>
      <c r="RZY73" s="7"/>
      <c r="RZZ73" s="18"/>
      <c r="SAA73" s="18"/>
      <c r="SAB73" s="18"/>
      <c r="SAC73" s="26"/>
      <c r="SAD73" s="7"/>
      <c r="SAE73" s="8"/>
      <c r="SAF73" s="7"/>
      <c r="SAG73" s="18"/>
      <c r="SAH73" s="18"/>
      <c r="SAI73" s="18"/>
      <c r="SAJ73" s="26"/>
      <c r="SAK73" s="7"/>
      <c r="SAL73" s="8"/>
      <c r="SAM73" s="7"/>
      <c r="SAN73" s="18"/>
      <c r="SAO73" s="18"/>
      <c r="SAP73" s="18"/>
      <c r="SAQ73" s="26"/>
      <c r="SAR73" s="7"/>
      <c r="SAS73" s="8"/>
      <c r="SAT73" s="7"/>
      <c r="SAU73" s="18"/>
      <c r="SAV73" s="18"/>
      <c r="SAW73" s="18"/>
      <c r="SAX73" s="26"/>
      <c r="SAY73" s="7"/>
      <c r="SAZ73" s="8"/>
      <c r="SBA73" s="7"/>
      <c r="SBB73" s="18"/>
      <c r="SBC73" s="18"/>
      <c r="SBD73" s="18"/>
      <c r="SBE73" s="26"/>
      <c r="SBF73" s="7"/>
      <c r="SBG73" s="8"/>
      <c r="SBH73" s="7"/>
      <c r="SBI73" s="18"/>
      <c r="SBJ73" s="18"/>
      <c r="SBK73" s="18"/>
      <c r="SBL73" s="26"/>
      <c r="SBM73" s="7"/>
      <c r="SBN73" s="8"/>
      <c r="SBO73" s="7"/>
      <c r="SBP73" s="18"/>
      <c r="SBQ73" s="18"/>
      <c r="SBR73" s="18"/>
      <c r="SBS73" s="26"/>
      <c r="SBT73" s="7"/>
      <c r="SBU73" s="8"/>
      <c r="SBV73" s="7"/>
      <c r="SBW73" s="18"/>
      <c r="SBX73" s="18"/>
      <c r="SBY73" s="18"/>
      <c r="SBZ73" s="26"/>
      <c r="SCA73" s="7"/>
      <c r="SCB73" s="8"/>
      <c r="SCC73" s="7"/>
      <c r="SCD73" s="18"/>
      <c r="SCE73" s="18"/>
      <c r="SCF73" s="18"/>
      <c r="SCG73" s="26"/>
      <c r="SCH73" s="7"/>
      <c r="SCI73" s="8"/>
      <c r="SCJ73" s="7"/>
      <c r="SCK73" s="18"/>
      <c r="SCL73" s="18"/>
      <c r="SCM73" s="18"/>
      <c r="SCN73" s="26"/>
      <c r="SCO73" s="7"/>
      <c r="SCP73" s="8"/>
      <c r="SCQ73" s="7"/>
      <c r="SCR73" s="18"/>
      <c r="SCS73" s="18"/>
      <c r="SCT73" s="18"/>
      <c r="SCU73" s="26"/>
      <c r="SCV73" s="7"/>
      <c r="SCW73" s="8"/>
      <c r="SCX73" s="7"/>
      <c r="SCY73" s="18"/>
      <c r="SCZ73" s="18"/>
      <c r="SDA73" s="18"/>
      <c r="SDB73" s="26"/>
      <c r="SDC73" s="7"/>
      <c r="SDD73" s="8"/>
      <c r="SDE73" s="7"/>
      <c r="SDF73" s="18"/>
      <c r="SDG73" s="18"/>
      <c r="SDH73" s="18"/>
      <c r="SDI73" s="26"/>
      <c r="SDJ73" s="7"/>
      <c r="SDK73" s="8"/>
      <c r="SDL73" s="7"/>
      <c r="SDM73" s="18"/>
      <c r="SDN73" s="18"/>
      <c r="SDO73" s="18"/>
      <c r="SDP73" s="26"/>
      <c r="SDQ73" s="7"/>
      <c r="SDR73" s="8"/>
      <c r="SDS73" s="7"/>
      <c r="SDT73" s="18"/>
      <c r="SDU73" s="18"/>
      <c r="SDV73" s="18"/>
      <c r="SDW73" s="26"/>
      <c r="SDX73" s="7"/>
      <c r="SDY73" s="8"/>
      <c r="SDZ73" s="7"/>
      <c r="SEA73" s="18"/>
      <c r="SEB73" s="18"/>
      <c r="SEC73" s="18"/>
      <c r="SED73" s="26"/>
      <c r="SEE73" s="7"/>
      <c r="SEF73" s="8"/>
      <c r="SEG73" s="7"/>
      <c r="SEH73" s="18"/>
      <c r="SEI73" s="18"/>
      <c r="SEJ73" s="18"/>
      <c r="SEK73" s="26"/>
      <c r="SEL73" s="7"/>
      <c r="SEM73" s="8"/>
      <c r="SEN73" s="7"/>
      <c r="SEO73" s="18"/>
      <c r="SEP73" s="18"/>
      <c r="SEQ73" s="18"/>
      <c r="SER73" s="26"/>
      <c r="SES73" s="7"/>
      <c r="SET73" s="8"/>
      <c r="SEU73" s="7"/>
      <c r="SEV73" s="18"/>
      <c r="SEW73" s="18"/>
      <c r="SEX73" s="18"/>
      <c r="SEY73" s="26"/>
      <c r="SEZ73" s="7"/>
      <c r="SFA73" s="8"/>
      <c r="SFB73" s="7"/>
      <c r="SFC73" s="18"/>
      <c r="SFD73" s="18"/>
      <c r="SFE73" s="18"/>
      <c r="SFF73" s="26"/>
      <c r="SFG73" s="7"/>
      <c r="SFH73" s="8"/>
      <c r="SFI73" s="7"/>
      <c r="SFJ73" s="18"/>
      <c r="SFK73" s="18"/>
      <c r="SFL73" s="18"/>
      <c r="SFM73" s="26"/>
      <c r="SFN73" s="7"/>
      <c r="SFO73" s="8"/>
      <c r="SFP73" s="7"/>
      <c r="SFQ73" s="18"/>
      <c r="SFR73" s="18"/>
      <c r="SFS73" s="18"/>
      <c r="SFT73" s="26"/>
      <c r="SFU73" s="7"/>
      <c r="SFV73" s="8"/>
      <c r="SFW73" s="7"/>
      <c r="SFX73" s="18"/>
      <c r="SFY73" s="18"/>
      <c r="SFZ73" s="18"/>
      <c r="SGA73" s="26"/>
      <c r="SGB73" s="7"/>
      <c r="SGC73" s="8"/>
      <c r="SGD73" s="7"/>
      <c r="SGE73" s="18"/>
      <c r="SGF73" s="18"/>
      <c r="SGG73" s="18"/>
      <c r="SGH73" s="26"/>
      <c r="SGI73" s="7"/>
      <c r="SGJ73" s="8"/>
      <c r="SGK73" s="7"/>
      <c r="SGL73" s="18"/>
      <c r="SGM73" s="18"/>
      <c r="SGN73" s="18"/>
      <c r="SGO73" s="26"/>
      <c r="SGP73" s="7"/>
      <c r="SGQ73" s="8"/>
      <c r="SGR73" s="7"/>
      <c r="SGS73" s="18"/>
      <c r="SGT73" s="18"/>
      <c r="SGU73" s="18"/>
      <c r="SGV73" s="26"/>
      <c r="SGW73" s="7"/>
      <c r="SGX73" s="8"/>
      <c r="SGY73" s="7"/>
      <c r="SGZ73" s="18"/>
      <c r="SHA73" s="18"/>
      <c r="SHB73" s="18"/>
      <c r="SHC73" s="26"/>
      <c r="SHD73" s="7"/>
      <c r="SHE73" s="8"/>
      <c r="SHF73" s="7"/>
      <c r="SHG73" s="18"/>
      <c r="SHH73" s="18"/>
      <c r="SHI73" s="18"/>
      <c r="SHJ73" s="26"/>
      <c r="SHK73" s="7"/>
      <c r="SHL73" s="8"/>
      <c r="SHM73" s="7"/>
      <c r="SHN73" s="18"/>
      <c r="SHO73" s="18"/>
      <c r="SHP73" s="18"/>
      <c r="SHQ73" s="26"/>
      <c r="SHR73" s="7"/>
      <c r="SHS73" s="8"/>
      <c r="SHT73" s="7"/>
      <c r="SHU73" s="18"/>
      <c r="SHV73" s="18"/>
      <c r="SHW73" s="18"/>
      <c r="SHX73" s="26"/>
      <c r="SHY73" s="7"/>
      <c r="SHZ73" s="8"/>
      <c r="SIA73" s="7"/>
      <c r="SIB73" s="18"/>
      <c r="SIC73" s="18"/>
      <c r="SID73" s="18"/>
      <c r="SIE73" s="26"/>
      <c r="SIF73" s="7"/>
      <c r="SIG73" s="8"/>
      <c r="SIH73" s="7"/>
      <c r="SII73" s="18"/>
      <c r="SIJ73" s="18"/>
      <c r="SIK73" s="18"/>
      <c r="SIL73" s="26"/>
      <c r="SIM73" s="7"/>
      <c r="SIN73" s="8"/>
      <c r="SIO73" s="7"/>
      <c r="SIP73" s="18"/>
      <c r="SIQ73" s="18"/>
      <c r="SIR73" s="18"/>
      <c r="SIS73" s="26"/>
      <c r="SIT73" s="7"/>
      <c r="SIU73" s="8"/>
      <c r="SIV73" s="7"/>
      <c r="SIW73" s="18"/>
      <c r="SIX73" s="18"/>
      <c r="SIY73" s="18"/>
      <c r="SIZ73" s="26"/>
      <c r="SJA73" s="7"/>
      <c r="SJB73" s="8"/>
      <c r="SJC73" s="7"/>
      <c r="SJD73" s="18"/>
      <c r="SJE73" s="18"/>
      <c r="SJF73" s="18"/>
      <c r="SJG73" s="26"/>
      <c r="SJH73" s="7"/>
      <c r="SJI73" s="8"/>
      <c r="SJJ73" s="7"/>
      <c r="SJK73" s="18"/>
      <c r="SJL73" s="18"/>
      <c r="SJM73" s="18"/>
      <c r="SJN73" s="26"/>
      <c r="SJO73" s="7"/>
      <c r="SJP73" s="8"/>
      <c r="SJQ73" s="7"/>
      <c r="SJR73" s="18"/>
      <c r="SJS73" s="18"/>
      <c r="SJT73" s="18"/>
      <c r="SJU73" s="26"/>
      <c r="SJV73" s="7"/>
      <c r="SJW73" s="8"/>
      <c r="SJX73" s="7"/>
      <c r="SJY73" s="18"/>
      <c r="SJZ73" s="18"/>
      <c r="SKA73" s="18"/>
      <c r="SKB73" s="26"/>
      <c r="SKC73" s="7"/>
      <c r="SKD73" s="8"/>
      <c r="SKE73" s="7"/>
      <c r="SKF73" s="18"/>
      <c r="SKG73" s="18"/>
      <c r="SKH73" s="18"/>
      <c r="SKI73" s="26"/>
      <c r="SKJ73" s="7"/>
      <c r="SKK73" s="8"/>
      <c r="SKL73" s="7"/>
      <c r="SKM73" s="18"/>
      <c r="SKN73" s="18"/>
      <c r="SKO73" s="18"/>
      <c r="SKP73" s="26"/>
      <c r="SKQ73" s="7"/>
      <c r="SKR73" s="8"/>
      <c r="SKS73" s="7"/>
      <c r="SKT73" s="18"/>
      <c r="SKU73" s="18"/>
      <c r="SKV73" s="18"/>
      <c r="SKW73" s="26"/>
      <c r="SKX73" s="7"/>
      <c r="SKY73" s="8"/>
      <c r="SKZ73" s="7"/>
      <c r="SLA73" s="18"/>
      <c r="SLB73" s="18"/>
      <c r="SLC73" s="18"/>
      <c r="SLD73" s="26"/>
      <c r="SLE73" s="7"/>
      <c r="SLF73" s="8"/>
      <c r="SLG73" s="7"/>
      <c r="SLH73" s="18"/>
      <c r="SLI73" s="18"/>
      <c r="SLJ73" s="18"/>
      <c r="SLK73" s="26"/>
      <c r="SLL73" s="7"/>
      <c r="SLM73" s="8"/>
      <c r="SLN73" s="7"/>
      <c r="SLO73" s="18"/>
      <c r="SLP73" s="18"/>
      <c r="SLQ73" s="18"/>
      <c r="SLR73" s="26"/>
      <c r="SLS73" s="7"/>
      <c r="SLT73" s="8"/>
      <c r="SLU73" s="7"/>
      <c r="SLV73" s="18"/>
      <c r="SLW73" s="18"/>
      <c r="SLX73" s="18"/>
      <c r="SLY73" s="26"/>
      <c r="SLZ73" s="7"/>
      <c r="SMA73" s="8"/>
      <c r="SMB73" s="7"/>
      <c r="SMC73" s="18"/>
      <c r="SMD73" s="18"/>
      <c r="SME73" s="18"/>
      <c r="SMF73" s="26"/>
      <c r="SMG73" s="7"/>
      <c r="SMH73" s="8"/>
      <c r="SMI73" s="7"/>
      <c r="SMJ73" s="18"/>
      <c r="SMK73" s="18"/>
      <c r="SML73" s="18"/>
      <c r="SMM73" s="26"/>
      <c r="SMN73" s="7"/>
      <c r="SMO73" s="8"/>
      <c r="SMP73" s="7"/>
      <c r="SMQ73" s="18"/>
      <c r="SMR73" s="18"/>
      <c r="SMS73" s="18"/>
      <c r="SMT73" s="26"/>
      <c r="SMU73" s="7"/>
      <c r="SMV73" s="8"/>
      <c r="SMW73" s="7"/>
      <c r="SMX73" s="18"/>
      <c r="SMY73" s="18"/>
      <c r="SMZ73" s="18"/>
      <c r="SNA73" s="26"/>
      <c r="SNB73" s="7"/>
      <c r="SNC73" s="8"/>
      <c r="SND73" s="7"/>
      <c r="SNE73" s="18"/>
      <c r="SNF73" s="18"/>
      <c r="SNG73" s="18"/>
      <c r="SNH73" s="26"/>
      <c r="SNI73" s="7"/>
      <c r="SNJ73" s="8"/>
      <c r="SNK73" s="7"/>
      <c r="SNL73" s="18"/>
      <c r="SNM73" s="18"/>
      <c r="SNN73" s="18"/>
      <c r="SNO73" s="26"/>
      <c r="SNP73" s="7"/>
      <c r="SNQ73" s="8"/>
      <c r="SNR73" s="7"/>
      <c r="SNS73" s="18"/>
      <c r="SNT73" s="18"/>
      <c r="SNU73" s="18"/>
      <c r="SNV73" s="26"/>
      <c r="SNW73" s="7"/>
      <c r="SNX73" s="8"/>
      <c r="SNY73" s="7"/>
      <c r="SNZ73" s="18"/>
      <c r="SOA73" s="18"/>
      <c r="SOB73" s="18"/>
      <c r="SOC73" s="26"/>
      <c r="SOD73" s="7"/>
      <c r="SOE73" s="8"/>
      <c r="SOF73" s="7"/>
      <c r="SOG73" s="18"/>
      <c r="SOH73" s="18"/>
      <c r="SOI73" s="18"/>
      <c r="SOJ73" s="26"/>
      <c r="SOK73" s="7"/>
      <c r="SOL73" s="8"/>
      <c r="SOM73" s="7"/>
      <c r="SON73" s="18"/>
      <c r="SOO73" s="18"/>
      <c r="SOP73" s="18"/>
      <c r="SOQ73" s="26"/>
      <c r="SOR73" s="7"/>
      <c r="SOS73" s="8"/>
      <c r="SOT73" s="7"/>
      <c r="SOU73" s="18"/>
      <c r="SOV73" s="18"/>
      <c r="SOW73" s="18"/>
      <c r="SOX73" s="26"/>
      <c r="SOY73" s="7"/>
      <c r="SOZ73" s="8"/>
      <c r="SPA73" s="7"/>
      <c r="SPB73" s="18"/>
      <c r="SPC73" s="18"/>
      <c r="SPD73" s="18"/>
      <c r="SPE73" s="26"/>
      <c r="SPF73" s="7"/>
      <c r="SPG73" s="8"/>
      <c r="SPH73" s="7"/>
      <c r="SPI73" s="18"/>
      <c r="SPJ73" s="18"/>
      <c r="SPK73" s="18"/>
      <c r="SPL73" s="26"/>
      <c r="SPM73" s="7"/>
      <c r="SPN73" s="8"/>
      <c r="SPO73" s="7"/>
      <c r="SPP73" s="18"/>
      <c r="SPQ73" s="18"/>
      <c r="SPR73" s="18"/>
      <c r="SPS73" s="26"/>
      <c r="SPT73" s="7"/>
      <c r="SPU73" s="8"/>
      <c r="SPV73" s="7"/>
      <c r="SPW73" s="18"/>
      <c r="SPX73" s="18"/>
      <c r="SPY73" s="18"/>
      <c r="SPZ73" s="26"/>
      <c r="SQA73" s="7"/>
      <c r="SQB73" s="8"/>
      <c r="SQC73" s="7"/>
      <c r="SQD73" s="18"/>
      <c r="SQE73" s="18"/>
      <c r="SQF73" s="18"/>
      <c r="SQG73" s="26"/>
      <c r="SQH73" s="7"/>
      <c r="SQI73" s="8"/>
      <c r="SQJ73" s="7"/>
      <c r="SQK73" s="18"/>
      <c r="SQL73" s="18"/>
      <c r="SQM73" s="18"/>
      <c r="SQN73" s="26"/>
      <c r="SQO73" s="7"/>
      <c r="SQP73" s="8"/>
      <c r="SQQ73" s="7"/>
      <c r="SQR73" s="18"/>
      <c r="SQS73" s="18"/>
      <c r="SQT73" s="18"/>
      <c r="SQU73" s="26"/>
      <c r="SQV73" s="7"/>
      <c r="SQW73" s="8"/>
      <c r="SQX73" s="7"/>
      <c r="SQY73" s="18"/>
      <c r="SQZ73" s="18"/>
      <c r="SRA73" s="18"/>
      <c r="SRB73" s="26"/>
      <c r="SRC73" s="7"/>
      <c r="SRD73" s="8"/>
      <c r="SRE73" s="7"/>
      <c r="SRF73" s="18"/>
      <c r="SRG73" s="18"/>
      <c r="SRH73" s="18"/>
      <c r="SRI73" s="26"/>
      <c r="SRJ73" s="7"/>
      <c r="SRK73" s="8"/>
      <c r="SRL73" s="7"/>
      <c r="SRM73" s="18"/>
      <c r="SRN73" s="18"/>
      <c r="SRO73" s="18"/>
      <c r="SRP73" s="26"/>
      <c r="SRQ73" s="7"/>
      <c r="SRR73" s="8"/>
      <c r="SRS73" s="7"/>
      <c r="SRT73" s="18"/>
      <c r="SRU73" s="18"/>
      <c r="SRV73" s="18"/>
      <c r="SRW73" s="26"/>
      <c r="SRX73" s="7"/>
      <c r="SRY73" s="8"/>
      <c r="SRZ73" s="7"/>
      <c r="SSA73" s="18"/>
      <c r="SSB73" s="18"/>
      <c r="SSC73" s="18"/>
      <c r="SSD73" s="26"/>
      <c r="SSE73" s="7"/>
      <c r="SSF73" s="8"/>
      <c r="SSG73" s="7"/>
      <c r="SSH73" s="18"/>
      <c r="SSI73" s="18"/>
      <c r="SSJ73" s="18"/>
      <c r="SSK73" s="26"/>
      <c r="SSL73" s="7"/>
      <c r="SSM73" s="8"/>
      <c r="SSN73" s="7"/>
      <c r="SSO73" s="18"/>
      <c r="SSP73" s="18"/>
      <c r="SSQ73" s="18"/>
      <c r="SSR73" s="26"/>
      <c r="SSS73" s="7"/>
      <c r="SST73" s="8"/>
      <c r="SSU73" s="7"/>
      <c r="SSV73" s="18"/>
      <c r="SSW73" s="18"/>
      <c r="SSX73" s="18"/>
      <c r="SSY73" s="26"/>
      <c r="SSZ73" s="7"/>
      <c r="STA73" s="8"/>
      <c r="STB73" s="7"/>
      <c r="STC73" s="18"/>
      <c r="STD73" s="18"/>
      <c r="STE73" s="18"/>
      <c r="STF73" s="26"/>
      <c r="STG73" s="7"/>
      <c r="STH73" s="8"/>
      <c r="STI73" s="7"/>
      <c r="STJ73" s="18"/>
      <c r="STK73" s="18"/>
      <c r="STL73" s="18"/>
      <c r="STM73" s="26"/>
      <c r="STN73" s="7"/>
      <c r="STO73" s="8"/>
      <c r="STP73" s="7"/>
      <c r="STQ73" s="18"/>
      <c r="STR73" s="18"/>
      <c r="STS73" s="18"/>
      <c r="STT73" s="26"/>
      <c r="STU73" s="7"/>
      <c r="STV73" s="8"/>
      <c r="STW73" s="7"/>
      <c r="STX73" s="18"/>
      <c r="STY73" s="18"/>
      <c r="STZ73" s="18"/>
      <c r="SUA73" s="26"/>
      <c r="SUB73" s="7"/>
      <c r="SUC73" s="8"/>
      <c r="SUD73" s="7"/>
      <c r="SUE73" s="18"/>
      <c r="SUF73" s="18"/>
      <c r="SUG73" s="18"/>
      <c r="SUH73" s="26"/>
      <c r="SUI73" s="7"/>
      <c r="SUJ73" s="8"/>
      <c r="SUK73" s="7"/>
      <c r="SUL73" s="18"/>
      <c r="SUM73" s="18"/>
      <c r="SUN73" s="18"/>
      <c r="SUO73" s="26"/>
      <c r="SUP73" s="7"/>
      <c r="SUQ73" s="8"/>
      <c r="SUR73" s="7"/>
      <c r="SUS73" s="18"/>
      <c r="SUT73" s="18"/>
      <c r="SUU73" s="18"/>
      <c r="SUV73" s="26"/>
      <c r="SUW73" s="7"/>
      <c r="SUX73" s="8"/>
      <c r="SUY73" s="7"/>
      <c r="SUZ73" s="18"/>
      <c r="SVA73" s="18"/>
      <c r="SVB73" s="18"/>
      <c r="SVC73" s="26"/>
      <c r="SVD73" s="7"/>
      <c r="SVE73" s="8"/>
      <c r="SVF73" s="7"/>
      <c r="SVG73" s="18"/>
      <c r="SVH73" s="18"/>
      <c r="SVI73" s="18"/>
      <c r="SVJ73" s="26"/>
      <c r="SVK73" s="7"/>
      <c r="SVL73" s="8"/>
      <c r="SVM73" s="7"/>
      <c r="SVN73" s="18"/>
      <c r="SVO73" s="18"/>
      <c r="SVP73" s="18"/>
      <c r="SVQ73" s="26"/>
      <c r="SVR73" s="7"/>
      <c r="SVS73" s="8"/>
      <c r="SVT73" s="7"/>
      <c r="SVU73" s="18"/>
      <c r="SVV73" s="18"/>
      <c r="SVW73" s="18"/>
      <c r="SVX73" s="26"/>
      <c r="SVY73" s="7"/>
      <c r="SVZ73" s="8"/>
      <c r="SWA73" s="7"/>
      <c r="SWB73" s="18"/>
      <c r="SWC73" s="18"/>
      <c r="SWD73" s="18"/>
      <c r="SWE73" s="26"/>
      <c r="SWF73" s="7"/>
      <c r="SWG73" s="8"/>
      <c r="SWH73" s="7"/>
      <c r="SWI73" s="18"/>
      <c r="SWJ73" s="18"/>
      <c r="SWK73" s="18"/>
      <c r="SWL73" s="26"/>
      <c r="SWM73" s="7"/>
      <c r="SWN73" s="8"/>
      <c r="SWO73" s="7"/>
      <c r="SWP73" s="18"/>
      <c r="SWQ73" s="18"/>
      <c r="SWR73" s="18"/>
      <c r="SWS73" s="26"/>
      <c r="SWT73" s="7"/>
      <c r="SWU73" s="8"/>
      <c r="SWV73" s="7"/>
      <c r="SWW73" s="18"/>
      <c r="SWX73" s="18"/>
      <c r="SWY73" s="18"/>
      <c r="SWZ73" s="26"/>
      <c r="SXA73" s="7"/>
      <c r="SXB73" s="8"/>
      <c r="SXC73" s="7"/>
      <c r="SXD73" s="18"/>
      <c r="SXE73" s="18"/>
      <c r="SXF73" s="18"/>
      <c r="SXG73" s="26"/>
      <c r="SXH73" s="7"/>
      <c r="SXI73" s="8"/>
      <c r="SXJ73" s="7"/>
      <c r="SXK73" s="18"/>
      <c r="SXL73" s="18"/>
      <c r="SXM73" s="18"/>
      <c r="SXN73" s="26"/>
      <c r="SXO73" s="7"/>
      <c r="SXP73" s="8"/>
      <c r="SXQ73" s="7"/>
      <c r="SXR73" s="18"/>
      <c r="SXS73" s="18"/>
      <c r="SXT73" s="18"/>
      <c r="SXU73" s="26"/>
      <c r="SXV73" s="7"/>
      <c r="SXW73" s="8"/>
      <c r="SXX73" s="7"/>
      <c r="SXY73" s="18"/>
      <c r="SXZ73" s="18"/>
      <c r="SYA73" s="18"/>
      <c r="SYB73" s="26"/>
      <c r="SYC73" s="7"/>
      <c r="SYD73" s="8"/>
      <c r="SYE73" s="7"/>
      <c r="SYF73" s="18"/>
      <c r="SYG73" s="18"/>
      <c r="SYH73" s="18"/>
      <c r="SYI73" s="26"/>
      <c r="SYJ73" s="7"/>
      <c r="SYK73" s="8"/>
      <c r="SYL73" s="7"/>
      <c r="SYM73" s="18"/>
      <c r="SYN73" s="18"/>
      <c r="SYO73" s="18"/>
      <c r="SYP73" s="26"/>
      <c r="SYQ73" s="7"/>
      <c r="SYR73" s="8"/>
      <c r="SYS73" s="7"/>
      <c r="SYT73" s="18"/>
      <c r="SYU73" s="18"/>
      <c r="SYV73" s="18"/>
      <c r="SYW73" s="26"/>
      <c r="SYX73" s="7"/>
      <c r="SYY73" s="8"/>
      <c r="SYZ73" s="7"/>
      <c r="SZA73" s="18"/>
      <c r="SZB73" s="18"/>
      <c r="SZC73" s="18"/>
      <c r="SZD73" s="26"/>
      <c r="SZE73" s="7"/>
      <c r="SZF73" s="8"/>
      <c r="SZG73" s="7"/>
      <c r="SZH73" s="18"/>
      <c r="SZI73" s="18"/>
      <c r="SZJ73" s="18"/>
      <c r="SZK73" s="26"/>
      <c r="SZL73" s="7"/>
      <c r="SZM73" s="8"/>
      <c r="SZN73" s="7"/>
      <c r="SZO73" s="18"/>
      <c r="SZP73" s="18"/>
      <c r="SZQ73" s="18"/>
      <c r="SZR73" s="26"/>
      <c r="SZS73" s="7"/>
      <c r="SZT73" s="8"/>
      <c r="SZU73" s="7"/>
      <c r="SZV73" s="18"/>
      <c r="SZW73" s="18"/>
      <c r="SZX73" s="18"/>
      <c r="SZY73" s="26"/>
      <c r="SZZ73" s="7"/>
      <c r="TAA73" s="8"/>
      <c r="TAB73" s="7"/>
      <c r="TAC73" s="18"/>
      <c r="TAD73" s="18"/>
      <c r="TAE73" s="18"/>
      <c r="TAF73" s="26"/>
      <c r="TAG73" s="7"/>
      <c r="TAH73" s="8"/>
      <c r="TAI73" s="7"/>
      <c r="TAJ73" s="18"/>
      <c r="TAK73" s="18"/>
      <c r="TAL73" s="18"/>
      <c r="TAM73" s="26"/>
      <c r="TAN73" s="7"/>
      <c r="TAO73" s="8"/>
      <c r="TAP73" s="7"/>
      <c r="TAQ73" s="18"/>
      <c r="TAR73" s="18"/>
      <c r="TAS73" s="18"/>
      <c r="TAT73" s="26"/>
      <c r="TAU73" s="7"/>
      <c r="TAV73" s="8"/>
      <c r="TAW73" s="7"/>
      <c r="TAX73" s="18"/>
      <c r="TAY73" s="18"/>
      <c r="TAZ73" s="18"/>
      <c r="TBA73" s="26"/>
      <c r="TBB73" s="7"/>
      <c r="TBC73" s="8"/>
      <c r="TBD73" s="7"/>
      <c r="TBE73" s="18"/>
      <c r="TBF73" s="18"/>
      <c r="TBG73" s="18"/>
      <c r="TBH73" s="26"/>
      <c r="TBI73" s="7"/>
      <c r="TBJ73" s="8"/>
      <c r="TBK73" s="7"/>
      <c r="TBL73" s="18"/>
      <c r="TBM73" s="18"/>
      <c r="TBN73" s="18"/>
      <c r="TBO73" s="26"/>
      <c r="TBP73" s="7"/>
      <c r="TBQ73" s="8"/>
      <c r="TBR73" s="7"/>
      <c r="TBS73" s="18"/>
      <c r="TBT73" s="18"/>
      <c r="TBU73" s="18"/>
      <c r="TBV73" s="26"/>
      <c r="TBW73" s="7"/>
      <c r="TBX73" s="8"/>
      <c r="TBY73" s="7"/>
      <c r="TBZ73" s="18"/>
      <c r="TCA73" s="18"/>
      <c r="TCB73" s="18"/>
      <c r="TCC73" s="26"/>
      <c r="TCD73" s="7"/>
      <c r="TCE73" s="8"/>
      <c r="TCF73" s="7"/>
      <c r="TCG73" s="18"/>
      <c r="TCH73" s="18"/>
      <c r="TCI73" s="18"/>
      <c r="TCJ73" s="26"/>
      <c r="TCK73" s="7"/>
      <c r="TCL73" s="8"/>
      <c r="TCM73" s="7"/>
      <c r="TCN73" s="18"/>
      <c r="TCO73" s="18"/>
      <c r="TCP73" s="18"/>
      <c r="TCQ73" s="26"/>
      <c r="TCR73" s="7"/>
      <c r="TCS73" s="8"/>
      <c r="TCT73" s="7"/>
      <c r="TCU73" s="18"/>
      <c r="TCV73" s="18"/>
      <c r="TCW73" s="18"/>
      <c r="TCX73" s="26"/>
      <c r="TCY73" s="7"/>
      <c r="TCZ73" s="8"/>
      <c r="TDA73" s="7"/>
      <c r="TDB73" s="18"/>
      <c r="TDC73" s="18"/>
      <c r="TDD73" s="18"/>
      <c r="TDE73" s="26"/>
      <c r="TDF73" s="7"/>
      <c r="TDG73" s="8"/>
      <c r="TDH73" s="7"/>
      <c r="TDI73" s="18"/>
      <c r="TDJ73" s="18"/>
      <c r="TDK73" s="18"/>
      <c r="TDL73" s="26"/>
      <c r="TDM73" s="7"/>
      <c r="TDN73" s="8"/>
      <c r="TDO73" s="7"/>
      <c r="TDP73" s="18"/>
      <c r="TDQ73" s="18"/>
      <c r="TDR73" s="18"/>
      <c r="TDS73" s="26"/>
      <c r="TDT73" s="7"/>
      <c r="TDU73" s="8"/>
      <c r="TDV73" s="7"/>
      <c r="TDW73" s="18"/>
      <c r="TDX73" s="18"/>
      <c r="TDY73" s="18"/>
      <c r="TDZ73" s="26"/>
      <c r="TEA73" s="7"/>
      <c r="TEB73" s="8"/>
      <c r="TEC73" s="7"/>
      <c r="TED73" s="18"/>
      <c r="TEE73" s="18"/>
      <c r="TEF73" s="18"/>
      <c r="TEG73" s="26"/>
      <c r="TEH73" s="7"/>
      <c r="TEI73" s="8"/>
      <c r="TEJ73" s="7"/>
      <c r="TEK73" s="18"/>
      <c r="TEL73" s="18"/>
      <c r="TEM73" s="18"/>
      <c r="TEN73" s="26"/>
      <c r="TEO73" s="7"/>
      <c r="TEP73" s="8"/>
      <c r="TEQ73" s="7"/>
      <c r="TER73" s="18"/>
      <c r="TES73" s="18"/>
      <c r="TET73" s="18"/>
      <c r="TEU73" s="26"/>
      <c r="TEV73" s="7"/>
      <c r="TEW73" s="8"/>
      <c r="TEX73" s="7"/>
      <c r="TEY73" s="18"/>
      <c r="TEZ73" s="18"/>
      <c r="TFA73" s="18"/>
      <c r="TFB73" s="26"/>
      <c r="TFC73" s="7"/>
      <c r="TFD73" s="8"/>
      <c r="TFE73" s="7"/>
      <c r="TFF73" s="18"/>
      <c r="TFG73" s="18"/>
      <c r="TFH73" s="18"/>
      <c r="TFI73" s="26"/>
      <c r="TFJ73" s="7"/>
      <c r="TFK73" s="8"/>
      <c r="TFL73" s="7"/>
      <c r="TFM73" s="18"/>
      <c r="TFN73" s="18"/>
      <c r="TFO73" s="18"/>
      <c r="TFP73" s="26"/>
      <c r="TFQ73" s="7"/>
      <c r="TFR73" s="8"/>
      <c r="TFS73" s="7"/>
      <c r="TFT73" s="18"/>
      <c r="TFU73" s="18"/>
      <c r="TFV73" s="18"/>
      <c r="TFW73" s="26"/>
      <c r="TFX73" s="7"/>
      <c r="TFY73" s="8"/>
      <c r="TFZ73" s="7"/>
      <c r="TGA73" s="18"/>
      <c r="TGB73" s="18"/>
      <c r="TGC73" s="18"/>
      <c r="TGD73" s="26"/>
      <c r="TGE73" s="7"/>
      <c r="TGF73" s="8"/>
      <c r="TGG73" s="7"/>
      <c r="TGH73" s="18"/>
      <c r="TGI73" s="18"/>
      <c r="TGJ73" s="18"/>
      <c r="TGK73" s="26"/>
      <c r="TGL73" s="7"/>
      <c r="TGM73" s="8"/>
      <c r="TGN73" s="7"/>
      <c r="TGO73" s="18"/>
      <c r="TGP73" s="18"/>
      <c r="TGQ73" s="18"/>
      <c r="TGR73" s="26"/>
      <c r="TGS73" s="7"/>
      <c r="TGT73" s="8"/>
      <c r="TGU73" s="7"/>
      <c r="TGV73" s="18"/>
      <c r="TGW73" s="18"/>
      <c r="TGX73" s="18"/>
      <c r="TGY73" s="26"/>
      <c r="TGZ73" s="7"/>
      <c r="THA73" s="8"/>
      <c r="THB73" s="7"/>
      <c r="THC73" s="18"/>
      <c r="THD73" s="18"/>
      <c r="THE73" s="18"/>
      <c r="THF73" s="26"/>
      <c r="THG73" s="7"/>
      <c r="THH73" s="8"/>
      <c r="THI73" s="7"/>
      <c r="THJ73" s="18"/>
      <c r="THK73" s="18"/>
      <c r="THL73" s="18"/>
      <c r="THM73" s="26"/>
      <c r="THN73" s="7"/>
      <c r="THO73" s="8"/>
      <c r="THP73" s="7"/>
      <c r="THQ73" s="18"/>
      <c r="THR73" s="18"/>
      <c r="THS73" s="18"/>
      <c r="THT73" s="26"/>
      <c r="THU73" s="7"/>
      <c r="THV73" s="8"/>
      <c r="THW73" s="7"/>
      <c r="THX73" s="18"/>
      <c r="THY73" s="18"/>
      <c r="THZ73" s="18"/>
      <c r="TIA73" s="26"/>
      <c r="TIB73" s="7"/>
      <c r="TIC73" s="8"/>
      <c r="TID73" s="7"/>
      <c r="TIE73" s="18"/>
      <c r="TIF73" s="18"/>
      <c r="TIG73" s="18"/>
      <c r="TIH73" s="26"/>
      <c r="TII73" s="7"/>
      <c r="TIJ73" s="8"/>
      <c r="TIK73" s="7"/>
      <c r="TIL73" s="18"/>
      <c r="TIM73" s="18"/>
      <c r="TIN73" s="18"/>
      <c r="TIO73" s="26"/>
      <c r="TIP73" s="7"/>
      <c r="TIQ73" s="8"/>
      <c r="TIR73" s="7"/>
      <c r="TIS73" s="18"/>
      <c r="TIT73" s="18"/>
      <c r="TIU73" s="18"/>
      <c r="TIV73" s="26"/>
      <c r="TIW73" s="7"/>
      <c r="TIX73" s="8"/>
      <c r="TIY73" s="7"/>
      <c r="TIZ73" s="18"/>
      <c r="TJA73" s="18"/>
      <c r="TJB73" s="18"/>
      <c r="TJC73" s="26"/>
      <c r="TJD73" s="7"/>
      <c r="TJE73" s="8"/>
      <c r="TJF73" s="7"/>
      <c r="TJG73" s="18"/>
      <c r="TJH73" s="18"/>
      <c r="TJI73" s="18"/>
      <c r="TJJ73" s="26"/>
      <c r="TJK73" s="7"/>
      <c r="TJL73" s="8"/>
      <c r="TJM73" s="7"/>
      <c r="TJN73" s="18"/>
      <c r="TJO73" s="18"/>
      <c r="TJP73" s="18"/>
      <c r="TJQ73" s="26"/>
      <c r="TJR73" s="7"/>
      <c r="TJS73" s="8"/>
      <c r="TJT73" s="7"/>
      <c r="TJU73" s="18"/>
      <c r="TJV73" s="18"/>
      <c r="TJW73" s="18"/>
      <c r="TJX73" s="26"/>
      <c r="TJY73" s="7"/>
      <c r="TJZ73" s="8"/>
      <c r="TKA73" s="7"/>
      <c r="TKB73" s="18"/>
      <c r="TKC73" s="18"/>
      <c r="TKD73" s="18"/>
      <c r="TKE73" s="26"/>
      <c r="TKF73" s="7"/>
      <c r="TKG73" s="8"/>
      <c r="TKH73" s="7"/>
      <c r="TKI73" s="18"/>
      <c r="TKJ73" s="18"/>
      <c r="TKK73" s="18"/>
      <c r="TKL73" s="26"/>
      <c r="TKM73" s="7"/>
      <c r="TKN73" s="8"/>
      <c r="TKO73" s="7"/>
      <c r="TKP73" s="18"/>
      <c r="TKQ73" s="18"/>
      <c r="TKR73" s="18"/>
      <c r="TKS73" s="26"/>
      <c r="TKT73" s="7"/>
      <c r="TKU73" s="8"/>
      <c r="TKV73" s="7"/>
      <c r="TKW73" s="18"/>
      <c r="TKX73" s="18"/>
      <c r="TKY73" s="18"/>
      <c r="TKZ73" s="26"/>
      <c r="TLA73" s="7"/>
      <c r="TLB73" s="8"/>
      <c r="TLC73" s="7"/>
      <c r="TLD73" s="18"/>
      <c r="TLE73" s="18"/>
      <c r="TLF73" s="18"/>
      <c r="TLG73" s="26"/>
      <c r="TLH73" s="7"/>
      <c r="TLI73" s="8"/>
      <c r="TLJ73" s="7"/>
      <c r="TLK73" s="18"/>
      <c r="TLL73" s="18"/>
      <c r="TLM73" s="18"/>
      <c r="TLN73" s="26"/>
      <c r="TLO73" s="7"/>
      <c r="TLP73" s="8"/>
      <c r="TLQ73" s="7"/>
      <c r="TLR73" s="18"/>
      <c r="TLS73" s="18"/>
      <c r="TLT73" s="18"/>
      <c r="TLU73" s="26"/>
      <c r="TLV73" s="7"/>
      <c r="TLW73" s="8"/>
      <c r="TLX73" s="7"/>
      <c r="TLY73" s="18"/>
      <c r="TLZ73" s="18"/>
      <c r="TMA73" s="18"/>
      <c r="TMB73" s="26"/>
      <c r="TMC73" s="7"/>
      <c r="TMD73" s="8"/>
      <c r="TME73" s="7"/>
      <c r="TMF73" s="18"/>
      <c r="TMG73" s="18"/>
      <c r="TMH73" s="18"/>
      <c r="TMI73" s="26"/>
      <c r="TMJ73" s="7"/>
      <c r="TMK73" s="8"/>
      <c r="TML73" s="7"/>
      <c r="TMM73" s="18"/>
      <c r="TMN73" s="18"/>
      <c r="TMO73" s="18"/>
      <c r="TMP73" s="26"/>
      <c r="TMQ73" s="7"/>
      <c r="TMR73" s="8"/>
      <c r="TMS73" s="7"/>
      <c r="TMT73" s="18"/>
      <c r="TMU73" s="18"/>
      <c r="TMV73" s="18"/>
      <c r="TMW73" s="26"/>
      <c r="TMX73" s="7"/>
      <c r="TMY73" s="8"/>
      <c r="TMZ73" s="7"/>
      <c r="TNA73" s="18"/>
      <c r="TNB73" s="18"/>
      <c r="TNC73" s="18"/>
      <c r="TND73" s="26"/>
      <c r="TNE73" s="7"/>
      <c r="TNF73" s="8"/>
      <c r="TNG73" s="7"/>
      <c r="TNH73" s="18"/>
      <c r="TNI73" s="18"/>
      <c r="TNJ73" s="18"/>
      <c r="TNK73" s="26"/>
      <c r="TNL73" s="7"/>
      <c r="TNM73" s="8"/>
      <c r="TNN73" s="7"/>
      <c r="TNO73" s="18"/>
      <c r="TNP73" s="18"/>
      <c r="TNQ73" s="18"/>
      <c r="TNR73" s="26"/>
      <c r="TNS73" s="7"/>
      <c r="TNT73" s="8"/>
      <c r="TNU73" s="7"/>
      <c r="TNV73" s="18"/>
      <c r="TNW73" s="18"/>
      <c r="TNX73" s="18"/>
      <c r="TNY73" s="26"/>
      <c r="TNZ73" s="7"/>
      <c r="TOA73" s="8"/>
      <c r="TOB73" s="7"/>
      <c r="TOC73" s="18"/>
      <c r="TOD73" s="18"/>
      <c r="TOE73" s="18"/>
      <c r="TOF73" s="26"/>
      <c r="TOG73" s="7"/>
      <c r="TOH73" s="8"/>
      <c r="TOI73" s="7"/>
      <c r="TOJ73" s="18"/>
      <c r="TOK73" s="18"/>
      <c r="TOL73" s="18"/>
      <c r="TOM73" s="26"/>
      <c r="TON73" s="7"/>
      <c r="TOO73" s="8"/>
      <c r="TOP73" s="7"/>
      <c r="TOQ73" s="18"/>
      <c r="TOR73" s="18"/>
      <c r="TOS73" s="18"/>
      <c r="TOT73" s="26"/>
      <c r="TOU73" s="7"/>
      <c r="TOV73" s="8"/>
      <c r="TOW73" s="7"/>
      <c r="TOX73" s="18"/>
      <c r="TOY73" s="18"/>
      <c r="TOZ73" s="18"/>
      <c r="TPA73" s="26"/>
      <c r="TPB73" s="7"/>
      <c r="TPC73" s="8"/>
      <c r="TPD73" s="7"/>
      <c r="TPE73" s="18"/>
      <c r="TPF73" s="18"/>
      <c r="TPG73" s="18"/>
      <c r="TPH73" s="26"/>
      <c r="TPI73" s="7"/>
      <c r="TPJ73" s="8"/>
      <c r="TPK73" s="7"/>
      <c r="TPL73" s="18"/>
      <c r="TPM73" s="18"/>
      <c r="TPN73" s="18"/>
      <c r="TPO73" s="26"/>
      <c r="TPP73" s="7"/>
      <c r="TPQ73" s="8"/>
      <c r="TPR73" s="7"/>
      <c r="TPS73" s="18"/>
      <c r="TPT73" s="18"/>
      <c r="TPU73" s="18"/>
      <c r="TPV73" s="26"/>
      <c r="TPW73" s="7"/>
      <c r="TPX73" s="8"/>
      <c r="TPY73" s="7"/>
      <c r="TPZ73" s="18"/>
      <c r="TQA73" s="18"/>
      <c r="TQB73" s="18"/>
      <c r="TQC73" s="26"/>
      <c r="TQD73" s="7"/>
      <c r="TQE73" s="8"/>
      <c r="TQF73" s="7"/>
      <c r="TQG73" s="18"/>
      <c r="TQH73" s="18"/>
      <c r="TQI73" s="18"/>
      <c r="TQJ73" s="26"/>
      <c r="TQK73" s="7"/>
      <c r="TQL73" s="8"/>
      <c r="TQM73" s="7"/>
      <c r="TQN73" s="18"/>
      <c r="TQO73" s="18"/>
      <c r="TQP73" s="18"/>
      <c r="TQQ73" s="26"/>
      <c r="TQR73" s="7"/>
      <c r="TQS73" s="8"/>
      <c r="TQT73" s="7"/>
      <c r="TQU73" s="18"/>
      <c r="TQV73" s="18"/>
      <c r="TQW73" s="18"/>
      <c r="TQX73" s="26"/>
      <c r="TQY73" s="7"/>
      <c r="TQZ73" s="8"/>
      <c r="TRA73" s="7"/>
      <c r="TRB73" s="18"/>
      <c r="TRC73" s="18"/>
      <c r="TRD73" s="18"/>
      <c r="TRE73" s="26"/>
      <c r="TRF73" s="7"/>
      <c r="TRG73" s="8"/>
      <c r="TRH73" s="7"/>
      <c r="TRI73" s="18"/>
      <c r="TRJ73" s="18"/>
      <c r="TRK73" s="18"/>
      <c r="TRL73" s="26"/>
      <c r="TRM73" s="7"/>
      <c r="TRN73" s="8"/>
      <c r="TRO73" s="7"/>
      <c r="TRP73" s="18"/>
      <c r="TRQ73" s="18"/>
      <c r="TRR73" s="18"/>
      <c r="TRS73" s="26"/>
      <c r="TRT73" s="7"/>
      <c r="TRU73" s="8"/>
      <c r="TRV73" s="7"/>
      <c r="TRW73" s="18"/>
      <c r="TRX73" s="18"/>
      <c r="TRY73" s="18"/>
      <c r="TRZ73" s="26"/>
      <c r="TSA73" s="7"/>
      <c r="TSB73" s="8"/>
      <c r="TSC73" s="7"/>
      <c r="TSD73" s="18"/>
      <c r="TSE73" s="18"/>
      <c r="TSF73" s="18"/>
      <c r="TSG73" s="26"/>
      <c r="TSH73" s="7"/>
      <c r="TSI73" s="8"/>
      <c r="TSJ73" s="7"/>
      <c r="TSK73" s="18"/>
      <c r="TSL73" s="18"/>
      <c r="TSM73" s="18"/>
      <c r="TSN73" s="26"/>
      <c r="TSO73" s="7"/>
      <c r="TSP73" s="8"/>
      <c r="TSQ73" s="7"/>
      <c r="TSR73" s="18"/>
      <c r="TSS73" s="18"/>
      <c r="TST73" s="18"/>
      <c r="TSU73" s="26"/>
      <c r="TSV73" s="7"/>
      <c r="TSW73" s="8"/>
      <c r="TSX73" s="7"/>
      <c r="TSY73" s="18"/>
      <c r="TSZ73" s="18"/>
      <c r="TTA73" s="18"/>
      <c r="TTB73" s="26"/>
      <c r="TTC73" s="7"/>
      <c r="TTD73" s="8"/>
      <c r="TTE73" s="7"/>
      <c r="TTF73" s="18"/>
      <c r="TTG73" s="18"/>
      <c r="TTH73" s="18"/>
      <c r="TTI73" s="26"/>
      <c r="TTJ73" s="7"/>
      <c r="TTK73" s="8"/>
      <c r="TTL73" s="7"/>
      <c r="TTM73" s="18"/>
      <c r="TTN73" s="18"/>
      <c r="TTO73" s="18"/>
      <c r="TTP73" s="26"/>
      <c r="TTQ73" s="7"/>
      <c r="TTR73" s="8"/>
      <c r="TTS73" s="7"/>
      <c r="TTT73" s="18"/>
      <c r="TTU73" s="18"/>
      <c r="TTV73" s="18"/>
      <c r="TTW73" s="26"/>
      <c r="TTX73" s="7"/>
      <c r="TTY73" s="8"/>
      <c r="TTZ73" s="7"/>
      <c r="TUA73" s="18"/>
      <c r="TUB73" s="18"/>
      <c r="TUC73" s="18"/>
      <c r="TUD73" s="26"/>
      <c r="TUE73" s="7"/>
      <c r="TUF73" s="8"/>
      <c r="TUG73" s="7"/>
      <c r="TUH73" s="18"/>
      <c r="TUI73" s="18"/>
      <c r="TUJ73" s="18"/>
      <c r="TUK73" s="26"/>
      <c r="TUL73" s="7"/>
      <c r="TUM73" s="8"/>
      <c r="TUN73" s="7"/>
      <c r="TUO73" s="18"/>
      <c r="TUP73" s="18"/>
      <c r="TUQ73" s="18"/>
      <c r="TUR73" s="26"/>
      <c r="TUS73" s="7"/>
      <c r="TUT73" s="8"/>
      <c r="TUU73" s="7"/>
      <c r="TUV73" s="18"/>
      <c r="TUW73" s="18"/>
      <c r="TUX73" s="18"/>
      <c r="TUY73" s="26"/>
      <c r="TUZ73" s="7"/>
      <c r="TVA73" s="8"/>
      <c r="TVB73" s="7"/>
      <c r="TVC73" s="18"/>
      <c r="TVD73" s="18"/>
      <c r="TVE73" s="18"/>
      <c r="TVF73" s="26"/>
      <c r="TVG73" s="7"/>
      <c r="TVH73" s="8"/>
      <c r="TVI73" s="7"/>
      <c r="TVJ73" s="18"/>
      <c r="TVK73" s="18"/>
      <c r="TVL73" s="18"/>
      <c r="TVM73" s="26"/>
      <c r="TVN73" s="7"/>
      <c r="TVO73" s="8"/>
      <c r="TVP73" s="7"/>
      <c r="TVQ73" s="18"/>
      <c r="TVR73" s="18"/>
      <c r="TVS73" s="18"/>
      <c r="TVT73" s="26"/>
      <c r="TVU73" s="7"/>
      <c r="TVV73" s="8"/>
      <c r="TVW73" s="7"/>
      <c r="TVX73" s="18"/>
      <c r="TVY73" s="18"/>
      <c r="TVZ73" s="18"/>
      <c r="TWA73" s="26"/>
      <c r="TWB73" s="7"/>
      <c r="TWC73" s="8"/>
      <c r="TWD73" s="7"/>
      <c r="TWE73" s="18"/>
      <c r="TWF73" s="18"/>
      <c r="TWG73" s="18"/>
      <c r="TWH73" s="26"/>
      <c r="TWI73" s="7"/>
      <c r="TWJ73" s="8"/>
      <c r="TWK73" s="7"/>
      <c r="TWL73" s="18"/>
      <c r="TWM73" s="18"/>
      <c r="TWN73" s="18"/>
      <c r="TWO73" s="26"/>
      <c r="TWP73" s="7"/>
      <c r="TWQ73" s="8"/>
      <c r="TWR73" s="7"/>
      <c r="TWS73" s="18"/>
      <c r="TWT73" s="18"/>
      <c r="TWU73" s="18"/>
      <c r="TWV73" s="26"/>
      <c r="TWW73" s="7"/>
      <c r="TWX73" s="8"/>
      <c r="TWY73" s="7"/>
      <c r="TWZ73" s="18"/>
      <c r="TXA73" s="18"/>
      <c r="TXB73" s="18"/>
      <c r="TXC73" s="26"/>
      <c r="TXD73" s="7"/>
      <c r="TXE73" s="8"/>
      <c r="TXF73" s="7"/>
      <c r="TXG73" s="18"/>
      <c r="TXH73" s="18"/>
      <c r="TXI73" s="18"/>
      <c r="TXJ73" s="26"/>
      <c r="TXK73" s="7"/>
      <c r="TXL73" s="8"/>
      <c r="TXM73" s="7"/>
      <c r="TXN73" s="18"/>
      <c r="TXO73" s="18"/>
      <c r="TXP73" s="18"/>
      <c r="TXQ73" s="26"/>
      <c r="TXR73" s="7"/>
      <c r="TXS73" s="8"/>
      <c r="TXT73" s="7"/>
      <c r="TXU73" s="18"/>
      <c r="TXV73" s="18"/>
      <c r="TXW73" s="18"/>
      <c r="TXX73" s="26"/>
      <c r="TXY73" s="7"/>
      <c r="TXZ73" s="8"/>
      <c r="TYA73" s="7"/>
      <c r="TYB73" s="18"/>
      <c r="TYC73" s="18"/>
      <c r="TYD73" s="18"/>
      <c r="TYE73" s="26"/>
      <c r="TYF73" s="7"/>
      <c r="TYG73" s="8"/>
      <c r="TYH73" s="7"/>
      <c r="TYI73" s="18"/>
      <c r="TYJ73" s="18"/>
      <c r="TYK73" s="18"/>
      <c r="TYL73" s="26"/>
      <c r="TYM73" s="7"/>
      <c r="TYN73" s="8"/>
      <c r="TYO73" s="7"/>
      <c r="TYP73" s="18"/>
      <c r="TYQ73" s="18"/>
      <c r="TYR73" s="18"/>
      <c r="TYS73" s="26"/>
      <c r="TYT73" s="7"/>
      <c r="TYU73" s="8"/>
      <c r="TYV73" s="7"/>
      <c r="TYW73" s="18"/>
      <c r="TYX73" s="18"/>
      <c r="TYY73" s="18"/>
      <c r="TYZ73" s="26"/>
      <c r="TZA73" s="7"/>
      <c r="TZB73" s="8"/>
      <c r="TZC73" s="7"/>
      <c r="TZD73" s="18"/>
      <c r="TZE73" s="18"/>
      <c r="TZF73" s="18"/>
      <c r="TZG73" s="26"/>
      <c r="TZH73" s="7"/>
      <c r="TZI73" s="8"/>
      <c r="TZJ73" s="7"/>
      <c r="TZK73" s="18"/>
      <c r="TZL73" s="18"/>
      <c r="TZM73" s="18"/>
      <c r="TZN73" s="26"/>
      <c r="TZO73" s="7"/>
      <c r="TZP73" s="8"/>
      <c r="TZQ73" s="7"/>
      <c r="TZR73" s="18"/>
      <c r="TZS73" s="18"/>
      <c r="TZT73" s="18"/>
      <c r="TZU73" s="26"/>
      <c r="TZV73" s="7"/>
      <c r="TZW73" s="8"/>
      <c r="TZX73" s="7"/>
      <c r="TZY73" s="18"/>
      <c r="TZZ73" s="18"/>
      <c r="UAA73" s="18"/>
      <c r="UAB73" s="26"/>
      <c r="UAC73" s="7"/>
      <c r="UAD73" s="8"/>
      <c r="UAE73" s="7"/>
      <c r="UAF73" s="18"/>
      <c r="UAG73" s="18"/>
      <c r="UAH73" s="18"/>
      <c r="UAI73" s="26"/>
      <c r="UAJ73" s="7"/>
      <c r="UAK73" s="8"/>
      <c r="UAL73" s="7"/>
      <c r="UAM73" s="18"/>
      <c r="UAN73" s="18"/>
      <c r="UAO73" s="18"/>
      <c r="UAP73" s="26"/>
      <c r="UAQ73" s="7"/>
      <c r="UAR73" s="8"/>
      <c r="UAS73" s="7"/>
      <c r="UAT73" s="18"/>
      <c r="UAU73" s="18"/>
      <c r="UAV73" s="18"/>
      <c r="UAW73" s="26"/>
      <c r="UAX73" s="7"/>
      <c r="UAY73" s="8"/>
      <c r="UAZ73" s="7"/>
      <c r="UBA73" s="18"/>
      <c r="UBB73" s="18"/>
      <c r="UBC73" s="18"/>
      <c r="UBD73" s="26"/>
      <c r="UBE73" s="7"/>
      <c r="UBF73" s="8"/>
      <c r="UBG73" s="7"/>
      <c r="UBH73" s="18"/>
      <c r="UBI73" s="18"/>
      <c r="UBJ73" s="18"/>
      <c r="UBK73" s="26"/>
      <c r="UBL73" s="7"/>
      <c r="UBM73" s="8"/>
      <c r="UBN73" s="7"/>
      <c r="UBO73" s="18"/>
      <c r="UBP73" s="18"/>
      <c r="UBQ73" s="18"/>
      <c r="UBR73" s="26"/>
      <c r="UBS73" s="7"/>
      <c r="UBT73" s="8"/>
      <c r="UBU73" s="7"/>
      <c r="UBV73" s="18"/>
      <c r="UBW73" s="18"/>
      <c r="UBX73" s="18"/>
      <c r="UBY73" s="26"/>
      <c r="UBZ73" s="7"/>
      <c r="UCA73" s="8"/>
      <c r="UCB73" s="7"/>
      <c r="UCC73" s="18"/>
      <c r="UCD73" s="18"/>
      <c r="UCE73" s="18"/>
      <c r="UCF73" s="26"/>
      <c r="UCG73" s="7"/>
      <c r="UCH73" s="8"/>
      <c r="UCI73" s="7"/>
      <c r="UCJ73" s="18"/>
      <c r="UCK73" s="18"/>
      <c r="UCL73" s="18"/>
      <c r="UCM73" s="26"/>
      <c r="UCN73" s="7"/>
      <c r="UCO73" s="8"/>
      <c r="UCP73" s="7"/>
      <c r="UCQ73" s="18"/>
      <c r="UCR73" s="18"/>
      <c r="UCS73" s="18"/>
      <c r="UCT73" s="26"/>
      <c r="UCU73" s="7"/>
      <c r="UCV73" s="8"/>
      <c r="UCW73" s="7"/>
      <c r="UCX73" s="18"/>
      <c r="UCY73" s="18"/>
      <c r="UCZ73" s="18"/>
      <c r="UDA73" s="26"/>
      <c r="UDB73" s="7"/>
      <c r="UDC73" s="8"/>
      <c r="UDD73" s="7"/>
      <c r="UDE73" s="18"/>
      <c r="UDF73" s="18"/>
      <c r="UDG73" s="18"/>
      <c r="UDH73" s="26"/>
      <c r="UDI73" s="7"/>
      <c r="UDJ73" s="8"/>
      <c r="UDK73" s="7"/>
      <c r="UDL73" s="18"/>
      <c r="UDM73" s="18"/>
      <c r="UDN73" s="18"/>
      <c r="UDO73" s="26"/>
      <c r="UDP73" s="7"/>
      <c r="UDQ73" s="8"/>
      <c r="UDR73" s="7"/>
      <c r="UDS73" s="18"/>
      <c r="UDT73" s="18"/>
      <c r="UDU73" s="18"/>
      <c r="UDV73" s="26"/>
      <c r="UDW73" s="7"/>
      <c r="UDX73" s="8"/>
      <c r="UDY73" s="7"/>
      <c r="UDZ73" s="18"/>
      <c r="UEA73" s="18"/>
      <c r="UEB73" s="18"/>
      <c r="UEC73" s="26"/>
      <c r="UED73" s="7"/>
      <c r="UEE73" s="8"/>
      <c r="UEF73" s="7"/>
      <c r="UEG73" s="18"/>
      <c r="UEH73" s="18"/>
      <c r="UEI73" s="18"/>
      <c r="UEJ73" s="26"/>
      <c r="UEK73" s="7"/>
      <c r="UEL73" s="8"/>
      <c r="UEM73" s="7"/>
      <c r="UEN73" s="18"/>
      <c r="UEO73" s="18"/>
      <c r="UEP73" s="18"/>
      <c r="UEQ73" s="26"/>
      <c r="UER73" s="7"/>
      <c r="UES73" s="8"/>
      <c r="UET73" s="7"/>
      <c r="UEU73" s="18"/>
      <c r="UEV73" s="18"/>
      <c r="UEW73" s="18"/>
      <c r="UEX73" s="26"/>
      <c r="UEY73" s="7"/>
      <c r="UEZ73" s="8"/>
      <c r="UFA73" s="7"/>
      <c r="UFB73" s="18"/>
      <c r="UFC73" s="18"/>
      <c r="UFD73" s="18"/>
      <c r="UFE73" s="26"/>
      <c r="UFF73" s="7"/>
      <c r="UFG73" s="8"/>
      <c r="UFH73" s="7"/>
      <c r="UFI73" s="18"/>
      <c r="UFJ73" s="18"/>
      <c r="UFK73" s="18"/>
      <c r="UFL73" s="26"/>
      <c r="UFM73" s="7"/>
      <c r="UFN73" s="8"/>
      <c r="UFO73" s="7"/>
      <c r="UFP73" s="18"/>
      <c r="UFQ73" s="18"/>
      <c r="UFR73" s="18"/>
      <c r="UFS73" s="26"/>
      <c r="UFT73" s="7"/>
      <c r="UFU73" s="8"/>
      <c r="UFV73" s="7"/>
      <c r="UFW73" s="18"/>
      <c r="UFX73" s="18"/>
      <c r="UFY73" s="18"/>
      <c r="UFZ73" s="26"/>
      <c r="UGA73" s="7"/>
      <c r="UGB73" s="8"/>
      <c r="UGC73" s="7"/>
      <c r="UGD73" s="18"/>
      <c r="UGE73" s="18"/>
      <c r="UGF73" s="18"/>
      <c r="UGG73" s="26"/>
      <c r="UGH73" s="7"/>
      <c r="UGI73" s="8"/>
      <c r="UGJ73" s="7"/>
      <c r="UGK73" s="18"/>
      <c r="UGL73" s="18"/>
      <c r="UGM73" s="18"/>
      <c r="UGN73" s="26"/>
      <c r="UGO73" s="7"/>
      <c r="UGP73" s="8"/>
      <c r="UGQ73" s="7"/>
      <c r="UGR73" s="18"/>
      <c r="UGS73" s="18"/>
      <c r="UGT73" s="18"/>
      <c r="UGU73" s="26"/>
      <c r="UGV73" s="7"/>
      <c r="UGW73" s="8"/>
      <c r="UGX73" s="7"/>
      <c r="UGY73" s="18"/>
      <c r="UGZ73" s="18"/>
      <c r="UHA73" s="18"/>
      <c r="UHB73" s="26"/>
      <c r="UHC73" s="7"/>
      <c r="UHD73" s="8"/>
      <c r="UHE73" s="7"/>
      <c r="UHF73" s="18"/>
      <c r="UHG73" s="18"/>
      <c r="UHH73" s="18"/>
      <c r="UHI73" s="26"/>
      <c r="UHJ73" s="7"/>
      <c r="UHK73" s="8"/>
      <c r="UHL73" s="7"/>
      <c r="UHM73" s="18"/>
      <c r="UHN73" s="18"/>
      <c r="UHO73" s="18"/>
      <c r="UHP73" s="26"/>
      <c r="UHQ73" s="7"/>
      <c r="UHR73" s="8"/>
      <c r="UHS73" s="7"/>
      <c r="UHT73" s="18"/>
      <c r="UHU73" s="18"/>
      <c r="UHV73" s="18"/>
      <c r="UHW73" s="26"/>
      <c r="UHX73" s="7"/>
      <c r="UHY73" s="8"/>
      <c r="UHZ73" s="7"/>
      <c r="UIA73" s="18"/>
      <c r="UIB73" s="18"/>
      <c r="UIC73" s="18"/>
      <c r="UID73" s="26"/>
      <c r="UIE73" s="7"/>
      <c r="UIF73" s="8"/>
      <c r="UIG73" s="7"/>
      <c r="UIH73" s="18"/>
      <c r="UII73" s="18"/>
      <c r="UIJ73" s="18"/>
      <c r="UIK73" s="26"/>
      <c r="UIL73" s="7"/>
      <c r="UIM73" s="8"/>
      <c r="UIN73" s="7"/>
      <c r="UIO73" s="18"/>
      <c r="UIP73" s="18"/>
      <c r="UIQ73" s="18"/>
      <c r="UIR73" s="26"/>
      <c r="UIS73" s="7"/>
      <c r="UIT73" s="8"/>
      <c r="UIU73" s="7"/>
      <c r="UIV73" s="18"/>
      <c r="UIW73" s="18"/>
      <c r="UIX73" s="18"/>
      <c r="UIY73" s="26"/>
      <c r="UIZ73" s="7"/>
      <c r="UJA73" s="8"/>
      <c r="UJB73" s="7"/>
      <c r="UJC73" s="18"/>
      <c r="UJD73" s="18"/>
      <c r="UJE73" s="18"/>
      <c r="UJF73" s="26"/>
      <c r="UJG73" s="7"/>
      <c r="UJH73" s="8"/>
      <c r="UJI73" s="7"/>
      <c r="UJJ73" s="18"/>
      <c r="UJK73" s="18"/>
      <c r="UJL73" s="18"/>
      <c r="UJM73" s="26"/>
      <c r="UJN73" s="7"/>
      <c r="UJO73" s="8"/>
      <c r="UJP73" s="7"/>
      <c r="UJQ73" s="18"/>
      <c r="UJR73" s="18"/>
      <c r="UJS73" s="18"/>
      <c r="UJT73" s="26"/>
      <c r="UJU73" s="7"/>
      <c r="UJV73" s="8"/>
      <c r="UJW73" s="7"/>
      <c r="UJX73" s="18"/>
      <c r="UJY73" s="18"/>
      <c r="UJZ73" s="18"/>
      <c r="UKA73" s="26"/>
      <c r="UKB73" s="7"/>
      <c r="UKC73" s="8"/>
      <c r="UKD73" s="7"/>
      <c r="UKE73" s="18"/>
      <c r="UKF73" s="18"/>
      <c r="UKG73" s="18"/>
      <c r="UKH73" s="26"/>
      <c r="UKI73" s="7"/>
      <c r="UKJ73" s="8"/>
      <c r="UKK73" s="7"/>
      <c r="UKL73" s="18"/>
      <c r="UKM73" s="18"/>
      <c r="UKN73" s="18"/>
      <c r="UKO73" s="26"/>
      <c r="UKP73" s="7"/>
      <c r="UKQ73" s="8"/>
      <c r="UKR73" s="7"/>
      <c r="UKS73" s="18"/>
      <c r="UKT73" s="18"/>
      <c r="UKU73" s="18"/>
      <c r="UKV73" s="26"/>
      <c r="UKW73" s="7"/>
      <c r="UKX73" s="8"/>
      <c r="UKY73" s="7"/>
      <c r="UKZ73" s="18"/>
      <c r="ULA73" s="18"/>
      <c r="ULB73" s="18"/>
      <c r="ULC73" s="26"/>
      <c r="ULD73" s="7"/>
      <c r="ULE73" s="8"/>
      <c r="ULF73" s="7"/>
      <c r="ULG73" s="18"/>
      <c r="ULH73" s="18"/>
      <c r="ULI73" s="18"/>
      <c r="ULJ73" s="26"/>
      <c r="ULK73" s="7"/>
      <c r="ULL73" s="8"/>
      <c r="ULM73" s="7"/>
      <c r="ULN73" s="18"/>
      <c r="ULO73" s="18"/>
      <c r="ULP73" s="18"/>
      <c r="ULQ73" s="26"/>
      <c r="ULR73" s="7"/>
      <c r="ULS73" s="8"/>
      <c r="ULT73" s="7"/>
      <c r="ULU73" s="18"/>
      <c r="ULV73" s="18"/>
      <c r="ULW73" s="18"/>
      <c r="ULX73" s="26"/>
      <c r="ULY73" s="7"/>
      <c r="ULZ73" s="8"/>
      <c r="UMA73" s="7"/>
      <c r="UMB73" s="18"/>
      <c r="UMC73" s="18"/>
      <c r="UMD73" s="18"/>
      <c r="UME73" s="26"/>
      <c r="UMF73" s="7"/>
      <c r="UMG73" s="8"/>
      <c r="UMH73" s="7"/>
      <c r="UMI73" s="18"/>
      <c r="UMJ73" s="18"/>
      <c r="UMK73" s="18"/>
      <c r="UML73" s="26"/>
      <c r="UMM73" s="7"/>
      <c r="UMN73" s="8"/>
      <c r="UMO73" s="7"/>
      <c r="UMP73" s="18"/>
      <c r="UMQ73" s="18"/>
      <c r="UMR73" s="18"/>
      <c r="UMS73" s="26"/>
      <c r="UMT73" s="7"/>
      <c r="UMU73" s="8"/>
      <c r="UMV73" s="7"/>
      <c r="UMW73" s="18"/>
      <c r="UMX73" s="18"/>
      <c r="UMY73" s="18"/>
      <c r="UMZ73" s="26"/>
      <c r="UNA73" s="7"/>
      <c r="UNB73" s="8"/>
      <c r="UNC73" s="7"/>
      <c r="UND73" s="18"/>
      <c r="UNE73" s="18"/>
      <c r="UNF73" s="18"/>
      <c r="UNG73" s="26"/>
      <c r="UNH73" s="7"/>
      <c r="UNI73" s="8"/>
      <c r="UNJ73" s="7"/>
      <c r="UNK73" s="18"/>
      <c r="UNL73" s="18"/>
      <c r="UNM73" s="18"/>
      <c r="UNN73" s="26"/>
      <c r="UNO73" s="7"/>
      <c r="UNP73" s="8"/>
      <c r="UNQ73" s="7"/>
      <c r="UNR73" s="18"/>
      <c r="UNS73" s="18"/>
      <c r="UNT73" s="18"/>
      <c r="UNU73" s="26"/>
      <c r="UNV73" s="7"/>
      <c r="UNW73" s="8"/>
      <c r="UNX73" s="7"/>
      <c r="UNY73" s="18"/>
      <c r="UNZ73" s="18"/>
      <c r="UOA73" s="18"/>
      <c r="UOB73" s="26"/>
      <c r="UOC73" s="7"/>
      <c r="UOD73" s="8"/>
      <c r="UOE73" s="7"/>
      <c r="UOF73" s="18"/>
      <c r="UOG73" s="18"/>
      <c r="UOH73" s="18"/>
      <c r="UOI73" s="26"/>
      <c r="UOJ73" s="7"/>
      <c r="UOK73" s="8"/>
      <c r="UOL73" s="7"/>
      <c r="UOM73" s="18"/>
      <c r="UON73" s="18"/>
      <c r="UOO73" s="18"/>
      <c r="UOP73" s="26"/>
      <c r="UOQ73" s="7"/>
      <c r="UOR73" s="8"/>
      <c r="UOS73" s="7"/>
      <c r="UOT73" s="18"/>
      <c r="UOU73" s="18"/>
      <c r="UOV73" s="18"/>
      <c r="UOW73" s="26"/>
      <c r="UOX73" s="7"/>
      <c r="UOY73" s="8"/>
      <c r="UOZ73" s="7"/>
      <c r="UPA73" s="18"/>
      <c r="UPB73" s="18"/>
      <c r="UPC73" s="18"/>
      <c r="UPD73" s="26"/>
      <c r="UPE73" s="7"/>
      <c r="UPF73" s="8"/>
      <c r="UPG73" s="7"/>
      <c r="UPH73" s="18"/>
      <c r="UPI73" s="18"/>
      <c r="UPJ73" s="18"/>
      <c r="UPK73" s="26"/>
      <c r="UPL73" s="7"/>
      <c r="UPM73" s="8"/>
      <c r="UPN73" s="7"/>
      <c r="UPO73" s="18"/>
      <c r="UPP73" s="18"/>
      <c r="UPQ73" s="18"/>
      <c r="UPR73" s="26"/>
      <c r="UPS73" s="7"/>
      <c r="UPT73" s="8"/>
      <c r="UPU73" s="7"/>
      <c r="UPV73" s="18"/>
      <c r="UPW73" s="18"/>
      <c r="UPX73" s="18"/>
      <c r="UPY73" s="26"/>
      <c r="UPZ73" s="7"/>
      <c r="UQA73" s="8"/>
      <c r="UQB73" s="7"/>
      <c r="UQC73" s="18"/>
      <c r="UQD73" s="18"/>
      <c r="UQE73" s="18"/>
      <c r="UQF73" s="26"/>
      <c r="UQG73" s="7"/>
      <c r="UQH73" s="8"/>
      <c r="UQI73" s="7"/>
      <c r="UQJ73" s="18"/>
      <c r="UQK73" s="18"/>
      <c r="UQL73" s="18"/>
      <c r="UQM73" s="26"/>
      <c r="UQN73" s="7"/>
      <c r="UQO73" s="8"/>
      <c r="UQP73" s="7"/>
      <c r="UQQ73" s="18"/>
      <c r="UQR73" s="18"/>
      <c r="UQS73" s="18"/>
      <c r="UQT73" s="26"/>
      <c r="UQU73" s="7"/>
      <c r="UQV73" s="8"/>
      <c r="UQW73" s="7"/>
      <c r="UQX73" s="18"/>
      <c r="UQY73" s="18"/>
      <c r="UQZ73" s="18"/>
      <c r="URA73" s="26"/>
      <c r="URB73" s="7"/>
      <c r="URC73" s="8"/>
      <c r="URD73" s="7"/>
      <c r="URE73" s="18"/>
      <c r="URF73" s="18"/>
      <c r="URG73" s="18"/>
      <c r="URH73" s="26"/>
      <c r="URI73" s="7"/>
      <c r="URJ73" s="8"/>
      <c r="URK73" s="7"/>
      <c r="URL73" s="18"/>
      <c r="URM73" s="18"/>
      <c r="URN73" s="18"/>
      <c r="URO73" s="26"/>
      <c r="URP73" s="7"/>
      <c r="URQ73" s="8"/>
      <c r="URR73" s="7"/>
      <c r="URS73" s="18"/>
      <c r="URT73" s="18"/>
      <c r="URU73" s="18"/>
      <c r="URV73" s="26"/>
      <c r="URW73" s="7"/>
      <c r="URX73" s="8"/>
      <c r="URY73" s="7"/>
      <c r="URZ73" s="18"/>
      <c r="USA73" s="18"/>
      <c r="USB73" s="18"/>
      <c r="USC73" s="26"/>
      <c r="USD73" s="7"/>
      <c r="USE73" s="8"/>
      <c r="USF73" s="7"/>
      <c r="USG73" s="18"/>
      <c r="USH73" s="18"/>
      <c r="USI73" s="18"/>
      <c r="USJ73" s="26"/>
      <c r="USK73" s="7"/>
      <c r="USL73" s="8"/>
      <c r="USM73" s="7"/>
      <c r="USN73" s="18"/>
      <c r="USO73" s="18"/>
      <c r="USP73" s="18"/>
      <c r="USQ73" s="26"/>
      <c r="USR73" s="7"/>
      <c r="USS73" s="8"/>
      <c r="UST73" s="7"/>
      <c r="USU73" s="18"/>
      <c r="USV73" s="18"/>
      <c r="USW73" s="18"/>
      <c r="USX73" s="26"/>
      <c r="USY73" s="7"/>
      <c r="USZ73" s="8"/>
      <c r="UTA73" s="7"/>
      <c r="UTB73" s="18"/>
      <c r="UTC73" s="18"/>
      <c r="UTD73" s="18"/>
      <c r="UTE73" s="26"/>
      <c r="UTF73" s="7"/>
      <c r="UTG73" s="8"/>
      <c r="UTH73" s="7"/>
      <c r="UTI73" s="18"/>
      <c r="UTJ73" s="18"/>
      <c r="UTK73" s="18"/>
      <c r="UTL73" s="26"/>
      <c r="UTM73" s="7"/>
      <c r="UTN73" s="8"/>
      <c r="UTO73" s="7"/>
      <c r="UTP73" s="18"/>
      <c r="UTQ73" s="18"/>
      <c r="UTR73" s="18"/>
      <c r="UTS73" s="26"/>
      <c r="UTT73" s="7"/>
      <c r="UTU73" s="8"/>
      <c r="UTV73" s="7"/>
      <c r="UTW73" s="18"/>
      <c r="UTX73" s="18"/>
      <c r="UTY73" s="18"/>
      <c r="UTZ73" s="26"/>
      <c r="UUA73" s="7"/>
      <c r="UUB73" s="8"/>
      <c r="UUC73" s="7"/>
      <c r="UUD73" s="18"/>
      <c r="UUE73" s="18"/>
      <c r="UUF73" s="18"/>
      <c r="UUG73" s="26"/>
      <c r="UUH73" s="7"/>
      <c r="UUI73" s="8"/>
      <c r="UUJ73" s="7"/>
      <c r="UUK73" s="18"/>
      <c r="UUL73" s="18"/>
      <c r="UUM73" s="18"/>
      <c r="UUN73" s="26"/>
      <c r="UUO73" s="7"/>
      <c r="UUP73" s="8"/>
      <c r="UUQ73" s="7"/>
      <c r="UUR73" s="18"/>
      <c r="UUS73" s="18"/>
      <c r="UUT73" s="18"/>
      <c r="UUU73" s="26"/>
      <c r="UUV73" s="7"/>
      <c r="UUW73" s="8"/>
      <c r="UUX73" s="7"/>
      <c r="UUY73" s="18"/>
      <c r="UUZ73" s="18"/>
      <c r="UVA73" s="18"/>
      <c r="UVB73" s="26"/>
      <c r="UVC73" s="7"/>
      <c r="UVD73" s="8"/>
      <c r="UVE73" s="7"/>
      <c r="UVF73" s="18"/>
      <c r="UVG73" s="18"/>
      <c r="UVH73" s="18"/>
      <c r="UVI73" s="26"/>
      <c r="UVJ73" s="7"/>
      <c r="UVK73" s="8"/>
      <c r="UVL73" s="7"/>
      <c r="UVM73" s="18"/>
      <c r="UVN73" s="18"/>
      <c r="UVO73" s="18"/>
      <c r="UVP73" s="26"/>
      <c r="UVQ73" s="7"/>
      <c r="UVR73" s="8"/>
      <c r="UVS73" s="7"/>
      <c r="UVT73" s="18"/>
      <c r="UVU73" s="18"/>
      <c r="UVV73" s="18"/>
      <c r="UVW73" s="26"/>
      <c r="UVX73" s="7"/>
      <c r="UVY73" s="8"/>
      <c r="UVZ73" s="7"/>
      <c r="UWA73" s="18"/>
      <c r="UWB73" s="18"/>
      <c r="UWC73" s="18"/>
      <c r="UWD73" s="26"/>
      <c r="UWE73" s="7"/>
      <c r="UWF73" s="8"/>
      <c r="UWG73" s="7"/>
      <c r="UWH73" s="18"/>
      <c r="UWI73" s="18"/>
      <c r="UWJ73" s="18"/>
      <c r="UWK73" s="26"/>
      <c r="UWL73" s="7"/>
      <c r="UWM73" s="8"/>
      <c r="UWN73" s="7"/>
      <c r="UWO73" s="18"/>
      <c r="UWP73" s="18"/>
      <c r="UWQ73" s="18"/>
      <c r="UWR73" s="26"/>
      <c r="UWS73" s="7"/>
      <c r="UWT73" s="8"/>
      <c r="UWU73" s="7"/>
      <c r="UWV73" s="18"/>
      <c r="UWW73" s="18"/>
      <c r="UWX73" s="18"/>
      <c r="UWY73" s="26"/>
      <c r="UWZ73" s="7"/>
      <c r="UXA73" s="8"/>
      <c r="UXB73" s="7"/>
      <c r="UXC73" s="18"/>
      <c r="UXD73" s="18"/>
      <c r="UXE73" s="18"/>
      <c r="UXF73" s="26"/>
      <c r="UXG73" s="7"/>
      <c r="UXH73" s="8"/>
      <c r="UXI73" s="7"/>
      <c r="UXJ73" s="18"/>
      <c r="UXK73" s="18"/>
      <c r="UXL73" s="18"/>
      <c r="UXM73" s="26"/>
      <c r="UXN73" s="7"/>
      <c r="UXO73" s="8"/>
      <c r="UXP73" s="7"/>
      <c r="UXQ73" s="18"/>
      <c r="UXR73" s="18"/>
      <c r="UXS73" s="18"/>
      <c r="UXT73" s="26"/>
      <c r="UXU73" s="7"/>
      <c r="UXV73" s="8"/>
      <c r="UXW73" s="7"/>
      <c r="UXX73" s="18"/>
      <c r="UXY73" s="18"/>
      <c r="UXZ73" s="18"/>
      <c r="UYA73" s="26"/>
      <c r="UYB73" s="7"/>
      <c r="UYC73" s="8"/>
      <c r="UYD73" s="7"/>
      <c r="UYE73" s="18"/>
      <c r="UYF73" s="18"/>
      <c r="UYG73" s="18"/>
      <c r="UYH73" s="26"/>
      <c r="UYI73" s="7"/>
      <c r="UYJ73" s="8"/>
      <c r="UYK73" s="7"/>
      <c r="UYL73" s="18"/>
      <c r="UYM73" s="18"/>
      <c r="UYN73" s="18"/>
      <c r="UYO73" s="26"/>
      <c r="UYP73" s="7"/>
      <c r="UYQ73" s="8"/>
      <c r="UYR73" s="7"/>
      <c r="UYS73" s="18"/>
      <c r="UYT73" s="18"/>
      <c r="UYU73" s="18"/>
      <c r="UYV73" s="26"/>
      <c r="UYW73" s="7"/>
      <c r="UYX73" s="8"/>
      <c r="UYY73" s="7"/>
      <c r="UYZ73" s="18"/>
      <c r="UZA73" s="18"/>
      <c r="UZB73" s="18"/>
      <c r="UZC73" s="26"/>
      <c r="UZD73" s="7"/>
      <c r="UZE73" s="8"/>
      <c r="UZF73" s="7"/>
      <c r="UZG73" s="18"/>
      <c r="UZH73" s="18"/>
      <c r="UZI73" s="18"/>
      <c r="UZJ73" s="26"/>
      <c r="UZK73" s="7"/>
      <c r="UZL73" s="8"/>
      <c r="UZM73" s="7"/>
      <c r="UZN73" s="18"/>
      <c r="UZO73" s="18"/>
      <c r="UZP73" s="18"/>
      <c r="UZQ73" s="26"/>
      <c r="UZR73" s="7"/>
      <c r="UZS73" s="8"/>
      <c r="UZT73" s="7"/>
      <c r="UZU73" s="18"/>
      <c r="UZV73" s="18"/>
      <c r="UZW73" s="18"/>
      <c r="UZX73" s="26"/>
      <c r="UZY73" s="7"/>
      <c r="UZZ73" s="8"/>
      <c r="VAA73" s="7"/>
      <c r="VAB73" s="18"/>
      <c r="VAC73" s="18"/>
      <c r="VAD73" s="18"/>
      <c r="VAE73" s="26"/>
      <c r="VAF73" s="7"/>
      <c r="VAG73" s="8"/>
      <c r="VAH73" s="7"/>
      <c r="VAI73" s="18"/>
      <c r="VAJ73" s="18"/>
      <c r="VAK73" s="18"/>
      <c r="VAL73" s="26"/>
      <c r="VAM73" s="7"/>
      <c r="VAN73" s="8"/>
      <c r="VAO73" s="7"/>
      <c r="VAP73" s="18"/>
      <c r="VAQ73" s="18"/>
      <c r="VAR73" s="18"/>
      <c r="VAS73" s="26"/>
      <c r="VAT73" s="7"/>
      <c r="VAU73" s="8"/>
      <c r="VAV73" s="7"/>
      <c r="VAW73" s="18"/>
      <c r="VAX73" s="18"/>
      <c r="VAY73" s="18"/>
      <c r="VAZ73" s="26"/>
      <c r="VBA73" s="7"/>
      <c r="VBB73" s="8"/>
      <c r="VBC73" s="7"/>
      <c r="VBD73" s="18"/>
      <c r="VBE73" s="18"/>
      <c r="VBF73" s="18"/>
      <c r="VBG73" s="26"/>
      <c r="VBH73" s="7"/>
      <c r="VBI73" s="8"/>
      <c r="VBJ73" s="7"/>
      <c r="VBK73" s="18"/>
      <c r="VBL73" s="18"/>
      <c r="VBM73" s="18"/>
      <c r="VBN73" s="26"/>
      <c r="VBO73" s="7"/>
      <c r="VBP73" s="8"/>
      <c r="VBQ73" s="7"/>
      <c r="VBR73" s="18"/>
      <c r="VBS73" s="18"/>
      <c r="VBT73" s="18"/>
      <c r="VBU73" s="26"/>
      <c r="VBV73" s="7"/>
      <c r="VBW73" s="8"/>
      <c r="VBX73" s="7"/>
      <c r="VBY73" s="18"/>
      <c r="VBZ73" s="18"/>
      <c r="VCA73" s="18"/>
      <c r="VCB73" s="26"/>
      <c r="VCC73" s="7"/>
      <c r="VCD73" s="8"/>
      <c r="VCE73" s="7"/>
      <c r="VCF73" s="18"/>
      <c r="VCG73" s="18"/>
      <c r="VCH73" s="18"/>
      <c r="VCI73" s="26"/>
      <c r="VCJ73" s="7"/>
      <c r="VCK73" s="8"/>
      <c r="VCL73" s="7"/>
      <c r="VCM73" s="18"/>
      <c r="VCN73" s="18"/>
      <c r="VCO73" s="18"/>
      <c r="VCP73" s="26"/>
      <c r="VCQ73" s="7"/>
      <c r="VCR73" s="8"/>
      <c r="VCS73" s="7"/>
      <c r="VCT73" s="18"/>
      <c r="VCU73" s="18"/>
      <c r="VCV73" s="18"/>
      <c r="VCW73" s="26"/>
      <c r="VCX73" s="7"/>
      <c r="VCY73" s="8"/>
      <c r="VCZ73" s="7"/>
      <c r="VDA73" s="18"/>
      <c r="VDB73" s="18"/>
      <c r="VDC73" s="18"/>
      <c r="VDD73" s="26"/>
      <c r="VDE73" s="7"/>
      <c r="VDF73" s="8"/>
      <c r="VDG73" s="7"/>
      <c r="VDH73" s="18"/>
      <c r="VDI73" s="18"/>
      <c r="VDJ73" s="18"/>
      <c r="VDK73" s="26"/>
      <c r="VDL73" s="7"/>
      <c r="VDM73" s="8"/>
      <c r="VDN73" s="7"/>
      <c r="VDO73" s="18"/>
      <c r="VDP73" s="18"/>
      <c r="VDQ73" s="18"/>
      <c r="VDR73" s="26"/>
      <c r="VDS73" s="7"/>
      <c r="VDT73" s="8"/>
      <c r="VDU73" s="7"/>
      <c r="VDV73" s="18"/>
      <c r="VDW73" s="18"/>
      <c r="VDX73" s="18"/>
      <c r="VDY73" s="26"/>
      <c r="VDZ73" s="7"/>
      <c r="VEA73" s="8"/>
      <c r="VEB73" s="7"/>
      <c r="VEC73" s="18"/>
      <c r="VED73" s="18"/>
      <c r="VEE73" s="18"/>
      <c r="VEF73" s="26"/>
      <c r="VEG73" s="7"/>
      <c r="VEH73" s="8"/>
      <c r="VEI73" s="7"/>
      <c r="VEJ73" s="18"/>
      <c r="VEK73" s="18"/>
      <c r="VEL73" s="18"/>
      <c r="VEM73" s="26"/>
      <c r="VEN73" s="7"/>
      <c r="VEO73" s="8"/>
      <c r="VEP73" s="7"/>
      <c r="VEQ73" s="18"/>
      <c r="VER73" s="18"/>
      <c r="VES73" s="18"/>
      <c r="VET73" s="26"/>
      <c r="VEU73" s="7"/>
      <c r="VEV73" s="8"/>
      <c r="VEW73" s="7"/>
      <c r="VEX73" s="18"/>
      <c r="VEY73" s="18"/>
      <c r="VEZ73" s="18"/>
      <c r="VFA73" s="26"/>
      <c r="VFB73" s="7"/>
      <c r="VFC73" s="8"/>
      <c r="VFD73" s="7"/>
      <c r="VFE73" s="18"/>
      <c r="VFF73" s="18"/>
      <c r="VFG73" s="18"/>
      <c r="VFH73" s="26"/>
      <c r="VFI73" s="7"/>
      <c r="VFJ73" s="8"/>
      <c r="VFK73" s="7"/>
      <c r="VFL73" s="18"/>
      <c r="VFM73" s="18"/>
      <c r="VFN73" s="18"/>
      <c r="VFO73" s="26"/>
      <c r="VFP73" s="7"/>
      <c r="VFQ73" s="8"/>
      <c r="VFR73" s="7"/>
      <c r="VFS73" s="18"/>
      <c r="VFT73" s="18"/>
      <c r="VFU73" s="18"/>
      <c r="VFV73" s="26"/>
      <c r="VFW73" s="7"/>
      <c r="VFX73" s="8"/>
      <c r="VFY73" s="7"/>
      <c r="VFZ73" s="18"/>
      <c r="VGA73" s="18"/>
      <c r="VGB73" s="18"/>
      <c r="VGC73" s="26"/>
      <c r="VGD73" s="7"/>
      <c r="VGE73" s="8"/>
      <c r="VGF73" s="7"/>
      <c r="VGG73" s="18"/>
      <c r="VGH73" s="18"/>
      <c r="VGI73" s="18"/>
      <c r="VGJ73" s="26"/>
      <c r="VGK73" s="7"/>
      <c r="VGL73" s="8"/>
      <c r="VGM73" s="7"/>
      <c r="VGN73" s="18"/>
      <c r="VGO73" s="18"/>
      <c r="VGP73" s="18"/>
      <c r="VGQ73" s="26"/>
      <c r="VGR73" s="7"/>
      <c r="VGS73" s="8"/>
      <c r="VGT73" s="7"/>
      <c r="VGU73" s="18"/>
      <c r="VGV73" s="18"/>
      <c r="VGW73" s="18"/>
      <c r="VGX73" s="26"/>
      <c r="VGY73" s="7"/>
      <c r="VGZ73" s="8"/>
      <c r="VHA73" s="7"/>
      <c r="VHB73" s="18"/>
      <c r="VHC73" s="18"/>
      <c r="VHD73" s="18"/>
      <c r="VHE73" s="26"/>
      <c r="VHF73" s="7"/>
      <c r="VHG73" s="8"/>
      <c r="VHH73" s="7"/>
      <c r="VHI73" s="18"/>
      <c r="VHJ73" s="18"/>
      <c r="VHK73" s="18"/>
      <c r="VHL73" s="26"/>
      <c r="VHM73" s="7"/>
      <c r="VHN73" s="8"/>
      <c r="VHO73" s="7"/>
      <c r="VHP73" s="18"/>
      <c r="VHQ73" s="18"/>
      <c r="VHR73" s="18"/>
      <c r="VHS73" s="26"/>
      <c r="VHT73" s="7"/>
      <c r="VHU73" s="8"/>
      <c r="VHV73" s="7"/>
      <c r="VHW73" s="18"/>
      <c r="VHX73" s="18"/>
      <c r="VHY73" s="18"/>
      <c r="VHZ73" s="26"/>
      <c r="VIA73" s="7"/>
      <c r="VIB73" s="8"/>
      <c r="VIC73" s="7"/>
      <c r="VID73" s="18"/>
      <c r="VIE73" s="18"/>
      <c r="VIF73" s="18"/>
      <c r="VIG73" s="26"/>
      <c r="VIH73" s="7"/>
      <c r="VII73" s="8"/>
      <c r="VIJ73" s="7"/>
      <c r="VIK73" s="18"/>
      <c r="VIL73" s="18"/>
      <c r="VIM73" s="18"/>
      <c r="VIN73" s="26"/>
      <c r="VIO73" s="7"/>
      <c r="VIP73" s="8"/>
      <c r="VIQ73" s="7"/>
      <c r="VIR73" s="18"/>
      <c r="VIS73" s="18"/>
      <c r="VIT73" s="18"/>
      <c r="VIU73" s="26"/>
      <c r="VIV73" s="7"/>
      <c r="VIW73" s="8"/>
      <c r="VIX73" s="7"/>
      <c r="VIY73" s="18"/>
      <c r="VIZ73" s="18"/>
      <c r="VJA73" s="18"/>
      <c r="VJB73" s="26"/>
      <c r="VJC73" s="7"/>
      <c r="VJD73" s="8"/>
      <c r="VJE73" s="7"/>
      <c r="VJF73" s="18"/>
      <c r="VJG73" s="18"/>
      <c r="VJH73" s="18"/>
      <c r="VJI73" s="26"/>
      <c r="VJJ73" s="7"/>
      <c r="VJK73" s="8"/>
      <c r="VJL73" s="7"/>
      <c r="VJM73" s="18"/>
      <c r="VJN73" s="18"/>
      <c r="VJO73" s="18"/>
      <c r="VJP73" s="26"/>
      <c r="VJQ73" s="7"/>
      <c r="VJR73" s="8"/>
      <c r="VJS73" s="7"/>
      <c r="VJT73" s="18"/>
      <c r="VJU73" s="18"/>
      <c r="VJV73" s="18"/>
      <c r="VJW73" s="26"/>
      <c r="VJX73" s="7"/>
      <c r="VJY73" s="8"/>
      <c r="VJZ73" s="7"/>
      <c r="VKA73" s="18"/>
      <c r="VKB73" s="18"/>
      <c r="VKC73" s="18"/>
      <c r="VKD73" s="26"/>
      <c r="VKE73" s="7"/>
      <c r="VKF73" s="8"/>
      <c r="VKG73" s="7"/>
      <c r="VKH73" s="18"/>
      <c r="VKI73" s="18"/>
      <c r="VKJ73" s="18"/>
      <c r="VKK73" s="26"/>
      <c r="VKL73" s="7"/>
      <c r="VKM73" s="8"/>
      <c r="VKN73" s="7"/>
      <c r="VKO73" s="18"/>
      <c r="VKP73" s="18"/>
      <c r="VKQ73" s="18"/>
      <c r="VKR73" s="26"/>
      <c r="VKS73" s="7"/>
      <c r="VKT73" s="8"/>
      <c r="VKU73" s="7"/>
      <c r="VKV73" s="18"/>
      <c r="VKW73" s="18"/>
      <c r="VKX73" s="18"/>
      <c r="VKY73" s="26"/>
      <c r="VKZ73" s="7"/>
      <c r="VLA73" s="8"/>
      <c r="VLB73" s="7"/>
      <c r="VLC73" s="18"/>
      <c r="VLD73" s="18"/>
      <c r="VLE73" s="18"/>
      <c r="VLF73" s="26"/>
      <c r="VLG73" s="7"/>
      <c r="VLH73" s="8"/>
      <c r="VLI73" s="7"/>
      <c r="VLJ73" s="18"/>
      <c r="VLK73" s="18"/>
      <c r="VLL73" s="18"/>
      <c r="VLM73" s="26"/>
      <c r="VLN73" s="7"/>
      <c r="VLO73" s="8"/>
      <c r="VLP73" s="7"/>
      <c r="VLQ73" s="18"/>
      <c r="VLR73" s="18"/>
      <c r="VLS73" s="18"/>
      <c r="VLT73" s="26"/>
      <c r="VLU73" s="7"/>
      <c r="VLV73" s="8"/>
      <c r="VLW73" s="7"/>
      <c r="VLX73" s="18"/>
      <c r="VLY73" s="18"/>
      <c r="VLZ73" s="18"/>
      <c r="VMA73" s="26"/>
      <c r="VMB73" s="7"/>
      <c r="VMC73" s="8"/>
      <c r="VMD73" s="7"/>
      <c r="VME73" s="18"/>
      <c r="VMF73" s="18"/>
      <c r="VMG73" s="18"/>
      <c r="VMH73" s="26"/>
      <c r="VMI73" s="7"/>
      <c r="VMJ73" s="8"/>
      <c r="VMK73" s="7"/>
      <c r="VML73" s="18"/>
      <c r="VMM73" s="18"/>
      <c r="VMN73" s="18"/>
      <c r="VMO73" s="26"/>
      <c r="VMP73" s="7"/>
      <c r="VMQ73" s="8"/>
      <c r="VMR73" s="7"/>
      <c r="VMS73" s="18"/>
      <c r="VMT73" s="18"/>
      <c r="VMU73" s="18"/>
      <c r="VMV73" s="26"/>
      <c r="VMW73" s="7"/>
      <c r="VMX73" s="8"/>
      <c r="VMY73" s="7"/>
      <c r="VMZ73" s="18"/>
      <c r="VNA73" s="18"/>
      <c r="VNB73" s="18"/>
      <c r="VNC73" s="26"/>
      <c r="VND73" s="7"/>
      <c r="VNE73" s="8"/>
      <c r="VNF73" s="7"/>
      <c r="VNG73" s="18"/>
      <c r="VNH73" s="18"/>
      <c r="VNI73" s="18"/>
      <c r="VNJ73" s="26"/>
      <c r="VNK73" s="7"/>
      <c r="VNL73" s="8"/>
      <c r="VNM73" s="7"/>
      <c r="VNN73" s="18"/>
      <c r="VNO73" s="18"/>
      <c r="VNP73" s="18"/>
      <c r="VNQ73" s="26"/>
      <c r="VNR73" s="7"/>
      <c r="VNS73" s="8"/>
      <c r="VNT73" s="7"/>
      <c r="VNU73" s="18"/>
      <c r="VNV73" s="18"/>
      <c r="VNW73" s="18"/>
      <c r="VNX73" s="26"/>
      <c r="VNY73" s="7"/>
      <c r="VNZ73" s="8"/>
      <c r="VOA73" s="7"/>
      <c r="VOB73" s="18"/>
      <c r="VOC73" s="18"/>
      <c r="VOD73" s="18"/>
      <c r="VOE73" s="26"/>
      <c r="VOF73" s="7"/>
      <c r="VOG73" s="8"/>
      <c r="VOH73" s="7"/>
      <c r="VOI73" s="18"/>
      <c r="VOJ73" s="18"/>
      <c r="VOK73" s="18"/>
      <c r="VOL73" s="26"/>
      <c r="VOM73" s="7"/>
      <c r="VON73" s="8"/>
      <c r="VOO73" s="7"/>
      <c r="VOP73" s="18"/>
      <c r="VOQ73" s="18"/>
      <c r="VOR73" s="18"/>
      <c r="VOS73" s="26"/>
      <c r="VOT73" s="7"/>
      <c r="VOU73" s="8"/>
      <c r="VOV73" s="7"/>
      <c r="VOW73" s="18"/>
      <c r="VOX73" s="18"/>
      <c r="VOY73" s="18"/>
      <c r="VOZ73" s="26"/>
      <c r="VPA73" s="7"/>
      <c r="VPB73" s="8"/>
      <c r="VPC73" s="7"/>
      <c r="VPD73" s="18"/>
      <c r="VPE73" s="18"/>
      <c r="VPF73" s="18"/>
      <c r="VPG73" s="26"/>
      <c r="VPH73" s="7"/>
      <c r="VPI73" s="8"/>
      <c r="VPJ73" s="7"/>
      <c r="VPK73" s="18"/>
      <c r="VPL73" s="18"/>
      <c r="VPM73" s="18"/>
      <c r="VPN73" s="26"/>
      <c r="VPO73" s="7"/>
      <c r="VPP73" s="8"/>
      <c r="VPQ73" s="7"/>
      <c r="VPR73" s="18"/>
      <c r="VPS73" s="18"/>
      <c r="VPT73" s="18"/>
      <c r="VPU73" s="26"/>
      <c r="VPV73" s="7"/>
      <c r="VPW73" s="8"/>
      <c r="VPX73" s="7"/>
      <c r="VPY73" s="18"/>
      <c r="VPZ73" s="18"/>
      <c r="VQA73" s="18"/>
      <c r="VQB73" s="26"/>
      <c r="VQC73" s="7"/>
      <c r="VQD73" s="8"/>
      <c r="VQE73" s="7"/>
      <c r="VQF73" s="18"/>
      <c r="VQG73" s="18"/>
      <c r="VQH73" s="18"/>
      <c r="VQI73" s="26"/>
      <c r="VQJ73" s="7"/>
      <c r="VQK73" s="8"/>
      <c r="VQL73" s="7"/>
      <c r="VQM73" s="18"/>
      <c r="VQN73" s="18"/>
      <c r="VQO73" s="18"/>
      <c r="VQP73" s="26"/>
      <c r="VQQ73" s="7"/>
      <c r="VQR73" s="8"/>
      <c r="VQS73" s="7"/>
      <c r="VQT73" s="18"/>
      <c r="VQU73" s="18"/>
      <c r="VQV73" s="18"/>
      <c r="VQW73" s="26"/>
      <c r="VQX73" s="7"/>
      <c r="VQY73" s="8"/>
      <c r="VQZ73" s="7"/>
      <c r="VRA73" s="18"/>
      <c r="VRB73" s="18"/>
      <c r="VRC73" s="18"/>
      <c r="VRD73" s="26"/>
      <c r="VRE73" s="7"/>
      <c r="VRF73" s="8"/>
      <c r="VRG73" s="7"/>
      <c r="VRH73" s="18"/>
      <c r="VRI73" s="18"/>
      <c r="VRJ73" s="18"/>
      <c r="VRK73" s="26"/>
      <c r="VRL73" s="7"/>
      <c r="VRM73" s="8"/>
      <c r="VRN73" s="7"/>
      <c r="VRO73" s="18"/>
      <c r="VRP73" s="18"/>
      <c r="VRQ73" s="18"/>
      <c r="VRR73" s="26"/>
      <c r="VRS73" s="7"/>
      <c r="VRT73" s="8"/>
      <c r="VRU73" s="7"/>
      <c r="VRV73" s="18"/>
      <c r="VRW73" s="18"/>
      <c r="VRX73" s="18"/>
      <c r="VRY73" s="26"/>
      <c r="VRZ73" s="7"/>
      <c r="VSA73" s="8"/>
      <c r="VSB73" s="7"/>
      <c r="VSC73" s="18"/>
      <c r="VSD73" s="18"/>
      <c r="VSE73" s="18"/>
      <c r="VSF73" s="26"/>
      <c r="VSG73" s="7"/>
      <c r="VSH73" s="8"/>
      <c r="VSI73" s="7"/>
      <c r="VSJ73" s="18"/>
      <c r="VSK73" s="18"/>
      <c r="VSL73" s="18"/>
      <c r="VSM73" s="26"/>
      <c r="VSN73" s="7"/>
      <c r="VSO73" s="8"/>
      <c r="VSP73" s="7"/>
      <c r="VSQ73" s="18"/>
      <c r="VSR73" s="18"/>
      <c r="VSS73" s="18"/>
      <c r="VST73" s="26"/>
      <c r="VSU73" s="7"/>
      <c r="VSV73" s="8"/>
      <c r="VSW73" s="7"/>
      <c r="VSX73" s="18"/>
      <c r="VSY73" s="18"/>
      <c r="VSZ73" s="18"/>
      <c r="VTA73" s="26"/>
      <c r="VTB73" s="7"/>
      <c r="VTC73" s="8"/>
      <c r="VTD73" s="7"/>
      <c r="VTE73" s="18"/>
      <c r="VTF73" s="18"/>
      <c r="VTG73" s="18"/>
      <c r="VTH73" s="26"/>
      <c r="VTI73" s="7"/>
      <c r="VTJ73" s="8"/>
      <c r="VTK73" s="7"/>
      <c r="VTL73" s="18"/>
      <c r="VTM73" s="18"/>
      <c r="VTN73" s="18"/>
      <c r="VTO73" s="26"/>
      <c r="VTP73" s="7"/>
      <c r="VTQ73" s="8"/>
      <c r="VTR73" s="7"/>
      <c r="VTS73" s="18"/>
      <c r="VTT73" s="18"/>
      <c r="VTU73" s="18"/>
      <c r="VTV73" s="26"/>
      <c r="VTW73" s="7"/>
      <c r="VTX73" s="8"/>
      <c r="VTY73" s="7"/>
      <c r="VTZ73" s="18"/>
      <c r="VUA73" s="18"/>
      <c r="VUB73" s="18"/>
      <c r="VUC73" s="26"/>
      <c r="VUD73" s="7"/>
      <c r="VUE73" s="8"/>
      <c r="VUF73" s="7"/>
      <c r="VUG73" s="18"/>
      <c r="VUH73" s="18"/>
      <c r="VUI73" s="18"/>
      <c r="VUJ73" s="26"/>
      <c r="VUK73" s="7"/>
      <c r="VUL73" s="8"/>
      <c r="VUM73" s="7"/>
      <c r="VUN73" s="18"/>
      <c r="VUO73" s="18"/>
      <c r="VUP73" s="18"/>
      <c r="VUQ73" s="26"/>
      <c r="VUR73" s="7"/>
      <c r="VUS73" s="8"/>
      <c r="VUT73" s="7"/>
      <c r="VUU73" s="18"/>
      <c r="VUV73" s="18"/>
      <c r="VUW73" s="18"/>
      <c r="VUX73" s="26"/>
      <c r="VUY73" s="7"/>
      <c r="VUZ73" s="8"/>
      <c r="VVA73" s="7"/>
      <c r="VVB73" s="18"/>
      <c r="VVC73" s="18"/>
      <c r="VVD73" s="18"/>
      <c r="VVE73" s="26"/>
      <c r="VVF73" s="7"/>
      <c r="VVG73" s="8"/>
      <c r="VVH73" s="7"/>
      <c r="VVI73" s="18"/>
      <c r="VVJ73" s="18"/>
      <c r="VVK73" s="18"/>
      <c r="VVL73" s="26"/>
      <c r="VVM73" s="7"/>
      <c r="VVN73" s="8"/>
      <c r="VVO73" s="7"/>
      <c r="VVP73" s="18"/>
      <c r="VVQ73" s="18"/>
      <c r="VVR73" s="18"/>
      <c r="VVS73" s="26"/>
      <c r="VVT73" s="7"/>
      <c r="VVU73" s="8"/>
      <c r="VVV73" s="7"/>
      <c r="VVW73" s="18"/>
      <c r="VVX73" s="18"/>
      <c r="VVY73" s="18"/>
      <c r="VVZ73" s="26"/>
      <c r="VWA73" s="7"/>
      <c r="VWB73" s="8"/>
      <c r="VWC73" s="7"/>
      <c r="VWD73" s="18"/>
      <c r="VWE73" s="18"/>
      <c r="VWF73" s="18"/>
      <c r="VWG73" s="26"/>
      <c r="VWH73" s="7"/>
      <c r="VWI73" s="8"/>
      <c r="VWJ73" s="7"/>
      <c r="VWK73" s="18"/>
      <c r="VWL73" s="18"/>
      <c r="VWM73" s="18"/>
      <c r="VWN73" s="26"/>
      <c r="VWO73" s="7"/>
      <c r="VWP73" s="8"/>
      <c r="VWQ73" s="7"/>
      <c r="VWR73" s="18"/>
      <c r="VWS73" s="18"/>
      <c r="VWT73" s="18"/>
      <c r="VWU73" s="26"/>
      <c r="VWV73" s="7"/>
      <c r="VWW73" s="8"/>
      <c r="VWX73" s="7"/>
      <c r="VWY73" s="18"/>
      <c r="VWZ73" s="18"/>
      <c r="VXA73" s="18"/>
      <c r="VXB73" s="26"/>
      <c r="VXC73" s="7"/>
      <c r="VXD73" s="8"/>
      <c r="VXE73" s="7"/>
      <c r="VXF73" s="18"/>
      <c r="VXG73" s="18"/>
      <c r="VXH73" s="18"/>
      <c r="VXI73" s="26"/>
      <c r="VXJ73" s="7"/>
      <c r="VXK73" s="8"/>
      <c r="VXL73" s="7"/>
      <c r="VXM73" s="18"/>
      <c r="VXN73" s="18"/>
      <c r="VXO73" s="18"/>
      <c r="VXP73" s="26"/>
      <c r="VXQ73" s="7"/>
      <c r="VXR73" s="8"/>
      <c r="VXS73" s="7"/>
      <c r="VXT73" s="18"/>
      <c r="VXU73" s="18"/>
      <c r="VXV73" s="18"/>
      <c r="VXW73" s="26"/>
      <c r="VXX73" s="7"/>
      <c r="VXY73" s="8"/>
      <c r="VXZ73" s="7"/>
      <c r="VYA73" s="18"/>
      <c r="VYB73" s="18"/>
      <c r="VYC73" s="18"/>
      <c r="VYD73" s="26"/>
      <c r="VYE73" s="7"/>
      <c r="VYF73" s="8"/>
      <c r="VYG73" s="7"/>
      <c r="VYH73" s="18"/>
      <c r="VYI73" s="18"/>
      <c r="VYJ73" s="18"/>
      <c r="VYK73" s="26"/>
      <c r="VYL73" s="7"/>
      <c r="VYM73" s="8"/>
      <c r="VYN73" s="7"/>
      <c r="VYO73" s="18"/>
      <c r="VYP73" s="18"/>
      <c r="VYQ73" s="18"/>
      <c r="VYR73" s="26"/>
      <c r="VYS73" s="7"/>
      <c r="VYT73" s="8"/>
      <c r="VYU73" s="7"/>
      <c r="VYV73" s="18"/>
      <c r="VYW73" s="18"/>
      <c r="VYX73" s="18"/>
      <c r="VYY73" s="26"/>
      <c r="VYZ73" s="7"/>
      <c r="VZA73" s="8"/>
      <c r="VZB73" s="7"/>
      <c r="VZC73" s="18"/>
      <c r="VZD73" s="18"/>
      <c r="VZE73" s="18"/>
      <c r="VZF73" s="26"/>
      <c r="VZG73" s="7"/>
      <c r="VZH73" s="8"/>
      <c r="VZI73" s="7"/>
      <c r="VZJ73" s="18"/>
      <c r="VZK73" s="18"/>
      <c r="VZL73" s="18"/>
      <c r="VZM73" s="26"/>
      <c r="VZN73" s="7"/>
      <c r="VZO73" s="8"/>
      <c r="VZP73" s="7"/>
      <c r="VZQ73" s="18"/>
      <c r="VZR73" s="18"/>
      <c r="VZS73" s="18"/>
      <c r="VZT73" s="26"/>
      <c r="VZU73" s="7"/>
      <c r="VZV73" s="8"/>
      <c r="VZW73" s="7"/>
      <c r="VZX73" s="18"/>
      <c r="VZY73" s="18"/>
      <c r="VZZ73" s="18"/>
      <c r="WAA73" s="26"/>
      <c r="WAB73" s="7"/>
      <c r="WAC73" s="8"/>
      <c r="WAD73" s="7"/>
      <c r="WAE73" s="18"/>
      <c r="WAF73" s="18"/>
      <c r="WAG73" s="18"/>
      <c r="WAH73" s="26"/>
      <c r="WAI73" s="7"/>
      <c r="WAJ73" s="8"/>
      <c r="WAK73" s="7"/>
      <c r="WAL73" s="18"/>
      <c r="WAM73" s="18"/>
      <c r="WAN73" s="18"/>
      <c r="WAO73" s="26"/>
      <c r="WAP73" s="7"/>
      <c r="WAQ73" s="8"/>
      <c r="WAR73" s="7"/>
      <c r="WAS73" s="18"/>
      <c r="WAT73" s="18"/>
      <c r="WAU73" s="18"/>
      <c r="WAV73" s="26"/>
      <c r="WAW73" s="7"/>
      <c r="WAX73" s="8"/>
      <c r="WAY73" s="7"/>
      <c r="WAZ73" s="18"/>
      <c r="WBA73" s="18"/>
      <c r="WBB73" s="18"/>
      <c r="WBC73" s="26"/>
      <c r="WBD73" s="7"/>
      <c r="WBE73" s="8"/>
      <c r="WBF73" s="7"/>
      <c r="WBG73" s="18"/>
      <c r="WBH73" s="18"/>
      <c r="WBI73" s="18"/>
      <c r="WBJ73" s="26"/>
      <c r="WBK73" s="7"/>
      <c r="WBL73" s="8"/>
      <c r="WBM73" s="7"/>
      <c r="WBN73" s="18"/>
      <c r="WBO73" s="18"/>
      <c r="WBP73" s="18"/>
      <c r="WBQ73" s="26"/>
      <c r="WBR73" s="7"/>
      <c r="WBS73" s="8"/>
      <c r="WBT73" s="7"/>
      <c r="WBU73" s="18"/>
      <c r="WBV73" s="18"/>
      <c r="WBW73" s="18"/>
      <c r="WBX73" s="26"/>
      <c r="WBY73" s="7"/>
      <c r="WBZ73" s="8"/>
      <c r="WCA73" s="7"/>
      <c r="WCB73" s="18"/>
      <c r="WCC73" s="18"/>
      <c r="WCD73" s="18"/>
      <c r="WCE73" s="26"/>
      <c r="WCF73" s="7"/>
      <c r="WCG73" s="8"/>
      <c r="WCH73" s="7"/>
      <c r="WCI73" s="18"/>
      <c r="WCJ73" s="18"/>
      <c r="WCK73" s="18"/>
      <c r="WCL73" s="26"/>
      <c r="WCM73" s="7"/>
      <c r="WCN73" s="8"/>
      <c r="WCO73" s="7"/>
      <c r="WCP73" s="18"/>
      <c r="WCQ73" s="18"/>
      <c r="WCR73" s="18"/>
      <c r="WCS73" s="26"/>
      <c r="WCT73" s="7"/>
      <c r="WCU73" s="8"/>
      <c r="WCV73" s="7"/>
      <c r="WCW73" s="18"/>
      <c r="WCX73" s="18"/>
      <c r="WCY73" s="18"/>
      <c r="WCZ73" s="26"/>
      <c r="WDA73" s="7"/>
      <c r="WDB73" s="8"/>
      <c r="WDC73" s="7"/>
      <c r="WDD73" s="18"/>
      <c r="WDE73" s="18"/>
      <c r="WDF73" s="18"/>
      <c r="WDG73" s="26"/>
      <c r="WDH73" s="7"/>
      <c r="WDI73" s="8"/>
      <c r="WDJ73" s="7"/>
      <c r="WDK73" s="18"/>
      <c r="WDL73" s="18"/>
      <c r="WDM73" s="18"/>
      <c r="WDN73" s="26"/>
      <c r="WDO73" s="7"/>
      <c r="WDP73" s="8"/>
      <c r="WDQ73" s="7"/>
      <c r="WDR73" s="18"/>
      <c r="WDS73" s="18"/>
      <c r="WDT73" s="18"/>
      <c r="WDU73" s="26"/>
      <c r="WDV73" s="7"/>
      <c r="WDW73" s="8"/>
      <c r="WDX73" s="7"/>
      <c r="WDY73" s="18"/>
      <c r="WDZ73" s="18"/>
      <c r="WEA73" s="18"/>
      <c r="WEB73" s="26"/>
      <c r="WEC73" s="7"/>
      <c r="WED73" s="8"/>
      <c r="WEE73" s="7"/>
      <c r="WEF73" s="18"/>
      <c r="WEG73" s="18"/>
      <c r="WEH73" s="18"/>
      <c r="WEI73" s="26"/>
      <c r="WEJ73" s="7"/>
      <c r="WEK73" s="8"/>
      <c r="WEL73" s="7"/>
      <c r="WEM73" s="18"/>
      <c r="WEN73" s="18"/>
      <c r="WEO73" s="18"/>
      <c r="WEP73" s="26"/>
      <c r="WEQ73" s="7"/>
      <c r="WER73" s="8"/>
      <c r="WES73" s="7"/>
      <c r="WET73" s="18"/>
      <c r="WEU73" s="18"/>
      <c r="WEV73" s="18"/>
      <c r="WEW73" s="26"/>
      <c r="WEX73" s="7"/>
      <c r="WEY73" s="8"/>
      <c r="WEZ73" s="7"/>
      <c r="WFA73" s="18"/>
      <c r="WFB73" s="18"/>
      <c r="WFC73" s="18"/>
      <c r="WFD73" s="26"/>
      <c r="WFE73" s="7"/>
      <c r="WFF73" s="8"/>
      <c r="WFG73" s="7"/>
      <c r="WFH73" s="18"/>
      <c r="WFI73" s="18"/>
      <c r="WFJ73" s="18"/>
      <c r="WFK73" s="26"/>
      <c r="WFL73" s="7"/>
      <c r="WFM73" s="8"/>
      <c r="WFN73" s="7"/>
      <c r="WFO73" s="18"/>
      <c r="WFP73" s="18"/>
      <c r="WFQ73" s="18"/>
      <c r="WFR73" s="26"/>
      <c r="WFS73" s="7"/>
      <c r="WFT73" s="8"/>
      <c r="WFU73" s="7"/>
      <c r="WFV73" s="18"/>
      <c r="WFW73" s="18"/>
      <c r="WFX73" s="18"/>
      <c r="WFY73" s="26"/>
      <c r="WFZ73" s="7"/>
      <c r="WGA73" s="8"/>
      <c r="WGB73" s="7"/>
      <c r="WGC73" s="18"/>
      <c r="WGD73" s="18"/>
      <c r="WGE73" s="18"/>
      <c r="WGF73" s="26"/>
      <c r="WGG73" s="7"/>
      <c r="WGH73" s="8"/>
      <c r="WGI73" s="7"/>
      <c r="WGJ73" s="18"/>
      <c r="WGK73" s="18"/>
      <c r="WGL73" s="18"/>
      <c r="WGM73" s="26"/>
      <c r="WGN73" s="7"/>
      <c r="WGO73" s="8"/>
      <c r="WGP73" s="7"/>
      <c r="WGQ73" s="18"/>
      <c r="WGR73" s="18"/>
      <c r="WGS73" s="18"/>
      <c r="WGT73" s="26"/>
      <c r="WGU73" s="7"/>
      <c r="WGV73" s="8"/>
      <c r="WGW73" s="7"/>
      <c r="WGX73" s="18"/>
      <c r="WGY73" s="18"/>
      <c r="WGZ73" s="18"/>
      <c r="WHA73" s="26"/>
      <c r="WHB73" s="7"/>
      <c r="WHC73" s="8"/>
      <c r="WHD73" s="7"/>
      <c r="WHE73" s="18"/>
      <c r="WHF73" s="18"/>
      <c r="WHG73" s="18"/>
      <c r="WHH73" s="26"/>
      <c r="WHI73" s="7"/>
      <c r="WHJ73" s="8"/>
      <c r="WHK73" s="7"/>
      <c r="WHL73" s="18"/>
      <c r="WHM73" s="18"/>
      <c r="WHN73" s="18"/>
      <c r="WHO73" s="26"/>
      <c r="WHP73" s="7"/>
      <c r="WHQ73" s="8"/>
      <c r="WHR73" s="7"/>
      <c r="WHS73" s="18"/>
      <c r="WHT73" s="18"/>
      <c r="WHU73" s="18"/>
      <c r="WHV73" s="26"/>
      <c r="WHW73" s="7"/>
      <c r="WHX73" s="8"/>
      <c r="WHY73" s="7"/>
      <c r="WHZ73" s="18"/>
      <c r="WIA73" s="18"/>
      <c r="WIB73" s="18"/>
      <c r="WIC73" s="26"/>
      <c r="WID73" s="7"/>
      <c r="WIE73" s="8"/>
      <c r="WIF73" s="7"/>
      <c r="WIG73" s="18"/>
      <c r="WIH73" s="18"/>
      <c r="WII73" s="18"/>
      <c r="WIJ73" s="26"/>
      <c r="WIK73" s="7"/>
      <c r="WIL73" s="8"/>
      <c r="WIM73" s="7"/>
      <c r="WIN73" s="18"/>
      <c r="WIO73" s="18"/>
      <c r="WIP73" s="18"/>
      <c r="WIQ73" s="26"/>
      <c r="WIR73" s="7"/>
      <c r="WIS73" s="8"/>
      <c r="WIT73" s="7"/>
      <c r="WIU73" s="18"/>
      <c r="WIV73" s="18"/>
      <c r="WIW73" s="18"/>
      <c r="WIX73" s="26"/>
      <c r="WIY73" s="7"/>
      <c r="WIZ73" s="8"/>
      <c r="WJA73" s="7"/>
      <c r="WJB73" s="18"/>
      <c r="WJC73" s="18"/>
      <c r="WJD73" s="18"/>
      <c r="WJE73" s="26"/>
      <c r="WJF73" s="7"/>
      <c r="WJG73" s="8"/>
      <c r="WJH73" s="7"/>
      <c r="WJI73" s="18"/>
      <c r="WJJ73" s="18"/>
      <c r="WJK73" s="18"/>
      <c r="WJL73" s="26"/>
      <c r="WJM73" s="7"/>
      <c r="WJN73" s="8"/>
      <c r="WJO73" s="7"/>
      <c r="WJP73" s="18"/>
      <c r="WJQ73" s="18"/>
      <c r="WJR73" s="18"/>
      <c r="WJS73" s="26"/>
      <c r="WJT73" s="7"/>
      <c r="WJU73" s="8"/>
      <c r="WJV73" s="7"/>
      <c r="WJW73" s="18"/>
      <c r="WJX73" s="18"/>
      <c r="WJY73" s="18"/>
      <c r="WJZ73" s="26"/>
      <c r="WKA73" s="7"/>
      <c r="WKB73" s="8"/>
      <c r="WKC73" s="7"/>
      <c r="WKD73" s="18"/>
      <c r="WKE73" s="18"/>
      <c r="WKF73" s="18"/>
      <c r="WKG73" s="26"/>
      <c r="WKH73" s="7"/>
      <c r="WKI73" s="8"/>
      <c r="WKJ73" s="7"/>
      <c r="WKK73" s="18"/>
      <c r="WKL73" s="18"/>
      <c r="WKM73" s="18"/>
      <c r="WKN73" s="26"/>
      <c r="WKO73" s="7"/>
      <c r="WKP73" s="8"/>
      <c r="WKQ73" s="7"/>
      <c r="WKR73" s="18"/>
      <c r="WKS73" s="18"/>
      <c r="WKT73" s="18"/>
      <c r="WKU73" s="26"/>
      <c r="WKV73" s="7"/>
      <c r="WKW73" s="8"/>
      <c r="WKX73" s="7"/>
      <c r="WKY73" s="18"/>
      <c r="WKZ73" s="18"/>
      <c r="WLA73" s="18"/>
      <c r="WLB73" s="26"/>
      <c r="WLC73" s="7"/>
      <c r="WLD73" s="8"/>
      <c r="WLE73" s="7"/>
      <c r="WLF73" s="18"/>
      <c r="WLG73" s="18"/>
      <c r="WLH73" s="18"/>
      <c r="WLI73" s="26"/>
      <c r="WLJ73" s="7"/>
      <c r="WLK73" s="8"/>
      <c r="WLL73" s="7"/>
      <c r="WLM73" s="18"/>
      <c r="WLN73" s="18"/>
      <c r="WLO73" s="18"/>
      <c r="WLP73" s="26"/>
      <c r="WLQ73" s="7"/>
      <c r="WLR73" s="8"/>
      <c r="WLS73" s="7"/>
      <c r="WLT73" s="18"/>
      <c r="WLU73" s="18"/>
      <c r="WLV73" s="18"/>
      <c r="WLW73" s="26"/>
      <c r="WLX73" s="7"/>
      <c r="WLY73" s="8"/>
      <c r="WLZ73" s="7"/>
      <c r="WMA73" s="18"/>
      <c r="WMB73" s="18"/>
      <c r="WMC73" s="18"/>
      <c r="WMD73" s="26"/>
      <c r="WME73" s="7"/>
      <c r="WMF73" s="8"/>
      <c r="WMG73" s="7"/>
      <c r="WMH73" s="18"/>
      <c r="WMI73" s="18"/>
      <c r="WMJ73" s="18"/>
      <c r="WMK73" s="26"/>
      <c r="WML73" s="7"/>
      <c r="WMM73" s="8"/>
      <c r="WMN73" s="7"/>
      <c r="WMO73" s="18"/>
      <c r="WMP73" s="18"/>
      <c r="WMQ73" s="18"/>
      <c r="WMR73" s="26"/>
      <c r="WMS73" s="7"/>
      <c r="WMT73" s="8"/>
      <c r="WMU73" s="7"/>
      <c r="WMV73" s="18"/>
      <c r="WMW73" s="18"/>
      <c r="WMX73" s="18"/>
      <c r="WMY73" s="26"/>
      <c r="WMZ73" s="7"/>
      <c r="WNA73" s="8"/>
      <c r="WNB73" s="7"/>
      <c r="WNC73" s="18"/>
      <c r="WND73" s="18"/>
      <c r="WNE73" s="18"/>
      <c r="WNF73" s="26"/>
      <c r="WNG73" s="7"/>
      <c r="WNH73" s="8"/>
      <c r="WNI73" s="7"/>
      <c r="WNJ73" s="18"/>
      <c r="WNK73" s="18"/>
      <c r="WNL73" s="18"/>
      <c r="WNM73" s="26"/>
      <c r="WNN73" s="7"/>
      <c r="WNO73" s="8"/>
      <c r="WNP73" s="7"/>
      <c r="WNQ73" s="18"/>
      <c r="WNR73" s="18"/>
      <c r="WNS73" s="18"/>
      <c r="WNT73" s="26"/>
      <c r="WNU73" s="7"/>
      <c r="WNV73" s="8"/>
      <c r="WNW73" s="7"/>
      <c r="WNX73" s="18"/>
      <c r="WNY73" s="18"/>
      <c r="WNZ73" s="18"/>
      <c r="WOA73" s="26"/>
      <c r="WOB73" s="7"/>
      <c r="WOC73" s="8"/>
      <c r="WOD73" s="7"/>
      <c r="WOE73" s="18"/>
      <c r="WOF73" s="18"/>
      <c r="WOG73" s="18"/>
      <c r="WOH73" s="26"/>
      <c r="WOI73" s="7"/>
      <c r="WOJ73" s="8"/>
      <c r="WOK73" s="7"/>
      <c r="WOL73" s="18"/>
      <c r="WOM73" s="18"/>
      <c r="WON73" s="18"/>
      <c r="WOO73" s="26"/>
      <c r="WOP73" s="7"/>
      <c r="WOQ73" s="8"/>
      <c r="WOR73" s="7"/>
      <c r="WOS73" s="18"/>
      <c r="WOT73" s="18"/>
      <c r="WOU73" s="18"/>
      <c r="WOV73" s="26"/>
      <c r="WOW73" s="7"/>
      <c r="WOX73" s="8"/>
      <c r="WOY73" s="7"/>
      <c r="WOZ73" s="18"/>
      <c r="WPA73" s="18"/>
      <c r="WPB73" s="18"/>
      <c r="WPC73" s="26"/>
      <c r="WPD73" s="7"/>
      <c r="WPE73" s="8"/>
      <c r="WPF73" s="7"/>
      <c r="WPG73" s="18"/>
      <c r="WPH73" s="18"/>
      <c r="WPI73" s="18"/>
      <c r="WPJ73" s="26"/>
      <c r="WPK73" s="7"/>
      <c r="WPL73" s="8"/>
      <c r="WPM73" s="7"/>
      <c r="WPN73" s="18"/>
      <c r="WPO73" s="18"/>
      <c r="WPP73" s="18"/>
      <c r="WPQ73" s="26"/>
      <c r="WPR73" s="7"/>
      <c r="WPS73" s="8"/>
      <c r="WPT73" s="7"/>
      <c r="WPU73" s="18"/>
      <c r="WPV73" s="18"/>
      <c r="WPW73" s="18"/>
      <c r="WPX73" s="26"/>
      <c r="WPY73" s="7"/>
      <c r="WPZ73" s="8"/>
      <c r="WQA73" s="7"/>
      <c r="WQB73" s="18"/>
      <c r="WQC73" s="18"/>
      <c r="WQD73" s="18"/>
      <c r="WQE73" s="26"/>
      <c r="WQF73" s="7"/>
      <c r="WQG73" s="8"/>
      <c r="WQH73" s="7"/>
      <c r="WQI73" s="18"/>
      <c r="WQJ73" s="18"/>
      <c r="WQK73" s="18"/>
      <c r="WQL73" s="26"/>
      <c r="WQM73" s="7"/>
      <c r="WQN73" s="8"/>
      <c r="WQO73" s="7"/>
      <c r="WQP73" s="18"/>
      <c r="WQQ73" s="18"/>
      <c r="WQR73" s="18"/>
      <c r="WQS73" s="26"/>
      <c r="WQT73" s="7"/>
      <c r="WQU73" s="8"/>
      <c r="WQV73" s="7"/>
      <c r="WQW73" s="18"/>
      <c r="WQX73" s="18"/>
      <c r="WQY73" s="18"/>
      <c r="WQZ73" s="26"/>
      <c r="WRA73" s="7"/>
      <c r="WRB73" s="8"/>
      <c r="WRC73" s="7"/>
      <c r="WRD73" s="18"/>
      <c r="WRE73" s="18"/>
      <c r="WRF73" s="18"/>
      <c r="WRG73" s="26"/>
      <c r="WRH73" s="7"/>
      <c r="WRI73" s="8"/>
      <c r="WRJ73" s="7"/>
      <c r="WRK73" s="18"/>
      <c r="WRL73" s="18"/>
      <c r="WRM73" s="18"/>
      <c r="WRN73" s="26"/>
      <c r="WRO73" s="7"/>
      <c r="WRP73" s="8"/>
      <c r="WRQ73" s="7"/>
      <c r="WRR73" s="18"/>
      <c r="WRS73" s="18"/>
      <c r="WRT73" s="18"/>
      <c r="WRU73" s="26"/>
      <c r="WRV73" s="7"/>
      <c r="WRW73" s="8"/>
      <c r="WRX73" s="7"/>
      <c r="WRY73" s="18"/>
      <c r="WRZ73" s="18"/>
      <c r="WSA73" s="18"/>
      <c r="WSB73" s="26"/>
      <c r="WSC73" s="7"/>
      <c r="WSD73" s="8"/>
      <c r="WSE73" s="7"/>
      <c r="WSF73" s="18"/>
      <c r="WSG73" s="18"/>
      <c r="WSH73" s="18"/>
      <c r="WSI73" s="26"/>
      <c r="WSJ73" s="7"/>
      <c r="WSK73" s="8"/>
      <c r="WSL73" s="7"/>
      <c r="WSM73" s="18"/>
      <c r="WSN73" s="18"/>
      <c r="WSO73" s="18"/>
      <c r="WSP73" s="26"/>
      <c r="WSQ73" s="7"/>
      <c r="WSR73" s="8"/>
      <c r="WSS73" s="7"/>
      <c r="WST73" s="18"/>
      <c r="WSU73" s="18"/>
      <c r="WSV73" s="18"/>
      <c r="WSW73" s="26"/>
      <c r="WSX73" s="7"/>
      <c r="WSY73" s="8"/>
      <c r="WSZ73" s="7"/>
      <c r="WTA73" s="18"/>
      <c r="WTB73" s="18"/>
      <c r="WTC73" s="18"/>
      <c r="WTD73" s="26"/>
      <c r="WTE73" s="7"/>
      <c r="WTF73" s="8"/>
      <c r="WTG73" s="7"/>
      <c r="WTH73" s="18"/>
      <c r="WTI73" s="18"/>
      <c r="WTJ73" s="18"/>
      <c r="WTK73" s="26"/>
      <c r="WTL73" s="7"/>
      <c r="WTM73" s="8"/>
      <c r="WTN73" s="7"/>
      <c r="WTO73" s="18"/>
      <c r="WTP73" s="18"/>
      <c r="WTQ73" s="18"/>
      <c r="WTR73" s="26"/>
      <c r="WTS73" s="7"/>
      <c r="WTT73" s="8"/>
      <c r="WTU73" s="7"/>
      <c r="WTV73" s="18"/>
      <c r="WTW73" s="18"/>
      <c r="WTX73" s="18"/>
      <c r="WTY73" s="26"/>
      <c r="WTZ73" s="7"/>
      <c r="WUA73" s="8"/>
      <c r="WUB73" s="7"/>
      <c r="WUC73" s="18"/>
      <c r="WUD73" s="18"/>
      <c r="WUE73" s="18"/>
      <c r="WUF73" s="26"/>
      <c r="WUG73" s="7"/>
      <c r="WUH73" s="8"/>
      <c r="WUI73" s="7"/>
      <c r="WUJ73" s="18"/>
      <c r="WUK73" s="18"/>
      <c r="WUL73" s="18"/>
      <c r="WUM73" s="26"/>
      <c r="WUN73" s="7"/>
      <c r="WUO73" s="8"/>
      <c r="WUP73" s="7"/>
      <c r="WUQ73" s="18"/>
      <c r="WUR73" s="18"/>
      <c r="WUS73" s="18"/>
      <c r="WUT73" s="26"/>
      <c r="WUU73" s="7"/>
      <c r="WUV73" s="8"/>
      <c r="WUW73" s="7"/>
      <c r="WUX73" s="18"/>
      <c r="WUY73" s="18"/>
      <c r="WUZ73" s="18"/>
      <c r="WVA73" s="26"/>
      <c r="WVB73" s="7"/>
      <c r="WVC73" s="8"/>
      <c r="WVD73" s="7"/>
      <c r="WVE73" s="18"/>
      <c r="WVF73" s="18"/>
      <c r="WVG73" s="18"/>
      <c r="WVH73" s="26"/>
      <c r="WVI73" s="7"/>
      <c r="WVJ73" s="8"/>
      <c r="WVK73" s="7"/>
      <c r="WVL73" s="18"/>
      <c r="WVM73" s="18"/>
      <c r="WVN73" s="18"/>
      <c r="WVO73" s="26"/>
      <c r="WVP73" s="7"/>
      <c r="WVQ73" s="8"/>
      <c r="WVR73" s="7"/>
      <c r="WVS73" s="18"/>
      <c r="WVT73" s="18"/>
      <c r="WVU73" s="18"/>
      <c r="WVV73" s="26"/>
      <c r="WVW73" s="7"/>
      <c r="WVX73" s="8"/>
      <c r="WVY73" s="7"/>
      <c r="WVZ73" s="18"/>
      <c r="WWA73" s="18"/>
      <c r="WWB73" s="18"/>
      <c r="WWC73" s="26"/>
      <c r="WWD73" s="7"/>
      <c r="WWE73" s="8"/>
      <c r="WWF73" s="7"/>
      <c r="WWG73" s="18"/>
      <c r="WWH73" s="18"/>
      <c r="WWI73" s="18"/>
      <c r="WWJ73" s="26"/>
      <c r="WWK73" s="7"/>
      <c r="WWL73" s="8"/>
      <c r="WWM73" s="7"/>
      <c r="WWN73" s="18"/>
      <c r="WWO73" s="18"/>
      <c r="WWP73" s="18"/>
      <c r="WWQ73" s="26"/>
      <c r="WWR73" s="7"/>
      <c r="WWS73" s="8"/>
      <c r="WWT73" s="7"/>
      <c r="WWU73" s="18"/>
      <c r="WWV73" s="18"/>
      <c r="WWW73" s="18"/>
      <c r="WWX73" s="26"/>
      <c r="WWY73" s="7"/>
      <c r="WWZ73" s="8"/>
      <c r="WXA73" s="7"/>
      <c r="WXB73" s="18"/>
      <c r="WXC73" s="18"/>
      <c r="WXD73" s="18"/>
      <c r="WXE73" s="26"/>
      <c r="WXF73" s="7"/>
      <c r="WXG73" s="8"/>
      <c r="WXH73" s="7"/>
      <c r="WXI73" s="18"/>
      <c r="WXJ73" s="18"/>
      <c r="WXK73" s="18"/>
      <c r="WXL73" s="26"/>
      <c r="WXM73" s="7"/>
      <c r="WXN73" s="8"/>
      <c r="WXO73" s="7"/>
      <c r="WXP73" s="18"/>
      <c r="WXQ73" s="18"/>
      <c r="WXR73" s="18"/>
      <c r="WXS73" s="26"/>
      <c r="WXT73" s="7"/>
      <c r="WXU73" s="8"/>
      <c r="WXV73" s="7"/>
      <c r="WXW73" s="18"/>
      <c r="WXX73" s="18"/>
      <c r="WXY73" s="18"/>
      <c r="WXZ73" s="26"/>
      <c r="WYA73" s="7"/>
      <c r="WYB73" s="8"/>
      <c r="WYC73" s="7"/>
      <c r="WYD73" s="18"/>
      <c r="WYE73" s="18"/>
      <c r="WYF73" s="18"/>
      <c r="WYG73" s="26"/>
      <c r="WYH73" s="7"/>
      <c r="WYI73" s="8"/>
      <c r="WYJ73" s="7"/>
      <c r="WYK73" s="18"/>
      <c r="WYL73" s="18"/>
      <c r="WYM73" s="18"/>
      <c r="WYN73" s="26"/>
      <c r="WYO73" s="7"/>
      <c r="WYP73" s="8"/>
      <c r="WYQ73" s="7"/>
      <c r="WYR73" s="18"/>
      <c r="WYS73" s="18"/>
      <c r="WYT73" s="18"/>
      <c r="WYU73" s="26"/>
      <c r="WYV73" s="7"/>
      <c r="WYW73" s="8"/>
      <c r="WYX73" s="7"/>
      <c r="WYY73" s="18"/>
      <c r="WYZ73" s="18"/>
      <c r="WZA73" s="18"/>
      <c r="WZB73" s="26"/>
      <c r="WZC73" s="7"/>
      <c r="WZD73" s="8"/>
      <c r="WZE73" s="7"/>
      <c r="WZF73" s="18"/>
      <c r="WZG73" s="18"/>
      <c r="WZH73" s="18"/>
      <c r="WZI73" s="26"/>
      <c r="WZJ73" s="7"/>
      <c r="WZK73" s="8"/>
      <c r="WZL73" s="7"/>
      <c r="WZM73" s="18"/>
      <c r="WZN73" s="18"/>
      <c r="WZO73" s="18"/>
      <c r="WZP73" s="26"/>
      <c r="WZQ73" s="7"/>
      <c r="WZR73" s="8"/>
      <c r="WZS73" s="7"/>
      <c r="WZT73" s="18"/>
      <c r="WZU73" s="18"/>
      <c r="WZV73" s="18"/>
      <c r="WZW73" s="26"/>
      <c r="WZX73" s="7"/>
      <c r="WZY73" s="8"/>
      <c r="WZZ73" s="7"/>
      <c r="XAA73" s="18"/>
      <c r="XAB73" s="18"/>
      <c r="XAC73" s="18"/>
      <c r="XAD73" s="26"/>
      <c r="XAE73" s="7"/>
      <c r="XAF73" s="8"/>
      <c r="XAG73" s="7"/>
      <c r="XAH73" s="18"/>
      <c r="XAI73" s="18"/>
      <c r="XAJ73" s="18"/>
      <c r="XAK73" s="26"/>
      <c r="XAL73" s="7"/>
      <c r="XAM73" s="8"/>
      <c r="XAN73" s="7"/>
      <c r="XAO73" s="18"/>
      <c r="XAP73" s="18"/>
      <c r="XAQ73" s="18"/>
      <c r="XAR73" s="26"/>
      <c r="XAS73" s="7"/>
      <c r="XAT73" s="8"/>
      <c r="XAU73" s="7"/>
      <c r="XAV73" s="18"/>
      <c r="XAW73" s="18"/>
      <c r="XAX73" s="18"/>
      <c r="XAY73" s="26"/>
      <c r="XAZ73" s="7"/>
      <c r="XBA73" s="8"/>
      <c r="XBB73" s="7"/>
      <c r="XBC73" s="18"/>
      <c r="XBD73" s="18"/>
      <c r="XBE73" s="18"/>
      <c r="XBF73" s="26"/>
      <c r="XBG73" s="7"/>
      <c r="XBH73" s="8"/>
      <c r="XBI73" s="7"/>
      <c r="XBJ73" s="18"/>
      <c r="XBK73" s="18"/>
      <c r="XBL73" s="18"/>
      <c r="XBM73" s="26"/>
      <c r="XBN73" s="7"/>
      <c r="XBO73" s="8"/>
      <c r="XBP73" s="7"/>
      <c r="XBQ73" s="18"/>
      <c r="XBR73" s="18"/>
      <c r="XBS73" s="18"/>
      <c r="XBT73" s="26"/>
      <c r="XBU73" s="7"/>
      <c r="XBV73" s="8"/>
      <c r="XBW73" s="7"/>
      <c r="XBX73" s="18"/>
      <c r="XBY73" s="18"/>
      <c r="XBZ73" s="18"/>
      <c r="XCA73" s="26"/>
      <c r="XCB73" s="7"/>
      <c r="XCC73" s="8"/>
      <c r="XCD73" s="7"/>
      <c r="XCE73" s="18"/>
      <c r="XCF73" s="18"/>
      <c r="XCG73" s="18"/>
      <c r="XCH73" s="26"/>
      <c r="XCI73" s="7"/>
      <c r="XCJ73" s="8"/>
      <c r="XCK73" s="7"/>
      <c r="XCL73" s="18"/>
      <c r="XCM73" s="18"/>
      <c r="XCN73" s="18"/>
      <c r="XCO73" s="26"/>
      <c r="XCP73" s="7"/>
      <c r="XCQ73" s="8"/>
      <c r="XCR73" s="7"/>
      <c r="XCS73" s="18"/>
      <c r="XCT73" s="18"/>
      <c r="XCU73" s="18"/>
      <c r="XCV73" s="26"/>
      <c r="XCW73" s="7"/>
      <c r="XCX73" s="8"/>
      <c r="XCY73" s="7"/>
      <c r="XCZ73" s="18"/>
      <c r="XDA73" s="18"/>
      <c r="XDB73" s="18"/>
      <c r="XDC73" s="26"/>
      <c r="XDD73" s="7"/>
      <c r="XDE73" s="8"/>
      <c r="XDF73" s="7"/>
      <c r="XDG73" s="18"/>
      <c r="XDH73" s="18"/>
      <c r="XDI73" s="18"/>
      <c r="XDJ73" s="26"/>
      <c r="XDK73" s="7"/>
      <c r="XDL73" s="8"/>
      <c r="XDM73" s="7"/>
      <c r="XDN73" s="18"/>
      <c r="XDO73" s="18"/>
      <c r="XDP73" s="18"/>
      <c r="XDQ73" s="26"/>
      <c r="XDR73" s="7"/>
      <c r="XDS73" s="8"/>
      <c r="XDT73" s="7"/>
      <c r="XDU73" s="18"/>
      <c r="XDV73" s="18"/>
      <c r="XDW73" s="18"/>
      <c r="XDX73" s="26"/>
      <c r="XDY73" s="7"/>
      <c r="XDZ73" s="8"/>
      <c r="XEA73" s="7"/>
      <c r="XEB73" s="18"/>
      <c r="XEC73" s="18"/>
      <c r="XED73" s="18"/>
      <c r="XEE73" s="26"/>
      <c r="XEF73" s="7"/>
      <c r="XEG73" s="8"/>
      <c r="XEH73" s="7"/>
      <c r="XEI73" s="18"/>
      <c r="XEJ73" s="18"/>
      <c r="XEK73" s="18"/>
      <c r="XEL73" s="26"/>
      <c r="XEM73" s="7"/>
      <c r="XEN73" s="8"/>
      <c r="XEO73" s="7"/>
      <c r="XEP73" s="18"/>
      <c r="XEQ73" s="18"/>
      <c r="XER73" s="18"/>
      <c r="XES73" s="26"/>
      <c r="XET73" s="7"/>
      <c r="XEU73" s="8"/>
      <c r="XEV73" s="7"/>
      <c r="XEW73" s="18"/>
      <c r="XEX73" s="18"/>
      <c r="XEY73" s="18"/>
      <c r="XEZ73" s="26"/>
      <c r="XFA73" s="7"/>
      <c r="XFB73" s="8"/>
      <c r="XFC73" s="7"/>
      <c r="XFD73" s="18"/>
    </row>
    <row r="74" spans="1:16384" s="15" customFormat="1" ht="15" customHeight="1">
      <c r="A74" s="9" t="s">
        <v>71</v>
      </c>
      <c r="B74" s="108" t="s">
        <v>72</v>
      </c>
      <c r="C74" s="9" t="s">
        <v>328</v>
      </c>
      <c r="D74" s="107">
        <v>3</v>
      </c>
      <c r="E74" s="107">
        <v>1</v>
      </c>
      <c r="F74" s="107">
        <v>0</v>
      </c>
      <c r="G74" s="107">
        <v>11</v>
      </c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62"/>
      <c r="AJ74" s="62"/>
      <c r="AK74" s="62"/>
      <c r="AL74" s="62"/>
      <c r="AM74" s="62"/>
      <c r="AN74" s="62"/>
      <c r="AO74" s="62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</row>
    <row r="75" spans="1:16384" s="15" customFormat="1" ht="15" customHeight="1">
      <c r="A75" s="9" t="s">
        <v>56</v>
      </c>
      <c r="B75" s="107" t="s">
        <v>6</v>
      </c>
      <c r="C75" s="9" t="s">
        <v>73</v>
      </c>
      <c r="D75" s="107">
        <v>0</v>
      </c>
      <c r="E75" s="107">
        <v>0</v>
      </c>
      <c r="F75" s="107">
        <v>3</v>
      </c>
      <c r="G75" s="107">
        <v>3</v>
      </c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62"/>
      <c r="AJ75" s="62"/>
      <c r="AK75" s="62"/>
      <c r="AL75" s="62"/>
      <c r="AM75" s="62"/>
      <c r="AN75" s="62"/>
      <c r="AO75" s="62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</row>
    <row r="76" spans="1:16384" s="15" customFormat="1" ht="15" customHeight="1">
      <c r="A76" s="9" t="s">
        <v>51</v>
      </c>
      <c r="B76" s="107" t="s">
        <v>7</v>
      </c>
      <c r="C76" s="9" t="s">
        <v>8</v>
      </c>
      <c r="D76" s="107">
        <v>1</v>
      </c>
      <c r="E76" s="107">
        <v>0</v>
      </c>
      <c r="F76" s="107">
        <v>3</v>
      </c>
      <c r="G76" s="107">
        <v>6</v>
      </c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62"/>
      <c r="AJ76" s="62"/>
      <c r="AK76" s="62"/>
      <c r="AL76" s="62"/>
      <c r="AM76" s="62"/>
      <c r="AN76" s="62"/>
      <c r="AO76" s="62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</row>
    <row r="77" spans="1:16384" s="15" customFormat="1" ht="15" customHeight="1">
      <c r="A77" s="10"/>
      <c r="B77" s="110"/>
      <c r="C77" s="11" t="s">
        <v>74</v>
      </c>
      <c r="D77" s="27">
        <f>SUM(D71:D76)</f>
        <v>12</v>
      </c>
      <c r="E77" s="27">
        <f t="shared" ref="E77:G77" si="0">SUM(E71:E76)</f>
        <v>4</v>
      </c>
      <c r="F77" s="27">
        <f t="shared" si="0"/>
        <v>10</v>
      </c>
      <c r="G77" s="27">
        <f t="shared" si="0"/>
        <v>54</v>
      </c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62"/>
      <c r="AJ77" s="62"/>
      <c r="AK77" s="62"/>
      <c r="AL77" s="62"/>
      <c r="AM77" s="62"/>
      <c r="AN77" s="62"/>
      <c r="AO77" s="62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</row>
    <row r="78" spans="1:16384" s="15" customFormat="1" ht="15" customHeight="1">
      <c r="A78" s="118" t="s">
        <v>329</v>
      </c>
      <c r="B78" s="117"/>
      <c r="C78" s="119"/>
      <c r="D78" s="120"/>
      <c r="E78" s="120"/>
      <c r="F78" s="120"/>
      <c r="G78" s="121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116"/>
      <c r="AJ78" s="116"/>
      <c r="AK78" s="116"/>
      <c r="AL78" s="116"/>
      <c r="AM78" s="116"/>
      <c r="AN78" s="116"/>
      <c r="AO78" s="116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</row>
    <row r="79" spans="1:16384" s="15" customFormat="1" ht="15" customHeight="1">
      <c r="A79" s="150"/>
      <c r="B79" s="151"/>
      <c r="C79" s="151"/>
      <c r="D79" s="151"/>
      <c r="E79" s="151"/>
      <c r="F79" s="151"/>
      <c r="G79" s="152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63"/>
      <c r="AJ79" s="63"/>
      <c r="AK79" s="63"/>
      <c r="AL79" s="64"/>
      <c r="AM79" s="64"/>
      <c r="AN79" s="64"/>
      <c r="AO79" s="64">
        <f t="shared" ref="AO79" si="1">AL79*3+AM79*2+AN79*1</f>
        <v>0</v>
      </c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</row>
    <row r="80" spans="1:16384" s="15" customFormat="1" ht="15" customHeight="1">
      <c r="A80" s="122" t="s">
        <v>254</v>
      </c>
      <c r="B80" s="123"/>
      <c r="C80" s="123"/>
      <c r="D80" s="123"/>
      <c r="E80" s="123"/>
      <c r="F80" s="123"/>
      <c r="G80" s="124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63"/>
      <c r="AJ80" s="63"/>
      <c r="AK80" s="65"/>
      <c r="AL80" s="64"/>
      <c r="AM80" s="64"/>
      <c r="AN80" s="64"/>
      <c r="AO80" s="64">
        <f>AL80*3+AM80*2+AN80*1</f>
        <v>0</v>
      </c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</row>
    <row r="81" spans="1:67" s="15" customFormat="1" ht="15" customHeight="1">
      <c r="A81" s="9" t="s">
        <v>50</v>
      </c>
      <c r="B81" s="108" t="s">
        <v>5</v>
      </c>
      <c r="C81" s="9" t="s">
        <v>75</v>
      </c>
      <c r="D81" s="107">
        <v>3</v>
      </c>
      <c r="E81" s="107">
        <v>1</v>
      </c>
      <c r="F81" s="107">
        <v>0</v>
      </c>
      <c r="G81" s="107">
        <v>11</v>
      </c>
      <c r="H81" s="43"/>
      <c r="I81" s="42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142" t="s">
        <v>48</v>
      </c>
      <c r="AJ81" s="142"/>
      <c r="AK81" s="142"/>
      <c r="AL81" s="142"/>
      <c r="AM81" s="142"/>
      <c r="AN81" s="142"/>
      <c r="AO81" s="142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</row>
    <row r="82" spans="1:67" s="15" customFormat="1" ht="15" customHeight="1">
      <c r="A82" s="9" t="s">
        <v>76</v>
      </c>
      <c r="B82" s="107" t="s">
        <v>18</v>
      </c>
      <c r="C82" s="9" t="s">
        <v>327</v>
      </c>
      <c r="D82" s="107">
        <v>3</v>
      </c>
      <c r="E82" s="107">
        <v>1</v>
      </c>
      <c r="F82" s="107">
        <v>2</v>
      </c>
      <c r="G82" s="107">
        <v>13</v>
      </c>
      <c r="H82" s="43"/>
      <c r="I82" s="42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63"/>
      <c r="AJ82" s="63"/>
      <c r="AK82" s="65"/>
      <c r="AL82" s="64"/>
      <c r="AM82" s="64"/>
      <c r="AN82" s="64"/>
      <c r="AO82" s="64">
        <f t="shared" ref="AO82" si="2">AL82*3+AM82*2+AN82*1</f>
        <v>0</v>
      </c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</row>
    <row r="83" spans="1:67" ht="15" customHeight="1">
      <c r="A83" s="9" t="s">
        <v>77</v>
      </c>
      <c r="B83" s="108" t="s">
        <v>78</v>
      </c>
      <c r="C83" s="9" t="s">
        <v>87</v>
      </c>
      <c r="D83" s="107">
        <v>2</v>
      </c>
      <c r="E83" s="107">
        <v>0</v>
      </c>
      <c r="F83" s="107">
        <v>0</v>
      </c>
      <c r="G83" s="107">
        <v>6</v>
      </c>
      <c r="H83" s="41"/>
      <c r="I83" s="42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32"/>
      <c r="AJ83" s="32"/>
      <c r="AK83" s="33"/>
      <c r="AL83" s="34"/>
      <c r="AM83" s="34"/>
      <c r="AN83" s="34"/>
      <c r="AO83" s="34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</row>
    <row r="84" spans="1:67" s="12" customFormat="1" ht="15" customHeight="1">
      <c r="A84" s="9" t="s">
        <v>79</v>
      </c>
      <c r="B84" s="108" t="s">
        <v>80</v>
      </c>
      <c r="C84" s="9" t="s">
        <v>86</v>
      </c>
      <c r="D84" s="107">
        <v>3</v>
      </c>
      <c r="E84" s="107">
        <v>1</v>
      </c>
      <c r="F84" s="107">
        <v>0</v>
      </c>
      <c r="G84" s="107">
        <v>11</v>
      </c>
      <c r="H84" s="66"/>
      <c r="I84" s="42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32"/>
      <c r="AJ84" s="32"/>
      <c r="AK84" s="33"/>
      <c r="AL84" s="34"/>
      <c r="AM84" s="34"/>
      <c r="AN84" s="34"/>
      <c r="AO84" s="34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</row>
    <row r="85" spans="1:67" s="12" customFormat="1" ht="15" customHeight="1">
      <c r="A85" s="9" t="s">
        <v>81</v>
      </c>
      <c r="B85" s="107" t="s">
        <v>19</v>
      </c>
      <c r="C85" s="9" t="s">
        <v>82</v>
      </c>
      <c r="D85" s="107">
        <v>0</v>
      </c>
      <c r="E85" s="107">
        <v>0</v>
      </c>
      <c r="F85" s="107">
        <v>3</v>
      </c>
      <c r="G85" s="107">
        <v>3</v>
      </c>
      <c r="H85" s="66"/>
      <c r="I85" s="42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32"/>
      <c r="AJ85" s="32"/>
      <c r="AK85" s="33"/>
      <c r="AL85" s="34"/>
      <c r="AM85" s="34"/>
      <c r="AN85" s="34"/>
      <c r="AO85" s="34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</row>
    <row r="86" spans="1:67" s="12" customFormat="1" ht="15" customHeight="1">
      <c r="A86" s="9" t="s">
        <v>83</v>
      </c>
      <c r="B86" s="107" t="s">
        <v>84</v>
      </c>
      <c r="C86" s="9" t="s">
        <v>85</v>
      </c>
      <c r="D86" s="107">
        <v>0</v>
      </c>
      <c r="E86" s="107">
        <v>0</v>
      </c>
      <c r="F86" s="107">
        <v>3</v>
      </c>
      <c r="G86" s="107">
        <v>3</v>
      </c>
      <c r="H86" s="66"/>
      <c r="I86" s="42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32"/>
      <c r="AJ86" s="32"/>
      <c r="AK86" s="33"/>
      <c r="AL86" s="34"/>
      <c r="AM86" s="34"/>
      <c r="AN86" s="34"/>
      <c r="AO86" s="34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</row>
    <row r="87" spans="1:67" s="12" customFormat="1" ht="15" customHeight="1">
      <c r="A87" s="9" t="s">
        <v>88</v>
      </c>
      <c r="B87" s="108" t="s">
        <v>21</v>
      </c>
      <c r="C87" s="9" t="s">
        <v>89</v>
      </c>
      <c r="D87" s="125">
        <v>2</v>
      </c>
      <c r="E87" s="157">
        <v>1</v>
      </c>
      <c r="F87" s="157">
        <v>0</v>
      </c>
      <c r="G87" s="157">
        <v>8</v>
      </c>
      <c r="H87" s="66"/>
      <c r="I87" s="42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32"/>
      <c r="AJ87" s="32"/>
      <c r="AK87" s="33"/>
      <c r="AL87" s="34"/>
      <c r="AM87" s="34"/>
      <c r="AN87" s="34"/>
      <c r="AO87" s="34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</row>
    <row r="88" spans="1:67" s="12" customFormat="1" ht="15" customHeight="1">
      <c r="A88" s="9" t="s">
        <v>90</v>
      </c>
      <c r="B88" s="108" t="s">
        <v>22</v>
      </c>
      <c r="C88" s="9" t="s">
        <v>91</v>
      </c>
      <c r="D88" s="125"/>
      <c r="E88" s="157"/>
      <c r="F88" s="157"/>
      <c r="G88" s="157"/>
      <c r="H88" s="66"/>
      <c r="I88" s="42"/>
      <c r="J88" s="66"/>
      <c r="K88" s="66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66"/>
      <c r="AG88" s="66"/>
      <c r="AH88" s="66"/>
      <c r="AI88" s="32"/>
      <c r="AJ88" s="32"/>
      <c r="AK88" s="33"/>
      <c r="AL88" s="34"/>
      <c r="AM88" s="34"/>
      <c r="AN88" s="34"/>
      <c r="AO88" s="34"/>
      <c r="AP88" s="66"/>
      <c r="AQ88" s="66"/>
      <c r="AR88" s="66"/>
      <c r="AS88" s="66"/>
      <c r="AT88" s="66"/>
      <c r="AU88" s="66"/>
      <c r="AV88" s="66"/>
      <c r="AW88" s="66"/>
      <c r="AX88" s="66"/>
      <c r="AY88" s="66"/>
      <c r="AZ88" s="66"/>
      <c r="BA88" s="66"/>
      <c r="BB88" s="66"/>
      <c r="BC88" s="66"/>
      <c r="BD88" s="66"/>
      <c r="BE88" s="66"/>
      <c r="BF88" s="66"/>
      <c r="BG88" s="66"/>
      <c r="BH88" s="66"/>
      <c r="BI88" s="66"/>
      <c r="BJ88" s="66"/>
      <c r="BK88" s="66"/>
      <c r="BL88" s="66"/>
      <c r="BM88" s="66"/>
      <c r="BN88" s="66"/>
      <c r="BO88" s="66"/>
    </row>
    <row r="89" spans="1:67" s="12" customFormat="1" ht="15" customHeight="1">
      <c r="A89" s="9"/>
      <c r="B89" s="108"/>
      <c r="C89" s="11" t="s">
        <v>74</v>
      </c>
      <c r="D89" s="27">
        <f>SUM(D81:D88)</f>
        <v>13</v>
      </c>
      <c r="E89" s="27">
        <f>SUM(E81:E88)</f>
        <v>4</v>
      </c>
      <c r="F89" s="27">
        <f>SUM(F81:F88)</f>
        <v>8</v>
      </c>
      <c r="G89" s="27">
        <f>SUM(G81:G88)</f>
        <v>55</v>
      </c>
      <c r="H89" s="66"/>
      <c r="I89" s="42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66"/>
      <c r="AG89" s="66"/>
      <c r="AH89" s="66"/>
      <c r="AI89" s="32"/>
      <c r="AJ89" s="32"/>
      <c r="AK89" s="33"/>
      <c r="AL89" s="34"/>
      <c r="AM89" s="34"/>
      <c r="AN89" s="34"/>
      <c r="AO89" s="34"/>
      <c r="AP89" s="66"/>
      <c r="AQ89" s="66"/>
      <c r="AR89" s="66"/>
      <c r="AS89" s="66"/>
      <c r="AT89" s="66"/>
      <c r="AU89" s="66"/>
      <c r="AV89" s="66"/>
      <c r="AW89" s="66"/>
      <c r="AX89" s="66"/>
      <c r="AY89" s="66"/>
      <c r="AZ89" s="66"/>
      <c r="BA89" s="66"/>
      <c r="BB89" s="66"/>
      <c r="BC89" s="66"/>
      <c r="BD89" s="66"/>
      <c r="BE89" s="66"/>
      <c r="BF89" s="66"/>
      <c r="BG89" s="66"/>
      <c r="BH89" s="66"/>
      <c r="BI89" s="66"/>
      <c r="BJ89" s="66"/>
      <c r="BK89" s="66"/>
      <c r="BL89" s="66"/>
      <c r="BM89" s="66"/>
      <c r="BN89" s="66"/>
      <c r="BO89" s="66"/>
    </row>
    <row r="90" spans="1:67" s="12" customFormat="1" ht="15" customHeight="1">
      <c r="A90" s="173" t="s">
        <v>326</v>
      </c>
      <c r="B90" s="174"/>
      <c r="C90" s="174"/>
      <c r="D90" s="174"/>
      <c r="E90" s="174"/>
      <c r="F90" s="174"/>
      <c r="G90" s="175"/>
      <c r="H90" s="66"/>
      <c r="I90" s="42"/>
      <c r="J90" s="66"/>
      <c r="K90" s="66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66"/>
      <c r="AG90" s="66"/>
      <c r="AH90" s="66"/>
      <c r="AI90" s="32"/>
      <c r="AJ90" s="32"/>
      <c r="AK90" s="33"/>
      <c r="AL90" s="34"/>
      <c r="AM90" s="34"/>
      <c r="AN90" s="34"/>
      <c r="AO90" s="34"/>
      <c r="AP90" s="66"/>
      <c r="AQ90" s="66"/>
      <c r="AR90" s="66"/>
      <c r="AS90" s="66"/>
      <c r="AT90" s="66"/>
      <c r="AU90" s="66"/>
      <c r="AV90" s="66"/>
      <c r="AW90" s="66"/>
      <c r="AX90" s="66"/>
      <c r="AY90" s="66"/>
      <c r="AZ90" s="66"/>
      <c r="BA90" s="66"/>
      <c r="BB90" s="66"/>
      <c r="BC90" s="66"/>
      <c r="BD90" s="66"/>
      <c r="BE90" s="66"/>
      <c r="BF90" s="66"/>
      <c r="BG90" s="66"/>
      <c r="BH90" s="66"/>
      <c r="BI90" s="66"/>
      <c r="BJ90" s="66"/>
      <c r="BK90" s="66"/>
      <c r="BL90" s="66"/>
      <c r="BM90" s="66"/>
      <c r="BN90" s="66"/>
      <c r="BO90" s="66"/>
    </row>
    <row r="91" spans="1:67" s="12" customFormat="1" ht="15" customHeight="1">
      <c r="A91" s="131" t="s">
        <v>221</v>
      </c>
      <c r="B91" s="132"/>
      <c r="C91" s="132"/>
      <c r="D91" s="132"/>
      <c r="E91" s="132"/>
      <c r="F91" s="132"/>
      <c r="G91" s="133"/>
      <c r="H91" s="66"/>
      <c r="I91" s="42"/>
      <c r="J91" s="66"/>
      <c r="K91" s="66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66"/>
      <c r="AG91" s="66"/>
      <c r="AH91" s="66"/>
      <c r="AI91" s="32"/>
      <c r="AJ91" s="32"/>
      <c r="AK91" s="33"/>
      <c r="AL91" s="34"/>
      <c r="AM91" s="34"/>
      <c r="AN91" s="34"/>
      <c r="AO91" s="34"/>
      <c r="AP91" s="66"/>
      <c r="AQ91" s="66"/>
      <c r="AR91" s="66"/>
      <c r="AS91" s="66"/>
      <c r="AT91" s="66"/>
      <c r="AU91" s="66"/>
      <c r="AV91" s="66"/>
      <c r="AW91" s="66"/>
      <c r="AX91" s="66"/>
      <c r="AY91" s="66"/>
      <c r="AZ91" s="66"/>
      <c r="BA91" s="66"/>
      <c r="BB91" s="66"/>
      <c r="BC91" s="66"/>
      <c r="BD91" s="66"/>
      <c r="BE91" s="66"/>
      <c r="BF91" s="66"/>
      <c r="BG91" s="66"/>
      <c r="BH91" s="66"/>
      <c r="BI91" s="66"/>
      <c r="BJ91" s="66"/>
      <c r="BK91" s="66"/>
      <c r="BL91" s="66"/>
      <c r="BM91" s="66"/>
      <c r="BN91" s="66"/>
      <c r="BO91" s="66"/>
    </row>
    <row r="92" spans="1:67" s="12" customFormat="1" ht="15" customHeight="1">
      <c r="A92" s="122" t="s">
        <v>255</v>
      </c>
      <c r="B92" s="123"/>
      <c r="C92" s="123"/>
      <c r="D92" s="123"/>
      <c r="E92" s="123"/>
      <c r="F92" s="123"/>
      <c r="G92" s="124"/>
      <c r="H92" s="66"/>
      <c r="I92" s="66"/>
      <c r="J92" s="66"/>
      <c r="K92" s="66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66"/>
      <c r="AG92" s="66"/>
      <c r="AH92" s="66"/>
      <c r="AI92" s="66"/>
      <c r="AJ92" s="66"/>
      <c r="AK92" s="66"/>
      <c r="AL92" s="66"/>
      <c r="AM92" s="66"/>
      <c r="AN92" s="66"/>
      <c r="AO92" s="66"/>
      <c r="AP92" s="66"/>
      <c r="AQ92" s="66"/>
      <c r="AR92" s="66"/>
      <c r="AS92" s="66"/>
      <c r="AT92" s="66"/>
      <c r="AU92" s="66"/>
      <c r="AV92" s="66"/>
      <c r="AW92" s="66"/>
      <c r="AX92" s="66"/>
      <c r="AY92" s="66"/>
      <c r="AZ92" s="66"/>
      <c r="BA92" s="66"/>
      <c r="BB92" s="66"/>
      <c r="BC92" s="66"/>
      <c r="BD92" s="66"/>
      <c r="BE92" s="66"/>
      <c r="BF92" s="66"/>
      <c r="BG92" s="66"/>
      <c r="BH92" s="66"/>
      <c r="BI92" s="66"/>
      <c r="BJ92" s="66"/>
      <c r="BK92" s="66"/>
      <c r="BL92" s="66"/>
      <c r="BM92" s="66"/>
      <c r="BN92" s="66"/>
      <c r="BO92" s="66"/>
    </row>
    <row r="93" spans="1:67" ht="15" customHeight="1">
      <c r="A93" s="9" t="s">
        <v>57</v>
      </c>
      <c r="B93" s="108" t="s">
        <v>58</v>
      </c>
      <c r="C93" s="9" t="s">
        <v>59</v>
      </c>
      <c r="D93" s="107">
        <v>3</v>
      </c>
      <c r="E93" s="107">
        <v>1</v>
      </c>
      <c r="F93" s="107">
        <v>0</v>
      </c>
      <c r="G93" s="107">
        <v>11</v>
      </c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</row>
    <row r="94" spans="1:67" s="15" customFormat="1" ht="15" customHeight="1">
      <c r="A94" s="9" t="s">
        <v>61</v>
      </c>
      <c r="B94" s="107" t="s">
        <v>26</v>
      </c>
      <c r="C94" s="9" t="s">
        <v>67</v>
      </c>
      <c r="D94" s="107">
        <v>3</v>
      </c>
      <c r="E94" s="107">
        <v>1</v>
      </c>
      <c r="F94" s="107">
        <v>2</v>
      </c>
      <c r="G94" s="107">
        <v>13</v>
      </c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</row>
    <row r="95" spans="1:67" s="15" customFormat="1" ht="15" customHeight="1">
      <c r="A95" s="9" t="s">
        <v>96</v>
      </c>
      <c r="B95" s="108" t="s">
        <v>97</v>
      </c>
      <c r="C95" s="9" t="s">
        <v>98</v>
      </c>
      <c r="D95" s="107">
        <v>3</v>
      </c>
      <c r="E95" s="107">
        <v>1</v>
      </c>
      <c r="F95" s="107">
        <v>0</v>
      </c>
      <c r="G95" s="107">
        <v>11</v>
      </c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</row>
    <row r="96" spans="1:67" s="15" customFormat="1" ht="15" customHeight="1">
      <c r="A96" s="9" t="s">
        <v>164</v>
      </c>
      <c r="B96" s="107" t="s">
        <v>163</v>
      </c>
      <c r="C96" s="9" t="s">
        <v>101</v>
      </c>
      <c r="D96" s="107">
        <v>3</v>
      </c>
      <c r="E96" s="107">
        <v>0</v>
      </c>
      <c r="F96" s="107">
        <v>0</v>
      </c>
      <c r="G96" s="107">
        <v>9</v>
      </c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</row>
    <row r="97" spans="1:16384" s="15" customFormat="1" ht="15" customHeight="1">
      <c r="A97" s="9" t="s">
        <v>165</v>
      </c>
      <c r="B97" s="108" t="s">
        <v>166</v>
      </c>
      <c r="C97" s="9" t="s">
        <v>104</v>
      </c>
      <c r="D97" s="107">
        <v>0</v>
      </c>
      <c r="E97" s="107">
        <v>0</v>
      </c>
      <c r="F97" s="107">
        <v>3</v>
      </c>
      <c r="G97" s="107">
        <v>3</v>
      </c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</row>
    <row r="98" spans="1:16384" s="15" customFormat="1" ht="15" customHeight="1">
      <c r="A98" s="9" t="s">
        <v>92</v>
      </c>
      <c r="B98" s="108" t="s">
        <v>23</v>
      </c>
      <c r="C98" s="5" t="s">
        <v>93</v>
      </c>
      <c r="D98" s="125">
        <v>2</v>
      </c>
      <c r="E98" s="125">
        <v>1</v>
      </c>
      <c r="F98" s="125">
        <v>0</v>
      </c>
      <c r="G98" s="125">
        <v>8</v>
      </c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</row>
    <row r="99" spans="1:16384" s="15" customFormat="1" ht="15" customHeight="1">
      <c r="A99" s="9" t="s">
        <v>94</v>
      </c>
      <c r="B99" s="108" t="s">
        <v>24</v>
      </c>
      <c r="C99" s="5" t="s">
        <v>95</v>
      </c>
      <c r="D99" s="125"/>
      <c r="E99" s="125"/>
      <c r="F99" s="125"/>
      <c r="G99" s="125"/>
      <c r="H99" s="36"/>
      <c r="I99" s="20"/>
      <c r="J99" s="36"/>
      <c r="K99" s="20"/>
      <c r="L99" s="20"/>
      <c r="M99" s="20"/>
      <c r="N99" s="20"/>
      <c r="O99" s="36"/>
      <c r="P99" s="20"/>
      <c r="Q99" s="36"/>
      <c r="R99" s="20"/>
      <c r="S99" s="20"/>
      <c r="T99" s="20"/>
      <c r="U99" s="20"/>
      <c r="V99" s="36"/>
      <c r="W99" s="20"/>
      <c r="X99" s="36"/>
      <c r="Y99" s="20"/>
      <c r="Z99" s="20"/>
      <c r="AA99" s="20"/>
      <c r="AB99" s="20"/>
      <c r="AC99" s="36"/>
      <c r="AD99" s="20"/>
      <c r="AE99" s="36"/>
      <c r="AF99" s="20"/>
      <c r="AG99" s="20"/>
      <c r="AH99" s="20"/>
      <c r="AI99" s="20"/>
      <c r="AJ99" s="36"/>
      <c r="AK99" s="20"/>
      <c r="AL99" s="36"/>
      <c r="AM99" s="20"/>
      <c r="AN99" s="20"/>
      <c r="AO99" s="20"/>
      <c r="AP99" s="20"/>
      <c r="AQ99" s="36"/>
      <c r="AR99" s="20"/>
      <c r="AS99" s="36"/>
      <c r="AT99" s="20"/>
      <c r="AU99" s="20"/>
      <c r="AV99" s="20"/>
      <c r="AW99" s="20"/>
      <c r="AX99" s="36"/>
      <c r="AY99" s="20"/>
      <c r="AZ99" s="36"/>
      <c r="BA99" s="20"/>
      <c r="BB99" s="20"/>
      <c r="BC99" s="20"/>
      <c r="BD99" s="20"/>
      <c r="BE99" s="36"/>
      <c r="BF99" s="20"/>
      <c r="BG99" s="36"/>
      <c r="BH99" s="20"/>
      <c r="BI99" s="20"/>
      <c r="BJ99" s="20"/>
      <c r="BK99" s="20"/>
      <c r="BL99" s="36"/>
      <c r="BM99" s="20"/>
      <c r="BN99" s="36"/>
      <c r="BO99" s="20"/>
      <c r="BP99" s="28"/>
      <c r="BQ99" s="26"/>
      <c r="BR99" s="26"/>
      <c r="BS99" s="21"/>
      <c r="BT99" s="26"/>
      <c r="BU99" s="21"/>
      <c r="BV99" s="26"/>
      <c r="BW99" s="26"/>
      <c r="BX99" s="26"/>
      <c r="BY99" s="26"/>
      <c r="BZ99" s="21"/>
      <c r="CA99" s="26"/>
      <c r="CB99" s="21"/>
      <c r="CC99" s="26"/>
      <c r="CD99" s="26"/>
      <c r="CE99" s="26"/>
      <c r="CF99" s="26"/>
      <c r="CG99" s="21"/>
      <c r="CH99" s="26"/>
      <c r="CI99" s="21"/>
      <c r="CJ99" s="26"/>
      <c r="CK99" s="26"/>
      <c r="CL99" s="26"/>
      <c r="CM99" s="26"/>
      <c r="CN99" s="21"/>
      <c r="CO99" s="26"/>
      <c r="CP99" s="21"/>
      <c r="CQ99" s="26"/>
      <c r="CR99" s="26"/>
      <c r="CS99" s="26"/>
      <c r="CT99" s="26"/>
      <c r="CU99" s="21"/>
      <c r="CV99" s="26"/>
      <c r="CW99" s="21"/>
      <c r="CX99" s="26"/>
      <c r="CY99" s="26"/>
      <c r="CZ99" s="26"/>
      <c r="DA99" s="26"/>
      <c r="DB99" s="21"/>
      <c r="DC99" s="26"/>
      <c r="DD99" s="21"/>
      <c r="DE99" s="26"/>
      <c r="DF99" s="26"/>
      <c r="DG99" s="26"/>
      <c r="DH99" s="26"/>
      <c r="DI99" s="21"/>
      <c r="DJ99" s="26"/>
      <c r="DK99" s="21"/>
      <c r="DL99" s="26"/>
      <c r="DM99" s="26"/>
      <c r="DN99" s="26"/>
      <c r="DO99" s="26"/>
      <c r="DP99" s="21"/>
      <c r="DQ99" s="26"/>
      <c r="DR99" s="21"/>
      <c r="DS99" s="26"/>
      <c r="DT99" s="26"/>
      <c r="DU99" s="26"/>
      <c r="DV99" s="26"/>
      <c r="DW99" s="21"/>
      <c r="DX99" s="26"/>
      <c r="DY99" s="21"/>
      <c r="DZ99" s="26"/>
      <c r="EA99" s="26"/>
      <c r="EB99" s="26"/>
      <c r="EC99" s="26"/>
      <c r="ED99" s="21"/>
      <c r="EE99" s="26"/>
      <c r="EF99" s="21"/>
      <c r="EG99" s="26"/>
      <c r="EH99" s="26"/>
      <c r="EI99" s="26"/>
      <c r="EJ99" s="26"/>
      <c r="EK99" s="21"/>
      <c r="EL99" s="26"/>
      <c r="EM99" s="21"/>
      <c r="EN99" s="26"/>
      <c r="EO99" s="26"/>
      <c r="EP99" s="26"/>
      <c r="EQ99" s="26"/>
      <c r="ER99" s="21"/>
      <c r="ES99" s="26"/>
      <c r="ET99" s="21"/>
      <c r="EU99" s="26"/>
      <c r="EV99" s="26"/>
      <c r="EW99" s="26"/>
      <c r="EX99" s="26"/>
      <c r="EY99" s="21"/>
      <c r="EZ99" s="26"/>
      <c r="FA99" s="21"/>
      <c r="FB99" s="26"/>
      <c r="FC99" s="26"/>
      <c r="FD99" s="26"/>
      <c r="FE99" s="26"/>
      <c r="FF99" s="21"/>
      <c r="FG99" s="26"/>
      <c r="FH99" s="21"/>
      <c r="FI99" s="26"/>
      <c r="FJ99" s="26"/>
      <c r="FK99" s="26"/>
      <c r="FL99" s="26"/>
      <c r="FM99" s="21"/>
      <c r="FN99" s="26"/>
      <c r="FO99" s="21"/>
      <c r="FP99" s="26"/>
      <c r="FQ99" s="26"/>
      <c r="FR99" s="26"/>
      <c r="FS99" s="26"/>
      <c r="FT99" s="21"/>
      <c r="FU99" s="26"/>
      <c r="FV99" s="21"/>
      <c r="FW99" s="26"/>
      <c r="FX99" s="26"/>
      <c r="FY99" s="26"/>
      <c r="FZ99" s="26"/>
      <c r="GA99" s="21"/>
      <c r="GB99" s="26"/>
      <c r="GC99" s="21"/>
      <c r="GD99" s="26"/>
      <c r="GE99" s="26"/>
      <c r="GF99" s="26"/>
      <c r="GG99" s="26"/>
      <c r="GH99" s="21"/>
      <c r="GI99" s="26"/>
      <c r="GJ99" s="21"/>
      <c r="GK99" s="26"/>
      <c r="GL99" s="26"/>
      <c r="GM99" s="26"/>
      <c r="GN99" s="26"/>
      <c r="GO99" s="21"/>
      <c r="GP99" s="26"/>
      <c r="GQ99" s="21"/>
      <c r="GR99" s="26"/>
      <c r="GS99" s="26"/>
      <c r="GT99" s="26"/>
      <c r="GU99" s="26"/>
      <c r="GV99" s="21"/>
      <c r="GW99" s="26"/>
      <c r="GX99" s="21"/>
      <c r="GY99" s="26"/>
      <c r="GZ99" s="26"/>
      <c r="HA99" s="26"/>
      <c r="HB99" s="26"/>
      <c r="HC99" s="21"/>
      <c r="HD99" s="26"/>
      <c r="HE99" s="21"/>
      <c r="HF99" s="26"/>
      <c r="HG99" s="26"/>
      <c r="HH99" s="26"/>
      <c r="HI99" s="26"/>
      <c r="HJ99" s="21"/>
      <c r="HK99" s="26"/>
      <c r="HL99" s="21"/>
      <c r="HM99" s="26"/>
      <c r="HN99" s="26"/>
      <c r="HO99" s="26"/>
      <c r="HP99" s="26"/>
      <c r="HQ99" s="21"/>
      <c r="HR99" s="26"/>
      <c r="HS99" s="21"/>
      <c r="HT99" s="26"/>
      <c r="HU99" s="26"/>
      <c r="HV99" s="26"/>
      <c r="HW99" s="26"/>
      <c r="HX99" s="21"/>
      <c r="HY99" s="26"/>
      <c r="HZ99" s="21"/>
      <c r="IA99" s="26"/>
      <c r="IB99" s="26"/>
      <c r="IC99" s="26"/>
      <c r="ID99" s="26"/>
      <c r="IE99" s="21"/>
      <c r="IF99" s="26"/>
      <c r="IG99" s="21"/>
      <c r="IH99" s="26"/>
      <c r="II99" s="26"/>
      <c r="IJ99" s="26"/>
      <c r="IK99" s="26"/>
      <c r="IL99" s="21"/>
      <c r="IM99" s="26"/>
      <c r="IN99" s="21"/>
      <c r="IO99" s="26"/>
      <c r="IP99" s="26"/>
      <c r="IQ99" s="26"/>
      <c r="IR99" s="26"/>
      <c r="IS99" s="21"/>
      <c r="IT99" s="26"/>
      <c r="IU99" s="21"/>
      <c r="IV99" s="26"/>
      <c r="IW99" s="26"/>
      <c r="IX99" s="26"/>
      <c r="IY99" s="26"/>
      <c r="IZ99" s="21"/>
      <c r="JA99" s="26"/>
      <c r="JB99" s="21"/>
      <c r="JC99" s="26"/>
      <c r="JD99" s="26"/>
      <c r="JE99" s="26"/>
      <c r="JF99" s="26"/>
      <c r="JG99" s="21"/>
      <c r="JH99" s="26"/>
      <c r="JI99" s="21"/>
      <c r="JJ99" s="26"/>
      <c r="JK99" s="26"/>
      <c r="JL99" s="26"/>
      <c r="JM99" s="26"/>
      <c r="JN99" s="21"/>
      <c r="JO99" s="26"/>
      <c r="JP99" s="21"/>
      <c r="JQ99" s="26"/>
      <c r="JR99" s="26"/>
      <c r="JS99" s="26"/>
      <c r="JT99" s="26"/>
      <c r="JU99" s="21"/>
      <c r="JV99" s="26"/>
      <c r="JW99" s="21"/>
      <c r="JX99" s="26"/>
      <c r="JY99" s="26"/>
      <c r="JZ99" s="26"/>
      <c r="KA99" s="26"/>
      <c r="KB99" s="21"/>
      <c r="KC99" s="26"/>
      <c r="KD99" s="21"/>
      <c r="KE99" s="26"/>
      <c r="KF99" s="26"/>
      <c r="KG99" s="26"/>
      <c r="KH99" s="26"/>
      <c r="KI99" s="21"/>
      <c r="KJ99" s="26"/>
      <c r="KK99" s="21"/>
      <c r="KL99" s="26"/>
      <c r="KM99" s="26"/>
      <c r="KN99" s="26"/>
      <c r="KO99" s="26"/>
      <c r="KP99" s="21"/>
      <c r="KQ99" s="26"/>
      <c r="KR99" s="21"/>
      <c r="KS99" s="26"/>
      <c r="KT99" s="26"/>
      <c r="KU99" s="26"/>
      <c r="KV99" s="26"/>
      <c r="KW99" s="21"/>
      <c r="KX99" s="26"/>
      <c r="KY99" s="21"/>
      <c r="KZ99" s="26"/>
      <c r="LA99" s="26"/>
      <c r="LB99" s="26"/>
      <c r="LC99" s="26"/>
      <c r="LD99" s="21"/>
      <c r="LE99" s="26"/>
      <c r="LF99" s="21"/>
      <c r="LG99" s="26"/>
      <c r="LH99" s="26"/>
      <c r="LI99" s="26"/>
      <c r="LJ99" s="26"/>
      <c r="LK99" s="21"/>
      <c r="LL99" s="26"/>
      <c r="LM99" s="21"/>
      <c r="LN99" s="26"/>
      <c r="LO99" s="26"/>
      <c r="LP99" s="26"/>
      <c r="LQ99" s="26"/>
      <c r="LR99" s="21"/>
      <c r="LS99" s="26"/>
      <c r="LT99" s="21"/>
      <c r="LU99" s="26"/>
      <c r="LV99" s="26"/>
      <c r="LW99" s="26"/>
      <c r="LX99" s="26"/>
      <c r="LY99" s="21"/>
      <c r="LZ99" s="26"/>
      <c r="MA99" s="21"/>
      <c r="MB99" s="26"/>
      <c r="MC99" s="26"/>
      <c r="MD99" s="26"/>
      <c r="ME99" s="26"/>
      <c r="MF99" s="21"/>
      <c r="MG99" s="26"/>
      <c r="MH99" s="21"/>
      <c r="MI99" s="26"/>
      <c r="MJ99" s="26"/>
      <c r="MK99" s="26"/>
      <c r="ML99" s="26"/>
      <c r="MM99" s="21"/>
      <c r="MN99" s="26"/>
      <c r="MO99" s="21"/>
      <c r="MP99" s="26"/>
      <c r="MQ99" s="26"/>
      <c r="MR99" s="26"/>
      <c r="MS99" s="26"/>
      <c r="MT99" s="21"/>
      <c r="MU99" s="26"/>
      <c r="MV99" s="21"/>
      <c r="MW99" s="26"/>
      <c r="MX99" s="26"/>
      <c r="MY99" s="26"/>
      <c r="MZ99" s="26"/>
      <c r="NA99" s="21"/>
      <c r="NB99" s="26"/>
      <c r="NC99" s="21"/>
      <c r="ND99" s="26"/>
      <c r="NE99" s="26"/>
      <c r="NF99" s="26"/>
      <c r="NG99" s="26"/>
      <c r="NH99" s="21"/>
      <c r="NI99" s="26"/>
      <c r="NJ99" s="21"/>
      <c r="NK99" s="26"/>
      <c r="NL99" s="26"/>
      <c r="NM99" s="26"/>
      <c r="NN99" s="26"/>
      <c r="NO99" s="21"/>
      <c r="NP99" s="26"/>
      <c r="NQ99" s="21"/>
      <c r="NR99" s="26"/>
      <c r="NS99" s="26"/>
      <c r="NT99" s="26"/>
      <c r="NU99" s="26"/>
      <c r="NV99" s="21"/>
      <c r="NW99" s="26"/>
      <c r="NX99" s="21"/>
      <c r="NY99" s="26"/>
      <c r="NZ99" s="26"/>
      <c r="OA99" s="26"/>
      <c r="OB99" s="26"/>
      <c r="OC99" s="21"/>
      <c r="OD99" s="26"/>
      <c r="OE99" s="21"/>
      <c r="OF99" s="26"/>
      <c r="OG99" s="26"/>
      <c r="OH99" s="26"/>
      <c r="OI99" s="26"/>
      <c r="OJ99" s="21"/>
      <c r="OK99" s="26"/>
      <c r="OL99" s="21"/>
      <c r="OM99" s="26"/>
      <c r="ON99" s="26"/>
      <c r="OO99" s="26"/>
      <c r="OP99" s="26"/>
      <c r="OQ99" s="21"/>
      <c r="OR99" s="26"/>
      <c r="OS99" s="21"/>
      <c r="OT99" s="26"/>
      <c r="OU99" s="26"/>
      <c r="OV99" s="26"/>
      <c r="OW99" s="26"/>
      <c r="OX99" s="21"/>
      <c r="OY99" s="26"/>
      <c r="OZ99" s="21"/>
      <c r="PA99" s="26"/>
      <c r="PB99" s="26"/>
      <c r="PC99" s="26"/>
      <c r="PD99" s="26"/>
      <c r="PE99" s="21"/>
      <c r="PF99" s="26"/>
      <c r="PG99" s="21"/>
      <c r="PH99" s="26"/>
      <c r="PI99" s="26"/>
      <c r="PJ99" s="26"/>
      <c r="PK99" s="26"/>
      <c r="PL99" s="21"/>
      <c r="PM99" s="26"/>
      <c r="PN99" s="21"/>
      <c r="PO99" s="26"/>
      <c r="PP99" s="26"/>
      <c r="PQ99" s="26"/>
      <c r="PR99" s="26"/>
      <c r="PS99" s="21"/>
      <c r="PT99" s="26"/>
      <c r="PU99" s="21"/>
      <c r="PV99" s="26"/>
      <c r="PW99" s="26"/>
      <c r="PX99" s="26"/>
      <c r="PY99" s="26"/>
      <c r="PZ99" s="21"/>
      <c r="QA99" s="26"/>
      <c r="QB99" s="21"/>
      <c r="QC99" s="26"/>
      <c r="QD99" s="26"/>
      <c r="QE99" s="26"/>
      <c r="QF99" s="26"/>
      <c r="QG99" s="21"/>
      <c r="QH99" s="26"/>
      <c r="QI99" s="21"/>
      <c r="QJ99" s="26"/>
      <c r="QK99" s="26"/>
      <c r="QL99" s="26"/>
      <c r="QM99" s="26"/>
      <c r="QN99" s="21"/>
      <c r="QO99" s="26"/>
      <c r="QP99" s="21"/>
      <c r="QQ99" s="26"/>
      <c r="QR99" s="26"/>
      <c r="QS99" s="26"/>
      <c r="QT99" s="26"/>
      <c r="QU99" s="21"/>
      <c r="QV99" s="26"/>
      <c r="QW99" s="21"/>
      <c r="QX99" s="26"/>
      <c r="QY99" s="26"/>
      <c r="QZ99" s="26"/>
      <c r="RA99" s="26"/>
      <c r="RB99" s="21"/>
      <c r="RC99" s="26"/>
      <c r="RD99" s="21"/>
      <c r="RE99" s="26"/>
      <c r="RF99" s="26"/>
      <c r="RG99" s="26"/>
      <c r="RH99" s="26"/>
      <c r="RI99" s="21"/>
      <c r="RJ99" s="26"/>
      <c r="RK99" s="21"/>
      <c r="RL99" s="26"/>
      <c r="RM99" s="26"/>
      <c r="RN99" s="26"/>
      <c r="RO99" s="26"/>
      <c r="RP99" s="21"/>
      <c r="RQ99" s="26"/>
      <c r="RR99" s="21"/>
      <c r="RS99" s="26"/>
      <c r="RT99" s="26"/>
      <c r="RU99" s="26"/>
      <c r="RV99" s="26"/>
      <c r="RW99" s="21"/>
      <c r="RX99" s="26"/>
      <c r="RY99" s="21"/>
      <c r="RZ99" s="26"/>
      <c r="SA99" s="26"/>
      <c r="SB99" s="26"/>
      <c r="SC99" s="26"/>
      <c r="SD99" s="21"/>
      <c r="SE99" s="26"/>
      <c r="SF99" s="21"/>
      <c r="SG99" s="26"/>
      <c r="SH99" s="26"/>
      <c r="SI99" s="26"/>
      <c r="SJ99" s="26"/>
      <c r="SK99" s="21"/>
      <c r="SL99" s="26"/>
      <c r="SM99" s="21"/>
      <c r="SN99" s="26"/>
      <c r="SO99" s="26"/>
      <c r="SP99" s="26"/>
      <c r="SQ99" s="26"/>
      <c r="SR99" s="21"/>
      <c r="SS99" s="26"/>
      <c r="ST99" s="21"/>
      <c r="SU99" s="26"/>
      <c r="SV99" s="26"/>
      <c r="SW99" s="26"/>
      <c r="SX99" s="26"/>
      <c r="SY99" s="21"/>
      <c r="SZ99" s="26"/>
      <c r="TA99" s="21"/>
      <c r="TB99" s="26"/>
      <c r="TC99" s="26"/>
      <c r="TD99" s="26"/>
      <c r="TE99" s="26"/>
      <c r="TF99" s="21"/>
      <c r="TG99" s="26"/>
      <c r="TH99" s="21"/>
      <c r="TI99" s="26"/>
      <c r="TJ99" s="26"/>
      <c r="TK99" s="26"/>
      <c r="TL99" s="26"/>
      <c r="TM99" s="21"/>
      <c r="TN99" s="26"/>
      <c r="TO99" s="21"/>
      <c r="TP99" s="26"/>
      <c r="TQ99" s="26"/>
      <c r="TR99" s="26"/>
      <c r="TS99" s="26"/>
      <c r="TT99" s="21"/>
      <c r="TU99" s="26"/>
      <c r="TV99" s="21"/>
      <c r="TW99" s="26"/>
      <c r="TX99" s="26"/>
      <c r="TY99" s="26"/>
      <c r="TZ99" s="26"/>
      <c r="UA99" s="21"/>
      <c r="UB99" s="26"/>
      <c r="UC99" s="21"/>
      <c r="UD99" s="26"/>
      <c r="UE99" s="26"/>
      <c r="UF99" s="26"/>
      <c r="UG99" s="26"/>
      <c r="UH99" s="21"/>
      <c r="UI99" s="26"/>
      <c r="UJ99" s="21"/>
      <c r="UK99" s="26"/>
      <c r="UL99" s="26"/>
      <c r="UM99" s="26"/>
      <c r="UN99" s="26"/>
      <c r="UO99" s="21"/>
      <c r="UP99" s="26"/>
      <c r="UQ99" s="21"/>
      <c r="UR99" s="26"/>
      <c r="US99" s="26"/>
      <c r="UT99" s="26"/>
      <c r="UU99" s="26"/>
      <c r="UV99" s="21"/>
      <c r="UW99" s="26"/>
      <c r="UX99" s="21"/>
      <c r="UY99" s="26"/>
      <c r="UZ99" s="26"/>
      <c r="VA99" s="26"/>
      <c r="VB99" s="26"/>
      <c r="VC99" s="21"/>
      <c r="VD99" s="26"/>
      <c r="VE99" s="21"/>
      <c r="VF99" s="26"/>
      <c r="VG99" s="26"/>
      <c r="VH99" s="26"/>
      <c r="VI99" s="26"/>
      <c r="VJ99" s="21"/>
      <c r="VK99" s="26"/>
      <c r="VL99" s="21"/>
      <c r="VM99" s="26"/>
      <c r="VN99" s="26"/>
      <c r="VO99" s="26"/>
      <c r="VP99" s="26"/>
      <c r="VQ99" s="21"/>
      <c r="VR99" s="26"/>
      <c r="VS99" s="21"/>
      <c r="VT99" s="26"/>
      <c r="VU99" s="26"/>
      <c r="VV99" s="26"/>
      <c r="VW99" s="26"/>
      <c r="VX99" s="21"/>
      <c r="VY99" s="26"/>
      <c r="VZ99" s="21"/>
      <c r="WA99" s="26"/>
      <c r="WB99" s="26"/>
      <c r="WC99" s="26"/>
      <c r="WD99" s="26"/>
      <c r="WE99" s="21"/>
      <c r="WF99" s="26"/>
      <c r="WG99" s="21"/>
      <c r="WH99" s="26"/>
      <c r="WI99" s="26"/>
      <c r="WJ99" s="26"/>
      <c r="WK99" s="26"/>
      <c r="WL99" s="21"/>
      <c r="WM99" s="26"/>
      <c r="WN99" s="21"/>
      <c r="WO99" s="26"/>
      <c r="WP99" s="26"/>
      <c r="WQ99" s="26"/>
      <c r="WR99" s="26"/>
      <c r="WS99" s="21"/>
      <c r="WT99" s="26"/>
      <c r="WU99" s="21"/>
      <c r="WV99" s="26"/>
      <c r="WW99" s="26"/>
      <c r="WX99" s="26"/>
      <c r="WY99" s="26"/>
      <c r="WZ99" s="21"/>
      <c r="XA99" s="26"/>
      <c r="XB99" s="21"/>
      <c r="XC99" s="26"/>
      <c r="XD99" s="26"/>
      <c r="XE99" s="26"/>
      <c r="XF99" s="26"/>
      <c r="XG99" s="21"/>
      <c r="XH99" s="26"/>
      <c r="XI99" s="21"/>
      <c r="XJ99" s="26"/>
      <c r="XK99" s="26"/>
      <c r="XL99" s="26"/>
      <c r="XM99" s="26"/>
      <c r="XN99" s="21"/>
      <c r="XO99" s="26"/>
      <c r="XP99" s="21"/>
      <c r="XQ99" s="26"/>
      <c r="XR99" s="26"/>
      <c r="XS99" s="26"/>
      <c r="XT99" s="26"/>
      <c r="XU99" s="21"/>
      <c r="XV99" s="26"/>
      <c r="XW99" s="21"/>
      <c r="XX99" s="26"/>
      <c r="XY99" s="26"/>
      <c r="XZ99" s="26"/>
      <c r="YA99" s="26"/>
      <c r="YB99" s="21"/>
      <c r="YC99" s="26"/>
      <c r="YD99" s="21"/>
      <c r="YE99" s="26"/>
      <c r="YF99" s="26"/>
      <c r="YG99" s="26"/>
      <c r="YH99" s="26"/>
      <c r="YI99" s="21"/>
      <c r="YJ99" s="26"/>
      <c r="YK99" s="21"/>
      <c r="YL99" s="26"/>
      <c r="YM99" s="26"/>
      <c r="YN99" s="26"/>
      <c r="YO99" s="26"/>
      <c r="YP99" s="21"/>
      <c r="YQ99" s="26"/>
      <c r="YR99" s="21"/>
      <c r="YS99" s="26"/>
      <c r="YT99" s="26"/>
      <c r="YU99" s="26"/>
      <c r="YV99" s="26"/>
      <c r="YW99" s="21"/>
      <c r="YX99" s="26"/>
      <c r="YY99" s="21"/>
      <c r="YZ99" s="26"/>
      <c r="ZA99" s="26"/>
      <c r="ZB99" s="26"/>
      <c r="ZC99" s="26"/>
      <c r="ZD99" s="21"/>
      <c r="ZE99" s="26"/>
      <c r="ZF99" s="21"/>
      <c r="ZG99" s="26"/>
      <c r="ZH99" s="26"/>
      <c r="ZI99" s="26"/>
      <c r="ZJ99" s="26"/>
      <c r="ZK99" s="21"/>
      <c r="ZL99" s="26"/>
      <c r="ZM99" s="21"/>
      <c r="ZN99" s="26"/>
      <c r="ZO99" s="26"/>
      <c r="ZP99" s="26"/>
      <c r="ZQ99" s="26"/>
      <c r="ZR99" s="21"/>
      <c r="ZS99" s="26"/>
      <c r="ZT99" s="21"/>
      <c r="ZU99" s="26"/>
      <c r="ZV99" s="26"/>
      <c r="ZW99" s="26"/>
      <c r="ZX99" s="26"/>
      <c r="ZY99" s="21"/>
      <c r="ZZ99" s="26"/>
      <c r="AAA99" s="21"/>
      <c r="AAB99" s="26"/>
      <c r="AAC99" s="26"/>
      <c r="AAD99" s="26"/>
      <c r="AAE99" s="26"/>
      <c r="AAF99" s="21"/>
      <c r="AAG99" s="26"/>
      <c r="AAH99" s="21"/>
      <c r="AAI99" s="26"/>
      <c r="AAJ99" s="26"/>
      <c r="AAK99" s="26"/>
      <c r="AAL99" s="26"/>
      <c r="AAM99" s="21"/>
      <c r="AAN99" s="26"/>
      <c r="AAO99" s="21"/>
      <c r="AAP99" s="26"/>
      <c r="AAQ99" s="26"/>
      <c r="AAR99" s="26"/>
      <c r="AAS99" s="26"/>
      <c r="AAT99" s="21"/>
      <c r="AAU99" s="26"/>
      <c r="AAV99" s="21"/>
      <c r="AAW99" s="26"/>
      <c r="AAX99" s="26"/>
      <c r="AAY99" s="26"/>
      <c r="AAZ99" s="26"/>
      <c r="ABA99" s="21"/>
      <c r="ABB99" s="26"/>
      <c r="ABC99" s="21"/>
      <c r="ABD99" s="26"/>
      <c r="ABE99" s="26"/>
      <c r="ABF99" s="26"/>
      <c r="ABG99" s="26"/>
      <c r="ABH99" s="21"/>
      <c r="ABI99" s="26"/>
      <c r="ABJ99" s="21"/>
      <c r="ABK99" s="26"/>
      <c r="ABL99" s="26"/>
      <c r="ABM99" s="26"/>
      <c r="ABN99" s="26"/>
      <c r="ABO99" s="21"/>
      <c r="ABP99" s="26"/>
      <c r="ABQ99" s="21"/>
      <c r="ABR99" s="26"/>
      <c r="ABS99" s="26"/>
      <c r="ABT99" s="26"/>
      <c r="ABU99" s="26"/>
      <c r="ABV99" s="21"/>
      <c r="ABW99" s="26"/>
      <c r="ABX99" s="21"/>
      <c r="ABY99" s="26"/>
      <c r="ABZ99" s="26"/>
      <c r="ACA99" s="26"/>
      <c r="ACB99" s="26"/>
      <c r="ACC99" s="21"/>
      <c r="ACD99" s="26"/>
      <c r="ACE99" s="21"/>
      <c r="ACF99" s="26"/>
      <c r="ACG99" s="26"/>
      <c r="ACH99" s="26"/>
      <c r="ACI99" s="26"/>
      <c r="ACJ99" s="21"/>
      <c r="ACK99" s="26"/>
      <c r="ACL99" s="21"/>
      <c r="ACM99" s="26"/>
      <c r="ACN99" s="26"/>
      <c r="ACO99" s="26"/>
      <c r="ACP99" s="26"/>
      <c r="ACQ99" s="21"/>
      <c r="ACR99" s="26"/>
      <c r="ACS99" s="21"/>
      <c r="ACT99" s="26"/>
      <c r="ACU99" s="26"/>
      <c r="ACV99" s="26"/>
      <c r="ACW99" s="26"/>
      <c r="ACX99" s="21"/>
      <c r="ACY99" s="26"/>
      <c r="ACZ99" s="21"/>
      <c r="ADA99" s="26"/>
      <c r="ADB99" s="26"/>
      <c r="ADC99" s="26"/>
      <c r="ADD99" s="26"/>
      <c r="ADE99" s="21"/>
      <c r="ADF99" s="26"/>
      <c r="ADG99" s="21"/>
      <c r="ADH99" s="26"/>
      <c r="ADI99" s="26"/>
      <c r="ADJ99" s="26"/>
      <c r="ADK99" s="26"/>
      <c r="ADL99" s="21"/>
      <c r="ADM99" s="26"/>
      <c r="ADN99" s="21"/>
      <c r="ADO99" s="26"/>
      <c r="ADP99" s="26"/>
      <c r="ADQ99" s="26"/>
      <c r="ADR99" s="26"/>
      <c r="ADS99" s="21"/>
      <c r="ADT99" s="26"/>
      <c r="ADU99" s="21"/>
      <c r="ADV99" s="26"/>
      <c r="ADW99" s="26"/>
      <c r="ADX99" s="26"/>
      <c r="ADY99" s="26"/>
      <c r="ADZ99" s="21"/>
      <c r="AEA99" s="26"/>
      <c r="AEB99" s="21"/>
      <c r="AEC99" s="26"/>
      <c r="AED99" s="26"/>
      <c r="AEE99" s="26"/>
      <c r="AEF99" s="26"/>
      <c r="AEG99" s="21"/>
      <c r="AEH99" s="26"/>
      <c r="AEI99" s="21"/>
      <c r="AEJ99" s="26"/>
      <c r="AEK99" s="26"/>
      <c r="AEL99" s="26"/>
      <c r="AEM99" s="26"/>
      <c r="AEN99" s="21"/>
      <c r="AEO99" s="26"/>
      <c r="AEP99" s="21"/>
      <c r="AEQ99" s="26"/>
      <c r="AER99" s="26"/>
      <c r="AES99" s="26"/>
      <c r="AET99" s="26"/>
      <c r="AEU99" s="21"/>
      <c r="AEV99" s="26"/>
      <c r="AEW99" s="21"/>
      <c r="AEX99" s="26"/>
      <c r="AEY99" s="26"/>
      <c r="AEZ99" s="26"/>
      <c r="AFA99" s="26"/>
      <c r="AFB99" s="21"/>
      <c r="AFC99" s="26"/>
      <c r="AFD99" s="21"/>
      <c r="AFE99" s="26"/>
      <c r="AFF99" s="26"/>
      <c r="AFG99" s="26"/>
      <c r="AFH99" s="26"/>
      <c r="AFI99" s="21"/>
      <c r="AFJ99" s="26"/>
      <c r="AFK99" s="21"/>
      <c r="AFL99" s="26"/>
      <c r="AFM99" s="26"/>
      <c r="AFN99" s="26"/>
      <c r="AFO99" s="26"/>
      <c r="AFP99" s="21"/>
      <c r="AFQ99" s="26"/>
      <c r="AFR99" s="21"/>
      <c r="AFS99" s="26"/>
      <c r="AFT99" s="26"/>
      <c r="AFU99" s="26"/>
      <c r="AFV99" s="26"/>
      <c r="AFW99" s="21"/>
      <c r="AFX99" s="26"/>
      <c r="AFY99" s="21"/>
      <c r="AFZ99" s="26"/>
      <c r="AGA99" s="26"/>
      <c r="AGB99" s="26"/>
      <c r="AGC99" s="26"/>
      <c r="AGD99" s="21"/>
      <c r="AGE99" s="26"/>
      <c r="AGF99" s="21"/>
      <c r="AGG99" s="26"/>
      <c r="AGH99" s="26"/>
      <c r="AGI99" s="26"/>
      <c r="AGJ99" s="26"/>
      <c r="AGK99" s="21"/>
      <c r="AGL99" s="26"/>
      <c r="AGM99" s="21"/>
      <c r="AGN99" s="26"/>
      <c r="AGO99" s="26"/>
      <c r="AGP99" s="26"/>
      <c r="AGQ99" s="26"/>
      <c r="AGR99" s="21"/>
      <c r="AGS99" s="26"/>
      <c r="AGT99" s="21"/>
      <c r="AGU99" s="26"/>
      <c r="AGV99" s="26"/>
      <c r="AGW99" s="26"/>
      <c r="AGX99" s="26"/>
      <c r="AGY99" s="21"/>
      <c r="AGZ99" s="26"/>
      <c r="AHA99" s="21"/>
      <c r="AHB99" s="26"/>
      <c r="AHC99" s="26"/>
      <c r="AHD99" s="26"/>
      <c r="AHE99" s="26"/>
      <c r="AHF99" s="21"/>
      <c r="AHG99" s="26"/>
      <c r="AHH99" s="21"/>
      <c r="AHI99" s="26"/>
      <c r="AHJ99" s="26"/>
      <c r="AHK99" s="26"/>
      <c r="AHL99" s="26"/>
      <c r="AHM99" s="21"/>
      <c r="AHN99" s="26"/>
      <c r="AHO99" s="21"/>
      <c r="AHP99" s="26"/>
      <c r="AHQ99" s="26"/>
      <c r="AHR99" s="26"/>
      <c r="AHS99" s="26"/>
      <c r="AHT99" s="21"/>
      <c r="AHU99" s="26"/>
      <c r="AHV99" s="21"/>
      <c r="AHW99" s="26"/>
      <c r="AHX99" s="26"/>
      <c r="AHY99" s="26"/>
      <c r="AHZ99" s="26"/>
      <c r="AIA99" s="21"/>
      <c r="AIB99" s="26"/>
      <c r="AIC99" s="21"/>
      <c r="AID99" s="26"/>
      <c r="AIE99" s="26"/>
      <c r="AIF99" s="26"/>
      <c r="AIG99" s="26"/>
      <c r="AIH99" s="21"/>
      <c r="AII99" s="26"/>
      <c r="AIJ99" s="21"/>
      <c r="AIK99" s="26"/>
      <c r="AIL99" s="26"/>
      <c r="AIM99" s="26"/>
      <c r="AIN99" s="26"/>
      <c r="AIO99" s="21"/>
      <c r="AIP99" s="26"/>
      <c r="AIQ99" s="21"/>
      <c r="AIR99" s="26"/>
      <c r="AIS99" s="26"/>
      <c r="AIT99" s="26"/>
      <c r="AIU99" s="26"/>
      <c r="AIV99" s="21"/>
      <c r="AIW99" s="26"/>
      <c r="AIX99" s="21"/>
      <c r="AIY99" s="26"/>
      <c r="AIZ99" s="26"/>
      <c r="AJA99" s="26"/>
      <c r="AJB99" s="26"/>
      <c r="AJC99" s="21"/>
      <c r="AJD99" s="26"/>
      <c r="AJE99" s="21"/>
      <c r="AJF99" s="26"/>
      <c r="AJG99" s="26"/>
      <c r="AJH99" s="26"/>
      <c r="AJI99" s="26"/>
      <c r="AJJ99" s="21"/>
      <c r="AJK99" s="26"/>
      <c r="AJL99" s="21"/>
      <c r="AJM99" s="26"/>
      <c r="AJN99" s="26"/>
      <c r="AJO99" s="26"/>
      <c r="AJP99" s="26"/>
      <c r="AJQ99" s="21"/>
      <c r="AJR99" s="26"/>
      <c r="AJS99" s="21"/>
      <c r="AJT99" s="26"/>
      <c r="AJU99" s="26"/>
      <c r="AJV99" s="26"/>
      <c r="AJW99" s="26"/>
      <c r="AJX99" s="21"/>
      <c r="AJY99" s="26"/>
      <c r="AJZ99" s="21"/>
      <c r="AKA99" s="26"/>
      <c r="AKB99" s="26"/>
      <c r="AKC99" s="26"/>
      <c r="AKD99" s="26"/>
      <c r="AKE99" s="21"/>
      <c r="AKF99" s="26"/>
      <c r="AKG99" s="21"/>
      <c r="AKH99" s="26"/>
      <c r="AKI99" s="26"/>
      <c r="AKJ99" s="26"/>
      <c r="AKK99" s="26"/>
      <c r="AKL99" s="21"/>
      <c r="AKM99" s="26"/>
      <c r="AKN99" s="21"/>
      <c r="AKO99" s="26"/>
      <c r="AKP99" s="26"/>
      <c r="AKQ99" s="26"/>
      <c r="AKR99" s="26"/>
      <c r="AKS99" s="21"/>
      <c r="AKT99" s="26"/>
      <c r="AKU99" s="21"/>
      <c r="AKV99" s="26"/>
      <c r="AKW99" s="26"/>
      <c r="AKX99" s="26"/>
      <c r="AKY99" s="26"/>
      <c r="AKZ99" s="21"/>
      <c r="ALA99" s="26"/>
      <c r="ALB99" s="21"/>
      <c r="ALC99" s="26"/>
      <c r="ALD99" s="26"/>
      <c r="ALE99" s="26"/>
      <c r="ALF99" s="26"/>
      <c r="ALG99" s="21"/>
      <c r="ALH99" s="26"/>
      <c r="ALI99" s="21"/>
      <c r="ALJ99" s="26"/>
      <c r="ALK99" s="26"/>
      <c r="ALL99" s="26"/>
      <c r="ALM99" s="26"/>
      <c r="ALN99" s="21"/>
      <c r="ALO99" s="26"/>
      <c r="ALP99" s="21"/>
      <c r="ALQ99" s="26"/>
      <c r="ALR99" s="26"/>
      <c r="ALS99" s="26"/>
      <c r="ALT99" s="26"/>
      <c r="ALU99" s="21"/>
      <c r="ALV99" s="26"/>
      <c r="ALW99" s="21"/>
      <c r="ALX99" s="26"/>
      <c r="ALY99" s="26"/>
      <c r="ALZ99" s="26"/>
      <c r="AMA99" s="26"/>
      <c r="AMB99" s="21"/>
      <c r="AMC99" s="26"/>
      <c r="AMD99" s="21"/>
      <c r="AME99" s="26"/>
      <c r="AMF99" s="26"/>
      <c r="AMG99" s="26"/>
      <c r="AMH99" s="26"/>
      <c r="AMI99" s="21"/>
      <c r="AMJ99" s="26"/>
      <c r="AMK99" s="21"/>
      <c r="AML99" s="26"/>
      <c r="AMM99" s="26"/>
      <c r="AMN99" s="26"/>
      <c r="AMO99" s="26"/>
      <c r="AMP99" s="21"/>
      <c r="AMQ99" s="26"/>
      <c r="AMR99" s="21"/>
      <c r="AMS99" s="26"/>
      <c r="AMT99" s="26"/>
      <c r="AMU99" s="26"/>
      <c r="AMV99" s="26"/>
      <c r="AMW99" s="21"/>
      <c r="AMX99" s="26"/>
      <c r="AMY99" s="21"/>
      <c r="AMZ99" s="26"/>
      <c r="ANA99" s="26"/>
      <c r="ANB99" s="26"/>
      <c r="ANC99" s="26"/>
      <c r="AND99" s="21"/>
      <c r="ANE99" s="26"/>
      <c r="ANF99" s="21"/>
      <c r="ANG99" s="26"/>
      <c r="ANH99" s="26"/>
      <c r="ANI99" s="26"/>
      <c r="ANJ99" s="26"/>
      <c r="ANK99" s="21"/>
      <c r="ANL99" s="26"/>
      <c r="ANM99" s="21"/>
      <c r="ANN99" s="26"/>
      <c r="ANO99" s="26"/>
      <c r="ANP99" s="26"/>
      <c r="ANQ99" s="26"/>
      <c r="ANR99" s="21"/>
      <c r="ANS99" s="26"/>
      <c r="ANT99" s="21"/>
      <c r="ANU99" s="26"/>
      <c r="ANV99" s="26"/>
      <c r="ANW99" s="26"/>
      <c r="ANX99" s="26"/>
      <c r="ANY99" s="21"/>
      <c r="ANZ99" s="26"/>
      <c r="AOA99" s="21"/>
      <c r="AOB99" s="26"/>
      <c r="AOC99" s="26"/>
      <c r="AOD99" s="26"/>
      <c r="AOE99" s="26"/>
      <c r="AOF99" s="21"/>
      <c r="AOG99" s="26"/>
      <c r="AOH99" s="21"/>
      <c r="AOI99" s="26"/>
      <c r="AOJ99" s="26"/>
      <c r="AOK99" s="26"/>
      <c r="AOL99" s="26"/>
      <c r="AOM99" s="21"/>
      <c r="AON99" s="26"/>
      <c r="AOO99" s="21"/>
      <c r="AOP99" s="26"/>
      <c r="AOQ99" s="26"/>
      <c r="AOR99" s="26"/>
      <c r="AOS99" s="26"/>
      <c r="AOT99" s="21"/>
      <c r="AOU99" s="26"/>
      <c r="AOV99" s="21"/>
      <c r="AOW99" s="26"/>
      <c r="AOX99" s="26"/>
      <c r="AOY99" s="26"/>
      <c r="AOZ99" s="26"/>
      <c r="APA99" s="21"/>
      <c r="APB99" s="26"/>
      <c r="APC99" s="21"/>
      <c r="APD99" s="26"/>
      <c r="APE99" s="26"/>
      <c r="APF99" s="26"/>
      <c r="APG99" s="26"/>
      <c r="APH99" s="21"/>
      <c r="API99" s="26"/>
      <c r="APJ99" s="21"/>
      <c r="APK99" s="26"/>
      <c r="APL99" s="26"/>
      <c r="APM99" s="26"/>
      <c r="APN99" s="26"/>
      <c r="APO99" s="21"/>
      <c r="APP99" s="26"/>
      <c r="APQ99" s="21"/>
      <c r="APR99" s="26"/>
      <c r="APS99" s="26"/>
      <c r="APT99" s="26"/>
      <c r="APU99" s="26"/>
      <c r="APV99" s="21"/>
      <c r="APW99" s="26"/>
      <c r="APX99" s="21"/>
      <c r="APY99" s="26"/>
      <c r="APZ99" s="26"/>
      <c r="AQA99" s="26"/>
      <c r="AQB99" s="26"/>
      <c r="AQC99" s="21"/>
      <c r="AQD99" s="26"/>
      <c r="AQE99" s="21"/>
      <c r="AQF99" s="26"/>
      <c r="AQG99" s="26"/>
      <c r="AQH99" s="26"/>
      <c r="AQI99" s="26"/>
      <c r="AQJ99" s="21"/>
      <c r="AQK99" s="26"/>
      <c r="AQL99" s="21"/>
      <c r="AQM99" s="26"/>
      <c r="AQN99" s="26"/>
      <c r="AQO99" s="26"/>
      <c r="AQP99" s="26"/>
      <c r="AQQ99" s="21"/>
      <c r="AQR99" s="26"/>
      <c r="AQS99" s="21"/>
      <c r="AQT99" s="26"/>
      <c r="AQU99" s="26"/>
      <c r="AQV99" s="26"/>
      <c r="AQW99" s="26"/>
      <c r="AQX99" s="21"/>
      <c r="AQY99" s="26"/>
      <c r="AQZ99" s="21"/>
      <c r="ARA99" s="26"/>
      <c r="ARB99" s="26"/>
      <c r="ARC99" s="26"/>
      <c r="ARD99" s="26"/>
      <c r="ARE99" s="21"/>
      <c r="ARF99" s="26"/>
      <c r="ARG99" s="21"/>
      <c r="ARH99" s="26"/>
      <c r="ARI99" s="26"/>
      <c r="ARJ99" s="26"/>
      <c r="ARK99" s="26"/>
      <c r="ARL99" s="21"/>
      <c r="ARM99" s="26"/>
      <c r="ARN99" s="21"/>
      <c r="ARO99" s="26"/>
      <c r="ARP99" s="26"/>
      <c r="ARQ99" s="26"/>
      <c r="ARR99" s="26"/>
      <c r="ARS99" s="21"/>
      <c r="ART99" s="26"/>
      <c r="ARU99" s="21"/>
      <c r="ARV99" s="26"/>
      <c r="ARW99" s="26"/>
      <c r="ARX99" s="26"/>
      <c r="ARY99" s="26"/>
      <c r="ARZ99" s="21"/>
      <c r="ASA99" s="26"/>
      <c r="ASB99" s="21"/>
      <c r="ASC99" s="26"/>
      <c r="ASD99" s="26"/>
      <c r="ASE99" s="26"/>
      <c r="ASF99" s="26"/>
      <c r="ASG99" s="21"/>
      <c r="ASH99" s="26"/>
      <c r="ASI99" s="21"/>
      <c r="ASJ99" s="26"/>
      <c r="ASK99" s="26"/>
      <c r="ASL99" s="26"/>
      <c r="ASM99" s="26"/>
      <c r="ASN99" s="21"/>
      <c r="ASO99" s="26"/>
      <c r="ASP99" s="21"/>
      <c r="ASQ99" s="26"/>
      <c r="ASR99" s="26"/>
      <c r="ASS99" s="26"/>
      <c r="AST99" s="26"/>
      <c r="ASU99" s="21"/>
      <c r="ASV99" s="26"/>
      <c r="ASW99" s="21"/>
      <c r="ASX99" s="26"/>
      <c r="ASY99" s="26"/>
      <c r="ASZ99" s="26"/>
      <c r="ATA99" s="26"/>
      <c r="ATB99" s="21"/>
      <c r="ATC99" s="26"/>
      <c r="ATD99" s="21"/>
      <c r="ATE99" s="26"/>
      <c r="ATF99" s="26"/>
      <c r="ATG99" s="26"/>
      <c r="ATH99" s="26"/>
      <c r="ATI99" s="21"/>
      <c r="ATJ99" s="26"/>
      <c r="ATK99" s="21"/>
      <c r="ATL99" s="26"/>
      <c r="ATM99" s="26"/>
      <c r="ATN99" s="26"/>
      <c r="ATO99" s="26"/>
      <c r="ATP99" s="21"/>
      <c r="ATQ99" s="26"/>
      <c r="ATR99" s="21"/>
      <c r="ATS99" s="26"/>
      <c r="ATT99" s="26"/>
      <c r="ATU99" s="26"/>
      <c r="ATV99" s="26"/>
      <c r="ATW99" s="21"/>
      <c r="ATX99" s="26"/>
      <c r="ATY99" s="21"/>
      <c r="ATZ99" s="26"/>
      <c r="AUA99" s="26"/>
      <c r="AUB99" s="26"/>
      <c r="AUC99" s="26"/>
      <c r="AUD99" s="21"/>
      <c r="AUE99" s="26"/>
      <c r="AUF99" s="21"/>
      <c r="AUG99" s="26"/>
      <c r="AUH99" s="26"/>
      <c r="AUI99" s="26"/>
      <c r="AUJ99" s="26"/>
      <c r="AUK99" s="21"/>
      <c r="AUL99" s="26"/>
      <c r="AUM99" s="21"/>
      <c r="AUN99" s="26"/>
      <c r="AUO99" s="26"/>
      <c r="AUP99" s="26"/>
      <c r="AUQ99" s="26"/>
      <c r="AUR99" s="21"/>
      <c r="AUS99" s="26"/>
      <c r="AUT99" s="21"/>
      <c r="AUU99" s="26"/>
      <c r="AUV99" s="26"/>
      <c r="AUW99" s="26"/>
      <c r="AUX99" s="26"/>
      <c r="AUY99" s="21"/>
      <c r="AUZ99" s="26"/>
      <c r="AVA99" s="21"/>
      <c r="AVB99" s="26"/>
      <c r="AVC99" s="26"/>
      <c r="AVD99" s="26"/>
      <c r="AVE99" s="26"/>
      <c r="AVF99" s="21"/>
      <c r="AVG99" s="26"/>
      <c r="AVH99" s="21"/>
      <c r="AVI99" s="26"/>
      <c r="AVJ99" s="26"/>
      <c r="AVK99" s="26"/>
      <c r="AVL99" s="26"/>
      <c r="AVM99" s="21"/>
      <c r="AVN99" s="26"/>
      <c r="AVO99" s="21"/>
      <c r="AVP99" s="26"/>
      <c r="AVQ99" s="26"/>
      <c r="AVR99" s="26"/>
      <c r="AVS99" s="26"/>
      <c r="AVT99" s="21"/>
      <c r="AVU99" s="26"/>
      <c r="AVV99" s="21"/>
      <c r="AVW99" s="26"/>
      <c r="AVX99" s="26"/>
      <c r="AVY99" s="26"/>
      <c r="AVZ99" s="26"/>
      <c r="AWA99" s="21"/>
      <c r="AWB99" s="26"/>
      <c r="AWC99" s="21"/>
      <c r="AWD99" s="26"/>
      <c r="AWE99" s="26"/>
      <c r="AWF99" s="26"/>
      <c r="AWG99" s="26"/>
      <c r="AWH99" s="21"/>
      <c r="AWI99" s="26"/>
      <c r="AWJ99" s="21"/>
      <c r="AWK99" s="26"/>
      <c r="AWL99" s="26"/>
      <c r="AWM99" s="26"/>
      <c r="AWN99" s="26"/>
      <c r="AWO99" s="21"/>
      <c r="AWP99" s="26"/>
      <c r="AWQ99" s="21"/>
      <c r="AWR99" s="26"/>
      <c r="AWS99" s="26"/>
      <c r="AWT99" s="26"/>
      <c r="AWU99" s="26"/>
      <c r="AWV99" s="21"/>
      <c r="AWW99" s="26"/>
      <c r="AWX99" s="21"/>
      <c r="AWY99" s="26"/>
      <c r="AWZ99" s="26"/>
      <c r="AXA99" s="26"/>
      <c r="AXB99" s="26"/>
      <c r="AXC99" s="21"/>
      <c r="AXD99" s="26"/>
      <c r="AXE99" s="21"/>
      <c r="AXF99" s="26"/>
      <c r="AXG99" s="26"/>
      <c r="AXH99" s="26"/>
      <c r="AXI99" s="26"/>
      <c r="AXJ99" s="21"/>
      <c r="AXK99" s="26"/>
      <c r="AXL99" s="21"/>
      <c r="AXM99" s="26"/>
      <c r="AXN99" s="26"/>
      <c r="AXO99" s="26"/>
      <c r="AXP99" s="26"/>
      <c r="AXQ99" s="21"/>
      <c r="AXR99" s="26"/>
      <c r="AXS99" s="21"/>
      <c r="AXT99" s="26"/>
      <c r="AXU99" s="26"/>
      <c r="AXV99" s="26"/>
      <c r="AXW99" s="26"/>
      <c r="AXX99" s="21"/>
      <c r="AXY99" s="26"/>
      <c r="AXZ99" s="21"/>
      <c r="AYA99" s="26"/>
      <c r="AYB99" s="26"/>
      <c r="AYC99" s="26"/>
      <c r="AYD99" s="26"/>
      <c r="AYE99" s="21"/>
      <c r="AYF99" s="26"/>
      <c r="AYG99" s="21"/>
      <c r="AYH99" s="26"/>
      <c r="AYI99" s="26"/>
      <c r="AYJ99" s="26"/>
      <c r="AYK99" s="26"/>
      <c r="AYL99" s="21"/>
      <c r="AYM99" s="26"/>
      <c r="AYN99" s="21"/>
      <c r="AYO99" s="26"/>
      <c r="AYP99" s="26"/>
      <c r="AYQ99" s="26"/>
      <c r="AYR99" s="26"/>
      <c r="AYS99" s="21"/>
      <c r="AYT99" s="26"/>
      <c r="AYU99" s="21"/>
      <c r="AYV99" s="26"/>
      <c r="AYW99" s="26"/>
      <c r="AYX99" s="26"/>
      <c r="AYY99" s="26"/>
      <c r="AYZ99" s="21"/>
      <c r="AZA99" s="26"/>
      <c r="AZB99" s="21"/>
      <c r="AZC99" s="26"/>
      <c r="AZD99" s="26"/>
      <c r="AZE99" s="26"/>
      <c r="AZF99" s="26"/>
      <c r="AZG99" s="21"/>
      <c r="AZH99" s="26"/>
      <c r="AZI99" s="21"/>
      <c r="AZJ99" s="26"/>
      <c r="AZK99" s="26"/>
      <c r="AZL99" s="26"/>
      <c r="AZM99" s="26"/>
      <c r="AZN99" s="21"/>
      <c r="AZO99" s="26"/>
      <c r="AZP99" s="21"/>
      <c r="AZQ99" s="26"/>
      <c r="AZR99" s="26"/>
      <c r="AZS99" s="26"/>
      <c r="AZT99" s="26"/>
      <c r="AZU99" s="21"/>
      <c r="AZV99" s="26"/>
      <c r="AZW99" s="21"/>
      <c r="AZX99" s="26"/>
      <c r="AZY99" s="26"/>
      <c r="AZZ99" s="26"/>
      <c r="BAA99" s="26"/>
      <c r="BAB99" s="21"/>
      <c r="BAC99" s="26"/>
      <c r="BAD99" s="21"/>
      <c r="BAE99" s="26"/>
      <c r="BAF99" s="26"/>
      <c r="BAG99" s="26"/>
      <c r="BAH99" s="26"/>
      <c r="BAI99" s="21"/>
      <c r="BAJ99" s="26"/>
      <c r="BAK99" s="21"/>
      <c r="BAL99" s="26"/>
      <c r="BAM99" s="26"/>
      <c r="BAN99" s="26"/>
      <c r="BAO99" s="26"/>
      <c r="BAP99" s="21"/>
      <c r="BAQ99" s="26"/>
      <c r="BAR99" s="21"/>
      <c r="BAS99" s="26"/>
      <c r="BAT99" s="26"/>
      <c r="BAU99" s="26"/>
      <c r="BAV99" s="26"/>
      <c r="BAW99" s="21"/>
      <c r="BAX99" s="26"/>
      <c r="BAY99" s="21"/>
      <c r="BAZ99" s="26"/>
      <c r="BBA99" s="26"/>
      <c r="BBB99" s="26"/>
      <c r="BBC99" s="26"/>
      <c r="BBD99" s="21"/>
      <c r="BBE99" s="26"/>
      <c r="BBF99" s="21"/>
      <c r="BBG99" s="26"/>
      <c r="BBH99" s="26"/>
      <c r="BBI99" s="26"/>
      <c r="BBJ99" s="26"/>
      <c r="BBK99" s="21"/>
      <c r="BBL99" s="26"/>
      <c r="BBM99" s="21"/>
      <c r="BBN99" s="26"/>
      <c r="BBO99" s="26"/>
      <c r="BBP99" s="26"/>
      <c r="BBQ99" s="26"/>
      <c r="BBR99" s="21"/>
      <c r="BBS99" s="26"/>
      <c r="BBT99" s="21"/>
      <c r="BBU99" s="26"/>
      <c r="BBV99" s="26"/>
      <c r="BBW99" s="26"/>
      <c r="BBX99" s="26"/>
      <c r="BBY99" s="21"/>
      <c r="BBZ99" s="26"/>
      <c r="BCA99" s="21"/>
      <c r="BCB99" s="26"/>
      <c r="BCC99" s="26"/>
      <c r="BCD99" s="26"/>
      <c r="BCE99" s="26"/>
      <c r="BCF99" s="21"/>
      <c r="BCG99" s="26"/>
      <c r="BCH99" s="21"/>
      <c r="BCI99" s="26"/>
      <c r="BCJ99" s="26"/>
      <c r="BCK99" s="26"/>
      <c r="BCL99" s="26"/>
      <c r="BCM99" s="21"/>
      <c r="BCN99" s="26"/>
      <c r="BCO99" s="21"/>
      <c r="BCP99" s="26"/>
      <c r="BCQ99" s="26"/>
      <c r="BCR99" s="26"/>
      <c r="BCS99" s="26"/>
      <c r="BCT99" s="21"/>
      <c r="BCU99" s="26"/>
      <c r="BCV99" s="21"/>
      <c r="BCW99" s="26"/>
      <c r="BCX99" s="26"/>
      <c r="BCY99" s="26"/>
      <c r="BCZ99" s="26"/>
      <c r="BDA99" s="21"/>
      <c r="BDB99" s="26"/>
      <c r="BDC99" s="21"/>
      <c r="BDD99" s="26"/>
      <c r="BDE99" s="26"/>
      <c r="BDF99" s="26"/>
      <c r="BDG99" s="26"/>
      <c r="BDH99" s="21"/>
      <c r="BDI99" s="26"/>
      <c r="BDJ99" s="21"/>
      <c r="BDK99" s="26"/>
      <c r="BDL99" s="26"/>
      <c r="BDM99" s="26"/>
      <c r="BDN99" s="26"/>
      <c r="BDO99" s="21"/>
      <c r="BDP99" s="26"/>
      <c r="BDQ99" s="21"/>
      <c r="BDR99" s="26"/>
      <c r="BDS99" s="26"/>
      <c r="BDT99" s="26"/>
      <c r="BDU99" s="26"/>
      <c r="BDV99" s="21"/>
      <c r="BDW99" s="26"/>
      <c r="BDX99" s="21"/>
      <c r="BDY99" s="26"/>
      <c r="BDZ99" s="26"/>
      <c r="BEA99" s="26"/>
      <c r="BEB99" s="26"/>
      <c r="BEC99" s="21"/>
      <c r="BED99" s="26"/>
      <c r="BEE99" s="21"/>
      <c r="BEF99" s="26"/>
      <c r="BEG99" s="26"/>
      <c r="BEH99" s="26"/>
      <c r="BEI99" s="26"/>
      <c r="BEJ99" s="21"/>
      <c r="BEK99" s="26"/>
      <c r="BEL99" s="21"/>
      <c r="BEM99" s="26"/>
      <c r="BEN99" s="26"/>
      <c r="BEO99" s="26"/>
      <c r="BEP99" s="26"/>
      <c r="BEQ99" s="21"/>
      <c r="BER99" s="26"/>
      <c r="BES99" s="21"/>
      <c r="BET99" s="26"/>
      <c r="BEU99" s="26"/>
      <c r="BEV99" s="26"/>
      <c r="BEW99" s="26"/>
      <c r="BEX99" s="21"/>
      <c r="BEY99" s="26"/>
      <c r="BEZ99" s="21"/>
      <c r="BFA99" s="26"/>
      <c r="BFB99" s="26"/>
      <c r="BFC99" s="26"/>
      <c r="BFD99" s="26"/>
      <c r="BFE99" s="21"/>
      <c r="BFF99" s="26"/>
      <c r="BFG99" s="21"/>
      <c r="BFH99" s="26"/>
      <c r="BFI99" s="26"/>
      <c r="BFJ99" s="26"/>
      <c r="BFK99" s="26"/>
      <c r="BFL99" s="21"/>
      <c r="BFM99" s="26"/>
      <c r="BFN99" s="21"/>
      <c r="BFO99" s="26"/>
      <c r="BFP99" s="26"/>
      <c r="BFQ99" s="26"/>
      <c r="BFR99" s="26"/>
      <c r="BFS99" s="21"/>
      <c r="BFT99" s="26"/>
      <c r="BFU99" s="21"/>
      <c r="BFV99" s="26"/>
      <c r="BFW99" s="26"/>
      <c r="BFX99" s="26"/>
      <c r="BFY99" s="26"/>
      <c r="BFZ99" s="21"/>
      <c r="BGA99" s="26"/>
      <c r="BGB99" s="21"/>
      <c r="BGC99" s="26"/>
      <c r="BGD99" s="26"/>
      <c r="BGE99" s="26"/>
      <c r="BGF99" s="26"/>
      <c r="BGG99" s="21"/>
      <c r="BGH99" s="26"/>
      <c r="BGI99" s="21"/>
      <c r="BGJ99" s="26"/>
      <c r="BGK99" s="26"/>
      <c r="BGL99" s="26"/>
      <c r="BGM99" s="26"/>
      <c r="BGN99" s="21"/>
      <c r="BGO99" s="26"/>
      <c r="BGP99" s="21"/>
      <c r="BGQ99" s="26"/>
      <c r="BGR99" s="26"/>
      <c r="BGS99" s="26"/>
      <c r="BGT99" s="26"/>
      <c r="BGU99" s="21"/>
      <c r="BGV99" s="26"/>
      <c r="BGW99" s="21"/>
      <c r="BGX99" s="26"/>
      <c r="BGY99" s="26"/>
      <c r="BGZ99" s="26"/>
      <c r="BHA99" s="26"/>
      <c r="BHB99" s="21"/>
      <c r="BHC99" s="26"/>
      <c r="BHD99" s="21"/>
      <c r="BHE99" s="26"/>
      <c r="BHF99" s="26"/>
      <c r="BHG99" s="26"/>
      <c r="BHH99" s="26"/>
      <c r="BHI99" s="21"/>
      <c r="BHJ99" s="26"/>
      <c r="BHK99" s="21"/>
      <c r="BHL99" s="26"/>
      <c r="BHM99" s="26"/>
      <c r="BHN99" s="26"/>
      <c r="BHO99" s="26"/>
      <c r="BHP99" s="21"/>
      <c r="BHQ99" s="26"/>
      <c r="BHR99" s="21"/>
      <c r="BHS99" s="26"/>
      <c r="BHT99" s="26"/>
      <c r="BHU99" s="26"/>
      <c r="BHV99" s="26"/>
      <c r="BHW99" s="21"/>
      <c r="BHX99" s="26"/>
      <c r="BHY99" s="21"/>
      <c r="BHZ99" s="26"/>
      <c r="BIA99" s="26"/>
      <c r="BIB99" s="26"/>
      <c r="BIC99" s="26"/>
      <c r="BID99" s="21"/>
      <c r="BIE99" s="26"/>
      <c r="BIF99" s="21"/>
      <c r="BIG99" s="26"/>
      <c r="BIH99" s="26"/>
      <c r="BII99" s="26"/>
      <c r="BIJ99" s="26"/>
      <c r="BIK99" s="21"/>
      <c r="BIL99" s="26"/>
      <c r="BIM99" s="21"/>
      <c r="BIN99" s="26"/>
      <c r="BIO99" s="26"/>
      <c r="BIP99" s="26"/>
      <c r="BIQ99" s="26"/>
      <c r="BIR99" s="21"/>
      <c r="BIS99" s="26"/>
      <c r="BIT99" s="21"/>
      <c r="BIU99" s="26"/>
      <c r="BIV99" s="26"/>
      <c r="BIW99" s="26"/>
      <c r="BIX99" s="26"/>
      <c r="BIY99" s="21"/>
      <c r="BIZ99" s="26"/>
      <c r="BJA99" s="21"/>
      <c r="BJB99" s="26"/>
      <c r="BJC99" s="26"/>
      <c r="BJD99" s="26"/>
      <c r="BJE99" s="26"/>
      <c r="BJF99" s="21"/>
      <c r="BJG99" s="26"/>
      <c r="BJH99" s="21"/>
      <c r="BJI99" s="26"/>
      <c r="BJJ99" s="26"/>
      <c r="BJK99" s="26"/>
      <c r="BJL99" s="26"/>
      <c r="BJM99" s="21"/>
      <c r="BJN99" s="26"/>
      <c r="BJO99" s="21"/>
      <c r="BJP99" s="26"/>
      <c r="BJQ99" s="26"/>
      <c r="BJR99" s="26"/>
      <c r="BJS99" s="26"/>
      <c r="BJT99" s="21"/>
      <c r="BJU99" s="26"/>
      <c r="BJV99" s="21"/>
      <c r="BJW99" s="26"/>
      <c r="BJX99" s="26"/>
      <c r="BJY99" s="26"/>
      <c r="BJZ99" s="26"/>
      <c r="BKA99" s="21"/>
      <c r="BKB99" s="26"/>
      <c r="BKC99" s="21"/>
      <c r="BKD99" s="26"/>
      <c r="BKE99" s="26"/>
      <c r="BKF99" s="26"/>
      <c r="BKG99" s="26"/>
      <c r="BKH99" s="21"/>
      <c r="BKI99" s="26"/>
      <c r="BKJ99" s="21"/>
      <c r="BKK99" s="26"/>
      <c r="BKL99" s="26"/>
      <c r="BKM99" s="26"/>
      <c r="BKN99" s="26"/>
      <c r="BKO99" s="21"/>
      <c r="BKP99" s="26"/>
      <c r="BKQ99" s="21"/>
      <c r="BKR99" s="26"/>
      <c r="BKS99" s="26"/>
      <c r="BKT99" s="26"/>
      <c r="BKU99" s="26"/>
      <c r="BKV99" s="21"/>
      <c r="BKW99" s="26"/>
      <c r="BKX99" s="21"/>
      <c r="BKY99" s="26"/>
      <c r="BKZ99" s="26"/>
      <c r="BLA99" s="26"/>
      <c r="BLB99" s="26"/>
      <c r="BLC99" s="21"/>
      <c r="BLD99" s="26"/>
      <c r="BLE99" s="21"/>
      <c r="BLF99" s="26"/>
      <c r="BLG99" s="26"/>
      <c r="BLH99" s="26"/>
      <c r="BLI99" s="26"/>
      <c r="BLJ99" s="21"/>
      <c r="BLK99" s="26"/>
      <c r="BLL99" s="21"/>
      <c r="BLM99" s="26"/>
      <c r="BLN99" s="26"/>
      <c r="BLO99" s="26"/>
      <c r="BLP99" s="26"/>
      <c r="BLQ99" s="21"/>
      <c r="BLR99" s="26"/>
      <c r="BLS99" s="21"/>
      <c r="BLT99" s="26"/>
      <c r="BLU99" s="26"/>
      <c r="BLV99" s="26"/>
      <c r="BLW99" s="26"/>
      <c r="BLX99" s="21"/>
      <c r="BLY99" s="26"/>
      <c r="BLZ99" s="21"/>
      <c r="BMA99" s="26"/>
      <c r="BMB99" s="26"/>
      <c r="BMC99" s="26"/>
      <c r="BMD99" s="26"/>
      <c r="BME99" s="21"/>
      <c r="BMF99" s="26"/>
      <c r="BMG99" s="21"/>
      <c r="BMH99" s="26"/>
      <c r="BMI99" s="26"/>
      <c r="BMJ99" s="26"/>
      <c r="BMK99" s="26"/>
      <c r="BML99" s="21"/>
      <c r="BMM99" s="26"/>
      <c r="BMN99" s="21"/>
      <c r="BMO99" s="26"/>
      <c r="BMP99" s="26"/>
      <c r="BMQ99" s="26"/>
      <c r="BMR99" s="26"/>
      <c r="BMS99" s="21"/>
      <c r="BMT99" s="26"/>
      <c r="BMU99" s="21"/>
      <c r="BMV99" s="26"/>
      <c r="BMW99" s="26"/>
      <c r="BMX99" s="26"/>
      <c r="BMY99" s="26"/>
      <c r="BMZ99" s="21"/>
      <c r="BNA99" s="26"/>
      <c r="BNB99" s="21"/>
      <c r="BNC99" s="26"/>
      <c r="BND99" s="26"/>
      <c r="BNE99" s="26"/>
      <c r="BNF99" s="26"/>
      <c r="BNG99" s="21"/>
      <c r="BNH99" s="26"/>
      <c r="BNI99" s="21"/>
      <c r="BNJ99" s="26"/>
      <c r="BNK99" s="26"/>
      <c r="BNL99" s="26"/>
      <c r="BNM99" s="26"/>
      <c r="BNN99" s="21"/>
      <c r="BNO99" s="26"/>
      <c r="BNP99" s="21"/>
      <c r="BNQ99" s="26"/>
      <c r="BNR99" s="26"/>
      <c r="BNS99" s="26"/>
      <c r="BNT99" s="26"/>
      <c r="BNU99" s="21"/>
      <c r="BNV99" s="26"/>
      <c r="BNW99" s="21"/>
      <c r="BNX99" s="26"/>
      <c r="BNY99" s="26"/>
      <c r="BNZ99" s="26"/>
      <c r="BOA99" s="26"/>
      <c r="BOB99" s="21"/>
      <c r="BOC99" s="26"/>
      <c r="BOD99" s="21"/>
      <c r="BOE99" s="26"/>
      <c r="BOF99" s="26"/>
      <c r="BOG99" s="26"/>
      <c r="BOH99" s="26"/>
      <c r="BOI99" s="21"/>
      <c r="BOJ99" s="26"/>
      <c r="BOK99" s="21"/>
      <c r="BOL99" s="26"/>
      <c r="BOM99" s="26"/>
      <c r="BON99" s="26"/>
      <c r="BOO99" s="26"/>
      <c r="BOP99" s="21"/>
      <c r="BOQ99" s="26"/>
      <c r="BOR99" s="21"/>
      <c r="BOS99" s="26"/>
      <c r="BOT99" s="26"/>
      <c r="BOU99" s="26"/>
      <c r="BOV99" s="26"/>
      <c r="BOW99" s="21"/>
      <c r="BOX99" s="26"/>
      <c r="BOY99" s="21"/>
      <c r="BOZ99" s="26"/>
      <c r="BPA99" s="26"/>
      <c r="BPB99" s="26"/>
      <c r="BPC99" s="26"/>
      <c r="BPD99" s="21"/>
      <c r="BPE99" s="26"/>
      <c r="BPF99" s="21"/>
      <c r="BPG99" s="26"/>
      <c r="BPH99" s="26"/>
      <c r="BPI99" s="26"/>
      <c r="BPJ99" s="26"/>
      <c r="BPK99" s="21"/>
      <c r="BPL99" s="26"/>
      <c r="BPM99" s="21"/>
      <c r="BPN99" s="26"/>
      <c r="BPO99" s="26"/>
      <c r="BPP99" s="26"/>
      <c r="BPQ99" s="26"/>
      <c r="BPR99" s="21"/>
      <c r="BPS99" s="26"/>
      <c r="BPT99" s="21"/>
      <c r="BPU99" s="26"/>
      <c r="BPV99" s="26"/>
      <c r="BPW99" s="26"/>
      <c r="BPX99" s="26"/>
      <c r="BPY99" s="21"/>
      <c r="BPZ99" s="26"/>
      <c r="BQA99" s="21"/>
      <c r="BQB99" s="26"/>
      <c r="BQC99" s="26"/>
      <c r="BQD99" s="26"/>
      <c r="BQE99" s="26"/>
      <c r="BQF99" s="21"/>
      <c r="BQG99" s="26"/>
      <c r="BQH99" s="21"/>
      <c r="BQI99" s="26"/>
      <c r="BQJ99" s="26"/>
      <c r="BQK99" s="26"/>
      <c r="BQL99" s="26"/>
      <c r="BQM99" s="21"/>
      <c r="BQN99" s="26"/>
      <c r="BQO99" s="21"/>
      <c r="BQP99" s="26"/>
      <c r="BQQ99" s="26"/>
      <c r="BQR99" s="26"/>
      <c r="BQS99" s="26"/>
      <c r="BQT99" s="21"/>
      <c r="BQU99" s="26"/>
      <c r="BQV99" s="21"/>
      <c r="BQW99" s="26"/>
      <c r="BQX99" s="26"/>
      <c r="BQY99" s="26"/>
      <c r="BQZ99" s="26"/>
      <c r="BRA99" s="21"/>
      <c r="BRB99" s="26"/>
      <c r="BRC99" s="21"/>
      <c r="BRD99" s="26"/>
      <c r="BRE99" s="26"/>
      <c r="BRF99" s="26"/>
      <c r="BRG99" s="26"/>
      <c r="BRH99" s="21"/>
      <c r="BRI99" s="26"/>
      <c r="BRJ99" s="21"/>
      <c r="BRK99" s="26"/>
      <c r="BRL99" s="26"/>
      <c r="BRM99" s="26"/>
      <c r="BRN99" s="26"/>
      <c r="BRO99" s="21"/>
      <c r="BRP99" s="26"/>
      <c r="BRQ99" s="21"/>
      <c r="BRR99" s="26"/>
      <c r="BRS99" s="26"/>
      <c r="BRT99" s="26"/>
      <c r="BRU99" s="26"/>
      <c r="BRV99" s="21"/>
      <c r="BRW99" s="26"/>
      <c r="BRX99" s="21"/>
      <c r="BRY99" s="26"/>
      <c r="BRZ99" s="26"/>
      <c r="BSA99" s="26"/>
      <c r="BSB99" s="26"/>
      <c r="BSC99" s="21"/>
      <c r="BSD99" s="26"/>
      <c r="BSE99" s="21"/>
      <c r="BSF99" s="26"/>
      <c r="BSG99" s="26"/>
      <c r="BSH99" s="26"/>
      <c r="BSI99" s="26"/>
      <c r="BSJ99" s="21"/>
      <c r="BSK99" s="26"/>
      <c r="BSL99" s="21"/>
      <c r="BSM99" s="26"/>
      <c r="BSN99" s="26"/>
      <c r="BSO99" s="26"/>
      <c r="BSP99" s="26"/>
      <c r="BSQ99" s="21"/>
      <c r="BSR99" s="26"/>
      <c r="BSS99" s="21"/>
      <c r="BST99" s="26"/>
      <c r="BSU99" s="26"/>
      <c r="BSV99" s="26"/>
      <c r="BSW99" s="26"/>
      <c r="BSX99" s="21"/>
      <c r="BSY99" s="26"/>
      <c r="BSZ99" s="21"/>
      <c r="BTA99" s="26"/>
      <c r="BTB99" s="26"/>
      <c r="BTC99" s="26"/>
      <c r="BTD99" s="26"/>
      <c r="BTE99" s="21"/>
      <c r="BTF99" s="26"/>
      <c r="BTG99" s="21"/>
      <c r="BTH99" s="26"/>
      <c r="BTI99" s="26"/>
      <c r="BTJ99" s="26"/>
      <c r="BTK99" s="26"/>
      <c r="BTL99" s="21"/>
      <c r="BTM99" s="26"/>
      <c r="BTN99" s="21"/>
      <c r="BTO99" s="26"/>
      <c r="BTP99" s="26"/>
      <c r="BTQ99" s="26"/>
      <c r="BTR99" s="26"/>
      <c r="BTS99" s="21"/>
      <c r="BTT99" s="26"/>
      <c r="BTU99" s="21"/>
      <c r="BTV99" s="26"/>
      <c r="BTW99" s="26"/>
      <c r="BTX99" s="26"/>
      <c r="BTY99" s="26"/>
      <c r="BTZ99" s="21"/>
      <c r="BUA99" s="26"/>
      <c r="BUB99" s="21"/>
      <c r="BUC99" s="26"/>
      <c r="BUD99" s="26"/>
      <c r="BUE99" s="26"/>
      <c r="BUF99" s="26"/>
      <c r="BUG99" s="21"/>
      <c r="BUH99" s="26"/>
      <c r="BUI99" s="21"/>
      <c r="BUJ99" s="26"/>
      <c r="BUK99" s="26"/>
      <c r="BUL99" s="26"/>
      <c r="BUM99" s="26"/>
      <c r="BUN99" s="21"/>
      <c r="BUO99" s="26"/>
      <c r="BUP99" s="21"/>
      <c r="BUQ99" s="26"/>
      <c r="BUR99" s="26"/>
      <c r="BUS99" s="26"/>
      <c r="BUT99" s="26"/>
      <c r="BUU99" s="21"/>
      <c r="BUV99" s="26"/>
      <c r="BUW99" s="21"/>
      <c r="BUX99" s="26"/>
      <c r="BUY99" s="26"/>
      <c r="BUZ99" s="26"/>
      <c r="BVA99" s="26"/>
      <c r="BVB99" s="21"/>
      <c r="BVC99" s="26"/>
      <c r="BVD99" s="21"/>
      <c r="BVE99" s="26"/>
      <c r="BVF99" s="26"/>
      <c r="BVG99" s="26"/>
      <c r="BVH99" s="26"/>
      <c r="BVI99" s="21"/>
      <c r="BVJ99" s="26"/>
      <c r="BVK99" s="21"/>
      <c r="BVL99" s="26"/>
      <c r="BVM99" s="26"/>
      <c r="BVN99" s="26"/>
      <c r="BVO99" s="26"/>
      <c r="BVP99" s="21"/>
      <c r="BVQ99" s="26"/>
      <c r="BVR99" s="21"/>
      <c r="BVS99" s="26"/>
      <c r="BVT99" s="26"/>
      <c r="BVU99" s="26"/>
      <c r="BVV99" s="26"/>
      <c r="BVW99" s="21"/>
      <c r="BVX99" s="26"/>
      <c r="BVY99" s="21"/>
      <c r="BVZ99" s="26"/>
      <c r="BWA99" s="26"/>
      <c r="BWB99" s="26"/>
      <c r="BWC99" s="26"/>
      <c r="BWD99" s="21"/>
      <c r="BWE99" s="26"/>
      <c r="BWF99" s="21"/>
      <c r="BWG99" s="26"/>
      <c r="BWH99" s="26"/>
      <c r="BWI99" s="26"/>
      <c r="BWJ99" s="26"/>
      <c r="BWK99" s="21"/>
      <c r="BWL99" s="26"/>
      <c r="BWM99" s="21"/>
      <c r="BWN99" s="26"/>
      <c r="BWO99" s="26"/>
      <c r="BWP99" s="26"/>
      <c r="BWQ99" s="26"/>
      <c r="BWR99" s="21"/>
      <c r="BWS99" s="26"/>
      <c r="BWT99" s="21"/>
      <c r="BWU99" s="26"/>
      <c r="BWV99" s="26"/>
      <c r="BWW99" s="26"/>
      <c r="BWX99" s="26"/>
      <c r="BWY99" s="21"/>
      <c r="BWZ99" s="26"/>
      <c r="BXA99" s="21"/>
      <c r="BXB99" s="26"/>
      <c r="BXC99" s="26"/>
      <c r="BXD99" s="26"/>
      <c r="BXE99" s="26"/>
      <c r="BXF99" s="21"/>
      <c r="BXG99" s="26"/>
      <c r="BXH99" s="21"/>
      <c r="BXI99" s="26"/>
      <c r="BXJ99" s="26"/>
      <c r="BXK99" s="26"/>
      <c r="BXL99" s="26"/>
      <c r="BXM99" s="21"/>
      <c r="BXN99" s="26"/>
      <c r="BXO99" s="21"/>
      <c r="BXP99" s="26"/>
      <c r="BXQ99" s="26"/>
      <c r="BXR99" s="26"/>
      <c r="BXS99" s="26"/>
      <c r="BXT99" s="21"/>
      <c r="BXU99" s="26"/>
      <c r="BXV99" s="21"/>
      <c r="BXW99" s="26"/>
      <c r="BXX99" s="26"/>
      <c r="BXY99" s="26"/>
      <c r="BXZ99" s="26"/>
      <c r="BYA99" s="21"/>
      <c r="BYB99" s="26"/>
      <c r="BYC99" s="21"/>
      <c r="BYD99" s="26"/>
      <c r="BYE99" s="26"/>
      <c r="BYF99" s="26"/>
      <c r="BYG99" s="26"/>
      <c r="BYH99" s="21"/>
      <c r="BYI99" s="26"/>
      <c r="BYJ99" s="21"/>
      <c r="BYK99" s="26"/>
      <c r="BYL99" s="26"/>
      <c r="BYM99" s="26"/>
      <c r="BYN99" s="26"/>
      <c r="BYO99" s="21"/>
      <c r="BYP99" s="26"/>
      <c r="BYQ99" s="21"/>
      <c r="BYR99" s="26"/>
      <c r="BYS99" s="26"/>
      <c r="BYT99" s="26"/>
      <c r="BYU99" s="26"/>
      <c r="BYV99" s="21"/>
      <c r="BYW99" s="26"/>
      <c r="BYX99" s="21"/>
      <c r="BYY99" s="26"/>
      <c r="BYZ99" s="26"/>
      <c r="BZA99" s="26"/>
      <c r="BZB99" s="26"/>
      <c r="BZC99" s="21"/>
      <c r="BZD99" s="26"/>
      <c r="BZE99" s="21"/>
      <c r="BZF99" s="26"/>
      <c r="BZG99" s="26"/>
      <c r="BZH99" s="26"/>
      <c r="BZI99" s="26"/>
      <c r="BZJ99" s="21"/>
      <c r="BZK99" s="26"/>
      <c r="BZL99" s="21"/>
      <c r="BZM99" s="26"/>
      <c r="BZN99" s="26"/>
      <c r="BZO99" s="26"/>
      <c r="BZP99" s="26"/>
      <c r="BZQ99" s="21"/>
      <c r="BZR99" s="26"/>
      <c r="BZS99" s="21"/>
      <c r="BZT99" s="26"/>
      <c r="BZU99" s="26"/>
      <c r="BZV99" s="26"/>
      <c r="BZW99" s="26"/>
      <c r="BZX99" s="21"/>
      <c r="BZY99" s="26"/>
      <c r="BZZ99" s="21"/>
      <c r="CAA99" s="26"/>
      <c r="CAB99" s="26"/>
      <c r="CAC99" s="26"/>
      <c r="CAD99" s="26"/>
      <c r="CAE99" s="21"/>
      <c r="CAF99" s="26"/>
      <c r="CAG99" s="21"/>
      <c r="CAH99" s="26"/>
      <c r="CAI99" s="26"/>
      <c r="CAJ99" s="26"/>
      <c r="CAK99" s="26"/>
      <c r="CAL99" s="21"/>
      <c r="CAM99" s="26"/>
      <c r="CAN99" s="21"/>
      <c r="CAO99" s="26"/>
      <c r="CAP99" s="26"/>
      <c r="CAQ99" s="26"/>
      <c r="CAR99" s="26"/>
      <c r="CAS99" s="21"/>
      <c r="CAT99" s="26"/>
      <c r="CAU99" s="21"/>
      <c r="CAV99" s="26"/>
      <c r="CAW99" s="26"/>
      <c r="CAX99" s="26"/>
      <c r="CAY99" s="26"/>
      <c r="CAZ99" s="21"/>
      <c r="CBA99" s="26"/>
      <c r="CBB99" s="21"/>
      <c r="CBC99" s="26"/>
      <c r="CBD99" s="26"/>
      <c r="CBE99" s="26"/>
      <c r="CBF99" s="26"/>
      <c r="CBG99" s="21"/>
      <c r="CBH99" s="26"/>
      <c r="CBI99" s="21"/>
      <c r="CBJ99" s="26"/>
      <c r="CBK99" s="26"/>
      <c r="CBL99" s="26"/>
      <c r="CBM99" s="26"/>
      <c r="CBN99" s="21"/>
      <c r="CBO99" s="26"/>
      <c r="CBP99" s="21"/>
      <c r="CBQ99" s="26"/>
      <c r="CBR99" s="26"/>
      <c r="CBS99" s="26"/>
      <c r="CBT99" s="26"/>
      <c r="CBU99" s="21"/>
      <c r="CBV99" s="26"/>
      <c r="CBW99" s="21"/>
      <c r="CBX99" s="26"/>
      <c r="CBY99" s="26"/>
      <c r="CBZ99" s="26"/>
      <c r="CCA99" s="26"/>
      <c r="CCB99" s="21"/>
      <c r="CCC99" s="26"/>
      <c r="CCD99" s="21"/>
      <c r="CCE99" s="26"/>
      <c r="CCF99" s="26"/>
      <c r="CCG99" s="26"/>
      <c r="CCH99" s="26"/>
      <c r="CCI99" s="21"/>
      <c r="CCJ99" s="26"/>
      <c r="CCK99" s="21"/>
      <c r="CCL99" s="26"/>
      <c r="CCM99" s="26"/>
      <c r="CCN99" s="26"/>
      <c r="CCO99" s="26"/>
      <c r="CCP99" s="21"/>
      <c r="CCQ99" s="26"/>
      <c r="CCR99" s="21"/>
      <c r="CCS99" s="26"/>
      <c r="CCT99" s="26"/>
      <c r="CCU99" s="26"/>
      <c r="CCV99" s="26"/>
      <c r="CCW99" s="21"/>
      <c r="CCX99" s="26"/>
      <c r="CCY99" s="21"/>
      <c r="CCZ99" s="26"/>
      <c r="CDA99" s="26"/>
      <c r="CDB99" s="26"/>
      <c r="CDC99" s="26"/>
      <c r="CDD99" s="21"/>
      <c r="CDE99" s="26"/>
      <c r="CDF99" s="21"/>
      <c r="CDG99" s="26"/>
      <c r="CDH99" s="26"/>
      <c r="CDI99" s="26"/>
      <c r="CDJ99" s="26"/>
      <c r="CDK99" s="21"/>
      <c r="CDL99" s="26"/>
      <c r="CDM99" s="21"/>
      <c r="CDN99" s="26"/>
      <c r="CDO99" s="26"/>
      <c r="CDP99" s="26"/>
      <c r="CDQ99" s="26"/>
      <c r="CDR99" s="21"/>
      <c r="CDS99" s="26"/>
      <c r="CDT99" s="21"/>
      <c r="CDU99" s="26"/>
      <c r="CDV99" s="26"/>
      <c r="CDW99" s="26"/>
      <c r="CDX99" s="26"/>
      <c r="CDY99" s="21"/>
      <c r="CDZ99" s="26"/>
      <c r="CEA99" s="21"/>
      <c r="CEB99" s="26"/>
      <c r="CEC99" s="26"/>
      <c r="CED99" s="26"/>
      <c r="CEE99" s="26"/>
      <c r="CEF99" s="21"/>
      <c r="CEG99" s="26"/>
      <c r="CEH99" s="21"/>
      <c r="CEI99" s="26"/>
      <c r="CEJ99" s="26"/>
      <c r="CEK99" s="26"/>
      <c r="CEL99" s="26"/>
      <c r="CEM99" s="21"/>
      <c r="CEN99" s="26"/>
      <c r="CEO99" s="21"/>
      <c r="CEP99" s="26"/>
      <c r="CEQ99" s="26"/>
      <c r="CER99" s="26"/>
      <c r="CES99" s="26"/>
      <c r="CET99" s="21"/>
      <c r="CEU99" s="26"/>
      <c r="CEV99" s="21"/>
      <c r="CEW99" s="26"/>
      <c r="CEX99" s="26"/>
      <c r="CEY99" s="26"/>
      <c r="CEZ99" s="26"/>
      <c r="CFA99" s="21"/>
      <c r="CFB99" s="26"/>
      <c r="CFC99" s="21"/>
      <c r="CFD99" s="26"/>
      <c r="CFE99" s="26"/>
      <c r="CFF99" s="26"/>
      <c r="CFG99" s="26"/>
      <c r="CFH99" s="21"/>
      <c r="CFI99" s="26"/>
      <c r="CFJ99" s="21"/>
      <c r="CFK99" s="26"/>
      <c r="CFL99" s="26"/>
      <c r="CFM99" s="26"/>
      <c r="CFN99" s="26"/>
      <c r="CFO99" s="21"/>
      <c r="CFP99" s="26"/>
      <c r="CFQ99" s="21"/>
      <c r="CFR99" s="26"/>
      <c r="CFS99" s="26"/>
      <c r="CFT99" s="26"/>
      <c r="CFU99" s="26"/>
      <c r="CFV99" s="21"/>
      <c r="CFW99" s="26"/>
      <c r="CFX99" s="21"/>
      <c r="CFY99" s="26"/>
      <c r="CFZ99" s="26"/>
      <c r="CGA99" s="26"/>
      <c r="CGB99" s="26"/>
      <c r="CGC99" s="21"/>
      <c r="CGD99" s="26"/>
      <c r="CGE99" s="21"/>
      <c r="CGF99" s="26"/>
      <c r="CGG99" s="26"/>
      <c r="CGH99" s="26"/>
      <c r="CGI99" s="26"/>
      <c r="CGJ99" s="21"/>
      <c r="CGK99" s="26"/>
      <c r="CGL99" s="21"/>
      <c r="CGM99" s="26"/>
      <c r="CGN99" s="26"/>
      <c r="CGO99" s="26"/>
      <c r="CGP99" s="26"/>
      <c r="CGQ99" s="21"/>
      <c r="CGR99" s="26"/>
      <c r="CGS99" s="21"/>
      <c r="CGT99" s="26"/>
      <c r="CGU99" s="26"/>
      <c r="CGV99" s="26"/>
      <c r="CGW99" s="26"/>
      <c r="CGX99" s="21"/>
      <c r="CGY99" s="26"/>
      <c r="CGZ99" s="21"/>
      <c r="CHA99" s="26"/>
      <c r="CHB99" s="26"/>
      <c r="CHC99" s="26"/>
      <c r="CHD99" s="26"/>
      <c r="CHE99" s="21"/>
      <c r="CHF99" s="26"/>
      <c r="CHG99" s="21"/>
      <c r="CHH99" s="26"/>
      <c r="CHI99" s="26"/>
      <c r="CHJ99" s="26"/>
      <c r="CHK99" s="26"/>
      <c r="CHL99" s="21"/>
      <c r="CHM99" s="26"/>
      <c r="CHN99" s="21"/>
      <c r="CHO99" s="26"/>
      <c r="CHP99" s="26"/>
      <c r="CHQ99" s="26"/>
      <c r="CHR99" s="26"/>
      <c r="CHS99" s="21"/>
      <c r="CHT99" s="26"/>
      <c r="CHU99" s="21"/>
      <c r="CHV99" s="26"/>
      <c r="CHW99" s="26"/>
      <c r="CHX99" s="26"/>
      <c r="CHY99" s="26"/>
      <c r="CHZ99" s="21"/>
      <c r="CIA99" s="26"/>
      <c r="CIB99" s="21"/>
      <c r="CIC99" s="26"/>
      <c r="CID99" s="26"/>
      <c r="CIE99" s="26"/>
      <c r="CIF99" s="26"/>
      <c r="CIG99" s="21"/>
      <c r="CIH99" s="26"/>
      <c r="CII99" s="21"/>
      <c r="CIJ99" s="26"/>
      <c r="CIK99" s="26"/>
      <c r="CIL99" s="26"/>
      <c r="CIM99" s="26"/>
      <c r="CIN99" s="21"/>
      <c r="CIO99" s="26"/>
      <c r="CIP99" s="21"/>
      <c r="CIQ99" s="26"/>
      <c r="CIR99" s="26"/>
      <c r="CIS99" s="26"/>
      <c r="CIT99" s="26"/>
      <c r="CIU99" s="21"/>
      <c r="CIV99" s="26"/>
      <c r="CIW99" s="21"/>
      <c r="CIX99" s="26"/>
      <c r="CIY99" s="26"/>
      <c r="CIZ99" s="26"/>
      <c r="CJA99" s="26"/>
      <c r="CJB99" s="21"/>
      <c r="CJC99" s="26"/>
      <c r="CJD99" s="21"/>
      <c r="CJE99" s="26"/>
      <c r="CJF99" s="26"/>
      <c r="CJG99" s="26"/>
      <c r="CJH99" s="26"/>
      <c r="CJI99" s="21"/>
      <c r="CJJ99" s="26"/>
      <c r="CJK99" s="21"/>
      <c r="CJL99" s="26"/>
      <c r="CJM99" s="26"/>
      <c r="CJN99" s="26"/>
      <c r="CJO99" s="26"/>
      <c r="CJP99" s="21"/>
      <c r="CJQ99" s="26"/>
      <c r="CJR99" s="21"/>
      <c r="CJS99" s="26"/>
      <c r="CJT99" s="26"/>
      <c r="CJU99" s="26"/>
      <c r="CJV99" s="26"/>
      <c r="CJW99" s="21"/>
      <c r="CJX99" s="26"/>
      <c r="CJY99" s="21"/>
      <c r="CJZ99" s="26"/>
      <c r="CKA99" s="26"/>
      <c r="CKB99" s="26"/>
      <c r="CKC99" s="26"/>
      <c r="CKD99" s="21"/>
      <c r="CKE99" s="26"/>
      <c r="CKF99" s="21"/>
      <c r="CKG99" s="26"/>
      <c r="CKH99" s="26"/>
      <c r="CKI99" s="26"/>
      <c r="CKJ99" s="26"/>
      <c r="CKK99" s="21"/>
      <c r="CKL99" s="26"/>
      <c r="CKM99" s="21"/>
      <c r="CKN99" s="26"/>
      <c r="CKO99" s="26"/>
      <c r="CKP99" s="26"/>
      <c r="CKQ99" s="26"/>
      <c r="CKR99" s="21"/>
      <c r="CKS99" s="26"/>
      <c r="CKT99" s="21"/>
      <c r="CKU99" s="26"/>
      <c r="CKV99" s="26"/>
      <c r="CKW99" s="26"/>
      <c r="CKX99" s="26"/>
      <c r="CKY99" s="21"/>
      <c r="CKZ99" s="26"/>
      <c r="CLA99" s="21"/>
      <c r="CLB99" s="26"/>
      <c r="CLC99" s="26"/>
      <c r="CLD99" s="26"/>
      <c r="CLE99" s="26"/>
      <c r="CLF99" s="21"/>
      <c r="CLG99" s="26"/>
      <c r="CLH99" s="21"/>
      <c r="CLI99" s="26"/>
      <c r="CLJ99" s="26"/>
      <c r="CLK99" s="26"/>
      <c r="CLL99" s="26"/>
      <c r="CLM99" s="21"/>
      <c r="CLN99" s="26"/>
      <c r="CLO99" s="21"/>
      <c r="CLP99" s="26"/>
      <c r="CLQ99" s="26"/>
      <c r="CLR99" s="26"/>
      <c r="CLS99" s="26"/>
      <c r="CLT99" s="21"/>
      <c r="CLU99" s="26"/>
      <c r="CLV99" s="21"/>
      <c r="CLW99" s="26"/>
      <c r="CLX99" s="26"/>
      <c r="CLY99" s="26"/>
      <c r="CLZ99" s="26"/>
      <c r="CMA99" s="21"/>
      <c r="CMB99" s="26"/>
      <c r="CMC99" s="21"/>
      <c r="CMD99" s="26"/>
      <c r="CME99" s="26"/>
      <c r="CMF99" s="26"/>
      <c r="CMG99" s="26"/>
      <c r="CMH99" s="21"/>
      <c r="CMI99" s="26"/>
      <c r="CMJ99" s="21"/>
      <c r="CMK99" s="26"/>
      <c r="CML99" s="26"/>
      <c r="CMM99" s="26"/>
      <c r="CMN99" s="26"/>
      <c r="CMO99" s="21"/>
      <c r="CMP99" s="26"/>
      <c r="CMQ99" s="21"/>
      <c r="CMR99" s="26"/>
      <c r="CMS99" s="26"/>
      <c r="CMT99" s="26"/>
      <c r="CMU99" s="26"/>
      <c r="CMV99" s="21"/>
      <c r="CMW99" s="26"/>
      <c r="CMX99" s="21"/>
      <c r="CMY99" s="26"/>
      <c r="CMZ99" s="26"/>
      <c r="CNA99" s="26"/>
      <c r="CNB99" s="26"/>
      <c r="CNC99" s="21"/>
      <c r="CND99" s="26"/>
      <c r="CNE99" s="21"/>
      <c r="CNF99" s="26"/>
      <c r="CNG99" s="26"/>
      <c r="CNH99" s="26"/>
      <c r="CNI99" s="26"/>
      <c r="CNJ99" s="21"/>
      <c r="CNK99" s="26"/>
      <c r="CNL99" s="21"/>
      <c r="CNM99" s="26"/>
      <c r="CNN99" s="26"/>
      <c r="CNO99" s="26"/>
      <c r="CNP99" s="26"/>
      <c r="CNQ99" s="21"/>
      <c r="CNR99" s="26"/>
      <c r="CNS99" s="21"/>
      <c r="CNT99" s="26"/>
      <c r="CNU99" s="26"/>
      <c r="CNV99" s="26"/>
      <c r="CNW99" s="26"/>
      <c r="CNX99" s="21"/>
      <c r="CNY99" s="26"/>
      <c r="CNZ99" s="21"/>
      <c r="COA99" s="26"/>
      <c r="COB99" s="26"/>
      <c r="COC99" s="26"/>
      <c r="COD99" s="26"/>
      <c r="COE99" s="21"/>
      <c r="COF99" s="26"/>
      <c r="COG99" s="21"/>
      <c r="COH99" s="26"/>
      <c r="COI99" s="26"/>
      <c r="COJ99" s="26"/>
      <c r="COK99" s="26"/>
      <c r="COL99" s="21"/>
      <c r="COM99" s="26"/>
      <c r="CON99" s="21"/>
      <c r="COO99" s="26"/>
      <c r="COP99" s="26"/>
      <c r="COQ99" s="26"/>
      <c r="COR99" s="26"/>
      <c r="COS99" s="21"/>
      <c r="COT99" s="26"/>
      <c r="COU99" s="21"/>
      <c r="COV99" s="26"/>
      <c r="COW99" s="26"/>
      <c r="COX99" s="26"/>
      <c r="COY99" s="26"/>
      <c r="COZ99" s="21"/>
      <c r="CPA99" s="26"/>
      <c r="CPB99" s="21"/>
      <c r="CPC99" s="26"/>
      <c r="CPD99" s="26"/>
      <c r="CPE99" s="26"/>
      <c r="CPF99" s="26"/>
      <c r="CPG99" s="21"/>
      <c r="CPH99" s="26"/>
      <c r="CPI99" s="21"/>
      <c r="CPJ99" s="26"/>
      <c r="CPK99" s="26"/>
      <c r="CPL99" s="26"/>
      <c r="CPM99" s="26"/>
      <c r="CPN99" s="21"/>
      <c r="CPO99" s="26"/>
      <c r="CPP99" s="21"/>
      <c r="CPQ99" s="26"/>
      <c r="CPR99" s="26"/>
      <c r="CPS99" s="26"/>
      <c r="CPT99" s="26"/>
      <c r="CPU99" s="21"/>
      <c r="CPV99" s="26"/>
      <c r="CPW99" s="21"/>
      <c r="CPX99" s="26"/>
      <c r="CPY99" s="26"/>
      <c r="CPZ99" s="26"/>
      <c r="CQA99" s="26"/>
      <c r="CQB99" s="21"/>
      <c r="CQC99" s="26"/>
      <c r="CQD99" s="21"/>
      <c r="CQE99" s="26"/>
      <c r="CQF99" s="26"/>
      <c r="CQG99" s="26"/>
      <c r="CQH99" s="26"/>
      <c r="CQI99" s="21"/>
      <c r="CQJ99" s="26"/>
      <c r="CQK99" s="21"/>
      <c r="CQL99" s="26"/>
      <c r="CQM99" s="26"/>
      <c r="CQN99" s="26"/>
      <c r="CQO99" s="26"/>
      <c r="CQP99" s="21"/>
      <c r="CQQ99" s="26"/>
      <c r="CQR99" s="21"/>
      <c r="CQS99" s="26"/>
      <c r="CQT99" s="26"/>
      <c r="CQU99" s="26"/>
      <c r="CQV99" s="26"/>
      <c r="CQW99" s="21"/>
      <c r="CQX99" s="26"/>
      <c r="CQY99" s="21"/>
      <c r="CQZ99" s="26"/>
      <c r="CRA99" s="26"/>
      <c r="CRB99" s="26"/>
      <c r="CRC99" s="26"/>
      <c r="CRD99" s="21"/>
      <c r="CRE99" s="26"/>
      <c r="CRF99" s="21"/>
      <c r="CRG99" s="26"/>
      <c r="CRH99" s="26"/>
      <c r="CRI99" s="26"/>
      <c r="CRJ99" s="26"/>
      <c r="CRK99" s="21"/>
      <c r="CRL99" s="26"/>
      <c r="CRM99" s="21"/>
      <c r="CRN99" s="26"/>
      <c r="CRO99" s="26"/>
      <c r="CRP99" s="26"/>
      <c r="CRQ99" s="26"/>
      <c r="CRR99" s="21"/>
      <c r="CRS99" s="26"/>
      <c r="CRT99" s="21"/>
      <c r="CRU99" s="26"/>
      <c r="CRV99" s="26"/>
      <c r="CRW99" s="26"/>
      <c r="CRX99" s="26"/>
      <c r="CRY99" s="21"/>
      <c r="CRZ99" s="26"/>
      <c r="CSA99" s="21"/>
      <c r="CSB99" s="26"/>
      <c r="CSC99" s="26"/>
      <c r="CSD99" s="26"/>
      <c r="CSE99" s="26"/>
      <c r="CSF99" s="21"/>
      <c r="CSG99" s="26"/>
      <c r="CSH99" s="21"/>
      <c r="CSI99" s="26"/>
      <c r="CSJ99" s="26"/>
      <c r="CSK99" s="26"/>
      <c r="CSL99" s="26"/>
      <c r="CSM99" s="21"/>
      <c r="CSN99" s="26"/>
      <c r="CSO99" s="21"/>
      <c r="CSP99" s="26"/>
      <c r="CSQ99" s="26"/>
      <c r="CSR99" s="26"/>
      <c r="CSS99" s="26"/>
      <c r="CST99" s="21"/>
      <c r="CSU99" s="26"/>
      <c r="CSV99" s="21"/>
      <c r="CSW99" s="26"/>
      <c r="CSX99" s="26"/>
      <c r="CSY99" s="26"/>
      <c r="CSZ99" s="26"/>
      <c r="CTA99" s="21"/>
      <c r="CTB99" s="26"/>
      <c r="CTC99" s="21"/>
      <c r="CTD99" s="26"/>
      <c r="CTE99" s="26"/>
      <c r="CTF99" s="26"/>
      <c r="CTG99" s="26"/>
      <c r="CTH99" s="21"/>
      <c r="CTI99" s="26"/>
      <c r="CTJ99" s="21"/>
      <c r="CTK99" s="26"/>
      <c r="CTL99" s="26"/>
      <c r="CTM99" s="26"/>
      <c r="CTN99" s="26"/>
      <c r="CTO99" s="21"/>
      <c r="CTP99" s="26"/>
      <c r="CTQ99" s="21"/>
      <c r="CTR99" s="26"/>
      <c r="CTS99" s="26"/>
      <c r="CTT99" s="26"/>
      <c r="CTU99" s="26"/>
      <c r="CTV99" s="21"/>
      <c r="CTW99" s="26"/>
      <c r="CTX99" s="21"/>
      <c r="CTY99" s="26"/>
      <c r="CTZ99" s="26"/>
      <c r="CUA99" s="26"/>
      <c r="CUB99" s="26"/>
      <c r="CUC99" s="21"/>
      <c r="CUD99" s="26"/>
      <c r="CUE99" s="21"/>
      <c r="CUF99" s="26"/>
      <c r="CUG99" s="26"/>
      <c r="CUH99" s="26"/>
      <c r="CUI99" s="26"/>
      <c r="CUJ99" s="21"/>
      <c r="CUK99" s="26"/>
      <c r="CUL99" s="21"/>
      <c r="CUM99" s="26"/>
      <c r="CUN99" s="26"/>
      <c r="CUO99" s="26"/>
      <c r="CUP99" s="26"/>
      <c r="CUQ99" s="21"/>
      <c r="CUR99" s="26"/>
      <c r="CUS99" s="21"/>
      <c r="CUT99" s="26"/>
      <c r="CUU99" s="26"/>
      <c r="CUV99" s="26"/>
      <c r="CUW99" s="26"/>
      <c r="CUX99" s="21"/>
      <c r="CUY99" s="26"/>
      <c r="CUZ99" s="21"/>
      <c r="CVA99" s="26"/>
      <c r="CVB99" s="26"/>
      <c r="CVC99" s="26"/>
      <c r="CVD99" s="26"/>
      <c r="CVE99" s="21"/>
      <c r="CVF99" s="26"/>
      <c r="CVG99" s="21"/>
      <c r="CVH99" s="26"/>
      <c r="CVI99" s="26"/>
      <c r="CVJ99" s="26"/>
      <c r="CVK99" s="26"/>
      <c r="CVL99" s="21"/>
      <c r="CVM99" s="26"/>
      <c r="CVN99" s="21"/>
      <c r="CVO99" s="26"/>
      <c r="CVP99" s="26"/>
      <c r="CVQ99" s="26"/>
      <c r="CVR99" s="26"/>
      <c r="CVS99" s="21"/>
      <c r="CVT99" s="26"/>
      <c r="CVU99" s="21"/>
      <c r="CVV99" s="26"/>
      <c r="CVW99" s="26"/>
      <c r="CVX99" s="26"/>
      <c r="CVY99" s="26"/>
      <c r="CVZ99" s="21"/>
      <c r="CWA99" s="26"/>
      <c r="CWB99" s="21"/>
      <c r="CWC99" s="26"/>
      <c r="CWD99" s="26"/>
      <c r="CWE99" s="26"/>
      <c r="CWF99" s="26"/>
      <c r="CWG99" s="21"/>
      <c r="CWH99" s="26"/>
      <c r="CWI99" s="21"/>
      <c r="CWJ99" s="26"/>
      <c r="CWK99" s="26"/>
      <c r="CWL99" s="26"/>
      <c r="CWM99" s="26"/>
      <c r="CWN99" s="21"/>
      <c r="CWO99" s="26"/>
      <c r="CWP99" s="21"/>
      <c r="CWQ99" s="26"/>
      <c r="CWR99" s="26"/>
      <c r="CWS99" s="26"/>
      <c r="CWT99" s="26"/>
      <c r="CWU99" s="21"/>
      <c r="CWV99" s="26"/>
      <c r="CWW99" s="21"/>
      <c r="CWX99" s="26"/>
      <c r="CWY99" s="26"/>
      <c r="CWZ99" s="26"/>
      <c r="CXA99" s="26"/>
      <c r="CXB99" s="21"/>
      <c r="CXC99" s="26"/>
      <c r="CXD99" s="21"/>
      <c r="CXE99" s="26"/>
      <c r="CXF99" s="26"/>
      <c r="CXG99" s="26"/>
      <c r="CXH99" s="26"/>
      <c r="CXI99" s="21"/>
      <c r="CXJ99" s="26"/>
      <c r="CXK99" s="21"/>
      <c r="CXL99" s="26"/>
      <c r="CXM99" s="26"/>
      <c r="CXN99" s="26"/>
      <c r="CXO99" s="26"/>
      <c r="CXP99" s="21"/>
      <c r="CXQ99" s="26"/>
      <c r="CXR99" s="21"/>
      <c r="CXS99" s="26"/>
      <c r="CXT99" s="26"/>
      <c r="CXU99" s="26"/>
      <c r="CXV99" s="26"/>
      <c r="CXW99" s="21"/>
      <c r="CXX99" s="26"/>
      <c r="CXY99" s="21"/>
      <c r="CXZ99" s="26"/>
      <c r="CYA99" s="26"/>
      <c r="CYB99" s="26"/>
      <c r="CYC99" s="26"/>
      <c r="CYD99" s="21"/>
      <c r="CYE99" s="26"/>
      <c r="CYF99" s="21"/>
      <c r="CYG99" s="26"/>
      <c r="CYH99" s="26"/>
      <c r="CYI99" s="26"/>
      <c r="CYJ99" s="26"/>
      <c r="CYK99" s="21"/>
      <c r="CYL99" s="26"/>
      <c r="CYM99" s="21"/>
      <c r="CYN99" s="26"/>
      <c r="CYO99" s="26"/>
      <c r="CYP99" s="26"/>
      <c r="CYQ99" s="26"/>
      <c r="CYR99" s="21"/>
      <c r="CYS99" s="26"/>
      <c r="CYT99" s="21"/>
      <c r="CYU99" s="26"/>
      <c r="CYV99" s="26"/>
      <c r="CYW99" s="26"/>
      <c r="CYX99" s="26"/>
      <c r="CYY99" s="21"/>
      <c r="CYZ99" s="26"/>
      <c r="CZA99" s="21"/>
      <c r="CZB99" s="26"/>
      <c r="CZC99" s="26"/>
      <c r="CZD99" s="26"/>
      <c r="CZE99" s="26"/>
      <c r="CZF99" s="21"/>
      <c r="CZG99" s="26"/>
      <c r="CZH99" s="21"/>
      <c r="CZI99" s="26"/>
      <c r="CZJ99" s="26"/>
      <c r="CZK99" s="26"/>
      <c r="CZL99" s="26"/>
      <c r="CZM99" s="21"/>
      <c r="CZN99" s="26"/>
      <c r="CZO99" s="21"/>
      <c r="CZP99" s="26"/>
      <c r="CZQ99" s="26"/>
      <c r="CZR99" s="26"/>
      <c r="CZS99" s="26"/>
      <c r="CZT99" s="21"/>
      <c r="CZU99" s="26"/>
      <c r="CZV99" s="21"/>
      <c r="CZW99" s="26"/>
      <c r="CZX99" s="26"/>
      <c r="CZY99" s="26"/>
      <c r="CZZ99" s="26"/>
      <c r="DAA99" s="21"/>
      <c r="DAB99" s="26"/>
      <c r="DAC99" s="21"/>
      <c r="DAD99" s="26"/>
      <c r="DAE99" s="26"/>
      <c r="DAF99" s="26"/>
      <c r="DAG99" s="26"/>
      <c r="DAH99" s="21"/>
      <c r="DAI99" s="26"/>
      <c r="DAJ99" s="21"/>
      <c r="DAK99" s="26"/>
      <c r="DAL99" s="26"/>
      <c r="DAM99" s="26"/>
      <c r="DAN99" s="26"/>
      <c r="DAO99" s="21"/>
      <c r="DAP99" s="26"/>
      <c r="DAQ99" s="21"/>
      <c r="DAR99" s="26"/>
      <c r="DAS99" s="26"/>
      <c r="DAT99" s="26"/>
      <c r="DAU99" s="26"/>
      <c r="DAV99" s="21"/>
      <c r="DAW99" s="26"/>
      <c r="DAX99" s="21"/>
      <c r="DAY99" s="26"/>
      <c r="DAZ99" s="26"/>
      <c r="DBA99" s="26"/>
      <c r="DBB99" s="26"/>
      <c r="DBC99" s="21"/>
      <c r="DBD99" s="26"/>
      <c r="DBE99" s="21"/>
      <c r="DBF99" s="26"/>
      <c r="DBG99" s="26"/>
      <c r="DBH99" s="26"/>
      <c r="DBI99" s="26"/>
      <c r="DBJ99" s="21"/>
      <c r="DBK99" s="26"/>
      <c r="DBL99" s="21"/>
      <c r="DBM99" s="26"/>
      <c r="DBN99" s="26"/>
      <c r="DBO99" s="26"/>
      <c r="DBP99" s="26"/>
      <c r="DBQ99" s="21"/>
      <c r="DBR99" s="26"/>
      <c r="DBS99" s="21"/>
      <c r="DBT99" s="26"/>
      <c r="DBU99" s="26"/>
      <c r="DBV99" s="26"/>
      <c r="DBW99" s="26"/>
      <c r="DBX99" s="21"/>
      <c r="DBY99" s="26"/>
      <c r="DBZ99" s="21"/>
      <c r="DCA99" s="26"/>
      <c r="DCB99" s="26"/>
      <c r="DCC99" s="26"/>
      <c r="DCD99" s="26"/>
      <c r="DCE99" s="21"/>
      <c r="DCF99" s="26"/>
      <c r="DCG99" s="21"/>
      <c r="DCH99" s="26"/>
      <c r="DCI99" s="26"/>
      <c r="DCJ99" s="26"/>
      <c r="DCK99" s="26"/>
      <c r="DCL99" s="21"/>
      <c r="DCM99" s="26"/>
      <c r="DCN99" s="21"/>
      <c r="DCO99" s="26"/>
      <c r="DCP99" s="26"/>
      <c r="DCQ99" s="26"/>
      <c r="DCR99" s="26"/>
      <c r="DCS99" s="21"/>
      <c r="DCT99" s="26"/>
      <c r="DCU99" s="21"/>
      <c r="DCV99" s="26"/>
      <c r="DCW99" s="26"/>
      <c r="DCX99" s="26"/>
      <c r="DCY99" s="26"/>
      <c r="DCZ99" s="21"/>
      <c r="DDA99" s="26"/>
      <c r="DDB99" s="21"/>
      <c r="DDC99" s="26"/>
      <c r="DDD99" s="26"/>
      <c r="DDE99" s="26"/>
      <c r="DDF99" s="26"/>
      <c r="DDG99" s="21"/>
      <c r="DDH99" s="26"/>
      <c r="DDI99" s="21"/>
      <c r="DDJ99" s="26"/>
      <c r="DDK99" s="26"/>
      <c r="DDL99" s="26"/>
      <c r="DDM99" s="26"/>
      <c r="DDN99" s="21"/>
      <c r="DDO99" s="26"/>
      <c r="DDP99" s="21"/>
      <c r="DDQ99" s="26"/>
      <c r="DDR99" s="26"/>
      <c r="DDS99" s="26"/>
      <c r="DDT99" s="26"/>
      <c r="DDU99" s="21"/>
      <c r="DDV99" s="26"/>
      <c r="DDW99" s="21"/>
      <c r="DDX99" s="26"/>
      <c r="DDY99" s="26"/>
      <c r="DDZ99" s="26"/>
      <c r="DEA99" s="26"/>
      <c r="DEB99" s="21"/>
      <c r="DEC99" s="26"/>
      <c r="DED99" s="21"/>
      <c r="DEE99" s="26"/>
      <c r="DEF99" s="26"/>
      <c r="DEG99" s="26"/>
      <c r="DEH99" s="26"/>
      <c r="DEI99" s="21"/>
      <c r="DEJ99" s="26"/>
      <c r="DEK99" s="21"/>
      <c r="DEL99" s="26"/>
      <c r="DEM99" s="26"/>
      <c r="DEN99" s="26"/>
      <c r="DEO99" s="26"/>
      <c r="DEP99" s="21"/>
      <c r="DEQ99" s="26"/>
      <c r="DER99" s="21"/>
      <c r="DES99" s="26"/>
      <c r="DET99" s="26"/>
      <c r="DEU99" s="26"/>
      <c r="DEV99" s="26"/>
      <c r="DEW99" s="21"/>
      <c r="DEX99" s="26"/>
      <c r="DEY99" s="21"/>
      <c r="DEZ99" s="26"/>
      <c r="DFA99" s="26"/>
      <c r="DFB99" s="26"/>
      <c r="DFC99" s="26"/>
      <c r="DFD99" s="21"/>
      <c r="DFE99" s="26"/>
      <c r="DFF99" s="21"/>
      <c r="DFG99" s="26"/>
      <c r="DFH99" s="26"/>
      <c r="DFI99" s="26"/>
      <c r="DFJ99" s="26"/>
      <c r="DFK99" s="21"/>
      <c r="DFL99" s="26"/>
      <c r="DFM99" s="21"/>
      <c r="DFN99" s="26"/>
      <c r="DFO99" s="26"/>
      <c r="DFP99" s="26"/>
      <c r="DFQ99" s="26"/>
      <c r="DFR99" s="21"/>
      <c r="DFS99" s="26"/>
      <c r="DFT99" s="21"/>
      <c r="DFU99" s="26"/>
      <c r="DFV99" s="26"/>
      <c r="DFW99" s="26"/>
      <c r="DFX99" s="26"/>
      <c r="DFY99" s="21"/>
      <c r="DFZ99" s="26"/>
      <c r="DGA99" s="21"/>
      <c r="DGB99" s="26"/>
      <c r="DGC99" s="26"/>
      <c r="DGD99" s="26"/>
      <c r="DGE99" s="26"/>
      <c r="DGF99" s="21"/>
      <c r="DGG99" s="26"/>
      <c r="DGH99" s="21"/>
      <c r="DGI99" s="26"/>
      <c r="DGJ99" s="26"/>
      <c r="DGK99" s="26"/>
      <c r="DGL99" s="26"/>
      <c r="DGM99" s="21"/>
      <c r="DGN99" s="26"/>
      <c r="DGO99" s="21"/>
      <c r="DGP99" s="26"/>
      <c r="DGQ99" s="26"/>
      <c r="DGR99" s="26"/>
      <c r="DGS99" s="26"/>
      <c r="DGT99" s="21"/>
      <c r="DGU99" s="26"/>
      <c r="DGV99" s="21"/>
      <c r="DGW99" s="26"/>
      <c r="DGX99" s="26"/>
      <c r="DGY99" s="26"/>
      <c r="DGZ99" s="26"/>
      <c r="DHA99" s="21"/>
      <c r="DHB99" s="26"/>
      <c r="DHC99" s="21"/>
      <c r="DHD99" s="26"/>
      <c r="DHE99" s="26"/>
      <c r="DHF99" s="26"/>
      <c r="DHG99" s="26"/>
      <c r="DHH99" s="21"/>
      <c r="DHI99" s="26"/>
      <c r="DHJ99" s="21"/>
      <c r="DHK99" s="26"/>
      <c r="DHL99" s="26"/>
      <c r="DHM99" s="26"/>
      <c r="DHN99" s="26"/>
      <c r="DHO99" s="21"/>
      <c r="DHP99" s="26"/>
      <c r="DHQ99" s="21"/>
      <c r="DHR99" s="26"/>
      <c r="DHS99" s="26"/>
      <c r="DHT99" s="26"/>
      <c r="DHU99" s="26"/>
      <c r="DHV99" s="21"/>
      <c r="DHW99" s="26"/>
      <c r="DHX99" s="21"/>
      <c r="DHY99" s="26"/>
      <c r="DHZ99" s="26"/>
      <c r="DIA99" s="26"/>
      <c r="DIB99" s="26"/>
      <c r="DIC99" s="21"/>
      <c r="DID99" s="26"/>
      <c r="DIE99" s="21"/>
      <c r="DIF99" s="26"/>
      <c r="DIG99" s="26"/>
      <c r="DIH99" s="26"/>
      <c r="DII99" s="26"/>
      <c r="DIJ99" s="21"/>
      <c r="DIK99" s="26"/>
      <c r="DIL99" s="21"/>
      <c r="DIM99" s="26"/>
      <c r="DIN99" s="26"/>
      <c r="DIO99" s="26"/>
      <c r="DIP99" s="26"/>
      <c r="DIQ99" s="21"/>
      <c r="DIR99" s="26"/>
      <c r="DIS99" s="21"/>
      <c r="DIT99" s="26"/>
      <c r="DIU99" s="26"/>
      <c r="DIV99" s="26"/>
      <c r="DIW99" s="26"/>
      <c r="DIX99" s="21"/>
      <c r="DIY99" s="26"/>
      <c r="DIZ99" s="21"/>
      <c r="DJA99" s="26"/>
      <c r="DJB99" s="26"/>
      <c r="DJC99" s="26"/>
      <c r="DJD99" s="26"/>
      <c r="DJE99" s="21"/>
      <c r="DJF99" s="26"/>
      <c r="DJG99" s="21"/>
      <c r="DJH99" s="26"/>
      <c r="DJI99" s="26"/>
      <c r="DJJ99" s="26"/>
      <c r="DJK99" s="26"/>
      <c r="DJL99" s="21"/>
      <c r="DJM99" s="26"/>
      <c r="DJN99" s="21"/>
      <c r="DJO99" s="26"/>
      <c r="DJP99" s="26"/>
      <c r="DJQ99" s="26"/>
      <c r="DJR99" s="26"/>
      <c r="DJS99" s="21"/>
      <c r="DJT99" s="26"/>
      <c r="DJU99" s="21"/>
      <c r="DJV99" s="26"/>
      <c r="DJW99" s="26"/>
      <c r="DJX99" s="26"/>
      <c r="DJY99" s="26"/>
      <c r="DJZ99" s="21"/>
      <c r="DKA99" s="26"/>
      <c r="DKB99" s="21"/>
      <c r="DKC99" s="26"/>
      <c r="DKD99" s="26"/>
      <c r="DKE99" s="26"/>
      <c r="DKF99" s="26"/>
      <c r="DKG99" s="21"/>
      <c r="DKH99" s="26"/>
      <c r="DKI99" s="21"/>
      <c r="DKJ99" s="26"/>
      <c r="DKK99" s="26"/>
      <c r="DKL99" s="26"/>
      <c r="DKM99" s="26"/>
      <c r="DKN99" s="21"/>
      <c r="DKO99" s="26"/>
      <c r="DKP99" s="21"/>
      <c r="DKQ99" s="26"/>
      <c r="DKR99" s="26"/>
      <c r="DKS99" s="26"/>
      <c r="DKT99" s="26"/>
      <c r="DKU99" s="21"/>
      <c r="DKV99" s="26"/>
      <c r="DKW99" s="21"/>
      <c r="DKX99" s="26"/>
      <c r="DKY99" s="26"/>
      <c r="DKZ99" s="26"/>
      <c r="DLA99" s="26"/>
      <c r="DLB99" s="21"/>
      <c r="DLC99" s="26"/>
      <c r="DLD99" s="21"/>
      <c r="DLE99" s="26"/>
      <c r="DLF99" s="26"/>
      <c r="DLG99" s="26"/>
      <c r="DLH99" s="26"/>
      <c r="DLI99" s="21"/>
      <c r="DLJ99" s="26"/>
      <c r="DLK99" s="21"/>
      <c r="DLL99" s="26"/>
      <c r="DLM99" s="26"/>
      <c r="DLN99" s="26"/>
      <c r="DLO99" s="26"/>
      <c r="DLP99" s="21"/>
      <c r="DLQ99" s="26"/>
      <c r="DLR99" s="21"/>
      <c r="DLS99" s="26"/>
      <c r="DLT99" s="26"/>
      <c r="DLU99" s="26"/>
      <c r="DLV99" s="26"/>
      <c r="DLW99" s="21"/>
      <c r="DLX99" s="26"/>
      <c r="DLY99" s="21"/>
      <c r="DLZ99" s="26"/>
      <c r="DMA99" s="26"/>
      <c r="DMB99" s="26"/>
      <c r="DMC99" s="26"/>
      <c r="DMD99" s="21"/>
      <c r="DME99" s="26"/>
      <c r="DMF99" s="21"/>
      <c r="DMG99" s="26"/>
      <c r="DMH99" s="26"/>
      <c r="DMI99" s="26"/>
      <c r="DMJ99" s="26"/>
      <c r="DMK99" s="21"/>
      <c r="DML99" s="26"/>
      <c r="DMM99" s="21"/>
      <c r="DMN99" s="26"/>
      <c r="DMO99" s="26"/>
      <c r="DMP99" s="26"/>
      <c r="DMQ99" s="26"/>
      <c r="DMR99" s="21"/>
      <c r="DMS99" s="26"/>
      <c r="DMT99" s="21"/>
      <c r="DMU99" s="26"/>
      <c r="DMV99" s="26"/>
      <c r="DMW99" s="26"/>
      <c r="DMX99" s="26"/>
      <c r="DMY99" s="21"/>
      <c r="DMZ99" s="26"/>
      <c r="DNA99" s="21"/>
      <c r="DNB99" s="26"/>
      <c r="DNC99" s="26"/>
      <c r="DND99" s="26"/>
      <c r="DNE99" s="26"/>
      <c r="DNF99" s="21"/>
      <c r="DNG99" s="26"/>
      <c r="DNH99" s="21"/>
      <c r="DNI99" s="26"/>
      <c r="DNJ99" s="26"/>
      <c r="DNK99" s="26"/>
      <c r="DNL99" s="26"/>
      <c r="DNM99" s="21"/>
      <c r="DNN99" s="26"/>
      <c r="DNO99" s="21"/>
      <c r="DNP99" s="26"/>
      <c r="DNQ99" s="26"/>
      <c r="DNR99" s="26"/>
      <c r="DNS99" s="26"/>
      <c r="DNT99" s="21"/>
      <c r="DNU99" s="26"/>
      <c r="DNV99" s="21"/>
      <c r="DNW99" s="26"/>
      <c r="DNX99" s="26"/>
      <c r="DNY99" s="26"/>
      <c r="DNZ99" s="26"/>
      <c r="DOA99" s="21"/>
      <c r="DOB99" s="26"/>
      <c r="DOC99" s="21"/>
      <c r="DOD99" s="26"/>
      <c r="DOE99" s="26"/>
      <c r="DOF99" s="26"/>
      <c r="DOG99" s="26"/>
      <c r="DOH99" s="21"/>
      <c r="DOI99" s="26"/>
      <c r="DOJ99" s="21"/>
      <c r="DOK99" s="26"/>
      <c r="DOL99" s="26"/>
      <c r="DOM99" s="26"/>
      <c r="DON99" s="26"/>
      <c r="DOO99" s="21"/>
      <c r="DOP99" s="26"/>
      <c r="DOQ99" s="21"/>
      <c r="DOR99" s="26"/>
      <c r="DOS99" s="26"/>
      <c r="DOT99" s="26"/>
      <c r="DOU99" s="26"/>
      <c r="DOV99" s="21"/>
      <c r="DOW99" s="26"/>
      <c r="DOX99" s="21"/>
      <c r="DOY99" s="26"/>
      <c r="DOZ99" s="26"/>
      <c r="DPA99" s="26"/>
      <c r="DPB99" s="26"/>
      <c r="DPC99" s="21"/>
      <c r="DPD99" s="26"/>
      <c r="DPE99" s="21"/>
      <c r="DPF99" s="26"/>
      <c r="DPG99" s="26"/>
      <c r="DPH99" s="26"/>
      <c r="DPI99" s="26"/>
      <c r="DPJ99" s="21"/>
      <c r="DPK99" s="26"/>
      <c r="DPL99" s="21"/>
      <c r="DPM99" s="26"/>
      <c r="DPN99" s="26"/>
      <c r="DPO99" s="26"/>
      <c r="DPP99" s="26"/>
      <c r="DPQ99" s="21"/>
      <c r="DPR99" s="26"/>
      <c r="DPS99" s="21"/>
      <c r="DPT99" s="26"/>
      <c r="DPU99" s="26"/>
      <c r="DPV99" s="26"/>
      <c r="DPW99" s="26"/>
      <c r="DPX99" s="21"/>
      <c r="DPY99" s="26"/>
      <c r="DPZ99" s="21"/>
      <c r="DQA99" s="26"/>
      <c r="DQB99" s="26"/>
      <c r="DQC99" s="26"/>
      <c r="DQD99" s="26"/>
      <c r="DQE99" s="21"/>
      <c r="DQF99" s="26"/>
      <c r="DQG99" s="21"/>
      <c r="DQH99" s="26"/>
      <c r="DQI99" s="26"/>
      <c r="DQJ99" s="26"/>
      <c r="DQK99" s="26"/>
      <c r="DQL99" s="21"/>
      <c r="DQM99" s="26"/>
      <c r="DQN99" s="21"/>
      <c r="DQO99" s="26"/>
      <c r="DQP99" s="26"/>
      <c r="DQQ99" s="26"/>
      <c r="DQR99" s="26"/>
      <c r="DQS99" s="21"/>
      <c r="DQT99" s="26"/>
      <c r="DQU99" s="21"/>
      <c r="DQV99" s="26"/>
      <c r="DQW99" s="26"/>
      <c r="DQX99" s="26"/>
      <c r="DQY99" s="26"/>
      <c r="DQZ99" s="21"/>
      <c r="DRA99" s="26"/>
      <c r="DRB99" s="21"/>
      <c r="DRC99" s="26"/>
      <c r="DRD99" s="26"/>
      <c r="DRE99" s="26"/>
      <c r="DRF99" s="26"/>
      <c r="DRG99" s="21"/>
      <c r="DRH99" s="26"/>
      <c r="DRI99" s="21"/>
      <c r="DRJ99" s="26"/>
      <c r="DRK99" s="26"/>
      <c r="DRL99" s="26"/>
      <c r="DRM99" s="26"/>
      <c r="DRN99" s="21"/>
      <c r="DRO99" s="26"/>
      <c r="DRP99" s="21"/>
      <c r="DRQ99" s="26"/>
      <c r="DRR99" s="26"/>
      <c r="DRS99" s="26"/>
      <c r="DRT99" s="26"/>
      <c r="DRU99" s="21"/>
      <c r="DRV99" s="26"/>
      <c r="DRW99" s="21"/>
      <c r="DRX99" s="26"/>
      <c r="DRY99" s="26"/>
      <c r="DRZ99" s="26"/>
      <c r="DSA99" s="26"/>
      <c r="DSB99" s="21"/>
      <c r="DSC99" s="26"/>
      <c r="DSD99" s="21"/>
      <c r="DSE99" s="26"/>
      <c r="DSF99" s="26"/>
      <c r="DSG99" s="26"/>
      <c r="DSH99" s="26"/>
      <c r="DSI99" s="21"/>
      <c r="DSJ99" s="26"/>
      <c r="DSK99" s="21"/>
      <c r="DSL99" s="26"/>
      <c r="DSM99" s="26"/>
      <c r="DSN99" s="26"/>
      <c r="DSO99" s="26"/>
      <c r="DSP99" s="21"/>
      <c r="DSQ99" s="26"/>
      <c r="DSR99" s="21"/>
      <c r="DSS99" s="26"/>
      <c r="DST99" s="26"/>
      <c r="DSU99" s="26"/>
      <c r="DSV99" s="26"/>
      <c r="DSW99" s="21"/>
      <c r="DSX99" s="26"/>
      <c r="DSY99" s="21"/>
      <c r="DSZ99" s="26"/>
      <c r="DTA99" s="26"/>
      <c r="DTB99" s="26"/>
      <c r="DTC99" s="26"/>
      <c r="DTD99" s="21"/>
      <c r="DTE99" s="26"/>
      <c r="DTF99" s="21"/>
      <c r="DTG99" s="26"/>
      <c r="DTH99" s="26"/>
      <c r="DTI99" s="26"/>
      <c r="DTJ99" s="26"/>
      <c r="DTK99" s="21"/>
      <c r="DTL99" s="26"/>
      <c r="DTM99" s="21"/>
      <c r="DTN99" s="26"/>
      <c r="DTO99" s="26"/>
      <c r="DTP99" s="26"/>
      <c r="DTQ99" s="26"/>
      <c r="DTR99" s="21"/>
      <c r="DTS99" s="26"/>
      <c r="DTT99" s="21"/>
      <c r="DTU99" s="26"/>
      <c r="DTV99" s="26"/>
      <c r="DTW99" s="26"/>
      <c r="DTX99" s="26"/>
      <c r="DTY99" s="21"/>
      <c r="DTZ99" s="26"/>
      <c r="DUA99" s="21"/>
      <c r="DUB99" s="26"/>
      <c r="DUC99" s="26"/>
      <c r="DUD99" s="26"/>
      <c r="DUE99" s="26"/>
      <c r="DUF99" s="21"/>
      <c r="DUG99" s="26"/>
      <c r="DUH99" s="21"/>
      <c r="DUI99" s="26"/>
      <c r="DUJ99" s="26"/>
      <c r="DUK99" s="26"/>
      <c r="DUL99" s="26"/>
      <c r="DUM99" s="21"/>
      <c r="DUN99" s="26"/>
      <c r="DUO99" s="21"/>
      <c r="DUP99" s="26"/>
      <c r="DUQ99" s="26"/>
      <c r="DUR99" s="26"/>
      <c r="DUS99" s="26"/>
      <c r="DUT99" s="21"/>
      <c r="DUU99" s="26"/>
      <c r="DUV99" s="21"/>
      <c r="DUW99" s="26"/>
      <c r="DUX99" s="26"/>
      <c r="DUY99" s="26"/>
      <c r="DUZ99" s="26"/>
      <c r="DVA99" s="21"/>
      <c r="DVB99" s="26"/>
      <c r="DVC99" s="21"/>
      <c r="DVD99" s="26"/>
      <c r="DVE99" s="26"/>
      <c r="DVF99" s="26"/>
      <c r="DVG99" s="26"/>
      <c r="DVH99" s="21"/>
      <c r="DVI99" s="26"/>
      <c r="DVJ99" s="21"/>
      <c r="DVK99" s="26"/>
      <c r="DVL99" s="26"/>
      <c r="DVM99" s="26"/>
      <c r="DVN99" s="26"/>
      <c r="DVO99" s="21"/>
      <c r="DVP99" s="26"/>
      <c r="DVQ99" s="21"/>
      <c r="DVR99" s="26"/>
      <c r="DVS99" s="26"/>
      <c r="DVT99" s="26"/>
      <c r="DVU99" s="26"/>
      <c r="DVV99" s="21"/>
      <c r="DVW99" s="26"/>
      <c r="DVX99" s="21"/>
      <c r="DVY99" s="26"/>
      <c r="DVZ99" s="26"/>
      <c r="DWA99" s="26"/>
      <c r="DWB99" s="26"/>
      <c r="DWC99" s="21"/>
      <c r="DWD99" s="26"/>
      <c r="DWE99" s="21"/>
      <c r="DWF99" s="26"/>
      <c r="DWG99" s="26"/>
      <c r="DWH99" s="26"/>
      <c r="DWI99" s="26"/>
      <c r="DWJ99" s="21"/>
      <c r="DWK99" s="26"/>
      <c r="DWL99" s="21"/>
      <c r="DWM99" s="26"/>
      <c r="DWN99" s="26"/>
      <c r="DWO99" s="26"/>
      <c r="DWP99" s="26"/>
      <c r="DWQ99" s="21"/>
      <c r="DWR99" s="26"/>
      <c r="DWS99" s="21"/>
      <c r="DWT99" s="26"/>
      <c r="DWU99" s="26"/>
      <c r="DWV99" s="26"/>
      <c r="DWW99" s="26"/>
      <c r="DWX99" s="21"/>
      <c r="DWY99" s="26"/>
      <c r="DWZ99" s="21"/>
      <c r="DXA99" s="26"/>
      <c r="DXB99" s="26"/>
      <c r="DXC99" s="26"/>
      <c r="DXD99" s="26"/>
      <c r="DXE99" s="21"/>
      <c r="DXF99" s="26"/>
      <c r="DXG99" s="21"/>
      <c r="DXH99" s="26"/>
      <c r="DXI99" s="26"/>
      <c r="DXJ99" s="26"/>
      <c r="DXK99" s="26"/>
      <c r="DXL99" s="21"/>
      <c r="DXM99" s="26"/>
      <c r="DXN99" s="21"/>
      <c r="DXO99" s="26"/>
      <c r="DXP99" s="26"/>
      <c r="DXQ99" s="26"/>
      <c r="DXR99" s="26"/>
      <c r="DXS99" s="21"/>
      <c r="DXT99" s="26"/>
      <c r="DXU99" s="21"/>
      <c r="DXV99" s="26"/>
      <c r="DXW99" s="26"/>
      <c r="DXX99" s="26"/>
      <c r="DXY99" s="26"/>
      <c r="DXZ99" s="21"/>
      <c r="DYA99" s="26"/>
      <c r="DYB99" s="21"/>
      <c r="DYC99" s="26"/>
      <c r="DYD99" s="26"/>
      <c r="DYE99" s="26"/>
      <c r="DYF99" s="26"/>
      <c r="DYG99" s="21"/>
      <c r="DYH99" s="26"/>
      <c r="DYI99" s="21"/>
      <c r="DYJ99" s="26"/>
      <c r="DYK99" s="26"/>
      <c r="DYL99" s="26"/>
      <c r="DYM99" s="26"/>
      <c r="DYN99" s="21"/>
      <c r="DYO99" s="26"/>
      <c r="DYP99" s="21"/>
      <c r="DYQ99" s="26"/>
      <c r="DYR99" s="26"/>
      <c r="DYS99" s="26"/>
      <c r="DYT99" s="26"/>
      <c r="DYU99" s="21"/>
      <c r="DYV99" s="26"/>
      <c r="DYW99" s="21"/>
      <c r="DYX99" s="26"/>
      <c r="DYY99" s="26"/>
      <c r="DYZ99" s="26"/>
      <c r="DZA99" s="26"/>
      <c r="DZB99" s="21"/>
      <c r="DZC99" s="26"/>
      <c r="DZD99" s="21"/>
      <c r="DZE99" s="26"/>
      <c r="DZF99" s="26"/>
      <c r="DZG99" s="26"/>
      <c r="DZH99" s="26"/>
      <c r="DZI99" s="21"/>
      <c r="DZJ99" s="26"/>
      <c r="DZK99" s="21"/>
      <c r="DZL99" s="26"/>
      <c r="DZM99" s="26"/>
      <c r="DZN99" s="26"/>
      <c r="DZO99" s="26"/>
      <c r="DZP99" s="21"/>
      <c r="DZQ99" s="26"/>
      <c r="DZR99" s="21"/>
      <c r="DZS99" s="26"/>
      <c r="DZT99" s="26"/>
      <c r="DZU99" s="26"/>
      <c r="DZV99" s="26"/>
      <c r="DZW99" s="21"/>
      <c r="DZX99" s="26"/>
      <c r="DZY99" s="21"/>
      <c r="DZZ99" s="26"/>
      <c r="EAA99" s="26"/>
      <c r="EAB99" s="26"/>
      <c r="EAC99" s="26"/>
      <c r="EAD99" s="21"/>
      <c r="EAE99" s="26"/>
      <c r="EAF99" s="21"/>
      <c r="EAG99" s="26"/>
      <c r="EAH99" s="26"/>
      <c r="EAI99" s="26"/>
      <c r="EAJ99" s="26"/>
      <c r="EAK99" s="21"/>
      <c r="EAL99" s="26"/>
      <c r="EAM99" s="21"/>
      <c r="EAN99" s="26"/>
      <c r="EAO99" s="26"/>
      <c r="EAP99" s="26"/>
      <c r="EAQ99" s="26"/>
      <c r="EAR99" s="21"/>
      <c r="EAS99" s="26"/>
      <c r="EAT99" s="21"/>
      <c r="EAU99" s="26"/>
      <c r="EAV99" s="26"/>
      <c r="EAW99" s="26"/>
      <c r="EAX99" s="26"/>
      <c r="EAY99" s="21"/>
      <c r="EAZ99" s="26"/>
      <c r="EBA99" s="21"/>
      <c r="EBB99" s="26"/>
      <c r="EBC99" s="26"/>
      <c r="EBD99" s="26"/>
      <c r="EBE99" s="26"/>
      <c r="EBF99" s="21"/>
      <c r="EBG99" s="26"/>
      <c r="EBH99" s="21"/>
      <c r="EBI99" s="26"/>
      <c r="EBJ99" s="26"/>
      <c r="EBK99" s="26"/>
      <c r="EBL99" s="26"/>
      <c r="EBM99" s="21"/>
      <c r="EBN99" s="26"/>
      <c r="EBO99" s="21"/>
      <c r="EBP99" s="26"/>
      <c r="EBQ99" s="26"/>
      <c r="EBR99" s="26"/>
      <c r="EBS99" s="26"/>
      <c r="EBT99" s="21"/>
      <c r="EBU99" s="26"/>
      <c r="EBV99" s="21"/>
      <c r="EBW99" s="26"/>
      <c r="EBX99" s="26"/>
      <c r="EBY99" s="26"/>
      <c r="EBZ99" s="26"/>
      <c r="ECA99" s="21"/>
      <c r="ECB99" s="26"/>
      <c r="ECC99" s="21"/>
      <c r="ECD99" s="26"/>
      <c r="ECE99" s="26"/>
      <c r="ECF99" s="26"/>
      <c r="ECG99" s="26"/>
      <c r="ECH99" s="21"/>
      <c r="ECI99" s="26"/>
      <c r="ECJ99" s="21"/>
      <c r="ECK99" s="26"/>
      <c r="ECL99" s="26"/>
      <c r="ECM99" s="26"/>
      <c r="ECN99" s="26"/>
      <c r="ECO99" s="21"/>
      <c r="ECP99" s="26"/>
      <c r="ECQ99" s="21"/>
      <c r="ECR99" s="26"/>
      <c r="ECS99" s="26"/>
      <c r="ECT99" s="26"/>
      <c r="ECU99" s="26"/>
      <c r="ECV99" s="21"/>
      <c r="ECW99" s="26"/>
      <c r="ECX99" s="21"/>
      <c r="ECY99" s="26"/>
      <c r="ECZ99" s="26"/>
      <c r="EDA99" s="26"/>
      <c r="EDB99" s="26"/>
      <c r="EDC99" s="21"/>
      <c r="EDD99" s="26"/>
      <c r="EDE99" s="21"/>
      <c r="EDF99" s="26"/>
      <c r="EDG99" s="26"/>
      <c r="EDH99" s="26"/>
      <c r="EDI99" s="26"/>
      <c r="EDJ99" s="21"/>
      <c r="EDK99" s="26"/>
      <c r="EDL99" s="21"/>
      <c r="EDM99" s="26"/>
      <c r="EDN99" s="26"/>
      <c r="EDO99" s="26"/>
      <c r="EDP99" s="26"/>
      <c r="EDQ99" s="21"/>
      <c r="EDR99" s="26"/>
      <c r="EDS99" s="21"/>
      <c r="EDT99" s="26"/>
      <c r="EDU99" s="26"/>
      <c r="EDV99" s="26"/>
      <c r="EDW99" s="26"/>
      <c r="EDX99" s="21"/>
      <c r="EDY99" s="26"/>
      <c r="EDZ99" s="21"/>
      <c r="EEA99" s="26"/>
      <c r="EEB99" s="26"/>
      <c r="EEC99" s="26"/>
      <c r="EED99" s="26"/>
      <c r="EEE99" s="21"/>
      <c r="EEF99" s="26"/>
      <c r="EEG99" s="21"/>
      <c r="EEH99" s="26"/>
      <c r="EEI99" s="26"/>
      <c r="EEJ99" s="26"/>
      <c r="EEK99" s="26"/>
      <c r="EEL99" s="21"/>
      <c r="EEM99" s="26"/>
      <c r="EEN99" s="21"/>
      <c r="EEO99" s="26"/>
      <c r="EEP99" s="26"/>
      <c r="EEQ99" s="26"/>
      <c r="EER99" s="26"/>
      <c r="EES99" s="21"/>
      <c r="EET99" s="26"/>
      <c r="EEU99" s="21"/>
      <c r="EEV99" s="26"/>
      <c r="EEW99" s="26"/>
      <c r="EEX99" s="26"/>
      <c r="EEY99" s="26"/>
      <c r="EEZ99" s="21"/>
      <c r="EFA99" s="26"/>
      <c r="EFB99" s="21"/>
      <c r="EFC99" s="26"/>
      <c r="EFD99" s="26"/>
      <c r="EFE99" s="26"/>
      <c r="EFF99" s="26"/>
      <c r="EFG99" s="21"/>
      <c r="EFH99" s="26"/>
      <c r="EFI99" s="21"/>
      <c r="EFJ99" s="26"/>
      <c r="EFK99" s="26"/>
      <c r="EFL99" s="26"/>
      <c r="EFM99" s="26"/>
      <c r="EFN99" s="21"/>
      <c r="EFO99" s="26"/>
      <c r="EFP99" s="21"/>
      <c r="EFQ99" s="26"/>
      <c r="EFR99" s="26"/>
      <c r="EFS99" s="26"/>
      <c r="EFT99" s="26"/>
      <c r="EFU99" s="21"/>
      <c r="EFV99" s="26"/>
      <c r="EFW99" s="21"/>
      <c r="EFX99" s="26"/>
      <c r="EFY99" s="26"/>
      <c r="EFZ99" s="26"/>
      <c r="EGA99" s="26"/>
      <c r="EGB99" s="21"/>
      <c r="EGC99" s="26"/>
      <c r="EGD99" s="21"/>
      <c r="EGE99" s="26"/>
      <c r="EGF99" s="26"/>
      <c r="EGG99" s="26"/>
      <c r="EGH99" s="26"/>
      <c r="EGI99" s="21"/>
      <c r="EGJ99" s="26"/>
      <c r="EGK99" s="21"/>
      <c r="EGL99" s="26"/>
      <c r="EGM99" s="26"/>
      <c r="EGN99" s="26"/>
      <c r="EGO99" s="26"/>
      <c r="EGP99" s="21"/>
      <c r="EGQ99" s="26"/>
      <c r="EGR99" s="21"/>
      <c r="EGS99" s="26"/>
      <c r="EGT99" s="26"/>
      <c r="EGU99" s="26"/>
      <c r="EGV99" s="26"/>
      <c r="EGW99" s="21"/>
      <c r="EGX99" s="26"/>
      <c r="EGY99" s="21"/>
      <c r="EGZ99" s="26"/>
      <c r="EHA99" s="26"/>
      <c r="EHB99" s="26"/>
      <c r="EHC99" s="26"/>
      <c r="EHD99" s="21"/>
      <c r="EHE99" s="26"/>
      <c r="EHF99" s="21"/>
      <c r="EHG99" s="26"/>
      <c r="EHH99" s="26"/>
      <c r="EHI99" s="26"/>
      <c r="EHJ99" s="26"/>
      <c r="EHK99" s="21"/>
      <c r="EHL99" s="26"/>
      <c r="EHM99" s="21"/>
      <c r="EHN99" s="26"/>
      <c r="EHO99" s="26"/>
      <c r="EHP99" s="26"/>
      <c r="EHQ99" s="26"/>
      <c r="EHR99" s="21"/>
      <c r="EHS99" s="26"/>
      <c r="EHT99" s="21"/>
      <c r="EHU99" s="26"/>
      <c r="EHV99" s="26"/>
      <c r="EHW99" s="26"/>
      <c r="EHX99" s="26"/>
      <c r="EHY99" s="21"/>
      <c r="EHZ99" s="26"/>
      <c r="EIA99" s="21"/>
      <c r="EIB99" s="26"/>
      <c r="EIC99" s="26"/>
      <c r="EID99" s="26"/>
      <c r="EIE99" s="26"/>
      <c r="EIF99" s="21"/>
      <c r="EIG99" s="26"/>
      <c r="EIH99" s="21"/>
      <c r="EII99" s="26"/>
      <c r="EIJ99" s="26"/>
      <c r="EIK99" s="26"/>
      <c r="EIL99" s="26"/>
      <c r="EIM99" s="21"/>
      <c r="EIN99" s="26"/>
      <c r="EIO99" s="21"/>
      <c r="EIP99" s="26"/>
      <c r="EIQ99" s="26"/>
      <c r="EIR99" s="26"/>
      <c r="EIS99" s="26"/>
      <c r="EIT99" s="21"/>
      <c r="EIU99" s="26"/>
      <c r="EIV99" s="21"/>
      <c r="EIW99" s="26"/>
      <c r="EIX99" s="26"/>
      <c r="EIY99" s="26"/>
      <c r="EIZ99" s="26"/>
      <c r="EJA99" s="21"/>
      <c r="EJB99" s="26"/>
      <c r="EJC99" s="21"/>
      <c r="EJD99" s="26"/>
      <c r="EJE99" s="26"/>
      <c r="EJF99" s="26"/>
      <c r="EJG99" s="26"/>
      <c r="EJH99" s="21"/>
      <c r="EJI99" s="26"/>
      <c r="EJJ99" s="21"/>
      <c r="EJK99" s="26"/>
      <c r="EJL99" s="26"/>
      <c r="EJM99" s="26"/>
      <c r="EJN99" s="26"/>
      <c r="EJO99" s="21"/>
      <c r="EJP99" s="26"/>
      <c r="EJQ99" s="21"/>
      <c r="EJR99" s="26"/>
      <c r="EJS99" s="26"/>
      <c r="EJT99" s="26"/>
      <c r="EJU99" s="26"/>
      <c r="EJV99" s="21"/>
      <c r="EJW99" s="26"/>
      <c r="EJX99" s="21"/>
      <c r="EJY99" s="26"/>
      <c r="EJZ99" s="26"/>
      <c r="EKA99" s="26"/>
      <c r="EKB99" s="26"/>
      <c r="EKC99" s="21"/>
      <c r="EKD99" s="26"/>
      <c r="EKE99" s="21"/>
      <c r="EKF99" s="26"/>
      <c r="EKG99" s="26"/>
      <c r="EKH99" s="26"/>
      <c r="EKI99" s="26"/>
      <c r="EKJ99" s="21"/>
      <c r="EKK99" s="26"/>
      <c r="EKL99" s="21"/>
      <c r="EKM99" s="26"/>
      <c r="EKN99" s="26"/>
      <c r="EKO99" s="26"/>
      <c r="EKP99" s="26"/>
      <c r="EKQ99" s="21"/>
      <c r="EKR99" s="26"/>
      <c r="EKS99" s="21"/>
      <c r="EKT99" s="26"/>
      <c r="EKU99" s="26"/>
      <c r="EKV99" s="26"/>
      <c r="EKW99" s="26"/>
      <c r="EKX99" s="21"/>
      <c r="EKY99" s="26"/>
      <c r="EKZ99" s="21"/>
      <c r="ELA99" s="26"/>
      <c r="ELB99" s="26"/>
      <c r="ELC99" s="26"/>
      <c r="ELD99" s="26"/>
      <c r="ELE99" s="21"/>
      <c r="ELF99" s="26"/>
      <c r="ELG99" s="21"/>
      <c r="ELH99" s="26"/>
      <c r="ELI99" s="26"/>
      <c r="ELJ99" s="26"/>
      <c r="ELK99" s="26"/>
      <c r="ELL99" s="21"/>
      <c r="ELM99" s="26"/>
      <c r="ELN99" s="21"/>
      <c r="ELO99" s="26"/>
      <c r="ELP99" s="26"/>
      <c r="ELQ99" s="26"/>
      <c r="ELR99" s="26"/>
      <c r="ELS99" s="21"/>
      <c r="ELT99" s="26"/>
      <c r="ELU99" s="21"/>
      <c r="ELV99" s="26"/>
      <c r="ELW99" s="26"/>
      <c r="ELX99" s="26"/>
      <c r="ELY99" s="26"/>
      <c r="ELZ99" s="21"/>
      <c r="EMA99" s="26"/>
      <c r="EMB99" s="21"/>
      <c r="EMC99" s="26"/>
      <c r="EMD99" s="26"/>
      <c r="EME99" s="26"/>
      <c r="EMF99" s="26"/>
      <c r="EMG99" s="21"/>
      <c r="EMH99" s="26"/>
      <c r="EMI99" s="21"/>
      <c r="EMJ99" s="26"/>
      <c r="EMK99" s="26"/>
      <c r="EML99" s="26"/>
      <c r="EMM99" s="26"/>
      <c r="EMN99" s="21"/>
      <c r="EMO99" s="26"/>
      <c r="EMP99" s="21"/>
      <c r="EMQ99" s="26"/>
      <c r="EMR99" s="26"/>
      <c r="EMS99" s="26"/>
      <c r="EMT99" s="26"/>
      <c r="EMU99" s="21"/>
      <c r="EMV99" s="26"/>
      <c r="EMW99" s="21"/>
      <c r="EMX99" s="26"/>
      <c r="EMY99" s="26"/>
      <c r="EMZ99" s="26"/>
      <c r="ENA99" s="26"/>
      <c r="ENB99" s="21"/>
      <c r="ENC99" s="26"/>
      <c r="END99" s="21"/>
      <c r="ENE99" s="26"/>
      <c r="ENF99" s="26"/>
      <c r="ENG99" s="26"/>
      <c r="ENH99" s="26"/>
      <c r="ENI99" s="21"/>
      <c r="ENJ99" s="26"/>
      <c r="ENK99" s="21"/>
      <c r="ENL99" s="26"/>
      <c r="ENM99" s="26"/>
      <c r="ENN99" s="26"/>
      <c r="ENO99" s="26"/>
      <c r="ENP99" s="21"/>
      <c r="ENQ99" s="26"/>
      <c r="ENR99" s="21"/>
      <c r="ENS99" s="26"/>
      <c r="ENT99" s="26"/>
      <c r="ENU99" s="26"/>
      <c r="ENV99" s="26"/>
      <c r="ENW99" s="21"/>
      <c r="ENX99" s="26"/>
      <c r="ENY99" s="21"/>
      <c r="ENZ99" s="26"/>
      <c r="EOA99" s="26"/>
      <c r="EOB99" s="26"/>
      <c r="EOC99" s="26"/>
      <c r="EOD99" s="21"/>
      <c r="EOE99" s="26"/>
      <c r="EOF99" s="21"/>
      <c r="EOG99" s="26"/>
      <c r="EOH99" s="26"/>
      <c r="EOI99" s="26"/>
      <c r="EOJ99" s="26"/>
      <c r="EOK99" s="21"/>
      <c r="EOL99" s="26"/>
      <c r="EOM99" s="21"/>
      <c r="EON99" s="26"/>
      <c r="EOO99" s="26"/>
      <c r="EOP99" s="26"/>
      <c r="EOQ99" s="26"/>
      <c r="EOR99" s="21"/>
      <c r="EOS99" s="26"/>
      <c r="EOT99" s="21"/>
      <c r="EOU99" s="26"/>
      <c r="EOV99" s="26"/>
      <c r="EOW99" s="26"/>
      <c r="EOX99" s="26"/>
      <c r="EOY99" s="21"/>
      <c r="EOZ99" s="26"/>
      <c r="EPA99" s="21"/>
      <c r="EPB99" s="26"/>
      <c r="EPC99" s="26"/>
      <c r="EPD99" s="26"/>
      <c r="EPE99" s="26"/>
      <c r="EPF99" s="21"/>
      <c r="EPG99" s="26"/>
      <c r="EPH99" s="21"/>
      <c r="EPI99" s="26"/>
      <c r="EPJ99" s="26"/>
      <c r="EPK99" s="26"/>
      <c r="EPL99" s="26"/>
      <c r="EPM99" s="21"/>
      <c r="EPN99" s="26"/>
      <c r="EPO99" s="21"/>
      <c r="EPP99" s="26"/>
      <c r="EPQ99" s="26"/>
      <c r="EPR99" s="26"/>
      <c r="EPS99" s="26"/>
      <c r="EPT99" s="21"/>
      <c r="EPU99" s="26"/>
      <c r="EPV99" s="21"/>
      <c r="EPW99" s="26"/>
      <c r="EPX99" s="26"/>
      <c r="EPY99" s="26"/>
      <c r="EPZ99" s="26"/>
      <c r="EQA99" s="21"/>
      <c r="EQB99" s="26"/>
      <c r="EQC99" s="21"/>
      <c r="EQD99" s="26"/>
      <c r="EQE99" s="26"/>
      <c r="EQF99" s="26"/>
      <c r="EQG99" s="26"/>
      <c r="EQH99" s="21"/>
      <c r="EQI99" s="26"/>
      <c r="EQJ99" s="21"/>
      <c r="EQK99" s="26"/>
      <c r="EQL99" s="26"/>
      <c r="EQM99" s="26"/>
      <c r="EQN99" s="26"/>
      <c r="EQO99" s="21"/>
      <c r="EQP99" s="26"/>
      <c r="EQQ99" s="21"/>
      <c r="EQR99" s="26"/>
      <c r="EQS99" s="26"/>
      <c r="EQT99" s="26"/>
      <c r="EQU99" s="26"/>
      <c r="EQV99" s="21"/>
      <c r="EQW99" s="26"/>
      <c r="EQX99" s="21"/>
      <c r="EQY99" s="26"/>
      <c r="EQZ99" s="26"/>
      <c r="ERA99" s="26"/>
      <c r="ERB99" s="26"/>
      <c r="ERC99" s="21"/>
      <c r="ERD99" s="26"/>
      <c r="ERE99" s="21"/>
      <c r="ERF99" s="26"/>
      <c r="ERG99" s="26"/>
      <c r="ERH99" s="26"/>
      <c r="ERI99" s="26"/>
      <c r="ERJ99" s="21"/>
      <c r="ERK99" s="26"/>
      <c r="ERL99" s="21"/>
      <c r="ERM99" s="26"/>
      <c r="ERN99" s="26"/>
      <c r="ERO99" s="26"/>
      <c r="ERP99" s="26"/>
      <c r="ERQ99" s="21"/>
      <c r="ERR99" s="26"/>
      <c r="ERS99" s="21"/>
      <c r="ERT99" s="26"/>
      <c r="ERU99" s="26"/>
      <c r="ERV99" s="26"/>
      <c r="ERW99" s="26"/>
      <c r="ERX99" s="21"/>
      <c r="ERY99" s="26"/>
      <c r="ERZ99" s="21"/>
      <c r="ESA99" s="26"/>
      <c r="ESB99" s="26"/>
      <c r="ESC99" s="26"/>
      <c r="ESD99" s="26"/>
      <c r="ESE99" s="21"/>
      <c r="ESF99" s="26"/>
      <c r="ESG99" s="21"/>
      <c r="ESH99" s="26"/>
      <c r="ESI99" s="26"/>
      <c r="ESJ99" s="26"/>
      <c r="ESK99" s="26"/>
      <c r="ESL99" s="21"/>
      <c r="ESM99" s="26"/>
      <c r="ESN99" s="21"/>
      <c r="ESO99" s="26"/>
      <c r="ESP99" s="26"/>
      <c r="ESQ99" s="26"/>
      <c r="ESR99" s="26"/>
      <c r="ESS99" s="21"/>
      <c r="EST99" s="26"/>
      <c r="ESU99" s="21"/>
      <c r="ESV99" s="26"/>
      <c r="ESW99" s="26"/>
      <c r="ESX99" s="26"/>
      <c r="ESY99" s="26"/>
      <c r="ESZ99" s="21"/>
      <c r="ETA99" s="26"/>
      <c r="ETB99" s="21"/>
      <c r="ETC99" s="26"/>
      <c r="ETD99" s="26"/>
      <c r="ETE99" s="26"/>
      <c r="ETF99" s="26"/>
      <c r="ETG99" s="21"/>
      <c r="ETH99" s="26"/>
      <c r="ETI99" s="21"/>
      <c r="ETJ99" s="26"/>
      <c r="ETK99" s="26"/>
      <c r="ETL99" s="26"/>
      <c r="ETM99" s="26"/>
      <c r="ETN99" s="21"/>
      <c r="ETO99" s="26"/>
      <c r="ETP99" s="21"/>
      <c r="ETQ99" s="26"/>
      <c r="ETR99" s="26"/>
      <c r="ETS99" s="26"/>
      <c r="ETT99" s="26"/>
      <c r="ETU99" s="21"/>
      <c r="ETV99" s="26"/>
      <c r="ETW99" s="21"/>
      <c r="ETX99" s="26"/>
      <c r="ETY99" s="26"/>
      <c r="ETZ99" s="26"/>
      <c r="EUA99" s="26"/>
      <c r="EUB99" s="21"/>
      <c r="EUC99" s="26"/>
      <c r="EUD99" s="21"/>
      <c r="EUE99" s="26"/>
      <c r="EUF99" s="26"/>
      <c r="EUG99" s="26"/>
      <c r="EUH99" s="26"/>
      <c r="EUI99" s="21"/>
      <c r="EUJ99" s="26"/>
      <c r="EUK99" s="21"/>
      <c r="EUL99" s="26"/>
      <c r="EUM99" s="26"/>
      <c r="EUN99" s="26"/>
      <c r="EUO99" s="26"/>
      <c r="EUP99" s="21"/>
      <c r="EUQ99" s="26"/>
      <c r="EUR99" s="21"/>
      <c r="EUS99" s="26"/>
      <c r="EUT99" s="26"/>
      <c r="EUU99" s="26"/>
      <c r="EUV99" s="26"/>
      <c r="EUW99" s="21"/>
      <c r="EUX99" s="26"/>
      <c r="EUY99" s="21"/>
      <c r="EUZ99" s="26"/>
      <c r="EVA99" s="26"/>
      <c r="EVB99" s="26"/>
      <c r="EVC99" s="26"/>
      <c r="EVD99" s="21"/>
      <c r="EVE99" s="26"/>
      <c r="EVF99" s="21"/>
      <c r="EVG99" s="26"/>
      <c r="EVH99" s="26"/>
      <c r="EVI99" s="26"/>
      <c r="EVJ99" s="26"/>
      <c r="EVK99" s="21"/>
      <c r="EVL99" s="26"/>
      <c r="EVM99" s="21"/>
      <c r="EVN99" s="26"/>
      <c r="EVO99" s="26"/>
      <c r="EVP99" s="26"/>
      <c r="EVQ99" s="26"/>
      <c r="EVR99" s="21"/>
      <c r="EVS99" s="26"/>
      <c r="EVT99" s="21"/>
      <c r="EVU99" s="26"/>
      <c r="EVV99" s="26"/>
      <c r="EVW99" s="26"/>
      <c r="EVX99" s="26"/>
      <c r="EVY99" s="21"/>
      <c r="EVZ99" s="26"/>
      <c r="EWA99" s="21"/>
      <c r="EWB99" s="26"/>
      <c r="EWC99" s="26"/>
      <c r="EWD99" s="26"/>
      <c r="EWE99" s="26"/>
      <c r="EWF99" s="21"/>
      <c r="EWG99" s="26"/>
      <c r="EWH99" s="21"/>
      <c r="EWI99" s="26"/>
      <c r="EWJ99" s="26"/>
      <c r="EWK99" s="26"/>
      <c r="EWL99" s="26"/>
      <c r="EWM99" s="21"/>
      <c r="EWN99" s="26"/>
      <c r="EWO99" s="21"/>
      <c r="EWP99" s="26"/>
      <c r="EWQ99" s="26"/>
      <c r="EWR99" s="26"/>
      <c r="EWS99" s="26"/>
      <c r="EWT99" s="21"/>
      <c r="EWU99" s="26"/>
      <c r="EWV99" s="21"/>
      <c r="EWW99" s="26"/>
      <c r="EWX99" s="26"/>
      <c r="EWY99" s="26"/>
      <c r="EWZ99" s="26"/>
      <c r="EXA99" s="21"/>
      <c r="EXB99" s="26"/>
      <c r="EXC99" s="21"/>
      <c r="EXD99" s="26"/>
      <c r="EXE99" s="26"/>
      <c r="EXF99" s="26"/>
      <c r="EXG99" s="26"/>
      <c r="EXH99" s="21"/>
      <c r="EXI99" s="26"/>
      <c r="EXJ99" s="21"/>
      <c r="EXK99" s="26"/>
      <c r="EXL99" s="26"/>
      <c r="EXM99" s="26"/>
      <c r="EXN99" s="26"/>
      <c r="EXO99" s="21"/>
      <c r="EXP99" s="26"/>
      <c r="EXQ99" s="21"/>
      <c r="EXR99" s="26"/>
      <c r="EXS99" s="26"/>
      <c r="EXT99" s="26"/>
      <c r="EXU99" s="26"/>
      <c r="EXV99" s="21"/>
      <c r="EXW99" s="26"/>
      <c r="EXX99" s="21"/>
      <c r="EXY99" s="26"/>
      <c r="EXZ99" s="26"/>
      <c r="EYA99" s="26"/>
      <c r="EYB99" s="26"/>
      <c r="EYC99" s="21"/>
      <c r="EYD99" s="26"/>
      <c r="EYE99" s="21"/>
      <c r="EYF99" s="26"/>
      <c r="EYG99" s="26"/>
      <c r="EYH99" s="26"/>
      <c r="EYI99" s="26"/>
      <c r="EYJ99" s="21"/>
      <c r="EYK99" s="26"/>
      <c r="EYL99" s="21"/>
      <c r="EYM99" s="26"/>
      <c r="EYN99" s="26"/>
      <c r="EYO99" s="26"/>
      <c r="EYP99" s="26"/>
      <c r="EYQ99" s="21"/>
      <c r="EYR99" s="26"/>
      <c r="EYS99" s="21"/>
      <c r="EYT99" s="26"/>
      <c r="EYU99" s="26"/>
      <c r="EYV99" s="26"/>
      <c r="EYW99" s="26"/>
      <c r="EYX99" s="21"/>
      <c r="EYY99" s="26"/>
      <c r="EYZ99" s="21"/>
      <c r="EZA99" s="26"/>
      <c r="EZB99" s="26"/>
      <c r="EZC99" s="26"/>
      <c r="EZD99" s="26"/>
      <c r="EZE99" s="21"/>
      <c r="EZF99" s="26"/>
      <c r="EZG99" s="21"/>
      <c r="EZH99" s="26"/>
      <c r="EZI99" s="26"/>
      <c r="EZJ99" s="26"/>
      <c r="EZK99" s="26"/>
      <c r="EZL99" s="21"/>
      <c r="EZM99" s="26"/>
      <c r="EZN99" s="21"/>
      <c r="EZO99" s="26"/>
      <c r="EZP99" s="26"/>
      <c r="EZQ99" s="26"/>
      <c r="EZR99" s="26"/>
      <c r="EZS99" s="21"/>
      <c r="EZT99" s="26"/>
      <c r="EZU99" s="21"/>
      <c r="EZV99" s="26"/>
      <c r="EZW99" s="26"/>
      <c r="EZX99" s="26"/>
      <c r="EZY99" s="26"/>
      <c r="EZZ99" s="21"/>
      <c r="FAA99" s="26"/>
      <c r="FAB99" s="21"/>
      <c r="FAC99" s="26"/>
      <c r="FAD99" s="26"/>
      <c r="FAE99" s="26"/>
      <c r="FAF99" s="26"/>
      <c r="FAG99" s="21"/>
      <c r="FAH99" s="26"/>
      <c r="FAI99" s="21"/>
      <c r="FAJ99" s="26"/>
      <c r="FAK99" s="26"/>
      <c r="FAL99" s="26"/>
      <c r="FAM99" s="26"/>
      <c r="FAN99" s="21"/>
      <c r="FAO99" s="26"/>
      <c r="FAP99" s="21"/>
      <c r="FAQ99" s="26"/>
      <c r="FAR99" s="26"/>
      <c r="FAS99" s="26"/>
      <c r="FAT99" s="26"/>
      <c r="FAU99" s="21"/>
      <c r="FAV99" s="26"/>
      <c r="FAW99" s="21"/>
      <c r="FAX99" s="26"/>
      <c r="FAY99" s="26"/>
      <c r="FAZ99" s="26"/>
      <c r="FBA99" s="26"/>
      <c r="FBB99" s="21"/>
      <c r="FBC99" s="26"/>
      <c r="FBD99" s="21"/>
      <c r="FBE99" s="26"/>
      <c r="FBF99" s="26"/>
      <c r="FBG99" s="26"/>
      <c r="FBH99" s="26"/>
      <c r="FBI99" s="21"/>
      <c r="FBJ99" s="26"/>
      <c r="FBK99" s="21"/>
      <c r="FBL99" s="26"/>
      <c r="FBM99" s="26"/>
      <c r="FBN99" s="26"/>
      <c r="FBO99" s="26"/>
      <c r="FBP99" s="21"/>
      <c r="FBQ99" s="26"/>
      <c r="FBR99" s="21"/>
      <c r="FBS99" s="26"/>
      <c r="FBT99" s="26"/>
      <c r="FBU99" s="26"/>
      <c r="FBV99" s="26"/>
      <c r="FBW99" s="21"/>
      <c r="FBX99" s="26"/>
      <c r="FBY99" s="21"/>
      <c r="FBZ99" s="26"/>
      <c r="FCA99" s="26"/>
      <c r="FCB99" s="26"/>
      <c r="FCC99" s="26"/>
      <c r="FCD99" s="21"/>
      <c r="FCE99" s="26"/>
      <c r="FCF99" s="21"/>
      <c r="FCG99" s="26"/>
      <c r="FCH99" s="26"/>
      <c r="FCI99" s="26"/>
      <c r="FCJ99" s="26"/>
      <c r="FCK99" s="21"/>
      <c r="FCL99" s="26"/>
      <c r="FCM99" s="21"/>
      <c r="FCN99" s="26"/>
      <c r="FCO99" s="26"/>
      <c r="FCP99" s="26"/>
      <c r="FCQ99" s="26"/>
      <c r="FCR99" s="21"/>
      <c r="FCS99" s="26"/>
      <c r="FCT99" s="21"/>
      <c r="FCU99" s="26"/>
      <c r="FCV99" s="26"/>
      <c r="FCW99" s="26"/>
      <c r="FCX99" s="26"/>
      <c r="FCY99" s="21"/>
      <c r="FCZ99" s="26"/>
      <c r="FDA99" s="21"/>
      <c r="FDB99" s="26"/>
      <c r="FDC99" s="26"/>
      <c r="FDD99" s="26"/>
      <c r="FDE99" s="26"/>
      <c r="FDF99" s="21"/>
      <c r="FDG99" s="26"/>
      <c r="FDH99" s="21"/>
      <c r="FDI99" s="26"/>
      <c r="FDJ99" s="26"/>
      <c r="FDK99" s="26"/>
      <c r="FDL99" s="26"/>
      <c r="FDM99" s="21"/>
      <c r="FDN99" s="26"/>
      <c r="FDO99" s="21"/>
      <c r="FDP99" s="26"/>
      <c r="FDQ99" s="26"/>
      <c r="FDR99" s="26"/>
      <c r="FDS99" s="26"/>
      <c r="FDT99" s="21"/>
      <c r="FDU99" s="26"/>
      <c r="FDV99" s="21"/>
      <c r="FDW99" s="26"/>
      <c r="FDX99" s="26"/>
      <c r="FDY99" s="26"/>
      <c r="FDZ99" s="26"/>
      <c r="FEA99" s="21"/>
      <c r="FEB99" s="26"/>
      <c r="FEC99" s="21"/>
      <c r="FED99" s="26"/>
      <c r="FEE99" s="26"/>
      <c r="FEF99" s="26"/>
      <c r="FEG99" s="26"/>
      <c r="FEH99" s="21"/>
      <c r="FEI99" s="26"/>
      <c r="FEJ99" s="21"/>
      <c r="FEK99" s="26"/>
      <c r="FEL99" s="26"/>
      <c r="FEM99" s="26"/>
      <c r="FEN99" s="26"/>
      <c r="FEO99" s="21"/>
      <c r="FEP99" s="26"/>
      <c r="FEQ99" s="21"/>
      <c r="FER99" s="26"/>
      <c r="FES99" s="26"/>
      <c r="FET99" s="26"/>
      <c r="FEU99" s="26"/>
      <c r="FEV99" s="21"/>
      <c r="FEW99" s="26"/>
      <c r="FEX99" s="21"/>
      <c r="FEY99" s="26"/>
      <c r="FEZ99" s="26"/>
      <c r="FFA99" s="26"/>
      <c r="FFB99" s="26"/>
      <c r="FFC99" s="21"/>
      <c r="FFD99" s="26"/>
      <c r="FFE99" s="21"/>
      <c r="FFF99" s="26"/>
      <c r="FFG99" s="26"/>
      <c r="FFH99" s="26"/>
      <c r="FFI99" s="26"/>
      <c r="FFJ99" s="21"/>
      <c r="FFK99" s="26"/>
      <c r="FFL99" s="21"/>
      <c r="FFM99" s="26"/>
      <c r="FFN99" s="26"/>
      <c r="FFO99" s="26"/>
      <c r="FFP99" s="26"/>
      <c r="FFQ99" s="21"/>
      <c r="FFR99" s="26"/>
      <c r="FFS99" s="21"/>
      <c r="FFT99" s="26"/>
      <c r="FFU99" s="26"/>
      <c r="FFV99" s="26"/>
      <c r="FFW99" s="26"/>
      <c r="FFX99" s="21"/>
      <c r="FFY99" s="26"/>
      <c r="FFZ99" s="21"/>
      <c r="FGA99" s="26"/>
      <c r="FGB99" s="26"/>
      <c r="FGC99" s="26"/>
      <c r="FGD99" s="26"/>
      <c r="FGE99" s="21"/>
      <c r="FGF99" s="26"/>
      <c r="FGG99" s="21"/>
      <c r="FGH99" s="26"/>
      <c r="FGI99" s="26"/>
      <c r="FGJ99" s="26"/>
      <c r="FGK99" s="26"/>
      <c r="FGL99" s="21"/>
      <c r="FGM99" s="26"/>
      <c r="FGN99" s="21"/>
      <c r="FGO99" s="26"/>
      <c r="FGP99" s="26"/>
      <c r="FGQ99" s="26"/>
      <c r="FGR99" s="26"/>
      <c r="FGS99" s="21"/>
      <c r="FGT99" s="26"/>
      <c r="FGU99" s="21"/>
      <c r="FGV99" s="26"/>
      <c r="FGW99" s="26"/>
      <c r="FGX99" s="26"/>
      <c r="FGY99" s="26"/>
      <c r="FGZ99" s="21"/>
      <c r="FHA99" s="26"/>
      <c r="FHB99" s="21"/>
      <c r="FHC99" s="26"/>
      <c r="FHD99" s="26"/>
      <c r="FHE99" s="26"/>
      <c r="FHF99" s="26"/>
      <c r="FHG99" s="21"/>
      <c r="FHH99" s="26"/>
      <c r="FHI99" s="21"/>
      <c r="FHJ99" s="26"/>
      <c r="FHK99" s="26"/>
      <c r="FHL99" s="26"/>
      <c r="FHM99" s="26"/>
      <c r="FHN99" s="21"/>
      <c r="FHO99" s="26"/>
      <c r="FHP99" s="21"/>
      <c r="FHQ99" s="26"/>
      <c r="FHR99" s="26"/>
      <c r="FHS99" s="26"/>
      <c r="FHT99" s="26"/>
      <c r="FHU99" s="21"/>
      <c r="FHV99" s="26"/>
      <c r="FHW99" s="21"/>
      <c r="FHX99" s="26"/>
      <c r="FHY99" s="26"/>
      <c r="FHZ99" s="26"/>
      <c r="FIA99" s="26"/>
      <c r="FIB99" s="21"/>
      <c r="FIC99" s="26"/>
      <c r="FID99" s="21"/>
      <c r="FIE99" s="26"/>
      <c r="FIF99" s="26"/>
      <c r="FIG99" s="26"/>
      <c r="FIH99" s="26"/>
      <c r="FII99" s="21"/>
      <c r="FIJ99" s="26"/>
      <c r="FIK99" s="21"/>
      <c r="FIL99" s="26"/>
      <c r="FIM99" s="26"/>
      <c r="FIN99" s="26"/>
      <c r="FIO99" s="26"/>
      <c r="FIP99" s="21"/>
      <c r="FIQ99" s="26"/>
      <c r="FIR99" s="21"/>
      <c r="FIS99" s="26"/>
      <c r="FIT99" s="26"/>
      <c r="FIU99" s="26"/>
      <c r="FIV99" s="26"/>
      <c r="FIW99" s="21"/>
      <c r="FIX99" s="26"/>
      <c r="FIY99" s="21"/>
      <c r="FIZ99" s="26"/>
      <c r="FJA99" s="26"/>
      <c r="FJB99" s="26"/>
      <c r="FJC99" s="26"/>
      <c r="FJD99" s="21"/>
      <c r="FJE99" s="26"/>
      <c r="FJF99" s="21"/>
      <c r="FJG99" s="26"/>
      <c r="FJH99" s="26"/>
      <c r="FJI99" s="26"/>
      <c r="FJJ99" s="26"/>
      <c r="FJK99" s="21"/>
      <c r="FJL99" s="26"/>
      <c r="FJM99" s="21"/>
      <c r="FJN99" s="26"/>
      <c r="FJO99" s="26"/>
      <c r="FJP99" s="26"/>
      <c r="FJQ99" s="26"/>
      <c r="FJR99" s="21"/>
      <c r="FJS99" s="26"/>
      <c r="FJT99" s="21"/>
      <c r="FJU99" s="26"/>
      <c r="FJV99" s="26"/>
      <c r="FJW99" s="26"/>
      <c r="FJX99" s="26"/>
      <c r="FJY99" s="21"/>
      <c r="FJZ99" s="26"/>
      <c r="FKA99" s="21"/>
      <c r="FKB99" s="26"/>
      <c r="FKC99" s="26"/>
      <c r="FKD99" s="26"/>
      <c r="FKE99" s="26"/>
      <c r="FKF99" s="21"/>
      <c r="FKG99" s="26"/>
      <c r="FKH99" s="21"/>
      <c r="FKI99" s="26"/>
      <c r="FKJ99" s="26"/>
      <c r="FKK99" s="26"/>
      <c r="FKL99" s="26"/>
      <c r="FKM99" s="21"/>
      <c r="FKN99" s="26"/>
      <c r="FKO99" s="21"/>
      <c r="FKP99" s="26"/>
      <c r="FKQ99" s="26"/>
      <c r="FKR99" s="26"/>
      <c r="FKS99" s="26"/>
      <c r="FKT99" s="21"/>
      <c r="FKU99" s="26"/>
      <c r="FKV99" s="21"/>
      <c r="FKW99" s="26"/>
      <c r="FKX99" s="26"/>
      <c r="FKY99" s="26"/>
      <c r="FKZ99" s="26"/>
      <c r="FLA99" s="21"/>
      <c r="FLB99" s="26"/>
      <c r="FLC99" s="21"/>
      <c r="FLD99" s="26"/>
      <c r="FLE99" s="26"/>
      <c r="FLF99" s="26"/>
      <c r="FLG99" s="26"/>
      <c r="FLH99" s="21"/>
      <c r="FLI99" s="26"/>
      <c r="FLJ99" s="21"/>
      <c r="FLK99" s="26"/>
      <c r="FLL99" s="26"/>
      <c r="FLM99" s="26"/>
      <c r="FLN99" s="26"/>
      <c r="FLO99" s="21"/>
      <c r="FLP99" s="26"/>
      <c r="FLQ99" s="21"/>
      <c r="FLR99" s="26"/>
      <c r="FLS99" s="26"/>
      <c r="FLT99" s="26"/>
      <c r="FLU99" s="26"/>
      <c r="FLV99" s="21"/>
      <c r="FLW99" s="26"/>
      <c r="FLX99" s="21"/>
      <c r="FLY99" s="26"/>
      <c r="FLZ99" s="26"/>
      <c r="FMA99" s="26"/>
      <c r="FMB99" s="26"/>
      <c r="FMC99" s="21"/>
      <c r="FMD99" s="26"/>
      <c r="FME99" s="21"/>
      <c r="FMF99" s="26"/>
      <c r="FMG99" s="26"/>
      <c r="FMH99" s="26"/>
      <c r="FMI99" s="26"/>
      <c r="FMJ99" s="21"/>
      <c r="FMK99" s="26"/>
      <c r="FML99" s="21"/>
      <c r="FMM99" s="26"/>
      <c r="FMN99" s="26"/>
      <c r="FMO99" s="26"/>
      <c r="FMP99" s="26"/>
      <c r="FMQ99" s="21"/>
      <c r="FMR99" s="26"/>
      <c r="FMS99" s="21"/>
      <c r="FMT99" s="26"/>
      <c r="FMU99" s="26"/>
      <c r="FMV99" s="26"/>
      <c r="FMW99" s="26"/>
      <c r="FMX99" s="21"/>
      <c r="FMY99" s="26"/>
      <c r="FMZ99" s="21"/>
      <c r="FNA99" s="26"/>
      <c r="FNB99" s="26"/>
      <c r="FNC99" s="26"/>
      <c r="FND99" s="26"/>
      <c r="FNE99" s="21"/>
      <c r="FNF99" s="26"/>
      <c r="FNG99" s="21"/>
      <c r="FNH99" s="26"/>
      <c r="FNI99" s="26"/>
      <c r="FNJ99" s="26"/>
      <c r="FNK99" s="26"/>
      <c r="FNL99" s="21"/>
      <c r="FNM99" s="26"/>
      <c r="FNN99" s="21"/>
      <c r="FNO99" s="26"/>
      <c r="FNP99" s="26"/>
      <c r="FNQ99" s="26"/>
      <c r="FNR99" s="26"/>
      <c r="FNS99" s="21"/>
      <c r="FNT99" s="26"/>
      <c r="FNU99" s="21"/>
      <c r="FNV99" s="26"/>
      <c r="FNW99" s="26"/>
      <c r="FNX99" s="26"/>
      <c r="FNY99" s="26"/>
      <c r="FNZ99" s="21"/>
      <c r="FOA99" s="26"/>
      <c r="FOB99" s="21"/>
      <c r="FOC99" s="26"/>
      <c r="FOD99" s="26"/>
      <c r="FOE99" s="26"/>
      <c r="FOF99" s="26"/>
      <c r="FOG99" s="21"/>
      <c r="FOH99" s="26"/>
      <c r="FOI99" s="21"/>
      <c r="FOJ99" s="26"/>
      <c r="FOK99" s="26"/>
      <c r="FOL99" s="26"/>
      <c r="FOM99" s="26"/>
      <c r="FON99" s="21"/>
      <c r="FOO99" s="26"/>
      <c r="FOP99" s="21"/>
      <c r="FOQ99" s="26"/>
      <c r="FOR99" s="26"/>
      <c r="FOS99" s="26"/>
      <c r="FOT99" s="26"/>
      <c r="FOU99" s="21"/>
      <c r="FOV99" s="26"/>
      <c r="FOW99" s="21"/>
      <c r="FOX99" s="26"/>
      <c r="FOY99" s="26"/>
      <c r="FOZ99" s="26"/>
      <c r="FPA99" s="26"/>
      <c r="FPB99" s="21"/>
      <c r="FPC99" s="26"/>
      <c r="FPD99" s="21"/>
      <c r="FPE99" s="26"/>
      <c r="FPF99" s="26"/>
      <c r="FPG99" s="26"/>
      <c r="FPH99" s="26"/>
      <c r="FPI99" s="21"/>
      <c r="FPJ99" s="26"/>
      <c r="FPK99" s="21"/>
      <c r="FPL99" s="26"/>
      <c r="FPM99" s="26"/>
      <c r="FPN99" s="26"/>
      <c r="FPO99" s="26"/>
      <c r="FPP99" s="21"/>
      <c r="FPQ99" s="26"/>
      <c r="FPR99" s="21"/>
      <c r="FPS99" s="26"/>
      <c r="FPT99" s="26"/>
      <c r="FPU99" s="26"/>
      <c r="FPV99" s="26"/>
      <c r="FPW99" s="21"/>
      <c r="FPX99" s="26"/>
      <c r="FPY99" s="21"/>
      <c r="FPZ99" s="26"/>
      <c r="FQA99" s="26"/>
      <c r="FQB99" s="26"/>
      <c r="FQC99" s="26"/>
      <c r="FQD99" s="21"/>
      <c r="FQE99" s="26"/>
      <c r="FQF99" s="21"/>
      <c r="FQG99" s="26"/>
      <c r="FQH99" s="26"/>
      <c r="FQI99" s="26"/>
      <c r="FQJ99" s="26"/>
      <c r="FQK99" s="21"/>
      <c r="FQL99" s="26"/>
      <c r="FQM99" s="21"/>
      <c r="FQN99" s="26"/>
      <c r="FQO99" s="26"/>
      <c r="FQP99" s="26"/>
      <c r="FQQ99" s="26"/>
      <c r="FQR99" s="21"/>
      <c r="FQS99" s="26"/>
      <c r="FQT99" s="21"/>
      <c r="FQU99" s="26"/>
      <c r="FQV99" s="26"/>
      <c r="FQW99" s="26"/>
      <c r="FQX99" s="26"/>
      <c r="FQY99" s="21"/>
      <c r="FQZ99" s="26"/>
      <c r="FRA99" s="21"/>
      <c r="FRB99" s="26"/>
      <c r="FRC99" s="26"/>
      <c r="FRD99" s="26"/>
      <c r="FRE99" s="26"/>
      <c r="FRF99" s="21"/>
      <c r="FRG99" s="26"/>
      <c r="FRH99" s="21"/>
      <c r="FRI99" s="26"/>
      <c r="FRJ99" s="26"/>
      <c r="FRK99" s="26"/>
      <c r="FRL99" s="26"/>
      <c r="FRM99" s="21"/>
      <c r="FRN99" s="26"/>
      <c r="FRO99" s="21"/>
      <c r="FRP99" s="26"/>
      <c r="FRQ99" s="26"/>
      <c r="FRR99" s="26"/>
      <c r="FRS99" s="26"/>
      <c r="FRT99" s="21"/>
      <c r="FRU99" s="26"/>
      <c r="FRV99" s="21"/>
      <c r="FRW99" s="26"/>
      <c r="FRX99" s="26"/>
      <c r="FRY99" s="26"/>
      <c r="FRZ99" s="26"/>
      <c r="FSA99" s="21"/>
      <c r="FSB99" s="26"/>
      <c r="FSC99" s="21"/>
      <c r="FSD99" s="26"/>
      <c r="FSE99" s="26"/>
      <c r="FSF99" s="26"/>
      <c r="FSG99" s="26"/>
      <c r="FSH99" s="21"/>
      <c r="FSI99" s="26"/>
      <c r="FSJ99" s="21"/>
      <c r="FSK99" s="26"/>
      <c r="FSL99" s="26"/>
      <c r="FSM99" s="26"/>
      <c r="FSN99" s="26"/>
      <c r="FSO99" s="21"/>
      <c r="FSP99" s="26"/>
      <c r="FSQ99" s="21"/>
      <c r="FSR99" s="26"/>
      <c r="FSS99" s="26"/>
      <c r="FST99" s="26"/>
      <c r="FSU99" s="26"/>
      <c r="FSV99" s="21"/>
      <c r="FSW99" s="26"/>
      <c r="FSX99" s="21"/>
      <c r="FSY99" s="26"/>
      <c r="FSZ99" s="26"/>
      <c r="FTA99" s="26"/>
      <c r="FTB99" s="26"/>
      <c r="FTC99" s="21"/>
      <c r="FTD99" s="26"/>
      <c r="FTE99" s="21"/>
      <c r="FTF99" s="26"/>
      <c r="FTG99" s="26"/>
      <c r="FTH99" s="26"/>
      <c r="FTI99" s="26"/>
      <c r="FTJ99" s="21"/>
      <c r="FTK99" s="26"/>
      <c r="FTL99" s="21"/>
      <c r="FTM99" s="26"/>
      <c r="FTN99" s="26"/>
      <c r="FTO99" s="26"/>
      <c r="FTP99" s="26"/>
      <c r="FTQ99" s="21"/>
      <c r="FTR99" s="26"/>
      <c r="FTS99" s="21"/>
      <c r="FTT99" s="26"/>
      <c r="FTU99" s="26"/>
      <c r="FTV99" s="26"/>
      <c r="FTW99" s="26"/>
      <c r="FTX99" s="21"/>
      <c r="FTY99" s="26"/>
      <c r="FTZ99" s="21"/>
      <c r="FUA99" s="26"/>
      <c r="FUB99" s="26"/>
      <c r="FUC99" s="26"/>
      <c r="FUD99" s="26"/>
      <c r="FUE99" s="21"/>
      <c r="FUF99" s="26"/>
      <c r="FUG99" s="21"/>
      <c r="FUH99" s="26"/>
      <c r="FUI99" s="26"/>
      <c r="FUJ99" s="26"/>
      <c r="FUK99" s="26"/>
      <c r="FUL99" s="21"/>
      <c r="FUM99" s="26"/>
      <c r="FUN99" s="21"/>
      <c r="FUO99" s="26"/>
      <c r="FUP99" s="26"/>
      <c r="FUQ99" s="26"/>
      <c r="FUR99" s="26"/>
      <c r="FUS99" s="21"/>
      <c r="FUT99" s="26"/>
      <c r="FUU99" s="21"/>
      <c r="FUV99" s="26"/>
      <c r="FUW99" s="26"/>
      <c r="FUX99" s="26"/>
      <c r="FUY99" s="26"/>
      <c r="FUZ99" s="21"/>
      <c r="FVA99" s="26"/>
      <c r="FVB99" s="21"/>
      <c r="FVC99" s="26"/>
      <c r="FVD99" s="26"/>
      <c r="FVE99" s="26"/>
      <c r="FVF99" s="26"/>
      <c r="FVG99" s="21"/>
      <c r="FVH99" s="26"/>
      <c r="FVI99" s="21"/>
      <c r="FVJ99" s="26"/>
      <c r="FVK99" s="26"/>
      <c r="FVL99" s="26"/>
      <c r="FVM99" s="26"/>
      <c r="FVN99" s="21"/>
      <c r="FVO99" s="26"/>
      <c r="FVP99" s="21"/>
      <c r="FVQ99" s="26"/>
      <c r="FVR99" s="26"/>
      <c r="FVS99" s="26"/>
      <c r="FVT99" s="26"/>
      <c r="FVU99" s="21"/>
      <c r="FVV99" s="26"/>
      <c r="FVW99" s="21"/>
      <c r="FVX99" s="26"/>
      <c r="FVY99" s="26"/>
      <c r="FVZ99" s="26"/>
      <c r="FWA99" s="26"/>
      <c r="FWB99" s="21"/>
      <c r="FWC99" s="26"/>
      <c r="FWD99" s="21"/>
      <c r="FWE99" s="26"/>
      <c r="FWF99" s="26"/>
      <c r="FWG99" s="26"/>
      <c r="FWH99" s="26"/>
      <c r="FWI99" s="21"/>
      <c r="FWJ99" s="26"/>
      <c r="FWK99" s="21"/>
      <c r="FWL99" s="26"/>
      <c r="FWM99" s="26"/>
      <c r="FWN99" s="26"/>
      <c r="FWO99" s="26"/>
      <c r="FWP99" s="21"/>
      <c r="FWQ99" s="26"/>
      <c r="FWR99" s="21"/>
      <c r="FWS99" s="26"/>
      <c r="FWT99" s="26"/>
      <c r="FWU99" s="26"/>
      <c r="FWV99" s="26"/>
      <c r="FWW99" s="21"/>
      <c r="FWX99" s="26"/>
      <c r="FWY99" s="21"/>
      <c r="FWZ99" s="26"/>
      <c r="FXA99" s="26"/>
      <c r="FXB99" s="26"/>
      <c r="FXC99" s="26"/>
      <c r="FXD99" s="21"/>
      <c r="FXE99" s="26"/>
      <c r="FXF99" s="21"/>
      <c r="FXG99" s="26"/>
      <c r="FXH99" s="26"/>
      <c r="FXI99" s="26"/>
      <c r="FXJ99" s="26"/>
      <c r="FXK99" s="21"/>
      <c r="FXL99" s="26"/>
      <c r="FXM99" s="21"/>
      <c r="FXN99" s="26"/>
      <c r="FXO99" s="26"/>
      <c r="FXP99" s="26"/>
      <c r="FXQ99" s="26"/>
      <c r="FXR99" s="21"/>
      <c r="FXS99" s="26"/>
      <c r="FXT99" s="21"/>
      <c r="FXU99" s="26"/>
      <c r="FXV99" s="26"/>
      <c r="FXW99" s="26"/>
      <c r="FXX99" s="26"/>
      <c r="FXY99" s="21"/>
      <c r="FXZ99" s="26"/>
      <c r="FYA99" s="21"/>
      <c r="FYB99" s="26"/>
      <c r="FYC99" s="26"/>
      <c r="FYD99" s="26"/>
      <c r="FYE99" s="26"/>
      <c r="FYF99" s="21"/>
      <c r="FYG99" s="26"/>
      <c r="FYH99" s="21"/>
      <c r="FYI99" s="26"/>
      <c r="FYJ99" s="26"/>
      <c r="FYK99" s="26"/>
      <c r="FYL99" s="26"/>
      <c r="FYM99" s="21"/>
      <c r="FYN99" s="26"/>
      <c r="FYO99" s="21"/>
      <c r="FYP99" s="26"/>
      <c r="FYQ99" s="26"/>
      <c r="FYR99" s="26"/>
      <c r="FYS99" s="26"/>
      <c r="FYT99" s="21"/>
      <c r="FYU99" s="26"/>
      <c r="FYV99" s="21"/>
      <c r="FYW99" s="26"/>
      <c r="FYX99" s="26"/>
      <c r="FYY99" s="26"/>
      <c r="FYZ99" s="26"/>
      <c r="FZA99" s="21"/>
      <c r="FZB99" s="26"/>
      <c r="FZC99" s="21"/>
      <c r="FZD99" s="26"/>
      <c r="FZE99" s="26"/>
      <c r="FZF99" s="26"/>
      <c r="FZG99" s="26"/>
      <c r="FZH99" s="21"/>
      <c r="FZI99" s="26"/>
      <c r="FZJ99" s="21"/>
      <c r="FZK99" s="26"/>
      <c r="FZL99" s="26"/>
      <c r="FZM99" s="26"/>
      <c r="FZN99" s="26"/>
      <c r="FZO99" s="21"/>
      <c r="FZP99" s="26"/>
      <c r="FZQ99" s="21"/>
      <c r="FZR99" s="26"/>
      <c r="FZS99" s="26"/>
      <c r="FZT99" s="26"/>
      <c r="FZU99" s="26"/>
      <c r="FZV99" s="21"/>
      <c r="FZW99" s="26"/>
      <c r="FZX99" s="21"/>
      <c r="FZY99" s="26"/>
      <c r="FZZ99" s="26"/>
      <c r="GAA99" s="26"/>
      <c r="GAB99" s="26"/>
      <c r="GAC99" s="21"/>
      <c r="GAD99" s="26"/>
      <c r="GAE99" s="21"/>
      <c r="GAF99" s="26"/>
      <c r="GAG99" s="26"/>
      <c r="GAH99" s="26"/>
      <c r="GAI99" s="26"/>
      <c r="GAJ99" s="21"/>
      <c r="GAK99" s="26"/>
      <c r="GAL99" s="21"/>
      <c r="GAM99" s="26"/>
      <c r="GAN99" s="26"/>
      <c r="GAO99" s="26"/>
      <c r="GAP99" s="26"/>
      <c r="GAQ99" s="21"/>
      <c r="GAR99" s="26"/>
      <c r="GAS99" s="21"/>
      <c r="GAT99" s="26"/>
      <c r="GAU99" s="26"/>
      <c r="GAV99" s="26"/>
      <c r="GAW99" s="26"/>
      <c r="GAX99" s="21"/>
      <c r="GAY99" s="26"/>
      <c r="GAZ99" s="21"/>
      <c r="GBA99" s="26"/>
      <c r="GBB99" s="26"/>
      <c r="GBC99" s="26"/>
      <c r="GBD99" s="26"/>
      <c r="GBE99" s="21"/>
      <c r="GBF99" s="26"/>
      <c r="GBG99" s="21"/>
      <c r="GBH99" s="26"/>
      <c r="GBI99" s="26"/>
      <c r="GBJ99" s="26"/>
      <c r="GBK99" s="26"/>
      <c r="GBL99" s="21"/>
      <c r="GBM99" s="26"/>
      <c r="GBN99" s="21"/>
      <c r="GBO99" s="26"/>
      <c r="GBP99" s="26"/>
      <c r="GBQ99" s="26"/>
      <c r="GBR99" s="26"/>
      <c r="GBS99" s="21"/>
      <c r="GBT99" s="26"/>
      <c r="GBU99" s="21"/>
      <c r="GBV99" s="26"/>
      <c r="GBW99" s="26"/>
      <c r="GBX99" s="26"/>
      <c r="GBY99" s="26"/>
      <c r="GBZ99" s="21"/>
      <c r="GCA99" s="26"/>
      <c r="GCB99" s="21"/>
      <c r="GCC99" s="26"/>
      <c r="GCD99" s="26"/>
      <c r="GCE99" s="26"/>
      <c r="GCF99" s="26"/>
      <c r="GCG99" s="21"/>
      <c r="GCH99" s="26"/>
      <c r="GCI99" s="21"/>
      <c r="GCJ99" s="26"/>
      <c r="GCK99" s="26"/>
      <c r="GCL99" s="26"/>
      <c r="GCM99" s="26"/>
      <c r="GCN99" s="21"/>
      <c r="GCO99" s="26"/>
      <c r="GCP99" s="21"/>
      <c r="GCQ99" s="26"/>
      <c r="GCR99" s="26"/>
      <c r="GCS99" s="26"/>
      <c r="GCT99" s="26"/>
      <c r="GCU99" s="21"/>
      <c r="GCV99" s="26"/>
      <c r="GCW99" s="21"/>
      <c r="GCX99" s="26"/>
      <c r="GCY99" s="26"/>
      <c r="GCZ99" s="26"/>
      <c r="GDA99" s="26"/>
      <c r="GDB99" s="21"/>
      <c r="GDC99" s="26"/>
      <c r="GDD99" s="21"/>
      <c r="GDE99" s="26"/>
      <c r="GDF99" s="26"/>
      <c r="GDG99" s="26"/>
      <c r="GDH99" s="26"/>
      <c r="GDI99" s="21"/>
      <c r="GDJ99" s="26"/>
      <c r="GDK99" s="21"/>
      <c r="GDL99" s="26"/>
      <c r="GDM99" s="26"/>
      <c r="GDN99" s="26"/>
      <c r="GDO99" s="26"/>
      <c r="GDP99" s="21"/>
      <c r="GDQ99" s="26"/>
      <c r="GDR99" s="21"/>
      <c r="GDS99" s="26"/>
      <c r="GDT99" s="26"/>
      <c r="GDU99" s="26"/>
      <c r="GDV99" s="26"/>
      <c r="GDW99" s="21"/>
      <c r="GDX99" s="26"/>
      <c r="GDY99" s="21"/>
      <c r="GDZ99" s="26"/>
      <c r="GEA99" s="26"/>
      <c r="GEB99" s="26"/>
      <c r="GEC99" s="26"/>
      <c r="GED99" s="21"/>
      <c r="GEE99" s="26"/>
      <c r="GEF99" s="21"/>
      <c r="GEG99" s="26"/>
      <c r="GEH99" s="26"/>
      <c r="GEI99" s="26"/>
      <c r="GEJ99" s="26"/>
      <c r="GEK99" s="21"/>
      <c r="GEL99" s="26"/>
      <c r="GEM99" s="21"/>
      <c r="GEN99" s="26"/>
      <c r="GEO99" s="26"/>
      <c r="GEP99" s="26"/>
      <c r="GEQ99" s="26"/>
      <c r="GER99" s="21"/>
      <c r="GES99" s="26"/>
      <c r="GET99" s="21"/>
      <c r="GEU99" s="26"/>
      <c r="GEV99" s="26"/>
      <c r="GEW99" s="26"/>
      <c r="GEX99" s="26"/>
      <c r="GEY99" s="21"/>
      <c r="GEZ99" s="26"/>
      <c r="GFA99" s="21"/>
      <c r="GFB99" s="26"/>
      <c r="GFC99" s="26"/>
      <c r="GFD99" s="26"/>
      <c r="GFE99" s="26"/>
      <c r="GFF99" s="21"/>
      <c r="GFG99" s="26"/>
      <c r="GFH99" s="21"/>
      <c r="GFI99" s="26"/>
      <c r="GFJ99" s="26"/>
      <c r="GFK99" s="26"/>
      <c r="GFL99" s="26"/>
      <c r="GFM99" s="21"/>
      <c r="GFN99" s="26"/>
      <c r="GFO99" s="21"/>
      <c r="GFP99" s="26"/>
      <c r="GFQ99" s="26"/>
      <c r="GFR99" s="26"/>
      <c r="GFS99" s="26"/>
      <c r="GFT99" s="21"/>
      <c r="GFU99" s="26"/>
      <c r="GFV99" s="21"/>
      <c r="GFW99" s="26"/>
      <c r="GFX99" s="26"/>
      <c r="GFY99" s="26"/>
      <c r="GFZ99" s="26"/>
      <c r="GGA99" s="21"/>
      <c r="GGB99" s="26"/>
      <c r="GGC99" s="21"/>
      <c r="GGD99" s="26"/>
      <c r="GGE99" s="26"/>
      <c r="GGF99" s="26"/>
      <c r="GGG99" s="26"/>
      <c r="GGH99" s="21"/>
      <c r="GGI99" s="26"/>
      <c r="GGJ99" s="21"/>
      <c r="GGK99" s="26"/>
      <c r="GGL99" s="26"/>
      <c r="GGM99" s="26"/>
      <c r="GGN99" s="26"/>
      <c r="GGO99" s="21"/>
      <c r="GGP99" s="26"/>
      <c r="GGQ99" s="21"/>
      <c r="GGR99" s="26"/>
      <c r="GGS99" s="26"/>
      <c r="GGT99" s="26"/>
      <c r="GGU99" s="26"/>
      <c r="GGV99" s="21"/>
      <c r="GGW99" s="26"/>
      <c r="GGX99" s="21"/>
      <c r="GGY99" s="26"/>
      <c r="GGZ99" s="26"/>
      <c r="GHA99" s="26"/>
      <c r="GHB99" s="26"/>
      <c r="GHC99" s="21"/>
      <c r="GHD99" s="26"/>
      <c r="GHE99" s="21"/>
      <c r="GHF99" s="26"/>
      <c r="GHG99" s="26"/>
      <c r="GHH99" s="26"/>
      <c r="GHI99" s="26"/>
      <c r="GHJ99" s="21"/>
      <c r="GHK99" s="26"/>
      <c r="GHL99" s="21"/>
      <c r="GHM99" s="26"/>
      <c r="GHN99" s="26"/>
      <c r="GHO99" s="26"/>
      <c r="GHP99" s="26"/>
      <c r="GHQ99" s="21"/>
      <c r="GHR99" s="26"/>
      <c r="GHS99" s="21"/>
      <c r="GHT99" s="26"/>
      <c r="GHU99" s="26"/>
      <c r="GHV99" s="26"/>
      <c r="GHW99" s="26"/>
      <c r="GHX99" s="21"/>
      <c r="GHY99" s="26"/>
      <c r="GHZ99" s="21"/>
      <c r="GIA99" s="26"/>
      <c r="GIB99" s="26"/>
      <c r="GIC99" s="26"/>
      <c r="GID99" s="26"/>
      <c r="GIE99" s="21"/>
      <c r="GIF99" s="26"/>
      <c r="GIG99" s="21"/>
      <c r="GIH99" s="26"/>
      <c r="GII99" s="26"/>
      <c r="GIJ99" s="26"/>
      <c r="GIK99" s="26"/>
      <c r="GIL99" s="21"/>
      <c r="GIM99" s="26"/>
      <c r="GIN99" s="21"/>
      <c r="GIO99" s="26"/>
      <c r="GIP99" s="26"/>
      <c r="GIQ99" s="26"/>
      <c r="GIR99" s="26"/>
      <c r="GIS99" s="21"/>
      <c r="GIT99" s="26"/>
      <c r="GIU99" s="21"/>
      <c r="GIV99" s="26"/>
      <c r="GIW99" s="26"/>
      <c r="GIX99" s="26"/>
      <c r="GIY99" s="26"/>
      <c r="GIZ99" s="21"/>
      <c r="GJA99" s="26"/>
      <c r="GJB99" s="21"/>
      <c r="GJC99" s="26"/>
      <c r="GJD99" s="26"/>
      <c r="GJE99" s="26"/>
      <c r="GJF99" s="26"/>
      <c r="GJG99" s="21"/>
      <c r="GJH99" s="26"/>
      <c r="GJI99" s="21"/>
      <c r="GJJ99" s="26"/>
      <c r="GJK99" s="26"/>
      <c r="GJL99" s="26"/>
      <c r="GJM99" s="26"/>
      <c r="GJN99" s="21"/>
      <c r="GJO99" s="26"/>
      <c r="GJP99" s="21"/>
      <c r="GJQ99" s="26"/>
      <c r="GJR99" s="26"/>
      <c r="GJS99" s="26"/>
      <c r="GJT99" s="26"/>
      <c r="GJU99" s="21"/>
      <c r="GJV99" s="26"/>
      <c r="GJW99" s="21"/>
      <c r="GJX99" s="26"/>
      <c r="GJY99" s="26"/>
      <c r="GJZ99" s="26"/>
      <c r="GKA99" s="26"/>
      <c r="GKB99" s="21"/>
      <c r="GKC99" s="26"/>
      <c r="GKD99" s="21"/>
      <c r="GKE99" s="26"/>
      <c r="GKF99" s="26"/>
      <c r="GKG99" s="26"/>
      <c r="GKH99" s="26"/>
      <c r="GKI99" s="21"/>
      <c r="GKJ99" s="26"/>
      <c r="GKK99" s="21"/>
      <c r="GKL99" s="26"/>
      <c r="GKM99" s="26"/>
      <c r="GKN99" s="26"/>
      <c r="GKO99" s="26"/>
      <c r="GKP99" s="21"/>
      <c r="GKQ99" s="26"/>
      <c r="GKR99" s="21"/>
      <c r="GKS99" s="26"/>
      <c r="GKT99" s="26"/>
      <c r="GKU99" s="26"/>
      <c r="GKV99" s="26"/>
      <c r="GKW99" s="21"/>
      <c r="GKX99" s="26"/>
      <c r="GKY99" s="21"/>
      <c r="GKZ99" s="26"/>
      <c r="GLA99" s="26"/>
      <c r="GLB99" s="26"/>
      <c r="GLC99" s="26"/>
      <c r="GLD99" s="21"/>
      <c r="GLE99" s="26"/>
      <c r="GLF99" s="21"/>
      <c r="GLG99" s="26"/>
      <c r="GLH99" s="26"/>
      <c r="GLI99" s="26"/>
      <c r="GLJ99" s="26"/>
      <c r="GLK99" s="21"/>
      <c r="GLL99" s="26"/>
      <c r="GLM99" s="21"/>
      <c r="GLN99" s="26"/>
      <c r="GLO99" s="26"/>
      <c r="GLP99" s="26"/>
      <c r="GLQ99" s="26"/>
      <c r="GLR99" s="21"/>
      <c r="GLS99" s="26"/>
      <c r="GLT99" s="21"/>
      <c r="GLU99" s="26"/>
      <c r="GLV99" s="26"/>
      <c r="GLW99" s="26"/>
      <c r="GLX99" s="26"/>
      <c r="GLY99" s="21"/>
      <c r="GLZ99" s="26"/>
      <c r="GMA99" s="21"/>
      <c r="GMB99" s="26"/>
      <c r="GMC99" s="26"/>
      <c r="GMD99" s="26"/>
      <c r="GME99" s="26"/>
      <c r="GMF99" s="21"/>
      <c r="GMG99" s="26"/>
      <c r="GMH99" s="21"/>
      <c r="GMI99" s="26"/>
      <c r="GMJ99" s="26"/>
      <c r="GMK99" s="26"/>
      <c r="GML99" s="26"/>
      <c r="GMM99" s="21"/>
      <c r="GMN99" s="26"/>
      <c r="GMO99" s="21"/>
      <c r="GMP99" s="26"/>
      <c r="GMQ99" s="26"/>
      <c r="GMR99" s="26"/>
      <c r="GMS99" s="26"/>
      <c r="GMT99" s="21"/>
      <c r="GMU99" s="26"/>
      <c r="GMV99" s="21"/>
      <c r="GMW99" s="26"/>
      <c r="GMX99" s="26"/>
      <c r="GMY99" s="26"/>
      <c r="GMZ99" s="26"/>
      <c r="GNA99" s="21"/>
      <c r="GNB99" s="26"/>
      <c r="GNC99" s="21"/>
      <c r="GND99" s="26"/>
      <c r="GNE99" s="26"/>
      <c r="GNF99" s="26"/>
      <c r="GNG99" s="26"/>
      <c r="GNH99" s="21"/>
      <c r="GNI99" s="26"/>
      <c r="GNJ99" s="21"/>
      <c r="GNK99" s="26"/>
      <c r="GNL99" s="26"/>
      <c r="GNM99" s="26"/>
      <c r="GNN99" s="26"/>
      <c r="GNO99" s="21"/>
      <c r="GNP99" s="26"/>
      <c r="GNQ99" s="21"/>
      <c r="GNR99" s="26"/>
      <c r="GNS99" s="26"/>
      <c r="GNT99" s="26"/>
      <c r="GNU99" s="26"/>
      <c r="GNV99" s="21"/>
      <c r="GNW99" s="26"/>
      <c r="GNX99" s="21"/>
      <c r="GNY99" s="26"/>
      <c r="GNZ99" s="26"/>
      <c r="GOA99" s="26"/>
      <c r="GOB99" s="26"/>
      <c r="GOC99" s="21"/>
      <c r="GOD99" s="26"/>
      <c r="GOE99" s="21"/>
      <c r="GOF99" s="26"/>
      <c r="GOG99" s="26"/>
      <c r="GOH99" s="26"/>
      <c r="GOI99" s="26"/>
      <c r="GOJ99" s="21"/>
      <c r="GOK99" s="26"/>
      <c r="GOL99" s="21"/>
      <c r="GOM99" s="26"/>
      <c r="GON99" s="26"/>
      <c r="GOO99" s="26"/>
      <c r="GOP99" s="26"/>
      <c r="GOQ99" s="21"/>
      <c r="GOR99" s="26"/>
      <c r="GOS99" s="21"/>
      <c r="GOT99" s="26"/>
      <c r="GOU99" s="26"/>
      <c r="GOV99" s="26"/>
      <c r="GOW99" s="26"/>
      <c r="GOX99" s="21"/>
      <c r="GOY99" s="26"/>
      <c r="GOZ99" s="21"/>
      <c r="GPA99" s="26"/>
      <c r="GPB99" s="26"/>
      <c r="GPC99" s="26"/>
      <c r="GPD99" s="26"/>
      <c r="GPE99" s="21"/>
      <c r="GPF99" s="26"/>
      <c r="GPG99" s="21"/>
      <c r="GPH99" s="26"/>
      <c r="GPI99" s="26"/>
      <c r="GPJ99" s="26"/>
      <c r="GPK99" s="26"/>
      <c r="GPL99" s="21"/>
      <c r="GPM99" s="26"/>
      <c r="GPN99" s="21"/>
      <c r="GPO99" s="26"/>
      <c r="GPP99" s="26"/>
      <c r="GPQ99" s="26"/>
      <c r="GPR99" s="26"/>
      <c r="GPS99" s="21"/>
      <c r="GPT99" s="26"/>
      <c r="GPU99" s="21"/>
      <c r="GPV99" s="26"/>
      <c r="GPW99" s="26"/>
      <c r="GPX99" s="26"/>
      <c r="GPY99" s="26"/>
      <c r="GPZ99" s="21"/>
      <c r="GQA99" s="26"/>
      <c r="GQB99" s="21"/>
      <c r="GQC99" s="26"/>
      <c r="GQD99" s="26"/>
      <c r="GQE99" s="26"/>
      <c r="GQF99" s="26"/>
      <c r="GQG99" s="21"/>
      <c r="GQH99" s="26"/>
      <c r="GQI99" s="21"/>
      <c r="GQJ99" s="26"/>
      <c r="GQK99" s="26"/>
      <c r="GQL99" s="26"/>
      <c r="GQM99" s="26"/>
      <c r="GQN99" s="21"/>
      <c r="GQO99" s="26"/>
      <c r="GQP99" s="21"/>
      <c r="GQQ99" s="26"/>
      <c r="GQR99" s="26"/>
      <c r="GQS99" s="26"/>
      <c r="GQT99" s="26"/>
      <c r="GQU99" s="21"/>
      <c r="GQV99" s="26"/>
      <c r="GQW99" s="21"/>
      <c r="GQX99" s="26"/>
      <c r="GQY99" s="26"/>
      <c r="GQZ99" s="26"/>
      <c r="GRA99" s="26"/>
      <c r="GRB99" s="21"/>
      <c r="GRC99" s="26"/>
      <c r="GRD99" s="21"/>
      <c r="GRE99" s="26"/>
      <c r="GRF99" s="26"/>
      <c r="GRG99" s="26"/>
      <c r="GRH99" s="26"/>
      <c r="GRI99" s="21"/>
      <c r="GRJ99" s="26"/>
      <c r="GRK99" s="21"/>
      <c r="GRL99" s="26"/>
      <c r="GRM99" s="26"/>
      <c r="GRN99" s="26"/>
      <c r="GRO99" s="26"/>
      <c r="GRP99" s="21"/>
      <c r="GRQ99" s="26"/>
      <c r="GRR99" s="21"/>
      <c r="GRS99" s="26"/>
      <c r="GRT99" s="26"/>
      <c r="GRU99" s="26"/>
      <c r="GRV99" s="26"/>
      <c r="GRW99" s="21"/>
      <c r="GRX99" s="26"/>
      <c r="GRY99" s="21"/>
      <c r="GRZ99" s="26"/>
      <c r="GSA99" s="26"/>
      <c r="GSB99" s="26"/>
      <c r="GSC99" s="26"/>
      <c r="GSD99" s="21"/>
      <c r="GSE99" s="26"/>
      <c r="GSF99" s="21"/>
      <c r="GSG99" s="26"/>
      <c r="GSH99" s="26"/>
      <c r="GSI99" s="26"/>
      <c r="GSJ99" s="26"/>
      <c r="GSK99" s="21"/>
      <c r="GSL99" s="26"/>
      <c r="GSM99" s="21"/>
      <c r="GSN99" s="26"/>
      <c r="GSO99" s="26"/>
      <c r="GSP99" s="26"/>
      <c r="GSQ99" s="26"/>
      <c r="GSR99" s="21"/>
      <c r="GSS99" s="26"/>
      <c r="GST99" s="21"/>
      <c r="GSU99" s="26"/>
      <c r="GSV99" s="26"/>
      <c r="GSW99" s="26"/>
      <c r="GSX99" s="26"/>
      <c r="GSY99" s="21"/>
      <c r="GSZ99" s="26"/>
      <c r="GTA99" s="21"/>
      <c r="GTB99" s="26"/>
      <c r="GTC99" s="26"/>
      <c r="GTD99" s="26"/>
      <c r="GTE99" s="26"/>
      <c r="GTF99" s="21"/>
      <c r="GTG99" s="26"/>
      <c r="GTH99" s="21"/>
      <c r="GTI99" s="26"/>
      <c r="GTJ99" s="26"/>
      <c r="GTK99" s="26"/>
      <c r="GTL99" s="26"/>
      <c r="GTM99" s="21"/>
      <c r="GTN99" s="26"/>
      <c r="GTO99" s="21"/>
      <c r="GTP99" s="26"/>
      <c r="GTQ99" s="26"/>
      <c r="GTR99" s="26"/>
      <c r="GTS99" s="26"/>
      <c r="GTT99" s="21"/>
      <c r="GTU99" s="26"/>
      <c r="GTV99" s="21"/>
      <c r="GTW99" s="26"/>
      <c r="GTX99" s="26"/>
      <c r="GTY99" s="26"/>
      <c r="GTZ99" s="26"/>
      <c r="GUA99" s="21"/>
      <c r="GUB99" s="26"/>
      <c r="GUC99" s="21"/>
      <c r="GUD99" s="26"/>
      <c r="GUE99" s="26"/>
      <c r="GUF99" s="26"/>
      <c r="GUG99" s="26"/>
      <c r="GUH99" s="21"/>
      <c r="GUI99" s="26"/>
      <c r="GUJ99" s="21"/>
      <c r="GUK99" s="26"/>
      <c r="GUL99" s="26"/>
      <c r="GUM99" s="26"/>
      <c r="GUN99" s="26"/>
      <c r="GUO99" s="21"/>
      <c r="GUP99" s="26"/>
      <c r="GUQ99" s="21"/>
      <c r="GUR99" s="26"/>
      <c r="GUS99" s="26"/>
      <c r="GUT99" s="26"/>
      <c r="GUU99" s="26"/>
      <c r="GUV99" s="21"/>
      <c r="GUW99" s="26"/>
      <c r="GUX99" s="21"/>
      <c r="GUY99" s="26"/>
      <c r="GUZ99" s="26"/>
      <c r="GVA99" s="26"/>
      <c r="GVB99" s="26"/>
      <c r="GVC99" s="21"/>
      <c r="GVD99" s="26"/>
      <c r="GVE99" s="21"/>
      <c r="GVF99" s="26"/>
      <c r="GVG99" s="26"/>
      <c r="GVH99" s="26"/>
      <c r="GVI99" s="26"/>
      <c r="GVJ99" s="21"/>
      <c r="GVK99" s="26"/>
      <c r="GVL99" s="21"/>
      <c r="GVM99" s="26"/>
      <c r="GVN99" s="26"/>
      <c r="GVO99" s="26"/>
      <c r="GVP99" s="26"/>
      <c r="GVQ99" s="21"/>
      <c r="GVR99" s="26"/>
      <c r="GVS99" s="21"/>
      <c r="GVT99" s="26"/>
      <c r="GVU99" s="26"/>
      <c r="GVV99" s="26"/>
      <c r="GVW99" s="26"/>
      <c r="GVX99" s="21"/>
      <c r="GVY99" s="26"/>
      <c r="GVZ99" s="21"/>
      <c r="GWA99" s="26"/>
      <c r="GWB99" s="26"/>
      <c r="GWC99" s="26"/>
      <c r="GWD99" s="26"/>
      <c r="GWE99" s="21"/>
      <c r="GWF99" s="26"/>
      <c r="GWG99" s="21"/>
      <c r="GWH99" s="26"/>
      <c r="GWI99" s="26"/>
      <c r="GWJ99" s="26"/>
      <c r="GWK99" s="26"/>
      <c r="GWL99" s="21"/>
      <c r="GWM99" s="26"/>
      <c r="GWN99" s="21"/>
      <c r="GWO99" s="26"/>
      <c r="GWP99" s="26"/>
      <c r="GWQ99" s="26"/>
      <c r="GWR99" s="26"/>
      <c r="GWS99" s="21"/>
      <c r="GWT99" s="26"/>
      <c r="GWU99" s="21"/>
      <c r="GWV99" s="26"/>
      <c r="GWW99" s="26"/>
      <c r="GWX99" s="26"/>
      <c r="GWY99" s="26"/>
      <c r="GWZ99" s="21"/>
      <c r="GXA99" s="26"/>
      <c r="GXB99" s="21"/>
      <c r="GXC99" s="26"/>
      <c r="GXD99" s="26"/>
      <c r="GXE99" s="26"/>
      <c r="GXF99" s="26"/>
      <c r="GXG99" s="21"/>
      <c r="GXH99" s="26"/>
      <c r="GXI99" s="21"/>
      <c r="GXJ99" s="26"/>
      <c r="GXK99" s="26"/>
      <c r="GXL99" s="26"/>
      <c r="GXM99" s="26"/>
      <c r="GXN99" s="21"/>
      <c r="GXO99" s="26"/>
      <c r="GXP99" s="21"/>
      <c r="GXQ99" s="26"/>
      <c r="GXR99" s="26"/>
      <c r="GXS99" s="26"/>
      <c r="GXT99" s="26"/>
      <c r="GXU99" s="21"/>
      <c r="GXV99" s="26"/>
      <c r="GXW99" s="21"/>
      <c r="GXX99" s="26"/>
      <c r="GXY99" s="26"/>
      <c r="GXZ99" s="26"/>
      <c r="GYA99" s="26"/>
      <c r="GYB99" s="21"/>
      <c r="GYC99" s="26"/>
      <c r="GYD99" s="21"/>
      <c r="GYE99" s="26"/>
      <c r="GYF99" s="26"/>
      <c r="GYG99" s="26"/>
      <c r="GYH99" s="26"/>
      <c r="GYI99" s="21"/>
      <c r="GYJ99" s="26"/>
      <c r="GYK99" s="21"/>
      <c r="GYL99" s="26"/>
      <c r="GYM99" s="26"/>
      <c r="GYN99" s="26"/>
      <c r="GYO99" s="26"/>
      <c r="GYP99" s="21"/>
      <c r="GYQ99" s="26"/>
      <c r="GYR99" s="21"/>
      <c r="GYS99" s="26"/>
      <c r="GYT99" s="26"/>
      <c r="GYU99" s="26"/>
      <c r="GYV99" s="26"/>
      <c r="GYW99" s="21"/>
      <c r="GYX99" s="26"/>
      <c r="GYY99" s="21"/>
      <c r="GYZ99" s="26"/>
      <c r="GZA99" s="26"/>
      <c r="GZB99" s="26"/>
      <c r="GZC99" s="26"/>
      <c r="GZD99" s="21"/>
      <c r="GZE99" s="26"/>
      <c r="GZF99" s="21"/>
      <c r="GZG99" s="26"/>
      <c r="GZH99" s="26"/>
      <c r="GZI99" s="26"/>
      <c r="GZJ99" s="26"/>
      <c r="GZK99" s="21"/>
      <c r="GZL99" s="26"/>
      <c r="GZM99" s="21"/>
      <c r="GZN99" s="26"/>
      <c r="GZO99" s="26"/>
      <c r="GZP99" s="26"/>
      <c r="GZQ99" s="26"/>
      <c r="GZR99" s="21"/>
      <c r="GZS99" s="26"/>
      <c r="GZT99" s="21"/>
      <c r="GZU99" s="26"/>
      <c r="GZV99" s="26"/>
      <c r="GZW99" s="26"/>
      <c r="GZX99" s="26"/>
      <c r="GZY99" s="21"/>
      <c r="GZZ99" s="26"/>
      <c r="HAA99" s="21"/>
      <c r="HAB99" s="26"/>
      <c r="HAC99" s="26"/>
      <c r="HAD99" s="26"/>
      <c r="HAE99" s="26"/>
      <c r="HAF99" s="21"/>
      <c r="HAG99" s="26"/>
      <c r="HAH99" s="21"/>
      <c r="HAI99" s="26"/>
      <c r="HAJ99" s="26"/>
      <c r="HAK99" s="26"/>
      <c r="HAL99" s="26"/>
      <c r="HAM99" s="21"/>
      <c r="HAN99" s="26"/>
      <c r="HAO99" s="21"/>
      <c r="HAP99" s="26"/>
      <c r="HAQ99" s="26"/>
      <c r="HAR99" s="26"/>
      <c r="HAS99" s="26"/>
      <c r="HAT99" s="21"/>
      <c r="HAU99" s="26"/>
      <c r="HAV99" s="21"/>
      <c r="HAW99" s="26"/>
      <c r="HAX99" s="26"/>
      <c r="HAY99" s="26"/>
      <c r="HAZ99" s="26"/>
      <c r="HBA99" s="21"/>
      <c r="HBB99" s="26"/>
      <c r="HBC99" s="21"/>
      <c r="HBD99" s="26"/>
      <c r="HBE99" s="26"/>
      <c r="HBF99" s="26"/>
      <c r="HBG99" s="26"/>
      <c r="HBH99" s="21"/>
      <c r="HBI99" s="26"/>
      <c r="HBJ99" s="21"/>
      <c r="HBK99" s="26"/>
      <c r="HBL99" s="26"/>
      <c r="HBM99" s="26"/>
      <c r="HBN99" s="26"/>
      <c r="HBO99" s="21"/>
      <c r="HBP99" s="26"/>
      <c r="HBQ99" s="21"/>
      <c r="HBR99" s="26"/>
      <c r="HBS99" s="26"/>
      <c r="HBT99" s="26"/>
      <c r="HBU99" s="26"/>
      <c r="HBV99" s="21"/>
      <c r="HBW99" s="26"/>
      <c r="HBX99" s="21"/>
      <c r="HBY99" s="26"/>
      <c r="HBZ99" s="26"/>
      <c r="HCA99" s="26"/>
      <c r="HCB99" s="26"/>
      <c r="HCC99" s="21"/>
      <c r="HCD99" s="26"/>
      <c r="HCE99" s="21"/>
      <c r="HCF99" s="26"/>
      <c r="HCG99" s="26"/>
      <c r="HCH99" s="26"/>
      <c r="HCI99" s="26"/>
      <c r="HCJ99" s="21"/>
      <c r="HCK99" s="26"/>
      <c r="HCL99" s="21"/>
      <c r="HCM99" s="26"/>
      <c r="HCN99" s="26"/>
      <c r="HCO99" s="26"/>
      <c r="HCP99" s="26"/>
      <c r="HCQ99" s="21"/>
      <c r="HCR99" s="26"/>
      <c r="HCS99" s="21"/>
      <c r="HCT99" s="26"/>
      <c r="HCU99" s="26"/>
      <c r="HCV99" s="26"/>
      <c r="HCW99" s="26"/>
      <c r="HCX99" s="21"/>
      <c r="HCY99" s="26"/>
      <c r="HCZ99" s="21"/>
      <c r="HDA99" s="26"/>
      <c r="HDB99" s="26"/>
      <c r="HDC99" s="26"/>
      <c r="HDD99" s="26"/>
      <c r="HDE99" s="21"/>
      <c r="HDF99" s="26"/>
      <c r="HDG99" s="21"/>
      <c r="HDH99" s="26"/>
      <c r="HDI99" s="26"/>
      <c r="HDJ99" s="26"/>
      <c r="HDK99" s="26"/>
      <c r="HDL99" s="21"/>
      <c r="HDM99" s="26"/>
      <c r="HDN99" s="21"/>
      <c r="HDO99" s="26"/>
      <c r="HDP99" s="26"/>
      <c r="HDQ99" s="26"/>
      <c r="HDR99" s="26"/>
      <c r="HDS99" s="21"/>
      <c r="HDT99" s="26"/>
      <c r="HDU99" s="21"/>
      <c r="HDV99" s="26"/>
      <c r="HDW99" s="26"/>
      <c r="HDX99" s="26"/>
      <c r="HDY99" s="26"/>
      <c r="HDZ99" s="21"/>
      <c r="HEA99" s="26"/>
      <c r="HEB99" s="21"/>
      <c r="HEC99" s="26"/>
      <c r="HED99" s="26"/>
      <c r="HEE99" s="26"/>
      <c r="HEF99" s="26"/>
      <c r="HEG99" s="21"/>
      <c r="HEH99" s="26"/>
      <c r="HEI99" s="21"/>
      <c r="HEJ99" s="26"/>
      <c r="HEK99" s="26"/>
      <c r="HEL99" s="26"/>
      <c r="HEM99" s="26"/>
      <c r="HEN99" s="21"/>
      <c r="HEO99" s="26"/>
      <c r="HEP99" s="21"/>
      <c r="HEQ99" s="26"/>
      <c r="HER99" s="26"/>
      <c r="HES99" s="26"/>
      <c r="HET99" s="26"/>
      <c r="HEU99" s="21"/>
      <c r="HEV99" s="26"/>
      <c r="HEW99" s="21"/>
      <c r="HEX99" s="26"/>
      <c r="HEY99" s="26"/>
      <c r="HEZ99" s="26"/>
      <c r="HFA99" s="26"/>
      <c r="HFB99" s="21"/>
      <c r="HFC99" s="26"/>
      <c r="HFD99" s="21"/>
      <c r="HFE99" s="26"/>
      <c r="HFF99" s="26"/>
      <c r="HFG99" s="26"/>
      <c r="HFH99" s="26"/>
      <c r="HFI99" s="21"/>
      <c r="HFJ99" s="26"/>
      <c r="HFK99" s="21"/>
      <c r="HFL99" s="26"/>
      <c r="HFM99" s="26"/>
      <c r="HFN99" s="26"/>
      <c r="HFO99" s="26"/>
      <c r="HFP99" s="21"/>
      <c r="HFQ99" s="26"/>
      <c r="HFR99" s="21"/>
      <c r="HFS99" s="26"/>
      <c r="HFT99" s="26"/>
      <c r="HFU99" s="26"/>
      <c r="HFV99" s="26"/>
      <c r="HFW99" s="21"/>
      <c r="HFX99" s="26"/>
      <c r="HFY99" s="21"/>
      <c r="HFZ99" s="26"/>
      <c r="HGA99" s="26"/>
      <c r="HGB99" s="26"/>
      <c r="HGC99" s="26"/>
      <c r="HGD99" s="21"/>
      <c r="HGE99" s="26"/>
      <c r="HGF99" s="21"/>
      <c r="HGG99" s="26"/>
      <c r="HGH99" s="26"/>
      <c r="HGI99" s="26"/>
      <c r="HGJ99" s="26"/>
      <c r="HGK99" s="21"/>
      <c r="HGL99" s="26"/>
      <c r="HGM99" s="21"/>
      <c r="HGN99" s="26"/>
      <c r="HGO99" s="26"/>
      <c r="HGP99" s="26"/>
      <c r="HGQ99" s="26"/>
      <c r="HGR99" s="21"/>
      <c r="HGS99" s="26"/>
      <c r="HGT99" s="21"/>
      <c r="HGU99" s="26"/>
      <c r="HGV99" s="26"/>
      <c r="HGW99" s="26"/>
      <c r="HGX99" s="26"/>
      <c r="HGY99" s="21"/>
      <c r="HGZ99" s="26"/>
      <c r="HHA99" s="21"/>
      <c r="HHB99" s="26"/>
      <c r="HHC99" s="26"/>
      <c r="HHD99" s="26"/>
      <c r="HHE99" s="26"/>
      <c r="HHF99" s="21"/>
      <c r="HHG99" s="26"/>
      <c r="HHH99" s="21"/>
      <c r="HHI99" s="26"/>
      <c r="HHJ99" s="26"/>
      <c r="HHK99" s="26"/>
      <c r="HHL99" s="26"/>
      <c r="HHM99" s="21"/>
      <c r="HHN99" s="26"/>
      <c r="HHO99" s="21"/>
      <c r="HHP99" s="26"/>
      <c r="HHQ99" s="26"/>
      <c r="HHR99" s="26"/>
      <c r="HHS99" s="26"/>
      <c r="HHT99" s="21"/>
      <c r="HHU99" s="26"/>
      <c r="HHV99" s="21"/>
      <c r="HHW99" s="26"/>
      <c r="HHX99" s="26"/>
      <c r="HHY99" s="26"/>
      <c r="HHZ99" s="26"/>
      <c r="HIA99" s="21"/>
      <c r="HIB99" s="26"/>
      <c r="HIC99" s="21"/>
      <c r="HID99" s="26"/>
      <c r="HIE99" s="26"/>
      <c r="HIF99" s="26"/>
      <c r="HIG99" s="26"/>
      <c r="HIH99" s="21"/>
      <c r="HII99" s="26"/>
      <c r="HIJ99" s="21"/>
      <c r="HIK99" s="26"/>
      <c r="HIL99" s="26"/>
      <c r="HIM99" s="26"/>
      <c r="HIN99" s="26"/>
      <c r="HIO99" s="21"/>
      <c r="HIP99" s="26"/>
      <c r="HIQ99" s="21"/>
      <c r="HIR99" s="26"/>
      <c r="HIS99" s="26"/>
      <c r="HIT99" s="26"/>
      <c r="HIU99" s="26"/>
      <c r="HIV99" s="21"/>
      <c r="HIW99" s="26"/>
      <c r="HIX99" s="21"/>
      <c r="HIY99" s="26"/>
      <c r="HIZ99" s="26"/>
      <c r="HJA99" s="26"/>
      <c r="HJB99" s="26"/>
      <c r="HJC99" s="21"/>
      <c r="HJD99" s="26"/>
      <c r="HJE99" s="21"/>
      <c r="HJF99" s="26"/>
      <c r="HJG99" s="26"/>
      <c r="HJH99" s="26"/>
      <c r="HJI99" s="26"/>
      <c r="HJJ99" s="21"/>
      <c r="HJK99" s="26"/>
      <c r="HJL99" s="21"/>
      <c r="HJM99" s="26"/>
      <c r="HJN99" s="26"/>
      <c r="HJO99" s="26"/>
      <c r="HJP99" s="26"/>
      <c r="HJQ99" s="21"/>
      <c r="HJR99" s="26"/>
      <c r="HJS99" s="21"/>
      <c r="HJT99" s="26"/>
      <c r="HJU99" s="26"/>
      <c r="HJV99" s="26"/>
      <c r="HJW99" s="26"/>
      <c r="HJX99" s="21"/>
      <c r="HJY99" s="26"/>
      <c r="HJZ99" s="21"/>
      <c r="HKA99" s="26"/>
      <c r="HKB99" s="26"/>
      <c r="HKC99" s="26"/>
      <c r="HKD99" s="26"/>
      <c r="HKE99" s="21"/>
      <c r="HKF99" s="26"/>
      <c r="HKG99" s="21"/>
      <c r="HKH99" s="26"/>
      <c r="HKI99" s="26"/>
      <c r="HKJ99" s="26"/>
      <c r="HKK99" s="26"/>
      <c r="HKL99" s="21"/>
      <c r="HKM99" s="26"/>
      <c r="HKN99" s="21"/>
      <c r="HKO99" s="26"/>
      <c r="HKP99" s="26"/>
      <c r="HKQ99" s="26"/>
      <c r="HKR99" s="26"/>
      <c r="HKS99" s="21"/>
      <c r="HKT99" s="26"/>
      <c r="HKU99" s="21"/>
      <c r="HKV99" s="26"/>
      <c r="HKW99" s="26"/>
      <c r="HKX99" s="26"/>
      <c r="HKY99" s="26"/>
      <c r="HKZ99" s="21"/>
      <c r="HLA99" s="26"/>
      <c r="HLB99" s="21"/>
      <c r="HLC99" s="26"/>
      <c r="HLD99" s="26"/>
      <c r="HLE99" s="26"/>
      <c r="HLF99" s="26"/>
      <c r="HLG99" s="21"/>
      <c r="HLH99" s="26"/>
      <c r="HLI99" s="21"/>
      <c r="HLJ99" s="26"/>
      <c r="HLK99" s="26"/>
      <c r="HLL99" s="26"/>
      <c r="HLM99" s="26"/>
      <c r="HLN99" s="21"/>
      <c r="HLO99" s="26"/>
      <c r="HLP99" s="21"/>
      <c r="HLQ99" s="26"/>
      <c r="HLR99" s="26"/>
      <c r="HLS99" s="26"/>
      <c r="HLT99" s="26"/>
      <c r="HLU99" s="21"/>
      <c r="HLV99" s="26"/>
      <c r="HLW99" s="21"/>
      <c r="HLX99" s="26"/>
      <c r="HLY99" s="26"/>
      <c r="HLZ99" s="26"/>
      <c r="HMA99" s="26"/>
      <c r="HMB99" s="21"/>
      <c r="HMC99" s="26"/>
      <c r="HMD99" s="21"/>
      <c r="HME99" s="26"/>
      <c r="HMF99" s="26"/>
      <c r="HMG99" s="26"/>
      <c r="HMH99" s="26"/>
      <c r="HMI99" s="21"/>
      <c r="HMJ99" s="26"/>
      <c r="HMK99" s="21"/>
      <c r="HML99" s="26"/>
      <c r="HMM99" s="26"/>
      <c r="HMN99" s="26"/>
      <c r="HMO99" s="26"/>
      <c r="HMP99" s="21"/>
      <c r="HMQ99" s="26"/>
      <c r="HMR99" s="21"/>
      <c r="HMS99" s="26"/>
      <c r="HMT99" s="26"/>
      <c r="HMU99" s="26"/>
      <c r="HMV99" s="26"/>
      <c r="HMW99" s="21"/>
      <c r="HMX99" s="26"/>
      <c r="HMY99" s="21"/>
      <c r="HMZ99" s="26"/>
      <c r="HNA99" s="26"/>
      <c r="HNB99" s="26"/>
      <c r="HNC99" s="26"/>
      <c r="HND99" s="21"/>
      <c r="HNE99" s="26"/>
      <c r="HNF99" s="21"/>
      <c r="HNG99" s="26"/>
      <c r="HNH99" s="26"/>
      <c r="HNI99" s="26"/>
      <c r="HNJ99" s="26"/>
      <c r="HNK99" s="21"/>
      <c r="HNL99" s="26"/>
      <c r="HNM99" s="21"/>
      <c r="HNN99" s="26"/>
      <c r="HNO99" s="26"/>
      <c r="HNP99" s="26"/>
      <c r="HNQ99" s="26"/>
      <c r="HNR99" s="21"/>
      <c r="HNS99" s="26"/>
      <c r="HNT99" s="21"/>
      <c r="HNU99" s="26"/>
      <c r="HNV99" s="26"/>
      <c r="HNW99" s="26"/>
      <c r="HNX99" s="26"/>
      <c r="HNY99" s="21"/>
      <c r="HNZ99" s="26"/>
      <c r="HOA99" s="21"/>
      <c r="HOB99" s="26"/>
      <c r="HOC99" s="26"/>
      <c r="HOD99" s="26"/>
      <c r="HOE99" s="26"/>
      <c r="HOF99" s="21"/>
      <c r="HOG99" s="26"/>
      <c r="HOH99" s="21"/>
      <c r="HOI99" s="26"/>
      <c r="HOJ99" s="26"/>
      <c r="HOK99" s="26"/>
      <c r="HOL99" s="26"/>
      <c r="HOM99" s="21"/>
      <c r="HON99" s="26"/>
      <c r="HOO99" s="21"/>
      <c r="HOP99" s="26"/>
      <c r="HOQ99" s="26"/>
      <c r="HOR99" s="26"/>
      <c r="HOS99" s="26"/>
      <c r="HOT99" s="21"/>
      <c r="HOU99" s="26"/>
      <c r="HOV99" s="21"/>
      <c r="HOW99" s="26"/>
      <c r="HOX99" s="26"/>
      <c r="HOY99" s="26"/>
      <c r="HOZ99" s="26"/>
      <c r="HPA99" s="21"/>
      <c r="HPB99" s="26"/>
      <c r="HPC99" s="21"/>
      <c r="HPD99" s="26"/>
      <c r="HPE99" s="26"/>
      <c r="HPF99" s="26"/>
      <c r="HPG99" s="26"/>
      <c r="HPH99" s="21"/>
      <c r="HPI99" s="26"/>
      <c r="HPJ99" s="21"/>
      <c r="HPK99" s="26"/>
      <c r="HPL99" s="26"/>
      <c r="HPM99" s="26"/>
      <c r="HPN99" s="26"/>
      <c r="HPO99" s="21"/>
      <c r="HPP99" s="26"/>
      <c r="HPQ99" s="21"/>
      <c r="HPR99" s="26"/>
      <c r="HPS99" s="26"/>
      <c r="HPT99" s="26"/>
      <c r="HPU99" s="26"/>
      <c r="HPV99" s="21"/>
      <c r="HPW99" s="26"/>
      <c r="HPX99" s="21"/>
      <c r="HPY99" s="26"/>
      <c r="HPZ99" s="26"/>
      <c r="HQA99" s="26"/>
      <c r="HQB99" s="26"/>
      <c r="HQC99" s="21"/>
      <c r="HQD99" s="26"/>
      <c r="HQE99" s="21"/>
      <c r="HQF99" s="26"/>
      <c r="HQG99" s="26"/>
      <c r="HQH99" s="26"/>
      <c r="HQI99" s="26"/>
      <c r="HQJ99" s="21"/>
      <c r="HQK99" s="26"/>
      <c r="HQL99" s="21"/>
      <c r="HQM99" s="26"/>
      <c r="HQN99" s="26"/>
      <c r="HQO99" s="26"/>
      <c r="HQP99" s="26"/>
      <c r="HQQ99" s="21"/>
      <c r="HQR99" s="26"/>
      <c r="HQS99" s="21"/>
      <c r="HQT99" s="26"/>
      <c r="HQU99" s="26"/>
      <c r="HQV99" s="26"/>
      <c r="HQW99" s="26"/>
      <c r="HQX99" s="21"/>
      <c r="HQY99" s="26"/>
      <c r="HQZ99" s="21"/>
      <c r="HRA99" s="26"/>
      <c r="HRB99" s="26"/>
      <c r="HRC99" s="26"/>
      <c r="HRD99" s="26"/>
      <c r="HRE99" s="21"/>
      <c r="HRF99" s="26"/>
      <c r="HRG99" s="21"/>
      <c r="HRH99" s="26"/>
      <c r="HRI99" s="26"/>
      <c r="HRJ99" s="26"/>
      <c r="HRK99" s="26"/>
      <c r="HRL99" s="21"/>
      <c r="HRM99" s="26"/>
      <c r="HRN99" s="21"/>
      <c r="HRO99" s="26"/>
      <c r="HRP99" s="26"/>
      <c r="HRQ99" s="26"/>
      <c r="HRR99" s="26"/>
      <c r="HRS99" s="21"/>
      <c r="HRT99" s="26"/>
      <c r="HRU99" s="21"/>
      <c r="HRV99" s="26"/>
      <c r="HRW99" s="26"/>
      <c r="HRX99" s="26"/>
      <c r="HRY99" s="26"/>
      <c r="HRZ99" s="21"/>
      <c r="HSA99" s="26"/>
      <c r="HSB99" s="21"/>
      <c r="HSC99" s="26"/>
      <c r="HSD99" s="26"/>
      <c r="HSE99" s="26"/>
      <c r="HSF99" s="26"/>
      <c r="HSG99" s="21"/>
      <c r="HSH99" s="26"/>
      <c r="HSI99" s="21"/>
      <c r="HSJ99" s="26"/>
      <c r="HSK99" s="26"/>
      <c r="HSL99" s="26"/>
      <c r="HSM99" s="26"/>
      <c r="HSN99" s="21"/>
      <c r="HSO99" s="26"/>
      <c r="HSP99" s="21"/>
      <c r="HSQ99" s="26"/>
      <c r="HSR99" s="26"/>
      <c r="HSS99" s="26"/>
      <c r="HST99" s="26"/>
      <c r="HSU99" s="21"/>
      <c r="HSV99" s="26"/>
      <c r="HSW99" s="21"/>
      <c r="HSX99" s="26"/>
      <c r="HSY99" s="26"/>
      <c r="HSZ99" s="26"/>
      <c r="HTA99" s="26"/>
      <c r="HTB99" s="21"/>
      <c r="HTC99" s="26"/>
      <c r="HTD99" s="21"/>
      <c r="HTE99" s="26"/>
      <c r="HTF99" s="26"/>
      <c r="HTG99" s="26"/>
      <c r="HTH99" s="26"/>
      <c r="HTI99" s="21"/>
      <c r="HTJ99" s="26"/>
      <c r="HTK99" s="21"/>
      <c r="HTL99" s="26"/>
      <c r="HTM99" s="26"/>
      <c r="HTN99" s="26"/>
      <c r="HTO99" s="26"/>
      <c r="HTP99" s="21"/>
      <c r="HTQ99" s="26"/>
      <c r="HTR99" s="21"/>
      <c r="HTS99" s="26"/>
      <c r="HTT99" s="26"/>
      <c r="HTU99" s="26"/>
      <c r="HTV99" s="26"/>
      <c r="HTW99" s="21"/>
      <c r="HTX99" s="26"/>
      <c r="HTY99" s="21"/>
      <c r="HTZ99" s="26"/>
      <c r="HUA99" s="26"/>
      <c r="HUB99" s="26"/>
      <c r="HUC99" s="26"/>
      <c r="HUD99" s="21"/>
      <c r="HUE99" s="26"/>
      <c r="HUF99" s="21"/>
      <c r="HUG99" s="26"/>
      <c r="HUH99" s="26"/>
      <c r="HUI99" s="26"/>
      <c r="HUJ99" s="26"/>
      <c r="HUK99" s="21"/>
      <c r="HUL99" s="26"/>
      <c r="HUM99" s="21"/>
      <c r="HUN99" s="26"/>
      <c r="HUO99" s="26"/>
      <c r="HUP99" s="26"/>
      <c r="HUQ99" s="26"/>
      <c r="HUR99" s="21"/>
      <c r="HUS99" s="26"/>
      <c r="HUT99" s="21"/>
      <c r="HUU99" s="26"/>
      <c r="HUV99" s="26"/>
      <c r="HUW99" s="26"/>
      <c r="HUX99" s="26"/>
      <c r="HUY99" s="21"/>
      <c r="HUZ99" s="26"/>
      <c r="HVA99" s="21"/>
      <c r="HVB99" s="26"/>
      <c r="HVC99" s="26"/>
      <c r="HVD99" s="26"/>
      <c r="HVE99" s="26"/>
      <c r="HVF99" s="21"/>
      <c r="HVG99" s="26"/>
      <c r="HVH99" s="21"/>
      <c r="HVI99" s="26"/>
      <c r="HVJ99" s="26"/>
      <c r="HVK99" s="26"/>
      <c r="HVL99" s="26"/>
      <c r="HVM99" s="21"/>
      <c r="HVN99" s="26"/>
      <c r="HVO99" s="21"/>
      <c r="HVP99" s="26"/>
      <c r="HVQ99" s="26"/>
      <c r="HVR99" s="26"/>
      <c r="HVS99" s="26"/>
      <c r="HVT99" s="21"/>
      <c r="HVU99" s="26"/>
      <c r="HVV99" s="21"/>
      <c r="HVW99" s="26"/>
      <c r="HVX99" s="26"/>
      <c r="HVY99" s="26"/>
      <c r="HVZ99" s="26"/>
      <c r="HWA99" s="21"/>
      <c r="HWB99" s="26"/>
      <c r="HWC99" s="21"/>
      <c r="HWD99" s="26"/>
      <c r="HWE99" s="26"/>
      <c r="HWF99" s="26"/>
      <c r="HWG99" s="26"/>
      <c r="HWH99" s="21"/>
      <c r="HWI99" s="26"/>
      <c r="HWJ99" s="21"/>
      <c r="HWK99" s="26"/>
      <c r="HWL99" s="26"/>
      <c r="HWM99" s="26"/>
      <c r="HWN99" s="26"/>
      <c r="HWO99" s="21"/>
      <c r="HWP99" s="26"/>
      <c r="HWQ99" s="21"/>
      <c r="HWR99" s="26"/>
      <c r="HWS99" s="26"/>
      <c r="HWT99" s="26"/>
      <c r="HWU99" s="26"/>
      <c r="HWV99" s="21"/>
      <c r="HWW99" s="26"/>
      <c r="HWX99" s="21"/>
      <c r="HWY99" s="26"/>
      <c r="HWZ99" s="26"/>
      <c r="HXA99" s="26"/>
      <c r="HXB99" s="26"/>
      <c r="HXC99" s="21"/>
      <c r="HXD99" s="26"/>
      <c r="HXE99" s="21"/>
      <c r="HXF99" s="26"/>
      <c r="HXG99" s="26"/>
      <c r="HXH99" s="26"/>
      <c r="HXI99" s="26"/>
      <c r="HXJ99" s="21"/>
      <c r="HXK99" s="26"/>
      <c r="HXL99" s="21"/>
      <c r="HXM99" s="26"/>
      <c r="HXN99" s="26"/>
      <c r="HXO99" s="26"/>
      <c r="HXP99" s="26"/>
      <c r="HXQ99" s="21"/>
      <c r="HXR99" s="26"/>
      <c r="HXS99" s="21"/>
      <c r="HXT99" s="26"/>
      <c r="HXU99" s="26"/>
      <c r="HXV99" s="26"/>
      <c r="HXW99" s="26"/>
      <c r="HXX99" s="21"/>
      <c r="HXY99" s="26"/>
      <c r="HXZ99" s="21"/>
      <c r="HYA99" s="26"/>
      <c r="HYB99" s="26"/>
      <c r="HYC99" s="26"/>
      <c r="HYD99" s="26"/>
      <c r="HYE99" s="21"/>
      <c r="HYF99" s="26"/>
      <c r="HYG99" s="21"/>
      <c r="HYH99" s="26"/>
      <c r="HYI99" s="26"/>
      <c r="HYJ99" s="26"/>
      <c r="HYK99" s="26"/>
      <c r="HYL99" s="21"/>
      <c r="HYM99" s="26"/>
      <c r="HYN99" s="21"/>
      <c r="HYO99" s="26"/>
      <c r="HYP99" s="26"/>
      <c r="HYQ99" s="26"/>
      <c r="HYR99" s="26"/>
      <c r="HYS99" s="21"/>
      <c r="HYT99" s="26"/>
      <c r="HYU99" s="21"/>
      <c r="HYV99" s="26"/>
      <c r="HYW99" s="26"/>
      <c r="HYX99" s="26"/>
      <c r="HYY99" s="26"/>
      <c r="HYZ99" s="21"/>
      <c r="HZA99" s="26"/>
      <c r="HZB99" s="21"/>
      <c r="HZC99" s="26"/>
      <c r="HZD99" s="26"/>
      <c r="HZE99" s="26"/>
      <c r="HZF99" s="26"/>
      <c r="HZG99" s="21"/>
      <c r="HZH99" s="26"/>
      <c r="HZI99" s="21"/>
      <c r="HZJ99" s="26"/>
      <c r="HZK99" s="26"/>
      <c r="HZL99" s="26"/>
      <c r="HZM99" s="26"/>
      <c r="HZN99" s="21"/>
      <c r="HZO99" s="26"/>
      <c r="HZP99" s="21"/>
      <c r="HZQ99" s="26"/>
      <c r="HZR99" s="26"/>
      <c r="HZS99" s="26"/>
      <c r="HZT99" s="26"/>
      <c r="HZU99" s="21"/>
      <c r="HZV99" s="26"/>
      <c r="HZW99" s="21"/>
      <c r="HZX99" s="26"/>
      <c r="HZY99" s="26"/>
      <c r="HZZ99" s="26"/>
      <c r="IAA99" s="26"/>
      <c r="IAB99" s="21"/>
      <c r="IAC99" s="26"/>
      <c r="IAD99" s="21"/>
      <c r="IAE99" s="26"/>
      <c r="IAF99" s="26"/>
      <c r="IAG99" s="26"/>
      <c r="IAH99" s="26"/>
      <c r="IAI99" s="21"/>
      <c r="IAJ99" s="26"/>
      <c r="IAK99" s="21"/>
      <c r="IAL99" s="26"/>
      <c r="IAM99" s="26"/>
      <c r="IAN99" s="26"/>
      <c r="IAO99" s="26"/>
      <c r="IAP99" s="21"/>
      <c r="IAQ99" s="26"/>
      <c r="IAR99" s="21"/>
      <c r="IAS99" s="26"/>
      <c r="IAT99" s="26"/>
      <c r="IAU99" s="26"/>
      <c r="IAV99" s="26"/>
      <c r="IAW99" s="21"/>
      <c r="IAX99" s="26"/>
      <c r="IAY99" s="21"/>
      <c r="IAZ99" s="26"/>
      <c r="IBA99" s="26"/>
      <c r="IBB99" s="26"/>
      <c r="IBC99" s="26"/>
      <c r="IBD99" s="21"/>
      <c r="IBE99" s="26"/>
      <c r="IBF99" s="21"/>
      <c r="IBG99" s="26"/>
      <c r="IBH99" s="26"/>
      <c r="IBI99" s="26"/>
      <c r="IBJ99" s="26"/>
      <c r="IBK99" s="21"/>
      <c r="IBL99" s="26"/>
      <c r="IBM99" s="21"/>
      <c r="IBN99" s="26"/>
      <c r="IBO99" s="26"/>
      <c r="IBP99" s="26"/>
      <c r="IBQ99" s="26"/>
      <c r="IBR99" s="21"/>
      <c r="IBS99" s="26"/>
      <c r="IBT99" s="21"/>
      <c r="IBU99" s="26"/>
      <c r="IBV99" s="26"/>
      <c r="IBW99" s="26"/>
      <c r="IBX99" s="26"/>
      <c r="IBY99" s="21"/>
      <c r="IBZ99" s="26"/>
      <c r="ICA99" s="21"/>
      <c r="ICB99" s="26"/>
      <c r="ICC99" s="26"/>
      <c r="ICD99" s="26"/>
      <c r="ICE99" s="26"/>
      <c r="ICF99" s="21"/>
      <c r="ICG99" s="26"/>
      <c r="ICH99" s="21"/>
      <c r="ICI99" s="26"/>
      <c r="ICJ99" s="26"/>
      <c r="ICK99" s="26"/>
      <c r="ICL99" s="26"/>
      <c r="ICM99" s="21"/>
      <c r="ICN99" s="26"/>
      <c r="ICO99" s="21"/>
      <c r="ICP99" s="26"/>
      <c r="ICQ99" s="26"/>
      <c r="ICR99" s="26"/>
      <c r="ICS99" s="26"/>
      <c r="ICT99" s="21"/>
      <c r="ICU99" s="26"/>
      <c r="ICV99" s="21"/>
      <c r="ICW99" s="26"/>
      <c r="ICX99" s="26"/>
      <c r="ICY99" s="26"/>
      <c r="ICZ99" s="26"/>
      <c r="IDA99" s="21"/>
      <c r="IDB99" s="26"/>
      <c r="IDC99" s="21"/>
      <c r="IDD99" s="26"/>
      <c r="IDE99" s="26"/>
      <c r="IDF99" s="26"/>
      <c r="IDG99" s="26"/>
      <c r="IDH99" s="21"/>
      <c r="IDI99" s="26"/>
      <c r="IDJ99" s="21"/>
      <c r="IDK99" s="26"/>
      <c r="IDL99" s="26"/>
      <c r="IDM99" s="26"/>
      <c r="IDN99" s="26"/>
      <c r="IDO99" s="21"/>
      <c r="IDP99" s="26"/>
      <c r="IDQ99" s="21"/>
      <c r="IDR99" s="26"/>
      <c r="IDS99" s="26"/>
      <c r="IDT99" s="26"/>
      <c r="IDU99" s="26"/>
      <c r="IDV99" s="21"/>
      <c r="IDW99" s="26"/>
      <c r="IDX99" s="21"/>
      <c r="IDY99" s="26"/>
      <c r="IDZ99" s="26"/>
      <c r="IEA99" s="26"/>
      <c r="IEB99" s="26"/>
      <c r="IEC99" s="21"/>
      <c r="IED99" s="26"/>
      <c r="IEE99" s="21"/>
      <c r="IEF99" s="26"/>
      <c r="IEG99" s="26"/>
      <c r="IEH99" s="26"/>
      <c r="IEI99" s="26"/>
      <c r="IEJ99" s="21"/>
      <c r="IEK99" s="26"/>
      <c r="IEL99" s="21"/>
      <c r="IEM99" s="26"/>
      <c r="IEN99" s="26"/>
      <c r="IEO99" s="26"/>
      <c r="IEP99" s="26"/>
      <c r="IEQ99" s="21"/>
      <c r="IER99" s="26"/>
      <c r="IES99" s="21"/>
      <c r="IET99" s="26"/>
      <c r="IEU99" s="26"/>
      <c r="IEV99" s="26"/>
      <c r="IEW99" s="26"/>
      <c r="IEX99" s="21"/>
      <c r="IEY99" s="26"/>
      <c r="IEZ99" s="21"/>
      <c r="IFA99" s="26"/>
      <c r="IFB99" s="26"/>
      <c r="IFC99" s="26"/>
      <c r="IFD99" s="26"/>
      <c r="IFE99" s="21"/>
      <c r="IFF99" s="26"/>
      <c r="IFG99" s="21"/>
      <c r="IFH99" s="26"/>
      <c r="IFI99" s="26"/>
      <c r="IFJ99" s="26"/>
      <c r="IFK99" s="26"/>
      <c r="IFL99" s="21"/>
      <c r="IFM99" s="26"/>
      <c r="IFN99" s="21"/>
      <c r="IFO99" s="26"/>
      <c r="IFP99" s="26"/>
      <c r="IFQ99" s="26"/>
      <c r="IFR99" s="26"/>
      <c r="IFS99" s="21"/>
      <c r="IFT99" s="26"/>
      <c r="IFU99" s="21"/>
      <c r="IFV99" s="26"/>
      <c r="IFW99" s="26"/>
      <c r="IFX99" s="26"/>
      <c r="IFY99" s="26"/>
      <c r="IFZ99" s="21"/>
      <c r="IGA99" s="26"/>
      <c r="IGB99" s="21"/>
      <c r="IGC99" s="26"/>
      <c r="IGD99" s="26"/>
      <c r="IGE99" s="26"/>
      <c r="IGF99" s="26"/>
      <c r="IGG99" s="21"/>
      <c r="IGH99" s="26"/>
      <c r="IGI99" s="21"/>
      <c r="IGJ99" s="26"/>
      <c r="IGK99" s="26"/>
      <c r="IGL99" s="26"/>
      <c r="IGM99" s="26"/>
      <c r="IGN99" s="21"/>
      <c r="IGO99" s="26"/>
      <c r="IGP99" s="21"/>
      <c r="IGQ99" s="26"/>
      <c r="IGR99" s="26"/>
      <c r="IGS99" s="26"/>
      <c r="IGT99" s="26"/>
      <c r="IGU99" s="21"/>
      <c r="IGV99" s="26"/>
      <c r="IGW99" s="21"/>
      <c r="IGX99" s="26"/>
      <c r="IGY99" s="26"/>
      <c r="IGZ99" s="26"/>
      <c r="IHA99" s="26"/>
      <c r="IHB99" s="21"/>
      <c r="IHC99" s="26"/>
      <c r="IHD99" s="21"/>
      <c r="IHE99" s="26"/>
      <c r="IHF99" s="26"/>
      <c r="IHG99" s="26"/>
      <c r="IHH99" s="26"/>
      <c r="IHI99" s="21"/>
      <c r="IHJ99" s="26"/>
      <c r="IHK99" s="21"/>
      <c r="IHL99" s="26"/>
      <c r="IHM99" s="26"/>
      <c r="IHN99" s="26"/>
      <c r="IHO99" s="26"/>
      <c r="IHP99" s="21"/>
      <c r="IHQ99" s="26"/>
      <c r="IHR99" s="21"/>
      <c r="IHS99" s="26"/>
      <c r="IHT99" s="26"/>
      <c r="IHU99" s="26"/>
      <c r="IHV99" s="26"/>
      <c r="IHW99" s="21"/>
      <c r="IHX99" s="26"/>
      <c r="IHY99" s="21"/>
      <c r="IHZ99" s="26"/>
      <c r="IIA99" s="26"/>
      <c r="IIB99" s="26"/>
      <c r="IIC99" s="26"/>
      <c r="IID99" s="21"/>
      <c r="IIE99" s="26"/>
      <c r="IIF99" s="21"/>
      <c r="IIG99" s="26"/>
      <c r="IIH99" s="26"/>
      <c r="III99" s="26"/>
      <c r="IIJ99" s="26"/>
      <c r="IIK99" s="21"/>
      <c r="IIL99" s="26"/>
      <c r="IIM99" s="21"/>
      <c r="IIN99" s="26"/>
      <c r="IIO99" s="26"/>
      <c r="IIP99" s="26"/>
      <c r="IIQ99" s="26"/>
      <c r="IIR99" s="21"/>
      <c r="IIS99" s="26"/>
      <c r="IIT99" s="21"/>
      <c r="IIU99" s="26"/>
      <c r="IIV99" s="26"/>
      <c r="IIW99" s="26"/>
      <c r="IIX99" s="26"/>
      <c r="IIY99" s="21"/>
      <c r="IIZ99" s="26"/>
      <c r="IJA99" s="21"/>
      <c r="IJB99" s="26"/>
      <c r="IJC99" s="26"/>
      <c r="IJD99" s="26"/>
      <c r="IJE99" s="26"/>
      <c r="IJF99" s="21"/>
      <c r="IJG99" s="26"/>
      <c r="IJH99" s="21"/>
      <c r="IJI99" s="26"/>
      <c r="IJJ99" s="26"/>
      <c r="IJK99" s="26"/>
      <c r="IJL99" s="26"/>
      <c r="IJM99" s="21"/>
      <c r="IJN99" s="26"/>
      <c r="IJO99" s="21"/>
      <c r="IJP99" s="26"/>
      <c r="IJQ99" s="26"/>
      <c r="IJR99" s="26"/>
      <c r="IJS99" s="26"/>
      <c r="IJT99" s="21"/>
      <c r="IJU99" s="26"/>
      <c r="IJV99" s="21"/>
      <c r="IJW99" s="26"/>
      <c r="IJX99" s="26"/>
      <c r="IJY99" s="26"/>
      <c r="IJZ99" s="26"/>
      <c r="IKA99" s="21"/>
      <c r="IKB99" s="26"/>
      <c r="IKC99" s="21"/>
      <c r="IKD99" s="26"/>
      <c r="IKE99" s="26"/>
      <c r="IKF99" s="26"/>
      <c r="IKG99" s="26"/>
      <c r="IKH99" s="21"/>
      <c r="IKI99" s="26"/>
      <c r="IKJ99" s="21"/>
      <c r="IKK99" s="26"/>
      <c r="IKL99" s="26"/>
      <c r="IKM99" s="26"/>
      <c r="IKN99" s="26"/>
      <c r="IKO99" s="21"/>
      <c r="IKP99" s="26"/>
      <c r="IKQ99" s="21"/>
      <c r="IKR99" s="26"/>
      <c r="IKS99" s="26"/>
      <c r="IKT99" s="26"/>
      <c r="IKU99" s="26"/>
      <c r="IKV99" s="21"/>
      <c r="IKW99" s="26"/>
      <c r="IKX99" s="21"/>
      <c r="IKY99" s="26"/>
      <c r="IKZ99" s="26"/>
      <c r="ILA99" s="26"/>
      <c r="ILB99" s="26"/>
      <c r="ILC99" s="21"/>
      <c r="ILD99" s="26"/>
      <c r="ILE99" s="21"/>
      <c r="ILF99" s="26"/>
      <c r="ILG99" s="26"/>
      <c r="ILH99" s="26"/>
      <c r="ILI99" s="26"/>
      <c r="ILJ99" s="21"/>
      <c r="ILK99" s="26"/>
      <c r="ILL99" s="21"/>
      <c r="ILM99" s="26"/>
      <c r="ILN99" s="26"/>
      <c r="ILO99" s="26"/>
      <c r="ILP99" s="26"/>
      <c r="ILQ99" s="21"/>
      <c r="ILR99" s="26"/>
      <c r="ILS99" s="21"/>
      <c r="ILT99" s="26"/>
      <c r="ILU99" s="26"/>
      <c r="ILV99" s="26"/>
      <c r="ILW99" s="26"/>
      <c r="ILX99" s="21"/>
      <c r="ILY99" s="26"/>
      <c r="ILZ99" s="21"/>
      <c r="IMA99" s="26"/>
      <c r="IMB99" s="26"/>
      <c r="IMC99" s="26"/>
      <c r="IMD99" s="26"/>
      <c r="IME99" s="21"/>
      <c r="IMF99" s="26"/>
      <c r="IMG99" s="21"/>
      <c r="IMH99" s="26"/>
      <c r="IMI99" s="26"/>
      <c r="IMJ99" s="26"/>
      <c r="IMK99" s="26"/>
      <c r="IML99" s="21"/>
      <c r="IMM99" s="26"/>
      <c r="IMN99" s="21"/>
      <c r="IMO99" s="26"/>
      <c r="IMP99" s="26"/>
      <c r="IMQ99" s="26"/>
      <c r="IMR99" s="26"/>
      <c r="IMS99" s="21"/>
      <c r="IMT99" s="26"/>
      <c r="IMU99" s="21"/>
      <c r="IMV99" s="26"/>
      <c r="IMW99" s="26"/>
      <c r="IMX99" s="26"/>
      <c r="IMY99" s="26"/>
      <c r="IMZ99" s="21"/>
      <c r="INA99" s="26"/>
      <c r="INB99" s="21"/>
      <c r="INC99" s="26"/>
      <c r="IND99" s="26"/>
      <c r="INE99" s="26"/>
      <c r="INF99" s="26"/>
      <c r="ING99" s="21"/>
      <c r="INH99" s="26"/>
      <c r="INI99" s="21"/>
      <c r="INJ99" s="26"/>
      <c r="INK99" s="26"/>
      <c r="INL99" s="26"/>
      <c r="INM99" s="26"/>
      <c r="INN99" s="21"/>
      <c r="INO99" s="26"/>
      <c r="INP99" s="21"/>
      <c r="INQ99" s="26"/>
      <c r="INR99" s="26"/>
      <c r="INS99" s="26"/>
      <c r="INT99" s="26"/>
      <c r="INU99" s="21"/>
      <c r="INV99" s="26"/>
      <c r="INW99" s="21"/>
      <c r="INX99" s="26"/>
      <c r="INY99" s="26"/>
      <c r="INZ99" s="26"/>
      <c r="IOA99" s="26"/>
      <c r="IOB99" s="21"/>
      <c r="IOC99" s="26"/>
      <c r="IOD99" s="21"/>
      <c r="IOE99" s="26"/>
      <c r="IOF99" s="26"/>
      <c r="IOG99" s="26"/>
      <c r="IOH99" s="26"/>
      <c r="IOI99" s="21"/>
      <c r="IOJ99" s="26"/>
      <c r="IOK99" s="21"/>
      <c r="IOL99" s="26"/>
      <c r="IOM99" s="26"/>
      <c r="ION99" s="26"/>
      <c r="IOO99" s="26"/>
      <c r="IOP99" s="21"/>
      <c r="IOQ99" s="26"/>
      <c r="IOR99" s="21"/>
      <c r="IOS99" s="26"/>
      <c r="IOT99" s="26"/>
      <c r="IOU99" s="26"/>
      <c r="IOV99" s="26"/>
      <c r="IOW99" s="21"/>
      <c r="IOX99" s="26"/>
      <c r="IOY99" s="21"/>
      <c r="IOZ99" s="26"/>
      <c r="IPA99" s="26"/>
      <c r="IPB99" s="26"/>
      <c r="IPC99" s="26"/>
      <c r="IPD99" s="21"/>
      <c r="IPE99" s="26"/>
      <c r="IPF99" s="21"/>
      <c r="IPG99" s="26"/>
      <c r="IPH99" s="26"/>
      <c r="IPI99" s="26"/>
      <c r="IPJ99" s="26"/>
      <c r="IPK99" s="21"/>
      <c r="IPL99" s="26"/>
      <c r="IPM99" s="21"/>
      <c r="IPN99" s="26"/>
      <c r="IPO99" s="26"/>
      <c r="IPP99" s="26"/>
      <c r="IPQ99" s="26"/>
      <c r="IPR99" s="21"/>
      <c r="IPS99" s="26"/>
      <c r="IPT99" s="21"/>
      <c r="IPU99" s="26"/>
      <c r="IPV99" s="26"/>
      <c r="IPW99" s="26"/>
      <c r="IPX99" s="26"/>
      <c r="IPY99" s="21"/>
      <c r="IPZ99" s="26"/>
      <c r="IQA99" s="21"/>
      <c r="IQB99" s="26"/>
      <c r="IQC99" s="26"/>
      <c r="IQD99" s="26"/>
      <c r="IQE99" s="26"/>
      <c r="IQF99" s="21"/>
      <c r="IQG99" s="26"/>
      <c r="IQH99" s="21"/>
      <c r="IQI99" s="26"/>
      <c r="IQJ99" s="26"/>
      <c r="IQK99" s="26"/>
      <c r="IQL99" s="26"/>
      <c r="IQM99" s="21"/>
      <c r="IQN99" s="26"/>
      <c r="IQO99" s="21"/>
      <c r="IQP99" s="26"/>
      <c r="IQQ99" s="26"/>
      <c r="IQR99" s="26"/>
      <c r="IQS99" s="26"/>
      <c r="IQT99" s="21"/>
      <c r="IQU99" s="26"/>
      <c r="IQV99" s="21"/>
      <c r="IQW99" s="26"/>
      <c r="IQX99" s="26"/>
      <c r="IQY99" s="26"/>
      <c r="IQZ99" s="26"/>
      <c r="IRA99" s="21"/>
      <c r="IRB99" s="26"/>
      <c r="IRC99" s="21"/>
      <c r="IRD99" s="26"/>
      <c r="IRE99" s="26"/>
      <c r="IRF99" s="26"/>
      <c r="IRG99" s="26"/>
      <c r="IRH99" s="21"/>
      <c r="IRI99" s="26"/>
      <c r="IRJ99" s="21"/>
      <c r="IRK99" s="26"/>
      <c r="IRL99" s="26"/>
      <c r="IRM99" s="26"/>
      <c r="IRN99" s="26"/>
      <c r="IRO99" s="21"/>
      <c r="IRP99" s="26"/>
      <c r="IRQ99" s="21"/>
      <c r="IRR99" s="26"/>
      <c r="IRS99" s="26"/>
      <c r="IRT99" s="26"/>
      <c r="IRU99" s="26"/>
      <c r="IRV99" s="21"/>
      <c r="IRW99" s="26"/>
      <c r="IRX99" s="21"/>
      <c r="IRY99" s="26"/>
      <c r="IRZ99" s="26"/>
      <c r="ISA99" s="26"/>
      <c r="ISB99" s="26"/>
      <c r="ISC99" s="21"/>
      <c r="ISD99" s="26"/>
      <c r="ISE99" s="21"/>
      <c r="ISF99" s="26"/>
      <c r="ISG99" s="26"/>
      <c r="ISH99" s="26"/>
      <c r="ISI99" s="26"/>
      <c r="ISJ99" s="21"/>
      <c r="ISK99" s="26"/>
      <c r="ISL99" s="21"/>
      <c r="ISM99" s="26"/>
      <c r="ISN99" s="26"/>
      <c r="ISO99" s="26"/>
      <c r="ISP99" s="26"/>
      <c r="ISQ99" s="21"/>
      <c r="ISR99" s="26"/>
      <c r="ISS99" s="21"/>
      <c r="IST99" s="26"/>
      <c r="ISU99" s="26"/>
      <c r="ISV99" s="26"/>
      <c r="ISW99" s="26"/>
      <c r="ISX99" s="21"/>
      <c r="ISY99" s="26"/>
      <c r="ISZ99" s="21"/>
      <c r="ITA99" s="26"/>
      <c r="ITB99" s="26"/>
      <c r="ITC99" s="26"/>
      <c r="ITD99" s="26"/>
      <c r="ITE99" s="21"/>
      <c r="ITF99" s="26"/>
      <c r="ITG99" s="21"/>
      <c r="ITH99" s="26"/>
      <c r="ITI99" s="26"/>
      <c r="ITJ99" s="26"/>
      <c r="ITK99" s="26"/>
      <c r="ITL99" s="21"/>
      <c r="ITM99" s="26"/>
      <c r="ITN99" s="21"/>
      <c r="ITO99" s="26"/>
      <c r="ITP99" s="26"/>
      <c r="ITQ99" s="26"/>
      <c r="ITR99" s="26"/>
      <c r="ITS99" s="21"/>
      <c r="ITT99" s="26"/>
      <c r="ITU99" s="21"/>
      <c r="ITV99" s="26"/>
      <c r="ITW99" s="26"/>
      <c r="ITX99" s="26"/>
      <c r="ITY99" s="26"/>
      <c r="ITZ99" s="21"/>
      <c r="IUA99" s="26"/>
      <c r="IUB99" s="21"/>
      <c r="IUC99" s="26"/>
      <c r="IUD99" s="26"/>
      <c r="IUE99" s="26"/>
      <c r="IUF99" s="26"/>
      <c r="IUG99" s="21"/>
      <c r="IUH99" s="26"/>
      <c r="IUI99" s="21"/>
      <c r="IUJ99" s="26"/>
      <c r="IUK99" s="26"/>
      <c r="IUL99" s="26"/>
      <c r="IUM99" s="26"/>
      <c r="IUN99" s="21"/>
      <c r="IUO99" s="26"/>
      <c r="IUP99" s="21"/>
      <c r="IUQ99" s="26"/>
      <c r="IUR99" s="26"/>
      <c r="IUS99" s="26"/>
      <c r="IUT99" s="26"/>
      <c r="IUU99" s="21"/>
      <c r="IUV99" s="26"/>
      <c r="IUW99" s="21"/>
      <c r="IUX99" s="26"/>
      <c r="IUY99" s="26"/>
      <c r="IUZ99" s="26"/>
      <c r="IVA99" s="26"/>
      <c r="IVB99" s="21"/>
      <c r="IVC99" s="26"/>
      <c r="IVD99" s="21"/>
      <c r="IVE99" s="26"/>
      <c r="IVF99" s="26"/>
      <c r="IVG99" s="26"/>
      <c r="IVH99" s="26"/>
      <c r="IVI99" s="21"/>
      <c r="IVJ99" s="26"/>
      <c r="IVK99" s="21"/>
      <c r="IVL99" s="26"/>
      <c r="IVM99" s="26"/>
      <c r="IVN99" s="26"/>
      <c r="IVO99" s="26"/>
      <c r="IVP99" s="21"/>
      <c r="IVQ99" s="26"/>
      <c r="IVR99" s="21"/>
      <c r="IVS99" s="26"/>
      <c r="IVT99" s="26"/>
      <c r="IVU99" s="26"/>
      <c r="IVV99" s="26"/>
      <c r="IVW99" s="21"/>
      <c r="IVX99" s="26"/>
      <c r="IVY99" s="21"/>
      <c r="IVZ99" s="26"/>
      <c r="IWA99" s="26"/>
      <c r="IWB99" s="26"/>
      <c r="IWC99" s="26"/>
      <c r="IWD99" s="21"/>
      <c r="IWE99" s="26"/>
      <c r="IWF99" s="21"/>
      <c r="IWG99" s="26"/>
      <c r="IWH99" s="26"/>
      <c r="IWI99" s="26"/>
      <c r="IWJ99" s="26"/>
      <c r="IWK99" s="21"/>
      <c r="IWL99" s="26"/>
      <c r="IWM99" s="21"/>
      <c r="IWN99" s="26"/>
      <c r="IWO99" s="26"/>
      <c r="IWP99" s="26"/>
      <c r="IWQ99" s="26"/>
      <c r="IWR99" s="21"/>
      <c r="IWS99" s="26"/>
      <c r="IWT99" s="21"/>
      <c r="IWU99" s="26"/>
      <c r="IWV99" s="26"/>
      <c r="IWW99" s="26"/>
      <c r="IWX99" s="26"/>
      <c r="IWY99" s="21"/>
      <c r="IWZ99" s="26"/>
      <c r="IXA99" s="21"/>
      <c r="IXB99" s="26"/>
      <c r="IXC99" s="26"/>
      <c r="IXD99" s="26"/>
      <c r="IXE99" s="26"/>
      <c r="IXF99" s="21"/>
      <c r="IXG99" s="26"/>
      <c r="IXH99" s="21"/>
      <c r="IXI99" s="26"/>
      <c r="IXJ99" s="26"/>
      <c r="IXK99" s="26"/>
      <c r="IXL99" s="26"/>
      <c r="IXM99" s="21"/>
      <c r="IXN99" s="26"/>
      <c r="IXO99" s="21"/>
      <c r="IXP99" s="26"/>
      <c r="IXQ99" s="26"/>
      <c r="IXR99" s="26"/>
      <c r="IXS99" s="26"/>
      <c r="IXT99" s="21"/>
      <c r="IXU99" s="26"/>
      <c r="IXV99" s="21"/>
      <c r="IXW99" s="26"/>
      <c r="IXX99" s="26"/>
      <c r="IXY99" s="26"/>
      <c r="IXZ99" s="26"/>
      <c r="IYA99" s="21"/>
      <c r="IYB99" s="26"/>
      <c r="IYC99" s="21"/>
      <c r="IYD99" s="26"/>
      <c r="IYE99" s="26"/>
      <c r="IYF99" s="26"/>
      <c r="IYG99" s="26"/>
      <c r="IYH99" s="21"/>
      <c r="IYI99" s="26"/>
      <c r="IYJ99" s="21"/>
      <c r="IYK99" s="26"/>
      <c r="IYL99" s="26"/>
      <c r="IYM99" s="26"/>
      <c r="IYN99" s="26"/>
      <c r="IYO99" s="21"/>
      <c r="IYP99" s="26"/>
      <c r="IYQ99" s="21"/>
      <c r="IYR99" s="26"/>
      <c r="IYS99" s="26"/>
      <c r="IYT99" s="26"/>
      <c r="IYU99" s="26"/>
      <c r="IYV99" s="21"/>
      <c r="IYW99" s="26"/>
      <c r="IYX99" s="21"/>
      <c r="IYY99" s="26"/>
      <c r="IYZ99" s="26"/>
      <c r="IZA99" s="26"/>
      <c r="IZB99" s="26"/>
      <c r="IZC99" s="21"/>
      <c r="IZD99" s="26"/>
      <c r="IZE99" s="21"/>
      <c r="IZF99" s="26"/>
      <c r="IZG99" s="26"/>
      <c r="IZH99" s="26"/>
      <c r="IZI99" s="26"/>
      <c r="IZJ99" s="21"/>
      <c r="IZK99" s="26"/>
      <c r="IZL99" s="21"/>
      <c r="IZM99" s="26"/>
      <c r="IZN99" s="26"/>
      <c r="IZO99" s="26"/>
      <c r="IZP99" s="26"/>
      <c r="IZQ99" s="21"/>
      <c r="IZR99" s="26"/>
      <c r="IZS99" s="21"/>
      <c r="IZT99" s="26"/>
      <c r="IZU99" s="26"/>
      <c r="IZV99" s="26"/>
      <c r="IZW99" s="26"/>
      <c r="IZX99" s="21"/>
      <c r="IZY99" s="26"/>
      <c r="IZZ99" s="21"/>
      <c r="JAA99" s="26"/>
      <c r="JAB99" s="26"/>
      <c r="JAC99" s="26"/>
      <c r="JAD99" s="26"/>
      <c r="JAE99" s="21"/>
      <c r="JAF99" s="26"/>
      <c r="JAG99" s="21"/>
      <c r="JAH99" s="26"/>
      <c r="JAI99" s="26"/>
      <c r="JAJ99" s="26"/>
      <c r="JAK99" s="26"/>
      <c r="JAL99" s="21"/>
      <c r="JAM99" s="26"/>
      <c r="JAN99" s="21"/>
      <c r="JAO99" s="26"/>
      <c r="JAP99" s="26"/>
      <c r="JAQ99" s="26"/>
      <c r="JAR99" s="26"/>
      <c r="JAS99" s="21"/>
      <c r="JAT99" s="26"/>
      <c r="JAU99" s="21"/>
      <c r="JAV99" s="26"/>
      <c r="JAW99" s="26"/>
      <c r="JAX99" s="26"/>
      <c r="JAY99" s="26"/>
      <c r="JAZ99" s="21"/>
      <c r="JBA99" s="26"/>
      <c r="JBB99" s="21"/>
      <c r="JBC99" s="26"/>
      <c r="JBD99" s="26"/>
      <c r="JBE99" s="26"/>
      <c r="JBF99" s="26"/>
      <c r="JBG99" s="21"/>
      <c r="JBH99" s="26"/>
      <c r="JBI99" s="21"/>
      <c r="JBJ99" s="26"/>
      <c r="JBK99" s="26"/>
      <c r="JBL99" s="26"/>
      <c r="JBM99" s="26"/>
      <c r="JBN99" s="21"/>
      <c r="JBO99" s="26"/>
      <c r="JBP99" s="21"/>
      <c r="JBQ99" s="26"/>
      <c r="JBR99" s="26"/>
      <c r="JBS99" s="26"/>
      <c r="JBT99" s="26"/>
      <c r="JBU99" s="21"/>
      <c r="JBV99" s="26"/>
      <c r="JBW99" s="21"/>
      <c r="JBX99" s="26"/>
      <c r="JBY99" s="26"/>
      <c r="JBZ99" s="26"/>
      <c r="JCA99" s="26"/>
      <c r="JCB99" s="21"/>
      <c r="JCC99" s="26"/>
      <c r="JCD99" s="21"/>
      <c r="JCE99" s="26"/>
      <c r="JCF99" s="26"/>
      <c r="JCG99" s="26"/>
      <c r="JCH99" s="26"/>
      <c r="JCI99" s="21"/>
      <c r="JCJ99" s="26"/>
      <c r="JCK99" s="21"/>
      <c r="JCL99" s="26"/>
      <c r="JCM99" s="26"/>
      <c r="JCN99" s="26"/>
      <c r="JCO99" s="26"/>
      <c r="JCP99" s="21"/>
      <c r="JCQ99" s="26"/>
      <c r="JCR99" s="21"/>
      <c r="JCS99" s="26"/>
      <c r="JCT99" s="26"/>
      <c r="JCU99" s="26"/>
      <c r="JCV99" s="26"/>
      <c r="JCW99" s="21"/>
      <c r="JCX99" s="26"/>
      <c r="JCY99" s="21"/>
      <c r="JCZ99" s="26"/>
      <c r="JDA99" s="26"/>
      <c r="JDB99" s="26"/>
      <c r="JDC99" s="26"/>
      <c r="JDD99" s="21"/>
      <c r="JDE99" s="26"/>
      <c r="JDF99" s="21"/>
      <c r="JDG99" s="26"/>
      <c r="JDH99" s="26"/>
      <c r="JDI99" s="26"/>
      <c r="JDJ99" s="26"/>
      <c r="JDK99" s="21"/>
      <c r="JDL99" s="26"/>
      <c r="JDM99" s="21"/>
      <c r="JDN99" s="26"/>
      <c r="JDO99" s="26"/>
      <c r="JDP99" s="26"/>
      <c r="JDQ99" s="26"/>
      <c r="JDR99" s="21"/>
      <c r="JDS99" s="26"/>
      <c r="JDT99" s="21"/>
      <c r="JDU99" s="26"/>
      <c r="JDV99" s="26"/>
      <c r="JDW99" s="26"/>
      <c r="JDX99" s="26"/>
      <c r="JDY99" s="21"/>
      <c r="JDZ99" s="26"/>
      <c r="JEA99" s="21"/>
      <c r="JEB99" s="26"/>
      <c r="JEC99" s="26"/>
      <c r="JED99" s="26"/>
      <c r="JEE99" s="26"/>
      <c r="JEF99" s="21"/>
      <c r="JEG99" s="26"/>
      <c r="JEH99" s="21"/>
      <c r="JEI99" s="26"/>
      <c r="JEJ99" s="26"/>
      <c r="JEK99" s="26"/>
      <c r="JEL99" s="26"/>
      <c r="JEM99" s="21"/>
      <c r="JEN99" s="26"/>
      <c r="JEO99" s="21"/>
      <c r="JEP99" s="26"/>
      <c r="JEQ99" s="26"/>
      <c r="JER99" s="26"/>
      <c r="JES99" s="26"/>
      <c r="JET99" s="21"/>
      <c r="JEU99" s="26"/>
      <c r="JEV99" s="21"/>
      <c r="JEW99" s="26"/>
      <c r="JEX99" s="26"/>
      <c r="JEY99" s="26"/>
      <c r="JEZ99" s="26"/>
      <c r="JFA99" s="21"/>
      <c r="JFB99" s="26"/>
      <c r="JFC99" s="21"/>
      <c r="JFD99" s="26"/>
      <c r="JFE99" s="26"/>
      <c r="JFF99" s="26"/>
      <c r="JFG99" s="26"/>
      <c r="JFH99" s="21"/>
      <c r="JFI99" s="26"/>
      <c r="JFJ99" s="21"/>
      <c r="JFK99" s="26"/>
      <c r="JFL99" s="26"/>
      <c r="JFM99" s="26"/>
      <c r="JFN99" s="26"/>
      <c r="JFO99" s="21"/>
      <c r="JFP99" s="26"/>
      <c r="JFQ99" s="21"/>
      <c r="JFR99" s="26"/>
      <c r="JFS99" s="26"/>
      <c r="JFT99" s="26"/>
      <c r="JFU99" s="26"/>
      <c r="JFV99" s="21"/>
      <c r="JFW99" s="26"/>
      <c r="JFX99" s="21"/>
      <c r="JFY99" s="26"/>
      <c r="JFZ99" s="26"/>
      <c r="JGA99" s="26"/>
      <c r="JGB99" s="26"/>
      <c r="JGC99" s="21"/>
      <c r="JGD99" s="26"/>
      <c r="JGE99" s="21"/>
      <c r="JGF99" s="26"/>
      <c r="JGG99" s="26"/>
      <c r="JGH99" s="26"/>
      <c r="JGI99" s="26"/>
      <c r="JGJ99" s="21"/>
      <c r="JGK99" s="26"/>
      <c r="JGL99" s="21"/>
      <c r="JGM99" s="26"/>
      <c r="JGN99" s="26"/>
      <c r="JGO99" s="26"/>
      <c r="JGP99" s="26"/>
      <c r="JGQ99" s="21"/>
      <c r="JGR99" s="26"/>
      <c r="JGS99" s="21"/>
      <c r="JGT99" s="26"/>
      <c r="JGU99" s="26"/>
      <c r="JGV99" s="26"/>
      <c r="JGW99" s="26"/>
      <c r="JGX99" s="21"/>
      <c r="JGY99" s="26"/>
      <c r="JGZ99" s="21"/>
      <c r="JHA99" s="26"/>
      <c r="JHB99" s="26"/>
      <c r="JHC99" s="26"/>
      <c r="JHD99" s="26"/>
      <c r="JHE99" s="21"/>
      <c r="JHF99" s="26"/>
      <c r="JHG99" s="21"/>
      <c r="JHH99" s="26"/>
      <c r="JHI99" s="26"/>
      <c r="JHJ99" s="26"/>
      <c r="JHK99" s="26"/>
      <c r="JHL99" s="21"/>
      <c r="JHM99" s="26"/>
      <c r="JHN99" s="21"/>
      <c r="JHO99" s="26"/>
      <c r="JHP99" s="26"/>
      <c r="JHQ99" s="26"/>
      <c r="JHR99" s="26"/>
      <c r="JHS99" s="21"/>
      <c r="JHT99" s="26"/>
      <c r="JHU99" s="21"/>
      <c r="JHV99" s="26"/>
      <c r="JHW99" s="26"/>
      <c r="JHX99" s="26"/>
      <c r="JHY99" s="26"/>
      <c r="JHZ99" s="21"/>
      <c r="JIA99" s="26"/>
      <c r="JIB99" s="21"/>
      <c r="JIC99" s="26"/>
      <c r="JID99" s="26"/>
      <c r="JIE99" s="26"/>
      <c r="JIF99" s="26"/>
      <c r="JIG99" s="21"/>
      <c r="JIH99" s="26"/>
      <c r="JII99" s="21"/>
      <c r="JIJ99" s="26"/>
      <c r="JIK99" s="26"/>
      <c r="JIL99" s="26"/>
      <c r="JIM99" s="26"/>
      <c r="JIN99" s="21"/>
      <c r="JIO99" s="26"/>
      <c r="JIP99" s="21"/>
      <c r="JIQ99" s="26"/>
      <c r="JIR99" s="26"/>
      <c r="JIS99" s="26"/>
      <c r="JIT99" s="26"/>
      <c r="JIU99" s="21"/>
      <c r="JIV99" s="26"/>
      <c r="JIW99" s="21"/>
      <c r="JIX99" s="26"/>
      <c r="JIY99" s="26"/>
      <c r="JIZ99" s="26"/>
      <c r="JJA99" s="26"/>
      <c r="JJB99" s="21"/>
      <c r="JJC99" s="26"/>
      <c r="JJD99" s="21"/>
      <c r="JJE99" s="26"/>
      <c r="JJF99" s="26"/>
      <c r="JJG99" s="26"/>
      <c r="JJH99" s="26"/>
      <c r="JJI99" s="21"/>
      <c r="JJJ99" s="26"/>
      <c r="JJK99" s="21"/>
      <c r="JJL99" s="26"/>
      <c r="JJM99" s="26"/>
      <c r="JJN99" s="26"/>
      <c r="JJO99" s="26"/>
      <c r="JJP99" s="21"/>
      <c r="JJQ99" s="26"/>
      <c r="JJR99" s="21"/>
      <c r="JJS99" s="26"/>
      <c r="JJT99" s="26"/>
      <c r="JJU99" s="26"/>
      <c r="JJV99" s="26"/>
      <c r="JJW99" s="21"/>
      <c r="JJX99" s="26"/>
      <c r="JJY99" s="21"/>
      <c r="JJZ99" s="26"/>
      <c r="JKA99" s="26"/>
      <c r="JKB99" s="26"/>
      <c r="JKC99" s="26"/>
      <c r="JKD99" s="21"/>
      <c r="JKE99" s="26"/>
      <c r="JKF99" s="21"/>
      <c r="JKG99" s="26"/>
      <c r="JKH99" s="26"/>
      <c r="JKI99" s="26"/>
      <c r="JKJ99" s="26"/>
      <c r="JKK99" s="21"/>
      <c r="JKL99" s="26"/>
      <c r="JKM99" s="21"/>
      <c r="JKN99" s="26"/>
      <c r="JKO99" s="26"/>
      <c r="JKP99" s="26"/>
      <c r="JKQ99" s="26"/>
      <c r="JKR99" s="21"/>
      <c r="JKS99" s="26"/>
      <c r="JKT99" s="21"/>
      <c r="JKU99" s="26"/>
      <c r="JKV99" s="26"/>
      <c r="JKW99" s="26"/>
      <c r="JKX99" s="26"/>
      <c r="JKY99" s="21"/>
      <c r="JKZ99" s="26"/>
      <c r="JLA99" s="21"/>
      <c r="JLB99" s="26"/>
      <c r="JLC99" s="26"/>
      <c r="JLD99" s="26"/>
      <c r="JLE99" s="26"/>
      <c r="JLF99" s="21"/>
      <c r="JLG99" s="26"/>
      <c r="JLH99" s="21"/>
      <c r="JLI99" s="26"/>
      <c r="JLJ99" s="26"/>
      <c r="JLK99" s="26"/>
      <c r="JLL99" s="26"/>
      <c r="JLM99" s="21"/>
      <c r="JLN99" s="26"/>
      <c r="JLO99" s="21"/>
      <c r="JLP99" s="26"/>
      <c r="JLQ99" s="26"/>
      <c r="JLR99" s="26"/>
      <c r="JLS99" s="26"/>
      <c r="JLT99" s="21"/>
      <c r="JLU99" s="26"/>
      <c r="JLV99" s="21"/>
      <c r="JLW99" s="26"/>
      <c r="JLX99" s="26"/>
      <c r="JLY99" s="26"/>
      <c r="JLZ99" s="26"/>
      <c r="JMA99" s="21"/>
      <c r="JMB99" s="26"/>
      <c r="JMC99" s="21"/>
      <c r="JMD99" s="26"/>
      <c r="JME99" s="26"/>
      <c r="JMF99" s="26"/>
      <c r="JMG99" s="26"/>
      <c r="JMH99" s="21"/>
      <c r="JMI99" s="26"/>
      <c r="JMJ99" s="21"/>
      <c r="JMK99" s="26"/>
      <c r="JML99" s="26"/>
      <c r="JMM99" s="26"/>
      <c r="JMN99" s="26"/>
      <c r="JMO99" s="21"/>
      <c r="JMP99" s="26"/>
      <c r="JMQ99" s="21"/>
      <c r="JMR99" s="26"/>
      <c r="JMS99" s="26"/>
      <c r="JMT99" s="26"/>
      <c r="JMU99" s="26"/>
      <c r="JMV99" s="21"/>
      <c r="JMW99" s="26"/>
      <c r="JMX99" s="21"/>
      <c r="JMY99" s="26"/>
      <c r="JMZ99" s="26"/>
      <c r="JNA99" s="26"/>
      <c r="JNB99" s="26"/>
      <c r="JNC99" s="21"/>
      <c r="JND99" s="26"/>
      <c r="JNE99" s="21"/>
      <c r="JNF99" s="26"/>
      <c r="JNG99" s="26"/>
      <c r="JNH99" s="26"/>
      <c r="JNI99" s="26"/>
      <c r="JNJ99" s="21"/>
      <c r="JNK99" s="26"/>
      <c r="JNL99" s="21"/>
      <c r="JNM99" s="26"/>
      <c r="JNN99" s="26"/>
      <c r="JNO99" s="26"/>
      <c r="JNP99" s="26"/>
      <c r="JNQ99" s="21"/>
      <c r="JNR99" s="26"/>
      <c r="JNS99" s="21"/>
      <c r="JNT99" s="26"/>
      <c r="JNU99" s="26"/>
      <c r="JNV99" s="26"/>
      <c r="JNW99" s="26"/>
      <c r="JNX99" s="21"/>
      <c r="JNY99" s="26"/>
      <c r="JNZ99" s="21"/>
      <c r="JOA99" s="26"/>
      <c r="JOB99" s="26"/>
      <c r="JOC99" s="26"/>
      <c r="JOD99" s="26"/>
      <c r="JOE99" s="21"/>
      <c r="JOF99" s="26"/>
      <c r="JOG99" s="21"/>
      <c r="JOH99" s="26"/>
      <c r="JOI99" s="26"/>
      <c r="JOJ99" s="26"/>
      <c r="JOK99" s="26"/>
      <c r="JOL99" s="21"/>
      <c r="JOM99" s="26"/>
      <c r="JON99" s="21"/>
      <c r="JOO99" s="26"/>
      <c r="JOP99" s="26"/>
      <c r="JOQ99" s="26"/>
      <c r="JOR99" s="26"/>
      <c r="JOS99" s="21"/>
      <c r="JOT99" s="26"/>
      <c r="JOU99" s="21"/>
      <c r="JOV99" s="26"/>
      <c r="JOW99" s="26"/>
      <c r="JOX99" s="26"/>
      <c r="JOY99" s="26"/>
      <c r="JOZ99" s="21"/>
      <c r="JPA99" s="26"/>
      <c r="JPB99" s="21"/>
      <c r="JPC99" s="26"/>
      <c r="JPD99" s="26"/>
      <c r="JPE99" s="26"/>
      <c r="JPF99" s="26"/>
      <c r="JPG99" s="21"/>
      <c r="JPH99" s="26"/>
      <c r="JPI99" s="21"/>
      <c r="JPJ99" s="26"/>
      <c r="JPK99" s="26"/>
      <c r="JPL99" s="26"/>
      <c r="JPM99" s="26"/>
      <c r="JPN99" s="21"/>
      <c r="JPO99" s="26"/>
      <c r="JPP99" s="21"/>
      <c r="JPQ99" s="26"/>
      <c r="JPR99" s="26"/>
      <c r="JPS99" s="26"/>
      <c r="JPT99" s="26"/>
      <c r="JPU99" s="21"/>
      <c r="JPV99" s="26"/>
      <c r="JPW99" s="21"/>
      <c r="JPX99" s="26"/>
      <c r="JPY99" s="26"/>
      <c r="JPZ99" s="26"/>
      <c r="JQA99" s="26"/>
      <c r="JQB99" s="21"/>
      <c r="JQC99" s="26"/>
      <c r="JQD99" s="21"/>
      <c r="JQE99" s="26"/>
      <c r="JQF99" s="26"/>
      <c r="JQG99" s="26"/>
      <c r="JQH99" s="26"/>
      <c r="JQI99" s="21"/>
      <c r="JQJ99" s="26"/>
      <c r="JQK99" s="21"/>
      <c r="JQL99" s="26"/>
      <c r="JQM99" s="26"/>
      <c r="JQN99" s="26"/>
      <c r="JQO99" s="26"/>
      <c r="JQP99" s="21"/>
      <c r="JQQ99" s="26"/>
      <c r="JQR99" s="21"/>
      <c r="JQS99" s="26"/>
      <c r="JQT99" s="26"/>
      <c r="JQU99" s="26"/>
      <c r="JQV99" s="26"/>
      <c r="JQW99" s="21"/>
      <c r="JQX99" s="26"/>
      <c r="JQY99" s="21"/>
      <c r="JQZ99" s="26"/>
      <c r="JRA99" s="26"/>
      <c r="JRB99" s="26"/>
      <c r="JRC99" s="26"/>
      <c r="JRD99" s="21"/>
      <c r="JRE99" s="26"/>
      <c r="JRF99" s="21"/>
      <c r="JRG99" s="26"/>
      <c r="JRH99" s="26"/>
      <c r="JRI99" s="26"/>
      <c r="JRJ99" s="26"/>
      <c r="JRK99" s="21"/>
      <c r="JRL99" s="26"/>
      <c r="JRM99" s="21"/>
      <c r="JRN99" s="26"/>
      <c r="JRO99" s="26"/>
      <c r="JRP99" s="26"/>
      <c r="JRQ99" s="26"/>
      <c r="JRR99" s="21"/>
      <c r="JRS99" s="26"/>
      <c r="JRT99" s="21"/>
      <c r="JRU99" s="26"/>
      <c r="JRV99" s="26"/>
      <c r="JRW99" s="26"/>
      <c r="JRX99" s="26"/>
      <c r="JRY99" s="21"/>
      <c r="JRZ99" s="26"/>
      <c r="JSA99" s="21"/>
      <c r="JSB99" s="26"/>
      <c r="JSC99" s="26"/>
      <c r="JSD99" s="26"/>
      <c r="JSE99" s="26"/>
      <c r="JSF99" s="21"/>
      <c r="JSG99" s="26"/>
      <c r="JSH99" s="21"/>
      <c r="JSI99" s="26"/>
      <c r="JSJ99" s="26"/>
      <c r="JSK99" s="26"/>
      <c r="JSL99" s="26"/>
      <c r="JSM99" s="21"/>
      <c r="JSN99" s="26"/>
      <c r="JSO99" s="21"/>
      <c r="JSP99" s="26"/>
      <c r="JSQ99" s="26"/>
      <c r="JSR99" s="26"/>
      <c r="JSS99" s="26"/>
      <c r="JST99" s="21"/>
      <c r="JSU99" s="26"/>
      <c r="JSV99" s="21"/>
      <c r="JSW99" s="26"/>
      <c r="JSX99" s="26"/>
      <c r="JSY99" s="26"/>
      <c r="JSZ99" s="26"/>
      <c r="JTA99" s="21"/>
      <c r="JTB99" s="26"/>
      <c r="JTC99" s="21"/>
      <c r="JTD99" s="26"/>
      <c r="JTE99" s="26"/>
      <c r="JTF99" s="26"/>
      <c r="JTG99" s="26"/>
      <c r="JTH99" s="21"/>
      <c r="JTI99" s="26"/>
      <c r="JTJ99" s="21"/>
      <c r="JTK99" s="26"/>
      <c r="JTL99" s="26"/>
      <c r="JTM99" s="26"/>
      <c r="JTN99" s="26"/>
      <c r="JTO99" s="21"/>
      <c r="JTP99" s="26"/>
      <c r="JTQ99" s="21"/>
      <c r="JTR99" s="26"/>
      <c r="JTS99" s="26"/>
      <c r="JTT99" s="26"/>
      <c r="JTU99" s="26"/>
      <c r="JTV99" s="21"/>
      <c r="JTW99" s="26"/>
      <c r="JTX99" s="21"/>
      <c r="JTY99" s="26"/>
      <c r="JTZ99" s="26"/>
      <c r="JUA99" s="26"/>
      <c r="JUB99" s="26"/>
      <c r="JUC99" s="21"/>
      <c r="JUD99" s="26"/>
      <c r="JUE99" s="21"/>
      <c r="JUF99" s="26"/>
      <c r="JUG99" s="26"/>
      <c r="JUH99" s="26"/>
      <c r="JUI99" s="26"/>
      <c r="JUJ99" s="21"/>
      <c r="JUK99" s="26"/>
      <c r="JUL99" s="21"/>
      <c r="JUM99" s="26"/>
      <c r="JUN99" s="26"/>
      <c r="JUO99" s="26"/>
      <c r="JUP99" s="26"/>
      <c r="JUQ99" s="21"/>
      <c r="JUR99" s="26"/>
      <c r="JUS99" s="21"/>
      <c r="JUT99" s="26"/>
      <c r="JUU99" s="26"/>
      <c r="JUV99" s="26"/>
      <c r="JUW99" s="26"/>
      <c r="JUX99" s="21"/>
      <c r="JUY99" s="26"/>
      <c r="JUZ99" s="21"/>
      <c r="JVA99" s="26"/>
      <c r="JVB99" s="26"/>
      <c r="JVC99" s="26"/>
      <c r="JVD99" s="26"/>
      <c r="JVE99" s="21"/>
      <c r="JVF99" s="26"/>
      <c r="JVG99" s="21"/>
      <c r="JVH99" s="26"/>
      <c r="JVI99" s="26"/>
      <c r="JVJ99" s="26"/>
      <c r="JVK99" s="26"/>
      <c r="JVL99" s="21"/>
      <c r="JVM99" s="26"/>
      <c r="JVN99" s="21"/>
      <c r="JVO99" s="26"/>
      <c r="JVP99" s="26"/>
      <c r="JVQ99" s="26"/>
      <c r="JVR99" s="26"/>
      <c r="JVS99" s="21"/>
      <c r="JVT99" s="26"/>
      <c r="JVU99" s="21"/>
      <c r="JVV99" s="26"/>
      <c r="JVW99" s="26"/>
      <c r="JVX99" s="26"/>
      <c r="JVY99" s="26"/>
      <c r="JVZ99" s="21"/>
      <c r="JWA99" s="26"/>
      <c r="JWB99" s="21"/>
      <c r="JWC99" s="26"/>
      <c r="JWD99" s="26"/>
      <c r="JWE99" s="26"/>
      <c r="JWF99" s="26"/>
      <c r="JWG99" s="21"/>
      <c r="JWH99" s="26"/>
      <c r="JWI99" s="21"/>
      <c r="JWJ99" s="26"/>
      <c r="JWK99" s="26"/>
      <c r="JWL99" s="26"/>
      <c r="JWM99" s="26"/>
      <c r="JWN99" s="21"/>
      <c r="JWO99" s="26"/>
      <c r="JWP99" s="21"/>
      <c r="JWQ99" s="26"/>
      <c r="JWR99" s="26"/>
      <c r="JWS99" s="26"/>
      <c r="JWT99" s="26"/>
      <c r="JWU99" s="21"/>
      <c r="JWV99" s="26"/>
      <c r="JWW99" s="21"/>
      <c r="JWX99" s="26"/>
      <c r="JWY99" s="26"/>
      <c r="JWZ99" s="26"/>
      <c r="JXA99" s="26"/>
      <c r="JXB99" s="21"/>
      <c r="JXC99" s="26"/>
      <c r="JXD99" s="21"/>
      <c r="JXE99" s="26"/>
      <c r="JXF99" s="26"/>
      <c r="JXG99" s="26"/>
      <c r="JXH99" s="26"/>
      <c r="JXI99" s="21"/>
      <c r="JXJ99" s="26"/>
      <c r="JXK99" s="21"/>
      <c r="JXL99" s="26"/>
      <c r="JXM99" s="26"/>
      <c r="JXN99" s="26"/>
      <c r="JXO99" s="26"/>
      <c r="JXP99" s="21"/>
      <c r="JXQ99" s="26"/>
      <c r="JXR99" s="21"/>
      <c r="JXS99" s="26"/>
      <c r="JXT99" s="26"/>
      <c r="JXU99" s="26"/>
      <c r="JXV99" s="26"/>
      <c r="JXW99" s="21"/>
      <c r="JXX99" s="26"/>
      <c r="JXY99" s="21"/>
      <c r="JXZ99" s="26"/>
      <c r="JYA99" s="26"/>
      <c r="JYB99" s="26"/>
      <c r="JYC99" s="26"/>
      <c r="JYD99" s="21"/>
      <c r="JYE99" s="26"/>
      <c r="JYF99" s="21"/>
      <c r="JYG99" s="26"/>
      <c r="JYH99" s="26"/>
      <c r="JYI99" s="26"/>
      <c r="JYJ99" s="26"/>
      <c r="JYK99" s="21"/>
      <c r="JYL99" s="26"/>
      <c r="JYM99" s="21"/>
      <c r="JYN99" s="26"/>
      <c r="JYO99" s="26"/>
      <c r="JYP99" s="26"/>
      <c r="JYQ99" s="26"/>
      <c r="JYR99" s="21"/>
      <c r="JYS99" s="26"/>
      <c r="JYT99" s="21"/>
      <c r="JYU99" s="26"/>
      <c r="JYV99" s="26"/>
      <c r="JYW99" s="26"/>
      <c r="JYX99" s="26"/>
      <c r="JYY99" s="21"/>
      <c r="JYZ99" s="26"/>
      <c r="JZA99" s="21"/>
      <c r="JZB99" s="26"/>
      <c r="JZC99" s="26"/>
      <c r="JZD99" s="26"/>
      <c r="JZE99" s="26"/>
      <c r="JZF99" s="21"/>
      <c r="JZG99" s="26"/>
      <c r="JZH99" s="21"/>
      <c r="JZI99" s="26"/>
      <c r="JZJ99" s="26"/>
      <c r="JZK99" s="26"/>
      <c r="JZL99" s="26"/>
      <c r="JZM99" s="21"/>
      <c r="JZN99" s="26"/>
      <c r="JZO99" s="21"/>
      <c r="JZP99" s="26"/>
      <c r="JZQ99" s="26"/>
      <c r="JZR99" s="26"/>
      <c r="JZS99" s="26"/>
      <c r="JZT99" s="21"/>
      <c r="JZU99" s="26"/>
      <c r="JZV99" s="21"/>
      <c r="JZW99" s="26"/>
      <c r="JZX99" s="26"/>
      <c r="JZY99" s="26"/>
      <c r="JZZ99" s="26"/>
      <c r="KAA99" s="21"/>
      <c r="KAB99" s="26"/>
      <c r="KAC99" s="21"/>
      <c r="KAD99" s="26"/>
      <c r="KAE99" s="26"/>
      <c r="KAF99" s="26"/>
      <c r="KAG99" s="26"/>
      <c r="KAH99" s="21"/>
      <c r="KAI99" s="26"/>
      <c r="KAJ99" s="21"/>
      <c r="KAK99" s="26"/>
      <c r="KAL99" s="26"/>
      <c r="KAM99" s="26"/>
      <c r="KAN99" s="26"/>
      <c r="KAO99" s="21"/>
      <c r="KAP99" s="26"/>
      <c r="KAQ99" s="21"/>
      <c r="KAR99" s="26"/>
      <c r="KAS99" s="26"/>
      <c r="KAT99" s="26"/>
      <c r="KAU99" s="26"/>
      <c r="KAV99" s="21"/>
      <c r="KAW99" s="26"/>
      <c r="KAX99" s="21"/>
      <c r="KAY99" s="26"/>
      <c r="KAZ99" s="26"/>
      <c r="KBA99" s="26"/>
      <c r="KBB99" s="26"/>
      <c r="KBC99" s="21"/>
      <c r="KBD99" s="26"/>
      <c r="KBE99" s="21"/>
      <c r="KBF99" s="26"/>
      <c r="KBG99" s="26"/>
      <c r="KBH99" s="26"/>
      <c r="KBI99" s="26"/>
      <c r="KBJ99" s="21"/>
      <c r="KBK99" s="26"/>
      <c r="KBL99" s="21"/>
      <c r="KBM99" s="26"/>
      <c r="KBN99" s="26"/>
      <c r="KBO99" s="26"/>
      <c r="KBP99" s="26"/>
      <c r="KBQ99" s="21"/>
      <c r="KBR99" s="26"/>
      <c r="KBS99" s="21"/>
      <c r="KBT99" s="26"/>
      <c r="KBU99" s="26"/>
      <c r="KBV99" s="26"/>
      <c r="KBW99" s="26"/>
      <c r="KBX99" s="21"/>
      <c r="KBY99" s="26"/>
      <c r="KBZ99" s="21"/>
      <c r="KCA99" s="26"/>
      <c r="KCB99" s="26"/>
      <c r="KCC99" s="26"/>
      <c r="KCD99" s="26"/>
      <c r="KCE99" s="21"/>
      <c r="KCF99" s="26"/>
      <c r="KCG99" s="21"/>
      <c r="KCH99" s="26"/>
      <c r="KCI99" s="26"/>
      <c r="KCJ99" s="26"/>
      <c r="KCK99" s="26"/>
      <c r="KCL99" s="21"/>
      <c r="KCM99" s="26"/>
      <c r="KCN99" s="21"/>
      <c r="KCO99" s="26"/>
      <c r="KCP99" s="26"/>
      <c r="KCQ99" s="26"/>
      <c r="KCR99" s="26"/>
      <c r="KCS99" s="21"/>
      <c r="KCT99" s="26"/>
      <c r="KCU99" s="21"/>
      <c r="KCV99" s="26"/>
      <c r="KCW99" s="26"/>
      <c r="KCX99" s="26"/>
      <c r="KCY99" s="26"/>
      <c r="KCZ99" s="21"/>
      <c r="KDA99" s="26"/>
      <c r="KDB99" s="21"/>
      <c r="KDC99" s="26"/>
      <c r="KDD99" s="26"/>
      <c r="KDE99" s="26"/>
      <c r="KDF99" s="26"/>
      <c r="KDG99" s="21"/>
      <c r="KDH99" s="26"/>
      <c r="KDI99" s="21"/>
      <c r="KDJ99" s="26"/>
      <c r="KDK99" s="26"/>
      <c r="KDL99" s="26"/>
      <c r="KDM99" s="26"/>
      <c r="KDN99" s="21"/>
      <c r="KDO99" s="26"/>
      <c r="KDP99" s="21"/>
      <c r="KDQ99" s="26"/>
      <c r="KDR99" s="26"/>
      <c r="KDS99" s="26"/>
      <c r="KDT99" s="26"/>
      <c r="KDU99" s="21"/>
      <c r="KDV99" s="26"/>
      <c r="KDW99" s="21"/>
      <c r="KDX99" s="26"/>
      <c r="KDY99" s="26"/>
      <c r="KDZ99" s="26"/>
      <c r="KEA99" s="26"/>
      <c r="KEB99" s="21"/>
      <c r="KEC99" s="26"/>
      <c r="KED99" s="21"/>
      <c r="KEE99" s="26"/>
      <c r="KEF99" s="26"/>
      <c r="KEG99" s="26"/>
      <c r="KEH99" s="26"/>
      <c r="KEI99" s="21"/>
      <c r="KEJ99" s="26"/>
      <c r="KEK99" s="21"/>
      <c r="KEL99" s="26"/>
      <c r="KEM99" s="26"/>
      <c r="KEN99" s="26"/>
      <c r="KEO99" s="26"/>
      <c r="KEP99" s="21"/>
      <c r="KEQ99" s="26"/>
      <c r="KER99" s="21"/>
      <c r="KES99" s="26"/>
      <c r="KET99" s="26"/>
      <c r="KEU99" s="26"/>
      <c r="KEV99" s="26"/>
      <c r="KEW99" s="21"/>
      <c r="KEX99" s="26"/>
      <c r="KEY99" s="21"/>
      <c r="KEZ99" s="26"/>
      <c r="KFA99" s="26"/>
      <c r="KFB99" s="26"/>
      <c r="KFC99" s="26"/>
      <c r="KFD99" s="21"/>
      <c r="KFE99" s="26"/>
      <c r="KFF99" s="21"/>
      <c r="KFG99" s="26"/>
      <c r="KFH99" s="26"/>
      <c r="KFI99" s="26"/>
      <c r="KFJ99" s="26"/>
      <c r="KFK99" s="21"/>
      <c r="KFL99" s="26"/>
      <c r="KFM99" s="21"/>
      <c r="KFN99" s="26"/>
      <c r="KFO99" s="26"/>
      <c r="KFP99" s="26"/>
      <c r="KFQ99" s="26"/>
      <c r="KFR99" s="21"/>
      <c r="KFS99" s="26"/>
      <c r="KFT99" s="21"/>
      <c r="KFU99" s="26"/>
      <c r="KFV99" s="26"/>
      <c r="KFW99" s="26"/>
      <c r="KFX99" s="26"/>
      <c r="KFY99" s="21"/>
      <c r="KFZ99" s="26"/>
      <c r="KGA99" s="21"/>
      <c r="KGB99" s="26"/>
      <c r="KGC99" s="26"/>
      <c r="KGD99" s="26"/>
      <c r="KGE99" s="26"/>
      <c r="KGF99" s="21"/>
      <c r="KGG99" s="26"/>
      <c r="KGH99" s="21"/>
      <c r="KGI99" s="26"/>
      <c r="KGJ99" s="26"/>
      <c r="KGK99" s="26"/>
      <c r="KGL99" s="26"/>
      <c r="KGM99" s="21"/>
      <c r="KGN99" s="26"/>
      <c r="KGO99" s="21"/>
      <c r="KGP99" s="26"/>
      <c r="KGQ99" s="26"/>
      <c r="KGR99" s="26"/>
      <c r="KGS99" s="26"/>
      <c r="KGT99" s="21"/>
      <c r="KGU99" s="26"/>
      <c r="KGV99" s="21"/>
      <c r="KGW99" s="26"/>
      <c r="KGX99" s="26"/>
      <c r="KGY99" s="26"/>
      <c r="KGZ99" s="26"/>
      <c r="KHA99" s="21"/>
      <c r="KHB99" s="26"/>
      <c r="KHC99" s="21"/>
      <c r="KHD99" s="26"/>
      <c r="KHE99" s="26"/>
      <c r="KHF99" s="26"/>
      <c r="KHG99" s="26"/>
      <c r="KHH99" s="21"/>
      <c r="KHI99" s="26"/>
      <c r="KHJ99" s="21"/>
      <c r="KHK99" s="26"/>
      <c r="KHL99" s="26"/>
      <c r="KHM99" s="26"/>
      <c r="KHN99" s="26"/>
      <c r="KHO99" s="21"/>
      <c r="KHP99" s="26"/>
      <c r="KHQ99" s="21"/>
      <c r="KHR99" s="26"/>
      <c r="KHS99" s="26"/>
      <c r="KHT99" s="26"/>
      <c r="KHU99" s="26"/>
      <c r="KHV99" s="21"/>
      <c r="KHW99" s="26"/>
      <c r="KHX99" s="21"/>
      <c r="KHY99" s="26"/>
      <c r="KHZ99" s="26"/>
      <c r="KIA99" s="26"/>
      <c r="KIB99" s="26"/>
      <c r="KIC99" s="21"/>
      <c r="KID99" s="26"/>
      <c r="KIE99" s="21"/>
      <c r="KIF99" s="26"/>
      <c r="KIG99" s="26"/>
      <c r="KIH99" s="26"/>
      <c r="KII99" s="26"/>
      <c r="KIJ99" s="21"/>
      <c r="KIK99" s="26"/>
      <c r="KIL99" s="21"/>
      <c r="KIM99" s="26"/>
      <c r="KIN99" s="26"/>
      <c r="KIO99" s="26"/>
      <c r="KIP99" s="26"/>
      <c r="KIQ99" s="21"/>
      <c r="KIR99" s="26"/>
      <c r="KIS99" s="21"/>
      <c r="KIT99" s="26"/>
      <c r="KIU99" s="26"/>
      <c r="KIV99" s="26"/>
      <c r="KIW99" s="26"/>
      <c r="KIX99" s="21"/>
      <c r="KIY99" s="26"/>
      <c r="KIZ99" s="21"/>
      <c r="KJA99" s="26"/>
      <c r="KJB99" s="26"/>
      <c r="KJC99" s="26"/>
      <c r="KJD99" s="26"/>
      <c r="KJE99" s="21"/>
      <c r="KJF99" s="26"/>
      <c r="KJG99" s="21"/>
      <c r="KJH99" s="26"/>
      <c r="KJI99" s="26"/>
      <c r="KJJ99" s="26"/>
      <c r="KJK99" s="26"/>
      <c r="KJL99" s="21"/>
      <c r="KJM99" s="26"/>
      <c r="KJN99" s="21"/>
      <c r="KJO99" s="26"/>
      <c r="KJP99" s="26"/>
      <c r="KJQ99" s="26"/>
      <c r="KJR99" s="26"/>
      <c r="KJS99" s="21"/>
      <c r="KJT99" s="26"/>
      <c r="KJU99" s="21"/>
      <c r="KJV99" s="26"/>
      <c r="KJW99" s="26"/>
      <c r="KJX99" s="26"/>
      <c r="KJY99" s="26"/>
      <c r="KJZ99" s="21"/>
      <c r="KKA99" s="26"/>
      <c r="KKB99" s="21"/>
      <c r="KKC99" s="26"/>
      <c r="KKD99" s="26"/>
      <c r="KKE99" s="26"/>
      <c r="KKF99" s="26"/>
      <c r="KKG99" s="21"/>
      <c r="KKH99" s="26"/>
      <c r="KKI99" s="21"/>
      <c r="KKJ99" s="26"/>
      <c r="KKK99" s="26"/>
      <c r="KKL99" s="26"/>
      <c r="KKM99" s="26"/>
      <c r="KKN99" s="21"/>
      <c r="KKO99" s="26"/>
      <c r="KKP99" s="21"/>
      <c r="KKQ99" s="26"/>
      <c r="KKR99" s="26"/>
      <c r="KKS99" s="26"/>
      <c r="KKT99" s="26"/>
      <c r="KKU99" s="21"/>
      <c r="KKV99" s="26"/>
      <c r="KKW99" s="21"/>
      <c r="KKX99" s="26"/>
      <c r="KKY99" s="26"/>
      <c r="KKZ99" s="26"/>
      <c r="KLA99" s="26"/>
      <c r="KLB99" s="21"/>
      <c r="KLC99" s="26"/>
      <c r="KLD99" s="21"/>
      <c r="KLE99" s="26"/>
      <c r="KLF99" s="26"/>
      <c r="KLG99" s="26"/>
      <c r="KLH99" s="26"/>
      <c r="KLI99" s="21"/>
      <c r="KLJ99" s="26"/>
      <c r="KLK99" s="21"/>
      <c r="KLL99" s="26"/>
      <c r="KLM99" s="26"/>
      <c r="KLN99" s="26"/>
      <c r="KLO99" s="26"/>
      <c r="KLP99" s="21"/>
      <c r="KLQ99" s="26"/>
      <c r="KLR99" s="21"/>
      <c r="KLS99" s="26"/>
      <c r="KLT99" s="26"/>
      <c r="KLU99" s="26"/>
      <c r="KLV99" s="26"/>
      <c r="KLW99" s="21"/>
      <c r="KLX99" s="26"/>
      <c r="KLY99" s="21"/>
      <c r="KLZ99" s="26"/>
      <c r="KMA99" s="26"/>
      <c r="KMB99" s="26"/>
      <c r="KMC99" s="26"/>
      <c r="KMD99" s="21"/>
      <c r="KME99" s="26"/>
      <c r="KMF99" s="21"/>
      <c r="KMG99" s="26"/>
      <c r="KMH99" s="26"/>
      <c r="KMI99" s="26"/>
      <c r="KMJ99" s="26"/>
      <c r="KMK99" s="21"/>
      <c r="KML99" s="26"/>
      <c r="KMM99" s="21"/>
      <c r="KMN99" s="26"/>
      <c r="KMO99" s="26"/>
      <c r="KMP99" s="26"/>
      <c r="KMQ99" s="26"/>
      <c r="KMR99" s="21"/>
      <c r="KMS99" s="26"/>
      <c r="KMT99" s="21"/>
      <c r="KMU99" s="26"/>
      <c r="KMV99" s="26"/>
      <c r="KMW99" s="26"/>
      <c r="KMX99" s="26"/>
      <c r="KMY99" s="21"/>
      <c r="KMZ99" s="26"/>
      <c r="KNA99" s="21"/>
      <c r="KNB99" s="26"/>
      <c r="KNC99" s="26"/>
      <c r="KND99" s="26"/>
      <c r="KNE99" s="26"/>
      <c r="KNF99" s="21"/>
      <c r="KNG99" s="26"/>
      <c r="KNH99" s="21"/>
      <c r="KNI99" s="26"/>
      <c r="KNJ99" s="26"/>
      <c r="KNK99" s="26"/>
      <c r="KNL99" s="26"/>
      <c r="KNM99" s="21"/>
      <c r="KNN99" s="26"/>
      <c r="KNO99" s="21"/>
      <c r="KNP99" s="26"/>
      <c r="KNQ99" s="26"/>
      <c r="KNR99" s="26"/>
      <c r="KNS99" s="26"/>
      <c r="KNT99" s="21"/>
      <c r="KNU99" s="26"/>
      <c r="KNV99" s="21"/>
      <c r="KNW99" s="26"/>
      <c r="KNX99" s="26"/>
      <c r="KNY99" s="26"/>
      <c r="KNZ99" s="26"/>
      <c r="KOA99" s="21"/>
      <c r="KOB99" s="26"/>
      <c r="KOC99" s="21"/>
      <c r="KOD99" s="26"/>
      <c r="KOE99" s="26"/>
      <c r="KOF99" s="26"/>
      <c r="KOG99" s="26"/>
      <c r="KOH99" s="21"/>
      <c r="KOI99" s="26"/>
      <c r="KOJ99" s="21"/>
      <c r="KOK99" s="26"/>
      <c r="KOL99" s="26"/>
      <c r="KOM99" s="26"/>
      <c r="KON99" s="26"/>
      <c r="KOO99" s="21"/>
      <c r="KOP99" s="26"/>
      <c r="KOQ99" s="21"/>
      <c r="KOR99" s="26"/>
      <c r="KOS99" s="26"/>
      <c r="KOT99" s="26"/>
      <c r="KOU99" s="26"/>
      <c r="KOV99" s="21"/>
      <c r="KOW99" s="26"/>
      <c r="KOX99" s="21"/>
      <c r="KOY99" s="26"/>
      <c r="KOZ99" s="26"/>
      <c r="KPA99" s="26"/>
      <c r="KPB99" s="26"/>
      <c r="KPC99" s="21"/>
      <c r="KPD99" s="26"/>
      <c r="KPE99" s="21"/>
      <c r="KPF99" s="26"/>
      <c r="KPG99" s="26"/>
      <c r="KPH99" s="26"/>
      <c r="KPI99" s="26"/>
      <c r="KPJ99" s="21"/>
      <c r="KPK99" s="26"/>
      <c r="KPL99" s="21"/>
      <c r="KPM99" s="26"/>
      <c r="KPN99" s="26"/>
      <c r="KPO99" s="26"/>
      <c r="KPP99" s="26"/>
      <c r="KPQ99" s="21"/>
      <c r="KPR99" s="26"/>
      <c r="KPS99" s="21"/>
      <c r="KPT99" s="26"/>
      <c r="KPU99" s="26"/>
      <c r="KPV99" s="26"/>
      <c r="KPW99" s="26"/>
      <c r="KPX99" s="21"/>
      <c r="KPY99" s="26"/>
      <c r="KPZ99" s="21"/>
      <c r="KQA99" s="26"/>
      <c r="KQB99" s="26"/>
      <c r="KQC99" s="26"/>
      <c r="KQD99" s="26"/>
      <c r="KQE99" s="21"/>
      <c r="KQF99" s="26"/>
      <c r="KQG99" s="21"/>
      <c r="KQH99" s="26"/>
      <c r="KQI99" s="26"/>
      <c r="KQJ99" s="26"/>
      <c r="KQK99" s="26"/>
      <c r="KQL99" s="21"/>
      <c r="KQM99" s="26"/>
      <c r="KQN99" s="21"/>
      <c r="KQO99" s="26"/>
      <c r="KQP99" s="26"/>
      <c r="KQQ99" s="26"/>
      <c r="KQR99" s="26"/>
      <c r="KQS99" s="21"/>
      <c r="KQT99" s="26"/>
      <c r="KQU99" s="21"/>
      <c r="KQV99" s="26"/>
      <c r="KQW99" s="26"/>
      <c r="KQX99" s="26"/>
      <c r="KQY99" s="26"/>
      <c r="KQZ99" s="21"/>
      <c r="KRA99" s="26"/>
      <c r="KRB99" s="21"/>
      <c r="KRC99" s="26"/>
      <c r="KRD99" s="26"/>
      <c r="KRE99" s="26"/>
      <c r="KRF99" s="26"/>
      <c r="KRG99" s="21"/>
      <c r="KRH99" s="26"/>
      <c r="KRI99" s="21"/>
      <c r="KRJ99" s="26"/>
      <c r="KRK99" s="26"/>
      <c r="KRL99" s="26"/>
      <c r="KRM99" s="26"/>
      <c r="KRN99" s="21"/>
      <c r="KRO99" s="26"/>
      <c r="KRP99" s="21"/>
      <c r="KRQ99" s="26"/>
      <c r="KRR99" s="26"/>
      <c r="KRS99" s="26"/>
      <c r="KRT99" s="26"/>
      <c r="KRU99" s="21"/>
      <c r="KRV99" s="26"/>
      <c r="KRW99" s="21"/>
      <c r="KRX99" s="26"/>
      <c r="KRY99" s="26"/>
      <c r="KRZ99" s="26"/>
      <c r="KSA99" s="26"/>
      <c r="KSB99" s="21"/>
      <c r="KSC99" s="26"/>
      <c r="KSD99" s="21"/>
      <c r="KSE99" s="26"/>
      <c r="KSF99" s="26"/>
      <c r="KSG99" s="26"/>
      <c r="KSH99" s="26"/>
      <c r="KSI99" s="21"/>
      <c r="KSJ99" s="26"/>
      <c r="KSK99" s="21"/>
      <c r="KSL99" s="26"/>
      <c r="KSM99" s="26"/>
      <c r="KSN99" s="26"/>
      <c r="KSO99" s="26"/>
      <c r="KSP99" s="21"/>
      <c r="KSQ99" s="26"/>
      <c r="KSR99" s="21"/>
      <c r="KSS99" s="26"/>
      <c r="KST99" s="26"/>
      <c r="KSU99" s="26"/>
      <c r="KSV99" s="26"/>
      <c r="KSW99" s="21"/>
      <c r="KSX99" s="26"/>
      <c r="KSY99" s="21"/>
      <c r="KSZ99" s="26"/>
      <c r="KTA99" s="26"/>
      <c r="KTB99" s="26"/>
      <c r="KTC99" s="26"/>
      <c r="KTD99" s="21"/>
      <c r="KTE99" s="26"/>
      <c r="KTF99" s="21"/>
      <c r="KTG99" s="26"/>
      <c r="KTH99" s="26"/>
      <c r="KTI99" s="26"/>
      <c r="KTJ99" s="26"/>
      <c r="KTK99" s="21"/>
      <c r="KTL99" s="26"/>
      <c r="KTM99" s="21"/>
      <c r="KTN99" s="26"/>
      <c r="KTO99" s="26"/>
      <c r="KTP99" s="26"/>
      <c r="KTQ99" s="26"/>
      <c r="KTR99" s="21"/>
      <c r="KTS99" s="26"/>
      <c r="KTT99" s="21"/>
      <c r="KTU99" s="26"/>
      <c r="KTV99" s="26"/>
      <c r="KTW99" s="26"/>
      <c r="KTX99" s="26"/>
      <c r="KTY99" s="21"/>
      <c r="KTZ99" s="26"/>
      <c r="KUA99" s="21"/>
      <c r="KUB99" s="26"/>
      <c r="KUC99" s="26"/>
      <c r="KUD99" s="26"/>
      <c r="KUE99" s="26"/>
      <c r="KUF99" s="21"/>
      <c r="KUG99" s="26"/>
      <c r="KUH99" s="21"/>
      <c r="KUI99" s="26"/>
      <c r="KUJ99" s="26"/>
      <c r="KUK99" s="26"/>
      <c r="KUL99" s="26"/>
      <c r="KUM99" s="21"/>
      <c r="KUN99" s="26"/>
      <c r="KUO99" s="21"/>
      <c r="KUP99" s="26"/>
      <c r="KUQ99" s="26"/>
      <c r="KUR99" s="26"/>
      <c r="KUS99" s="26"/>
      <c r="KUT99" s="21"/>
      <c r="KUU99" s="26"/>
      <c r="KUV99" s="21"/>
      <c r="KUW99" s="26"/>
      <c r="KUX99" s="26"/>
      <c r="KUY99" s="26"/>
      <c r="KUZ99" s="26"/>
      <c r="KVA99" s="21"/>
      <c r="KVB99" s="26"/>
      <c r="KVC99" s="21"/>
      <c r="KVD99" s="26"/>
      <c r="KVE99" s="26"/>
      <c r="KVF99" s="26"/>
      <c r="KVG99" s="26"/>
      <c r="KVH99" s="21"/>
      <c r="KVI99" s="26"/>
      <c r="KVJ99" s="21"/>
      <c r="KVK99" s="26"/>
      <c r="KVL99" s="26"/>
      <c r="KVM99" s="26"/>
      <c r="KVN99" s="26"/>
      <c r="KVO99" s="21"/>
      <c r="KVP99" s="26"/>
      <c r="KVQ99" s="21"/>
      <c r="KVR99" s="26"/>
      <c r="KVS99" s="26"/>
      <c r="KVT99" s="26"/>
      <c r="KVU99" s="26"/>
      <c r="KVV99" s="21"/>
      <c r="KVW99" s="26"/>
      <c r="KVX99" s="21"/>
      <c r="KVY99" s="26"/>
      <c r="KVZ99" s="26"/>
      <c r="KWA99" s="26"/>
      <c r="KWB99" s="26"/>
      <c r="KWC99" s="21"/>
      <c r="KWD99" s="26"/>
      <c r="KWE99" s="21"/>
      <c r="KWF99" s="26"/>
      <c r="KWG99" s="26"/>
      <c r="KWH99" s="26"/>
      <c r="KWI99" s="26"/>
      <c r="KWJ99" s="21"/>
      <c r="KWK99" s="26"/>
      <c r="KWL99" s="21"/>
      <c r="KWM99" s="26"/>
      <c r="KWN99" s="26"/>
      <c r="KWO99" s="26"/>
      <c r="KWP99" s="26"/>
      <c r="KWQ99" s="21"/>
      <c r="KWR99" s="26"/>
      <c r="KWS99" s="21"/>
      <c r="KWT99" s="26"/>
      <c r="KWU99" s="26"/>
      <c r="KWV99" s="26"/>
      <c r="KWW99" s="26"/>
      <c r="KWX99" s="21"/>
      <c r="KWY99" s="26"/>
      <c r="KWZ99" s="21"/>
      <c r="KXA99" s="26"/>
      <c r="KXB99" s="26"/>
      <c r="KXC99" s="26"/>
      <c r="KXD99" s="26"/>
      <c r="KXE99" s="21"/>
      <c r="KXF99" s="26"/>
      <c r="KXG99" s="21"/>
      <c r="KXH99" s="26"/>
      <c r="KXI99" s="26"/>
      <c r="KXJ99" s="26"/>
      <c r="KXK99" s="26"/>
      <c r="KXL99" s="21"/>
      <c r="KXM99" s="26"/>
      <c r="KXN99" s="21"/>
      <c r="KXO99" s="26"/>
      <c r="KXP99" s="26"/>
      <c r="KXQ99" s="26"/>
      <c r="KXR99" s="26"/>
      <c r="KXS99" s="21"/>
      <c r="KXT99" s="26"/>
      <c r="KXU99" s="21"/>
      <c r="KXV99" s="26"/>
      <c r="KXW99" s="26"/>
      <c r="KXX99" s="26"/>
      <c r="KXY99" s="26"/>
      <c r="KXZ99" s="21"/>
      <c r="KYA99" s="26"/>
      <c r="KYB99" s="21"/>
      <c r="KYC99" s="26"/>
      <c r="KYD99" s="26"/>
      <c r="KYE99" s="26"/>
      <c r="KYF99" s="26"/>
      <c r="KYG99" s="21"/>
      <c r="KYH99" s="26"/>
      <c r="KYI99" s="21"/>
      <c r="KYJ99" s="26"/>
      <c r="KYK99" s="26"/>
      <c r="KYL99" s="26"/>
      <c r="KYM99" s="26"/>
      <c r="KYN99" s="21"/>
      <c r="KYO99" s="26"/>
      <c r="KYP99" s="21"/>
      <c r="KYQ99" s="26"/>
      <c r="KYR99" s="26"/>
      <c r="KYS99" s="26"/>
      <c r="KYT99" s="26"/>
      <c r="KYU99" s="21"/>
      <c r="KYV99" s="26"/>
      <c r="KYW99" s="21"/>
      <c r="KYX99" s="26"/>
      <c r="KYY99" s="26"/>
      <c r="KYZ99" s="26"/>
      <c r="KZA99" s="26"/>
      <c r="KZB99" s="21"/>
      <c r="KZC99" s="26"/>
      <c r="KZD99" s="21"/>
      <c r="KZE99" s="26"/>
      <c r="KZF99" s="26"/>
      <c r="KZG99" s="26"/>
      <c r="KZH99" s="26"/>
      <c r="KZI99" s="21"/>
      <c r="KZJ99" s="26"/>
      <c r="KZK99" s="21"/>
      <c r="KZL99" s="26"/>
      <c r="KZM99" s="26"/>
      <c r="KZN99" s="26"/>
      <c r="KZO99" s="26"/>
      <c r="KZP99" s="21"/>
      <c r="KZQ99" s="26"/>
      <c r="KZR99" s="21"/>
      <c r="KZS99" s="26"/>
      <c r="KZT99" s="26"/>
      <c r="KZU99" s="26"/>
      <c r="KZV99" s="26"/>
      <c r="KZW99" s="21"/>
      <c r="KZX99" s="26"/>
      <c r="KZY99" s="21"/>
      <c r="KZZ99" s="26"/>
      <c r="LAA99" s="26"/>
      <c r="LAB99" s="26"/>
      <c r="LAC99" s="26"/>
      <c r="LAD99" s="21"/>
      <c r="LAE99" s="26"/>
      <c r="LAF99" s="21"/>
      <c r="LAG99" s="26"/>
      <c r="LAH99" s="26"/>
      <c r="LAI99" s="26"/>
      <c r="LAJ99" s="26"/>
      <c r="LAK99" s="21"/>
      <c r="LAL99" s="26"/>
      <c r="LAM99" s="21"/>
      <c r="LAN99" s="26"/>
      <c r="LAO99" s="26"/>
      <c r="LAP99" s="26"/>
      <c r="LAQ99" s="26"/>
      <c r="LAR99" s="21"/>
      <c r="LAS99" s="26"/>
      <c r="LAT99" s="21"/>
      <c r="LAU99" s="26"/>
      <c r="LAV99" s="26"/>
      <c r="LAW99" s="26"/>
      <c r="LAX99" s="26"/>
      <c r="LAY99" s="21"/>
      <c r="LAZ99" s="26"/>
      <c r="LBA99" s="21"/>
      <c r="LBB99" s="26"/>
      <c r="LBC99" s="26"/>
      <c r="LBD99" s="26"/>
      <c r="LBE99" s="26"/>
      <c r="LBF99" s="21"/>
      <c r="LBG99" s="26"/>
      <c r="LBH99" s="21"/>
      <c r="LBI99" s="26"/>
      <c r="LBJ99" s="26"/>
      <c r="LBK99" s="26"/>
      <c r="LBL99" s="26"/>
      <c r="LBM99" s="21"/>
      <c r="LBN99" s="26"/>
      <c r="LBO99" s="21"/>
      <c r="LBP99" s="26"/>
      <c r="LBQ99" s="26"/>
      <c r="LBR99" s="26"/>
      <c r="LBS99" s="26"/>
      <c r="LBT99" s="21"/>
      <c r="LBU99" s="26"/>
      <c r="LBV99" s="21"/>
      <c r="LBW99" s="26"/>
      <c r="LBX99" s="26"/>
      <c r="LBY99" s="26"/>
      <c r="LBZ99" s="26"/>
      <c r="LCA99" s="21"/>
      <c r="LCB99" s="26"/>
      <c r="LCC99" s="21"/>
      <c r="LCD99" s="26"/>
      <c r="LCE99" s="26"/>
      <c r="LCF99" s="26"/>
      <c r="LCG99" s="26"/>
      <c r="LCH99" s="21"/>
      <c r="LCI99" s="26"/>
      <c r="LCJ99" s="21"/>
      <c r="LCK99" s="26"/>
      <c r="LCL99" s="26"/>
      <c r="LCM99" s="26"/>
      <c r="LCN99" s="26"/>
      <c r="LCO99" s="21"/>
      <c r="LCP99" s="26"/>
      <c r="LCQ99" s="21"/>
      <c r="LCR99" s="26"/>
      <c r="LCS99" s="26"/>
      <c r="LCT99" s="26"/>
      <c r="LCU99" s="26"/>
      <c r="LCV99" s="21"/>
      <c r="LCW99" s="26"/>
      <c r="LCX99" s="21"/>
      <c r="LCY99" s="26"/>
      <c r="LCZ99" s="26"/>
      <c r="LDA99" s="26"/>
      <c r="LDB99" s="26"/>
      <c r="LDC99" s="21"/>
      <c r="LDD99" s="26"/>
      <c r="LDE99" s="21"/>
      <c r="LDF99" s="26"/>
      <c r="LDG99" s="26"/>
      <c r="LDH99" s="26"/>
      <c r="LDI99" s="26"/>
      <c r="LDJ99" s="21"/>
      <c r="LDK99" s="26"/>
      <c r="LDL99" s="21"/>
      <c r="LDM99" s="26"/>
      <c r="LDN99" s="26"/>
      <c r="LDO99" s="26"/>
      <c r="LDP99" s="26"/>
      <c r="LDQ99" s="21"/>
      <c r="LDR99" s="26"/>
      <c r="LDS99" s="21"/>
      <c r="LDT99" s="26"/>
      <c r="LDU99" s="26"/>
      <c r="LDV99" s="26"/>
      <c r="LDW99" s="26"/>
      <c r="LDX99" s="21"/>
      <c r="LDY99" s="26"/>
      <c r="LDZ99" s="21"/>
      <c r="LEA99" s="26"/>
      <c r="LEB99" s="26"/>
      <c r="LEC99" s="26"/>
      <c r="LED99" s="26"/>
      <c r="LEE99" s="21"/>
      <c r="LEF99" s="26"/>
      <c r="LEG99" s="21"/>
      <c r="LEH99" s="26"/>
      <c r="LEI99" s="26"/>
      <c r="LEJ99" s="26"/>
      <c r="LEK99" s="26"/>
      <c r="LEL99" s="21"/>
      <c r="LEM99" s="26"/>
      <c r="LEN99" s="21"/>
      <c r="LEO99" s="26"/>
      <c r="LEP99" s="26"/>
      <c r="LEQ99" s="26"/>
      <c r="LER99" s="26"/>
      <c r="LES99" s="21"/>
      <c r="LET99" s="26"/>
      <c r="LEU99" s="21"/>
      <c r="LEV99" s="26"/>
      <c r="LEW99" s="26"/>
      <c r="LEX99" s="26"/>
      <c r="LEY99" s="26"/>
      <c r="LEZ99" s="21"/>
      <c r="LFA99" s="26"/>
      <c r="LFB99" s="21"/>
      <c r="LFC99" s="26"/>
      <c r="LFD99" s="26"/>
      <c r="LFE99" s="26"/>
      <c r="LFF99" s="26"/>
      <c r="LFG99" s="21"/>
      <c r="LFH99" s="26"/>
      <c r="LFI99" s="21"/>
      <c r="LFJ99" s="26"/>
      <c r="LFK99" s="26"/>
      <c r="LFL99" s="26"/>
      <c r="LFM99" s="26"/>
      <c r="LFN99" s="21"/>
      <c r="LFO99" s="26"/>
      <c r="LFP99" s="21"/>
      <c r="LFQ99" s="26"/>
      <c r="LFR99" s="26"/>
      <c r="LFS99" s="26"/>
      <c r="LFT99" s="26"/>
      <c r="LFU99" s="21"/>
      <c r="LFV99" s="26"/>
      <c r="LFW99" s="21"/>
      <c r="LFX99" s="26"/>
      <c r="LFY99" s="26"/>
      <c r="LFZ99" s="26"/>
      <c r="LGA99" s="26"/>
      <c r="LGB99" s="21"/>
      <c r="LGC99" s="26"/>
      <c r="LGD99" s="21"/>
      <c r="LGE99" s="26"/>
      <c r="LGF99" s="26"/>
      <c r="LGG99" s="26"/>
      <c r="LGH99" s="26"/>
      <c r="LGI99" s="21"/>
      <c r="LGJ99" s="26"/>
      <c r="LGK99" s="21"/>
      <c r="LGL99" s="26"/>
      <c r="LGM99" s="26"/>
      <c r="LGN99" s="26"/>
      <c r="LGO99" s="26"/>
      <c r="LGP99" s="21"/>
      <c r="LGQ99" s="26"/>
      <c r="LGR99" s="21"/>
      <c r="LGS99" s="26"/>
      <c r="LGT99" s="26"/>
      <c r="LGU99" s="26"/>
      <c r="LGV99" s="26"/>
      <c r="LGW99" s="21"/>
      <c r="LGX99" s="26"/>
      <c r="LGY99" s="21"/>
      <c r="LGZ99" s="26"/>
      <c r="LHA99" s="26"/>
      <c r="LHB99" s="26"/>
      <c r="LHC99" s="26"/>
      <c r="LHD99" s="21"/>
      <c r="LHE99" s="26"/>
      <c r="LHF99" s="21"/>
      <c r="LHG99" s="26"/>
      <c r="LHH99" s="26"/>
      <c r="LHI99" s="26"/>
      <c r="LHJ99" s="26"/>
      <c r="LHK99" s="21"/>
      <c r="LHL99" s="26"/>
      <c r="LHM99" s="21"/>
      <c r="LHN99" s="26"/>
      <c r="LHO99" s="26"/>
      <c r="LHP99" s="26"/>
      <c r="LHQ99" s="26"/>
      <c r="LHR99" s="21"/>
      <c r="LHS99" s="26"/>
      <c r="LHT99" s="21"/>
      <c r="LHU99" s="26"/>
      <c r="LHV99" s="26"/>
      <c r="LHW99" s="26"/>
      <c r="LHX99" s="26"/>
      <c r="LHY99" s="21"/>
      <c r="LHZ99" s="26"/>
      <c r="LIA99" s="21"/>
      <c r="LIB99" s="26"/>
      <c r="LIC99" s="26"/>
      <c r="LID99" s="26"/>
      <c r="LIE99" s="26"/>
      <c r="LIF99" s="21"/>
      <c r="LIG99" s="26"/>
      <c r="LIH99" s="21"/>
      <c r="LII99" s="26"/>
      <c r="LIJ99" s="26"/>
      <c r="LIK99" s="26"/>
      <c r="LIL99" s="26"/>
      <c r="LIM99" s="21"/>
      <c r="LIN99" s="26"/>
      <c r="LIO99" s="21"/>
      <c r="LIP99" s="26"/>
      <c r="LIQ99" s="26"/>
      <c r="LIR99" s="26"/>
      <c r="LIS99" s="26"/>
      <c r="LIT99" s="21"/>
      <c r="LIU99" s="26"/>
      <c r="LIV99" s="21"/>
      <c r="LIW99" s="26"/>
      <c r="LIX99" s="26"/>
      <c r="LIY99" s="26"/>
      <c r="LIZ99" s="26"/>
      <c r="LJA99" s="21"/>
      <c r="LJB99" s="26"/>
      <c r="LJC99" s="21"/>
      <c r="LJD99" s="26"/>
      <c r="LJE99" s="26"/>
      <c r="LJF99" s="26"/>
      <c r="LJG99" s="26"/>
      <c r="LJH99" s="21"/>
      <c r="LJI99" s="26"/>
      <c r="LJJ99" s="21"/>
      <c r="LJK99" s="26"/>
      <c r="LJL99" s="26"/>
      <c r="LJM99" s="26"/>
      <c r="LJN99" s="26"/>
      <c r="LJO99" s="21"/>
      <c r="LJP99" s="26"/>
      <c r="LJQ99" s="21"/>
      <c r="LJR99" s="26"/>
      <c r="LJS99" s="26"/>
      <c r="LJT99" s="26"/>
      <c r="LJU99" s="26"/>
      <c r="LJV99" s="21"/>
      <c r="LJW99" s="26"/>
      <c r="LJX99" s="21"/>
      <c r="LJY99" s="26"/>
      <c r="LJZ99" s="26"/>
      <c r="LKA99" s="26"/>
      <c r="LKB99" s="26"/>
      <c r="LKC99" s="21"/>
      <c r="LKD99" s="26"/>
      <c r="LKE99" s="21"/>
      <c r="LKF99" s="26"/>
      <c r="LKG99" s="26"/>
      <c r="LKH99" s="26"/>
      <c r="LKI99" s="26"/>
      <c r="LKJ99" s="21"/>
      <c r="LKK99" s="26"/>
      <c r="LKL99" s="21"/>
      <c r="LKM99" s="26"/>
      <c r="LKN99" s="26"/>
      <c r="LKO99" s="26"/>
      <c r="LKP99" s="26"/>
      <c r="LKQ99" s="21"/>
      <c r="LKR99" s="26"/>
      <c r="LKS99" s="21"/>
      <c r="LKT99" s="26"/>
      <c r="LKU99" s="26"/>
      <c r="LKV99" s="26"/>
      <c r="LKW99" s="26"/>
      <c r="LKX99" s="21"/>
      <c r="LKY99" s="26"/>
      <c r="LKZ99" s="21"/>
      <c r="LLA99" s="26"/>
      <c r="LLB99" s="26"/>
      <c r="LLC99" s="26"/>
      <c r="LLD99" s="26"/>
      <c r="LLE99" s="21"/>
      <c r="LLF99" s="26"/>
      <c r="LLG99" s="21"/>
      <c r="LLH99" s="26"/>
      <c r="LLI99" s="26"/>
      <c r="LLJ99" s="26"/>
      <c r="LLK99" s="26"/>
      <c r="LLL99" s="21"/>
      <c r="LLM99" s="26"/>
      <c r="LLN99" s="21"/>
      <c r="LLO99" s="26"/>
      <c r="LLP99" s="26"/>
      <c r="LLQ99" s="26"/>
      <c r="LLR99" s="26"/>
      <c r="LLS99" s="21"/>
      <c r="LLT99" s="26"/>
      <c r="LLU99" s="21"/>
      <c r="LLV99" s="26"/>
      <c r="LLW99" s="26"/>
      <c r="LLX99" s="26"/>
      <c r="LLY99" s="26"/>
      <c r="LLZ99" s="21"/>
      <c r="LMA99" s="26"/>
      <c r="LMB99" s="21"/>
      <c r="LMC99" s="26"/>
      <c r="LMD99" s="26"/>
      <c r="LME99" s="26"/>
      <c r="LMF99" s="26"/>
      <c r="LMG99" s="21"/>
      <c r="LMH99" s="26"/>
      <c r="LMI99" s="21"/>
      <c r="LMJ99" s="26"/>
      <c r="LMK99" s="26"/>
      <c r="LML99" s="26"/>
      <c r="LMM99" s="26"/>
      <c r="LMN99" s="21"/>
      <c r="LMO99" s="26"/>
      <c r="LMP99" s="21"/>
      <c r="LMQ99" s="26"/>
      <c r="LMR99" s="26"/>
      <c r="LMS99" s="26"/>
      <c r="LMT99" s="26"/>
      <c r="LMU99" s="21"/>
      <c r="LMV99" s="26"/>
      <c r="LMW99" s="21"/>
      <c r="LMX99" s="26"/>
      <c r="LMY99" s="26"/>
      <c r="LMZ99" s="26"/>
      <c r="LNA99" s="26"/>
      <c r="LNB99" s="21"/>
      <c r="LNC99" s="26"/>
      <c r="LND99" s="21"/>
      <c r="LNE99" s="26"/>
      <c r="LNF99" s="26"/>
      <c r="LNG99" s="26"/>
      <c r="LNH99" s="26"/>
      <c r="LNI99" s="21"/>
      <c r="LNJ99" s="26"/>
      <c r="LNK99" s="21"/>
      <c r="LNL99" s="26"/>
      <c r="LNM99" s="26"/>
      <c r="LNN99" s="26"/>
      <c r="LNO99" s="26"/>
      <c r="LNP99" s="21"/>
      <c r="LNQ99" s="26"/>
      <c r="LNR99" s="21"/>
      <c r="LNS99" s="26"/>
      <c r="LNT99" s="26"/>
      <c r="LNU99" s="26"/>
      <c r="LNV99" s="26"/>
      <c r="LNW99" s="21"/>
      <c r="LNX99" s="26"/>
      <c r="LNY99" s="21"/>
      <c r="LNZ99" s="26"/>
      <c r="LOA99" s="26"/>
      <c r="LOB99" s="26"/>
      <c r="LOC99" s="26"/>
      <c r="LOD99" s="21"/>
      <c r="LOE99" s="26"/>
      <c r="LOF99" s="21"/>
      <c r="LOG99" s="26"/>
      <c r="LOH99" s="26"/>
      <c r="LOI99" s="26"/>
      <c r="LOJ99" s="26"/>
      <c r="LOK99" s="21"/>
      <c r="LOL99" s="26"/>
      <c r="LOM99" s="21"/>
      <c r="LON99" s="26"/>
      <c r="LOO99" s="26"/>
      <c r="LOP99" s="26"/>
      <c r="LOQ99" s="26"/>
      <c r="LOR99" s="21"/>
      <c r="LOS99" s="26"/>
      <c r="LOT99" s="21"/>
      <c r="LOU99" s="26"/>
      <c r="LOV99" s="26"/>
      <c r="LOW99" s="26"/>
      <c r="LOX99" s="26"/>
      <c r="LOY99" s="21"/>
      <c r="LOZ99" s="26"/>
      <c r="LPA99" s="21"/>
      <c r="LPB99" s="26"/>
      <c r="LPC99" s="26"/>
      <c r="LPD99" s="26"/>
      <c r="LPE99" s="26"/>
      <c r="LPF99" s="21"/>
      <c r="LPG99" s="26"/>
      <c r="LPH99" s="21"/>
      <c r="LPI99" s="26"/>
      <c r="LPJ99" s="26"/>
      <c r="LPK99" s="26"/>
      <c r="LPL99" s="26"/>
      <c r="LPM99" s="21"/>
      <c r="LPN99" s="26"/>
      <c r="LPO99" s="21"/>
      <c r="LPP99" s="26"/>
      <c r="LPQ99" s="26"/>
      <c r="LPR99" s="26"/>
      <c r="LPS99" s="26"/>
      <c r="LPT99" s="21"/>
      <c r="LPU99" s="26"/>
      <c r="LPV99" s="21"/>
      <c r="LPW99" s="26"/>
      <c r="LPX99" s="26"/>
      <c r="LPY99" s="26"/>
      <c r="LPZ99" s="26"/>
      <c r="LQA99" s="21"/>
      <c r="LQB99" s="26"/>
      <c r="LQC99" s="21"/>
      <c r="LQD99" s="26"/>
      <c r="LQE99" s="26"/>
      <c r="LQF99" s="26"/>
      <c r="LQG99" s="26"/>
      <c r="LQH99" s="21"/>
      <c r="LQI99" s="26"/>
      <c r="LQJ99" s="21"/>
      <c r="LQK99" s="26"/>
      <c r="LQL99" s="26"/>
      <c r="LQM99" s="26"/>
      <c r="LQN99" s="26"/>
      <c r="LQO99" s="21"/>
      <c r="LQP99" s="26"/>
      <c r="LQQ99" s="21"/>
      <c r="LQR99" s="26"/>
      <c r="LQS99" s="26"/>
      <c r="LQT99" s="26"/>
      <c r="LQU99" s="26"/>
      <c r="LQV99" s="21"/>
      <c r="LQW99" s="26"/>
      <c r="LQX99" s="21"/>
      <c r="LQY99" s="26"/>
      <c r="LQZ99" s="26"/>
      <c r="LRA99" s="26"/>
      <c r="LRB99" s="26"/>
      <c r="LRC99" s="21"/>
      <c r="LRD99" s="26"/>
      <c r="LRE99" s="21"/>
      <c r="LRF99" s="26"/>
      <c r="LRG99" s="26"/>
      <c r="LRH99" s="26"/>
      <c r="LRI99" s="26"/>
      <c r="LRJ99" s="21"/>
      <c r="LRK99" s="26"/>
      <c r="LRL99" s="21"/>
      <c r="LRM99" s="26"/>
      <c r="LRN99" s="26"/>
      <c r="LRO99" s="26"/>
      <c r="LRP99" s="26"/>
      <c r="LRQ99" s="21"/>
      <c r="LRR99" s="26"/>
      <c r="LRS99" s="21"/>
      <c r="LRT99" s="26"/>
      <c r="LRU99" s="26"/>
      <c r="LRV99" s="26"/>
      <c r="LRW99" s="26"/>
      <c r="LRX99" s="21"/>
      <c r="LRY99" s="26"/>
      <c r="LRZ99" s="21"/>
      <c r="LSA99" s="26"/>
      <c r="LSB99" s="26"/>
      <c r="LSC99" s="26"/>
      <c r="LSD99" s="26"/>
      <c r="LSE99" s="21"/>
      <c r="LSF99" s="26"/>
      <c r="LSG99" s="21"/>
      <c r="LSH99" s="26"/>
      <c r="LSI99" s="26"/>
      <c r="LSJ99" s="26"/>
      <c r="LSK99" s="26"/>
      <c r="LSL99" s="21"/>
      <c r="LSM99" s="26"/>
      <c r="LSN99" s="21"/>
      <c r="LSO99" s="26"/>
      <c r="LSP99" s="26"/>
      <c r="LSQ99" s="26"/>
      <c r="LSR99" s="26"/>
      <c r="LSS99" s="21"/>
      <c r="LST99" s="26"/>
      <c r="LSU99" s="21"/>
      <c r="LSV99" s="26"/>
      <c r="LSW99" s="26"/>
      <c r="LSX99" s="26"/>
      <c r="LSY99" s="26"/>
      <c r="LSZ99" s="21"/>
      <c r="LTA99" s="26"/>
      <c r="LTB99" s="21"/>
      <c r="LTC99" s="26"/>
      <c r="LTD99" s="26"/>
      <c r="LTE99" s="26"/>
      <c r="LTF99" s="26"/>
      <c r="LTG99" s="21"/>
      <c r="LTH99" s="26"/>
      <c r="LTI99" s="21"/>
      <c r="LTJ99" s="26"/>
      <c r="LTK99" s="26"/>
      <c r="LTL99" s="26"/>
      <c r="LTM99" s="26"/>
      <c r="LTN99" s="21"/>
      <c r="LTO99" s="26"/>
      <c r="LTP99" s="21"/>
      <c r="LTQ99" s="26"/>
      <c r="LTR99" s="26"/>
      <c r="LTS99" s="26"/>
      <c r="LTT99" s="26"/>
      <c r="LTU99" s="21"/>
      <c r="LTV99" s="26"/>
      <c r="LTW99" s="21"/>
      <c r="LTX99" s="26"/>
      <c r="LTY99" s="26"/>
      <c r="LTZ99" s="26"/>
      <c r="LUA99" s="26"/>
      <c r="LUB99" s="21"/>
      <c r="LUC99" s="26"/>
      <c r="LUD99" s="21"/>
      <c r="LUE99" s="26"/>
      <c r="LUF99" s="26"/>
      <c r="LUG99" s="26"/>
      <c r="LUH99" s="26"/>
      <c r="LUI99" s="21"/>
      <c r="LUJ99" s="26"/>
      <c r="LUK99" s="21"/>
      <c r="LUL99" s="26"/>
      <c r="LUM99" s="26"/>
      <c r="LUN99" s="26"/>
      <c r="LUO99" s="26"/>
      <c r="LUP99" s="21"/>
      <c r="LUQ99" s="26"/>
      <c r="LUR99" s="21"/>
      <c r="LUS99" s="26"/>
      <c r="LUT99" s="26"/>
      <c r="LUU99" s="26"/>
      <c r="LUV99" s="26"/>
      <c r="LUW99" s="21"/>
      <c r="LUX99" s="26"/>
      <c r="LUY99" s="21"/>
      <c r="LUZ99" s="26"/>
      <c r="LVA99" s="26"/>
      <c r="LVB99" s="26"/>
      <c r="LVC99" s="26"/>
      <c r="LVD99" s="21"/>
      <c r="LVE99" s="26"/>
      <c r="LVF99" s="21"/>
      <c r="LVG99" s="26"/>
      <c r="LVH99" s="26"/>
      <c r="LVI99" s="26"/>
      <c r="LVJ99" s="26"/>
      <c r="LVK99" s="21"/>
      <c r="LVL99" s="26"/>
      <c r="LVM99" s="21"/>
      <c r="LVN99" s="26"/>
      <c r="LVO99" s="26"/>
      <c r="LVP99" s="26"/>
      <c r="LVQ99" s="26"/>
      <c r="LVR99" s="21"/>
      <c r="LVS99" s="26"/>
      <c r="LVT99" s="21"/>
      <c r="LVU99" s="26"/>
      <c r="LVV99" s="26"/>
      <c r="LVW99" s="26"/>
      <c r="LVX99" s="26"/>
      <c r="LVY99" s="21"/>
      <c r="LVZ99" s="26"/>
      <c r="LWA99" s="21"/>
      <c r="LWB99" s="26"/>
      <c r="LWC99" s="26"/>
      <c r="LWD99" s="26"/>
      <c r="LWE99" s="26"/>
      <c r="LWF99" s="21"/>
      <c r="LWG99" s="26"/>
      <c r="LWH99" s="21"/>
      <c r="LWI99" s="26"/>
      <c r="LWJ99" s="26"/>
      <c r="LWK99" s="26"/>
      <c r="LWL99" s="26"/>
      <c r="LWM99" s="21"/>
      <c r="LWN99" s="26"/>
      <c r="LWO99" s="21"/>
      <c r="LWP99" s="26"/>
      <c r="LWQ99" s="26"/>
      <c r="LWR99" s="26"/>
      <c r="LWS99" s="26"/>
      <c r="LWT99" s="21"/>
      <c r="LWU99" s="26"/>
      <c r="LWV99" s="21"/>
      <c r="LWW99" s="26"/>
      <c r="LWX99" s="26"/>
      <c r="LWY99" s="26"/>
      <c r="LWZ99" s="26"/>
      <c r="LXA99" s="21"/>
      <c r="LXB99" s="26"/>
      <c r="LXC99" s="21"/>
      <c r="LXD99" s="26"/>
      <c r="LXE99" s="26"/>
      <c r="LXF99" s="26"/>
      <c r="LXG99" s="26"/>
      <c r="LXH99" s="21"/>
      <c r="LXI99" s="26"/>
      <c r="LXJ99" s="21"/>
      <c r="LXK99" s="26"/>
      <c r="LXL99" s="26"/>
      <c r="LXM99" s="26"/>
      <c r="LXN99" s="26"/>
      <c r="LXO99" s="21"/>
      <c r="LXP99" s="26"/>
      <c r="LXQ99" s="21"/>
      <c r="LXR99" s="26"/>
      <c r="LXS99" s="26"/>
      <c r="LXT99" s="26"/>
      <c r="LXU99" s="26"/>
      <c r="LXV99" s="21"/>
      <c r="LXW99" s="26"/>
      <c r="LXX99" s="21"/>
      <c r="LXY99" s="26"/>
      <c r="LXZ99" s="26"/>
      <c r="LYA99" s="26"/>
      <c r="LYB99" s="26"/>
      <c r="LYC99" s="21"/>
      <c r="LYD99" s="26"/>
      <c r="LYE99" s="21"/>
      <c r="LYF99" s="26"/>
      <c r="LYG99" s="26"/>
      <c r="LYH99" s="26"/>
      <c r="LYI99" s="26"/>
      <c r="LYJ99" s="21"/>
      <c r="LYK99" s="26"/>
      <c r="LYL99" s="21"/>
      <c r="LYM99" s="26"/>
      <c r="LYN99" s="26"/>
      <c r="LYO99" s="26"/>
      <c r="LYP99" s="26"/>
      <c r="LYQ99" s="21"/>
      <c r="LYR99" s="26"/>
      <c r="LYS99" s="21"/>
      <c r="LYT99" s="26"/>
      <c r="LYU99" s="26"/>
      <c r="LYV99" s="26"/>
      <c r="LYW99" s="26"/>
      <c r="LYX99" s="21"/>
      <c r="LYY99" s="26"/>
      <c r="LYZ99" s="21"/>
      <c r="LZA99" s="26"/>
      <c r="LZB99" s="26"/>
      <c r="LZC99" s="26"/>
      <c r="LZD99" s="26"/>
      <c r="LZE99" s="21"/>
      <c r="LZF99" s="26"/>
      <c r="LZG99" s="21"/>
      <c r="LZH99" s="26"/>
      <c r="LZI99" s="26"/>
      <c r="LZJ99" s="26"/>
      <c r="LZK99" s="26"/>
      <c r="LZL99" s="21"/>
      <c r="LZM99" s="26"/>
      <c r="LZN99" s="21"/>
      <c r="LZO99" s="26"/>
      <c r="LZP99" s="26"/>
      <c r="LZQ99" s="26"/>
      <c r="LZR99" s="26"/>
      <c r="LZS99" s="21"/>
      <c r="LZT99" s="26"/>
      <c r="LZU99" s="21"/>
      <c r="LZV99" s="26"/>
      <c r="LZW99" s="26"/>
      <c r="LZX99" s="26"/>
      <c r="LZY99" s="26"/>
      <c r="LZZ99" s="21"/>
      <c r="MAA99" s="26"/>
      <c r="MAB99" s="21"/>
      <c r="MAC99" s="26"/>
      <c r="MAD99" s="26"/>
      <c r="MAE99" s="26"/>
      <c r="MAF99" s="26"/>
      <c r="MAG99" s="21"/>
      <c r="MAH99" s="26"/>
      <c r="MAI99" s="21"/>
      <c r="MAJ99" s="26"/>
      <c r="MAK99" s="26"/>
      <c r="MAL99" s="26"/>
      <c r="MAM99" s="26"/>
      <c r="MAN99" s="21"/>
      <c r="MAO99" s="26"/>
      <c r="MAP99" s="21"/>
      <c r="MAQ99" s="26"/>
      <c r="MAR99" s="26"/>
      <c r="MAS99" s="26"/>
      <c r="MAT99" s="26"/>
      <c r="MAU99" s="21"/>
      <c r="MAV99" s="26"/>
      <c r="MAW99" s="21"/>
      <c r="MAX99" s="26"/>
      <c r="MAY99" s="26"/>
      <c r="MAZ99" s="26"/>
      <c r="MBA99" s="26"/>
      <c r="MBB99" s="21"/>
      <c r="MBC99" s="26"/>
      <c r="MBD99" s="21"/>
      <c r="MBE99" s="26"/>
      <c r="MBF99" s="26"/>
      <c r="MBG99" s="26"/>
      <c r="MBH99" s="26"/>
      <c r="MBI99" s="21"/>
      <c r="MBJ99" s="26"/>
      <c r="MBK99" s="21"/>
      <c r="MBL99" s="26"/>
      <c r="MBM99" s="26"/>
      <c r="MBN99" s="26"/>
      <c r="MBO99" s="26"/>
      <c r="MBP99" s="21"/>
      <c r="MBQ99" s="26"/>
      <c r="MBR99" s="21"/>
      <c r="MBS99" s="26"/>
      <c r="MBT99" s="26"/>
      <c r="MBU99" s="26"/>
      <c r="MBV99" s="26"/>
      <c r="MBW99" s="21"/>
      <c r="MBX99" s="26"/>
      <c r="MBY99" s="21"/>
      <c r="MBZ99" s="26"/>
      <c r="MCA99" s="26"/>
      <c r="MCB99" s="26"/>
      <c r="MCC99" s="26"/>
      <c r="MCD99" s="21"/>
      <c r="MCE99" s="26"/>
      <c r="MCF99" s="21"/>
      <c r="MCG99" s="26"/>
      <c r="MCH99" s="26"/>
      <c r="MCI99" s="26"/>
      <c r="MCJ99" s="26"/>
      <c r="MCK99" s="21"/>
      <c r="MCL99" s="26"/>
      <c r="MCM99" s="21"/>
      <c r="MCN99" s="26"/>
      <c r="MCO99" s="26"/>
      <c r="MCP99" s="26"/>
      <c r="MCQ99" s="26"/>
      <c r="MCR99" s="21"/>
      <c r="MCS99" s="26"/>
      <c r="MCT99" s="21"/>
      <c r="MCU99" s="26"/>
      <c r="MCV99" s="26"/>
      <c r="MCW99" s="26"/>
      <c r="MCX99" s="26"/>
      <c r="MCY99" s="21"/>
      <c r="MCZ99" s="26"/>
      <c r="MDA99" s="21"/>
      <c r="MDB99" s="26"/>
      <c r="MDC99" s="26"/>
      <c r="MDD99" s="26"/>
      <c r="MDE99" s="26"/>
      <c r="MDF99" s="21"/>
      <c r="MDG99" s="26"/>
      <c r="MDH99" s="21"/>
      <c r="MDI99" s="26"/>
      <c r="MDJ99" s="26"/>
      <c r="MDK99" s="26"/>
      <c r="MDL99" s="26"/>
      <c r="MDM99" s="21"/>
      <c r="MDN99" s="26"/>
      <c r="MDO99" s="21"/>
      <c r="MDP99" s="26"/>
      <c r="MDQ99" s="26"/>
      <c r="MDR99" s="26"/>
      <c r="MDS99" s="26"/>
      <c r="MDT99" s="21"/>
      <c r="MDU99" s="26"/>
      <c r="MDV99" s="21"/>
      <c r="MDW99" s="26"/>
      <c r="MDX99" s="26"/>
      <c r="MDY99" s="26"/>
      <c r="MDZ99" s="26"/>
      <c r="MEA99" s="21"/>
      <c r="MEB99" s="26"/>
      <c r="MEC99" s="21"/>
      <c r="MED99" s="26"/>
      <c r="MEE99" s="26"/>
      <c r="MEF99" s="26"/>
      <c r="MEG99" s="26"/>
      <c r="MEH99" s="21"/>
      <c r="MEI99" s="26"/>
      <c r="MEJ99" s="21"/>
      <c r="MEK99" s="26"/>
      <c r="MEL99" s="26"/>
      <c r="MEM99" s="26"/>
      <c r="MEN99" s="26"/>
      <c r="MEO99" s="21"/>
      <c r="MEP99" s="26"/>
      <c r="MEQ99" s="21"/>
      <c r="MER99" s="26"/>
      <c r="MES99" s="26"/>
      <c r="MET99" s="26"/>
      <c r="MEU99" s="26"/>
      <c r="MEV99" s="21"/>
      <c r="MEW99" s="26"/>
      <c r="MEX99" s="21"/>
      <c r="MEY99" s="26"/>
      <c r="MEZ99" s="26"/>
      <c r="MFA99" s="26"/>
      <c r="MFB99" s="26"/>
      <c r="MFC99" s="21"/>
      <c r="MFD99" s="26"/>
      <c r="MFE99" s="21"/>
      <c r="MFF99" s="26"/>
      <c r="MFG99" s="26"/>
      <c r="MFH99" s="26"/>
      <c r="MFI99" s="26"/>
      <c r="MFJ99" s="21"/>
      <c r="MFK99" s="26"/>
      <c r="MFL99" s="21"/>
      <c r="MFM99" s="26"/>
      <c r="MFN99" s="26"/>
      <c r="MFO99" s="26"/>
      <c r="MFP99" s="26"/>
      <c r="MFQ99" s="21"/>
      <c r="MFR99" s="26"/>
      <c r="MFS99" s="21"/>
      <c r="MFT99" s="26"/>
      <c r="MFU99" s="26"/>
      <c r="MFV99" s="26"/>
      <c r="MFW99" s="26"/>
      <c r="MFX99" s="21"/>
      <c r="MFY99" s="26"/>
      <c r="MFZ99" s="21"/>
      <c r="MGA99" s="26"/>
      <c r="MGB99" s="26"/>
      <c r="MGC99" s="26"/>
      <c r="MGD99" s="26"/>
      <c r="MGE99" s="21"/>
      <c r="MGF99" s="26"/>
      <c r="MGG99" s="21"/>
      <c r="MGH99" s="26"/>
      <c r="MGI99" s="26"/>
      <c r="MGJ99" s="26"/>
      <c r="MGK99" s="26"/>
      <c r="MGL99" s="21"/>
      <c r="MGM99" s="26"/>
      <c r="MGN99" s="21"/>
      <c r="MGO99" s="26"/>
      <c r="MGP99" s="26"/>
      <c r="MGQ99" s="26"/>
      <c r="MGR99" s="26"/>
      <c r="MGS99" s="21"/>
      <c r="MGT99" s="26"/>
      <c r="MGU99" s="21"/>
      <c r="MGV99" s="26"/>
      <c r="MGW99" s="26"/>
      <c r="MGX99" s="26"/>
      <c r="MGY99" s="26"/>
      <c r="MGZ99" s="21"/>
      <c r="MHA99" s="26"/>
      <c r="MHB99" s="21"/>
      <c r="MHC99" s="26"/>
      <c r="MHD99" s="26"/>
      <c r="MHE99" s="26"/>
      <c r="MHF99" s="26"/>
      <c r="MHG99" s="21"/>
      <c r="MHH99" s="26"/>
      <c r="MHI99" s="21"/>
      <c r="MHJ99" s="26"/>
      <c r="MHK99" s="26"/>
      <c r="MHL99" s="26"/>
      <c r="MHM99" s="26"/>
      <c r="MHN99" s="21"/>
      <c r="MHO99" s="26"/>
      <c r="MHP99" s="21"/>
      <c r="MHQ99" s="26"/>
      <c r="MHR99" s="26"/>
      <c r="MHS99" s="26"/>
      <c r="MHT99" s="26"/>
      <c r="MHU99" s="21"/>
      <c r="MHV99" s="26"/>
      <c r="MHW99" s="21"/>
      <c r="MHX99" s="26"/>
      <c r="MHY99" s="26"/>
      <c r="MHZ99" s="26"/>
      <c r="MIA99" s="26"/>
      <c r="MIB99" s="21"/>
      <c r="MIC99" s="26"/>
      <c r="MID99" s="21"/>
      <c r="MIE99" s="26"/>
      <c r="MIF99" s="26"/>
      <c r="MIG99" s="26"/>
      <c r="MIH99" s="26"/>
      <c r="MII99" s="21"/>
      <c r="MIJ99" s="26"/>
      <c r="MIK99" s="21"/>
      <c r="MIL99" s="26"/>
      <c r="MIM99" s="26"/>
      <c r="MIN99" s="26"/>
      <c r="MIO99" s="26"/>
      <c r="MIP99" s="21"/>
      <c r="MIQ99" s="26"/>
      <c r="MIR99" s="21"/>
      <c r="MIS99" s="26"/>
      <c r="MIT99" s="26"/>
      <c r="MIU99" s="26"/>
      <c r="MIV99" s="26"/>
      <c r="MIW99" s="21"/>
      <c r="MIX99" s="26"/>
      <c r="MIY99" s="21"/>
      <c r="MIZ99" s="26"/>
      <c r="MJA99" s="26"/>
      <c r="MJB99" s="26"/>
      <c r="MJC99" s="26"/>
      <c r="MJD99" s="21"/>
      <c r="MJE99" s="26"/>
      <c r="MJF99" s="21"/>
      <c r="MJG99" s="26"/>
      <c r="MJH99" s="26"/>
      <c r="MJI99" s="26"/>
      <c r="MJJ99" s="26"/>
      <c r="MJK99" s="21"/>
      <c r="MJL99" s="26"/>
      <c r="MJM99" s="21"/>
      <c r="MJN99" s="26"/>
      <c r="MJO99" s="26"/>
      <c r="MJP99" s="26"/>
      <c r="MJQ99" s="26"/>
      <c r="MJR99" s="21"/>
      <c r="MJS99" s="26"/>
      <c r="MJT99" s="21"/>
      <c r="MJU99" s="26"/>
      <c r="MJV99" s="26"/>
      <c r="MJW99" s="26"/>
      <c r="MJX99" s="26"/>
      <c r="MJY99" s="21"/>
      <c r="MJZ99" s="26"/>
      <c r="MKA99" s="21"/>
      <c r="MKB99" s="26"/>
      <c r="MKC99" s="26"/>
      <c r="MKD99" s="26"/>
      <c r="MKE99" s="26"/>
      <c r="MKF99" s="21"/>
      <c r="MKG99" s="26"/>
      <c r="MKH99" s="21"/>
      <c r="MKI99" s="26"/>
      <c r="MKJ99" s="26"/>
      <c r="MKK99" s="26"/>
      <c r="MKL99" s="26"/>
      <c r="MKM99" s="21"/>
      <c r="MKN99" s="26"/>
      <c r="MKO99" s="21"/>
      <c r="MKP99" s="26"/>
      <c r="MKQ99" s="26"/>
      <c r="MKR99" s="26"/>
      <c r="MKS99" s="26"/>
      <c r="MKT99" s="21"/>
      <c r="MKU99" s="26"/>
      <c r="MKV99" s="21"/>
      <c r="MKW99" s="26"/>
      <c r="MKX99" s="26"/>
      <c r="MKY99" s="26"/>
      <c r="MKZ99" s="26"/>
      <c r="MLA99" s="21"/>
      <c r="MLB99" s="26"/>
      <c r="MLC99" s="21"/>
      <c r="MLD99" s="26"/>
      <c r="MLE99" s="26"/>
      <c r="MLF99" s="26"/>
      <c r="MLG99" s="26"/>
      <c r="MLH99" s="21"/>
      <c r="MLI99" s="26"/>
      <c r="MLJ99" s="21"/>
      <c r="MLK99" s="26"/>
      <c r="MLL99" s="26"/>
      <c r="MLM99" s="26"/>
      <c r="MLN99" s="26"/>
      <c r="MLO99" s="21"/>
      <c r="MLP99" s="26"/>
      <c r="MLQ99" s="21"/>
      <c r="MLR99" s="26"/>
      <c r="MLS99" s="26"/>
      <c r="MLT99" s="26"/>
      <c r="MLU99" s="26"/>
      <c r="MLV99" s="21"/>
      <c r="MLW99" s="26"/>
      <c r="MLX99" s="21"/>
      <c r="MLY99" s="26"/>
      <c r="MLZ99" s="26"/>
      <c r="MMA99" s="26"/>
      <c r="MMB99" s="26"/>
      <c r="MMC99" s="21"/>
      <c r="MMD99" s="26"/>
      <c r="MME99" s="21"/>
      <c r="MMF99" s="26"/>
      <c r="MMG99" s="26"/>
      <c r="MMH99" s="26"/>
      <c r="MMI99" s="26"/>
      <c r="MMJ99" s="21"/>
      <c r="MMK99" s="26"/>
      <c r="MML99" s="21"/>
      <c r="MMM99" s="26"/>
      <c r="MMN99" s="26"/>
      <c r="MMO99" s="26"/>
      <c r="MMP99" s="26"/>
      <c r="MMQ99" s="21"/>
      <c r="MMR99" s="26"/>
      <c r="MMS99" s="21"/>
      <c r="MMT99" s="26"/>
      <c r="MMU99" s="26"/>
      <c r="MMV99" s="26"/>
      <c r="MMW99" s="26"/>
      <c r="MMX99" s="21"/>
      <c r="MMY99" s="26"/>
      <c r="MMZ99" s="21"/>
      <c r="MNA99" s="26"/>
      <c r="MNB99" s="26"/>
      <c r="MNC99" s="26"/>
      <c r="MND99" s="26"/>
      <c r="MNE99" s="21"/>
      <c r="MNF99" s="26"/>
      <c r="MNG99" s="21"/>
      <c r="MNH99" s="26"/>
      <c r="MNI99" s="26"/>
      <c r="MNJ99" s="26"/>
      <c r="MNK99" s="26"/>
      <c r="MNL99" s="21"/>
      <c r="MNM99" s="26"/>
      <c r="MNN99" s="21"/>
      <c r="MNO99" s="26"/>
      <c r="MNP99" s="26"/>
      <c r="MNQ99" s="26"/>
      <c r="MNR99" s="26"/>
      <c r="MNS99" s="21"/>
      <c r="MNT99" s="26"/>
      <c r="MNU99" s="21"/>
      <c r="MNV99" s="26"/>
      <c r="MNW99" s="26"/>
      <c r="MNX99" s="26"/>
      <c r="MNY99" s="26"/>
      <c r="MNZ99" s="21"/>
      <c r="MOA99" s="26"/>
      <c r="MOB99" s="21"/>
      <c r="MOC99" s="26"/>
      <c r="MOD99" s="26"/>
      <c r="MOE99" s="26"/>
      <c r="MOF99" s="26"/>
      <c r="MOG99" s="21"/>
      <c r="MOH99" s="26"/>
      <c r="MOI99" s="21"/>
      <c r="MOJ99" s="26"/>
      <c r="MOK99" s="26"/>
      <c r="MOL99" s="26"/>
      <c r="MOM99" s="26"/>
      <c r="MON99" s="21"/>
      <c r="MOO99" s="26"/>
      <c r="MOP99" s="21"/>
      <c r="MOQ99" s="26"/>
      <c r="MOR99" s="26"/>
      <c r="MOS99" s="26"/>
      <c r="MOT99" s="26"/>
      <c r="MOU99" s="21"/>
      <c r="MOV99" s="26"/>
      <c r="MOW99" s="21"/>
      <c r="MOX99" s="26"/>
      <c r="MOY99" s="26"/>
      <c r="MOZ99" s="26"/>
      <c r="MPA99" s="26"/>
      <c r="MPB99" s="21"/>
      <c r="MPC99" s="26"/>
      <c r="MPD99" s="21"/>
      <c r="MPE99" s="26"/>
      <c r="MPF99" s="26"/>
      <c r="MPG99" s="26"/>
      <c r="MPH99" s="26"/>
      <c r="MPI99" s="21"/>
      <c r="MPJ99" s="26"/>
      <c r="MPK99" s="21"/>
      <c r="MPL99" s="26"/>
      <c r="MPM99" s="26"/>
      <c r="MPN99" s="26"/>
      <c r="MPO99" s="26"/>
      <c r="MPP99" s="21"/>
      <c r="MPQ99" s="26"/>
      <c r="MPR99" s="21"/>
      <c r="MPS99" s="26"/>
      <c r="MPT99" s="26"/>
      <c r="MPU99" s="26"/>
      <c r="MPV99" s="26"/>
      <c r="MPW99" s="21"/>
      <c r="MPX99" s="26"/>
      <c r="MPY99" s="21"/>
      <c r="MPZ99" s="26"/>
      <c r="MQA99" s="26"/>
      <c r="MQB99" s="26"/>
      <c r="MQC99" s="26"/>
      <c r="MQD99" s="21"/>
      <c r="MQE99" s="26"/>
      <c r="MQF99" s="21"/>
      <c r="MQG99" s="26"/>
      <c r="MQH99" s="26"/>
      <c r="MQI99" s="26"/>
      <c r="MQJ99" s="26"/>
      <c r="MQK99" s="21"/>
      <c r="MQL99" s="26"/>
      <c r="MQM99" s="21"/>
      <c r="MQN99" s="26"/>
      <c r="MQO99" s="26"/>
      <c r="MQP99" s="26"/>
      <c r="MQQ99" s="26"/>
      <c r="MQR99" s="21"/>
      <c r="MQS99" s="26"/>
      <c r="MQT99" s="21"/>
      <c r="MQU99" s="26"/>
      <c r="MQV99" s="26"/>
      <c r="MQW99" s="26"/>
      <c r="MQX99" s="26"/>
      <c r="MQY99" s="21"/>
      <c r="MQZ99" s="26"/>
      <c r="MRA99" s="21"/>
      <c r="MRB99" s="26"/>
      <c r="MRC99" s="26"/>
      <c r="MRD99" s="26"/>
      <c r="MRE99" s="26"/>
      <c r="MRF99" s="21"/>
      <c r="MRG99" s="26"/>
      <c r="MRH99" s="21"/>
      <c r="MRI99" s="26"/>
      <c r="MRJ99" s="26"/>
      <c r="MRK99" s="26"/>
      <c r="MRL99" s="26"/>
      <c r="MRM99" s="21"/>
      <c r="MRN99" s="26"/>
      <c r="MRO99" s="21"/>
      <c r="MRP99" s="26"/>
      <c r="MRQ99" s="26"/>
      <c r="MRR99" s="26"/>
      <c r="MRS99" s="26"/>
      <c r="MRT99" s="21"/>
      <c r="MRU99" s="26"/>
      <c r="MRV99" s="21"/>
      <c r="MRW99" s="26"/>
      <c r="MRX99" s="26"/>
      <c r="MRY99" s="26"/>
      <c r="MRZ99" s="26"/>
      <c r="MSA99" s="21"/>
      <c r="MSB99" s="26"/>
      <c r="MSC99" s="21"/>
      <c r="MSD99" s="26"/>
      <c r="MSE99" s="26"/>
      <c r="MSF99" s="26"/>
      <c r="MSG99" s="26"/>
      <c r="MSH99" s="21"/>
      <c r="MSI99" s="26"/>
      <c r="MSJ99" s="21"/>
      <c r="MSK99" s="26"/>
      <c r="MSL99" s="26"/>
      <c r="MSM99" s="26"/>
      <c r="MSN99" s="26"/>
      <c r="MSO99" s="21"/>
      <c r="MSP99" s="26"/>
      <c r="MSQ99" s="21"/>
      <c r="MSR99" s="26"/>
      <c r="MSS99" s="26"/>
      <c r="MST99" s="26"/>
      <c r="MSU99" s="26"/>
      <c r="MSV99" s="21"/>
      <c r="MSW99" s="26"/>
      <c r="MSX99" s="21"/>
      <c r="MSY99" s="26"/>
      <c r="MSZ99" s="26"/>
      <c r="MTA99" s="26"/>
      <c r="MTB99" s="26"/>
      <c r="MTC99" s="21"/>
      <c r="MTD99" s="26"/>
      <c r="MTE99" s="21"/>
      <c r="MTF99" s="26"/>
      <c r="MTG99" s="26"/>
      <c r="MTH99" s="26"/>
      <c r="MTI99" s="26"/>
      <c r="MTJ99" s="21"/>
      <c r="MTK99" s="26"/>
      <c r="MTL99" s="21"/>
      <c r="MTM99" s="26"/>
      <c r="MTN99" s="26"/>
      <c r="MTO99" s="26"/>
      <c r="MTP99" s="26"/>
      <c r="MTQ99" s="21"/>
      <c r="MTR99" s="26"/>
      <c r="MTS99" s="21"/>
      <c r="MTT99" s="26"/>
      <c r="MTU99" s="26"/>
      <c r="MTV99" s="26"/>
      <c r="MTW99" s="26"/>
      <c r="MTX99" s="21"/>
      <c r="MTY99" s="26"/>
      <c r="MTZ99" s="21"/>
      <c r="MUA99" s="26"/>
      <c r="MUB99" s="26"/>
      <c r="MUC99" s="26"/>
      <c r="MUD99" s="26"/>
      <c r="MUE99" s="21"/>
      <c r="MUF99" s="26"/>
      <c r="MUG99" s="21"/>
      <c r="MUH99" s="26"/>
      <c r="MUI99" s="26"/>
      <c r="MUJ99" s="26"/>
      <c r="MUK99" s="26"/>
      <c r="MUL99" s="21"/>
      <c r="MUM99" s="26"/>
      <c r="MUN99" s="21"/>
      <c r="MUO99" s="26"/>
      <c r="MUP99" s="26"/>
      <c r="MUQ99" s="26"/>
      <c r="MUR99" s="26"/>
      <c r="MUS99" s="21"/>
      <c r="MUT99" s="26"/>
      <c r="MUU99" s="21"/>
      <c r="MUV99" s="26"/>
      <c r="MUW99" s="26"/>
      <c r="MUX99" s="26"/>
      <c r="MUY99" s="26"/>
      <c r="MUZ99" s="21"/>
      <c r="MVA99" s="26"/>
      <c r="MVB99" s="21"/>
      <c r="MVC99" s="26"/>
      <c r="MVD99" s="26"/>
      <c r="MVE99" s="26"/>
      <c r="MVF99" s="26"/>
      <c r="MVG99" s="21"/>
      <c r="MVH99" s="26"/>
      <c r="MVI99" s="21"/>
      <c r="MVJ99" s="26"/>
      <c r="MVK99" s="26"/>
      <c r="MVL99" s="26"/>
      <c r="MVM99" s="26"/>
      <c r="MVN99" s="21"/>
      <c r="MVO99" s="26"/>
      <c r="MVP99" s="21"/>
      <c r="MVQ99" s="26"/>
      <c r="MVR99" s="26"/>
      <c r="MVS99" s="26"/>
      <c r="MVT99" s="26"/>
      <c r="MVU99" s="21"/>
      <c r="MVV99" s="26"/>
      <c r="MVW99" s="21"/>
      <c r="MVX99" s="26"/>
      <c r="MVY99" s="26"/>
      <c r="MVZ99" s="26"/>
      <c r="MWA99" s="26"/>
      <c r="MWB99" s="21"/>
      <c r="MWC99" s="26"/>
      <c r="MWD99" s="21"/>
      <c r="MWE99" s="26"/>
      <c r="MWF99" s="26"/>
      <c r="MWG99" s="26"/>
      <c r="MWH99" s="26"/>
      <c r="MWI99" s="21"/>
      <c r="MWJ99" s="26"/>
      <c r="MWK99" s="21"/>
      <c r="MWL99" s="26"/>
      <c r="MWM99" s="26"/>
      <c r="MWN99" s="26"/>
      <c r="MWO99" s="26"/>
      <c r="MWP99" s="21"/>
      <c r="MWQ99" s="26"/>
      <c r="MWR99" s="21"/>
      <c r="MWS99" s="26"/>
      <c r="MWT99" s="26"/>
      <c r="MWU99" s="26"/>
      <c r="MWV99" s="26"/>
      <c r="MWW99" s="21"/>
      <c r="MWX99" s="26"/>
      <c r="MWY99" s="21"/>
      <c r="MWZ99" s="26"/>
      <c r="MXA99" s="26"/>
      <c r="MXB99" s="26"/>
      <c r="MXC99" s="26"/>
      <c r="MXD99" s="21"/>
      <c r="MXE99" s="26"/>
      <c r="MXF99" s="21"/>
      <c r="MXG99" s="26"/>
      <c r="MXH99" s="26"/>
      <c r="MXI99" s="26"/>
      <c r="MXJ99" s="26"/>
      <c r="MXK99" s="21"/>
      <c r="MXL99" s="26"/>
      <c r="MXM99" s="21"/>
      <c r="MXN99" s="26"/>
      <c r="MXO99" s="26"/>
      <c r="MXP99" s="26"/>
      <c r="MXQ99" s="26"/>
      <c r="MXR99" s="21"/>
      <c r="MXS99" s="26"/>
      <c r="MXT99" s="21"/>
      <c r="MXU99" s="26"/>
      <c r="MXV99" s="26"/>
      <c r="MXW99" s="26"/>
      <c r="MXX99" s="26"/>
      <c r="MXY99" s="21"/>
      <c r="MXZ99" s="26"/>
      <c r="MYA99" s="21"/>
      <c r="MYB99" s="26"/>
      <c r="MYC99" s="26"/>
      <c r="MYD99" s="26"/>
      <c r="MYE99" s="26"/>
      <c r="MYF99" s="21"/>
      <c r="MYG99" s="26"/>
      <c r="MYH99" s="21"/>
      <c r="MYI99" s="26"/>
      <c r="MYJ99" s="26"/>
      <c r="MYK99" s="26"/>
      <c r="MYL99" s="26"/>
      <c r="MYM99" s="21"/>
      <c r="MYN99" s="26"/>
      <c r="MYO99" s="21"/>
      <c r="MYP99" s="26"/>
      <c r="MYQ99" s="26"/>
      <c r="MYR99" s="26"/>
      <c r="MYS99" s="26"/>
      <c r="MYT99" s="21"/>
      <c r="MYU99" s="26"/>
      <c r="MYV99" s="21"/>
      <c r="MYW99" s="26"/>
      <c r="MYX99" s="26"/>
      <c r="MYY99" s="26"/>
      <c r="MYZ99" s="26"/>
      <c r="MZA99" s="21"/>
      <c r="MZB99" s="26"/>
      <c r="MZC99" s="21"/>
      <c r="MZD99" s="26"/>
      <c r="MZE99" s="26"/>
      <c r="MZF99" s="26"/>
      <c r="MZG99" s="26"/>
      <c r="MZH99" s="21"/>
      <c r="MZI99" s="26"/>
      <c r="MZJ99" s="21"/>
      <c r="MZK99" s="26"/>
      <c r="MZL99" s="26"/>
      <c r="MZM99" s="26"/>
      <c r="MZN99" s="26"/>
      <c r="MZO99" s="21"/>
      <c r="MZP99" s="26"/>
      <c r="MZQ99" s="21"/>
      <c r="MZR99" s="26"/>
      <c r="MZS99" s="26"/>
      <c r="MZT99" s="26"/>
      <c r="MZU99" s="26"/>
      <c r="MZV99" s="21"/>
      <c r="MZW99" s="26"/>
      <c r="MZX99" s="21"/>
      <c r="MZY99" s="26"/>
      <c r="MZZ99" s="26"/>
      <c r="NAA99" s="26"/>
      <c r="NAB99" s="26"/>
      <c r="NAC99" s="21"/>
      <c r="NAD99" s="26"/>
      <c r="NAE99" s="21"/>
      <c r="NAF99" s="26"/>
      <c r="NAG99" s="26"/>
      <c r="NAH99" s="26"/>
      <c r="NAI99" s="26"/>
      <c r="NAJ99" s="21"/>
      <c r="NAK99" s="26"/>
      <c r="NAL99" s="21"/>
      <c r="NAM99" s="26"/>
      <c r="NAN99" s="26"/>
      <c r="NAO99" s="26"/>
      <c r="NAP99" s="26"/>
      <c r="NAQ99" s="21"/>
      <c r="NAR99" s="26"/>
      <c r="NAS99" s="21"/>
      <c r="NAT99" s="26"/>
      <c r="NAU99" s="26"/>
      <c r="NAV99" s="26"/>
      <c r="NAW99" s="26"/>
      <c r="NAX99" s="21"/>
      <c r="NAY99" s="26"/>
      <c r="NAZ99" s="21"/>
      <c r="NBA99" s="26"/>
      <c r="NBB99" s="26"/>
      <c r="NBC99" s="26"/>
      <c r="NBD99" s="26"/>
      <c r="NBE99" s="21"/>
      <c r="NBF99" s="26"/>
      <c r="NBG99" s="21"/>
      <c r="NBH99" s="26"/>
      <c r="NBI99" s="26"/>
      <c r="NBJ99" s="26"/>
      <c r="NBK99" s="26"/>
      <c r="NBL99" s="21"/>
      <c r="NBM99" s="26"/>
      <c r="NBN99" s="21"/>
      <c r="NBO99" s="26"/>
      <c r="NBP99" s="26"/>
      <c r="NBQ99" s="26"/>
      <c r="NBR99" s="26"/>
      <c r="NBS99" s="21"/>
      <c r="NBT99" s="26"/>
      <c r="NBU99" s="21"/>
      <c r="NBV99" s="26"/>
      <c r="NBW99" s="26"/>
      <c r="NBX99" s="26"/>
      <c r="NBY99" s="26"/>
      <c r="NBZ99" s="21"/>
      <c r="NCA99" s="26"/>
      <c r="NCB99" s="21"/>
      <c r="NCC99" s="26"/>
      <c r="NCD99" s="26"/>
      <c r="NCE99" s="26"/>
      <c r="NCF99" s="26"/>
      <c r="NCG99" s="21"/>
      <c r="NCH99" s="26"/>
      <c r="NCI99" s="21"/>
      <c r="NCJ99" s="26"/>
      <c r="NCK99" s="26"/>
      <c r="NCL99" s="26"/>
      <c r="NCM99" s="26"/>
      <c r="NCN99" s="21"/>
      <c r="NCO99" s="26"/>
      <c r="NCP99" s="21"/>
      <c r="NCQ99" s="26"/>
      <c r="NCR99" s="26"/>
      <c r="NCS99" s="26"/>
      <c r="NCT99" s="26"/>
      <c r="NCU99" s="21"/>
      <c r="NCV99" s="26"/>
      <c r="NCW99" s="21"/>
      <c r="NCX99" s="26"/>
      <c r="NCY99" s="26"/>
      <c r="NCZ99" s="26"/>
      <c r="NDA99" s="26"/>
      <c r="NDB99" s="21"/>
      <c r="NDC99" s="26"/>
      <c r="NDD99" s="21"/>
      <c r="NDE99" s="26"/>
      <c r="NDF99" s="26"/>
      <c r="NDG99" s="26"/>
      <c r="NDH99" s="26"/>
      <c r="NDI99" s="21"/>
      <c r="NDJ99" s="26"/>
      <c r="NDK99" s="21"/>
      <c r="NDL99" s="26"/>
      <c r="NDM99" s="26"/>
      <c r="NDN99" s="26"/>
      <c r="NDO99" s="26"/>
      <c r="NDP99" s="21"/>
      <c r="NDQ99" s="26"/>
      <c r="NDR99" s="21"/>
      <c r="NDS99" s="26"/>
      <c r="NDT99" s="26"/>
      <c r="NDU99" s="26"/>
      <c r="NDV99" s="26"/>
      <c r="NDW99" s="21"/>
      <c r="NDX99" s="26"/>
      <c r="NDY99" s="21"/>
      <c r="NDZ99" s="26"/>
      <c r="NEA99" s="26"/>
      <c r="NEB99" s="26"/>
      <c r="NEC99" s="26"/>
      <c r="NED99" s="21"/>
      <c r="NEE99" s="26"/>
      <c r="NEF99" s="21"/>
      <c r="NEG99" s="26"/>
      <c r="NEH99" s="26"/>
      <c r="NEI99" s="26"/>
      <c r="NEJ99" s="26"/>
      <c r="NEK99" s="21"/>
      <c r="NEL99" s="26"/>
      <c r="NEM99" s="21"/>
      <c r="NEN99" s="26"/>
      <c r="NEO99" s="26"/>
      <c r="NEP99" s="26"/>
      <c r="NEQ99" s="26"/>
      <c r="NER99" s="21"/>
      <c r="NES99" s="26"/>
      <c r="NET99" s="21"/>
      <c r="NEU99" s="26"/>
      <c r="NEV99" s="26"/>
      <c r="NEW99" s="26"/>
      <c r="NEX99" s="26"/>
      <c r="NEY99" s="21"/>
      <c r="NEZ99" s="26"/>
      <c r="NFA99" s="21"/>
      <c r="NFB99" s="26"/>
      <c r="NFC99" s="26"/>
      <c r="NFD99" s="26"/>
      <c r="NFE99" s="26"/>
      <c r="NFF99" s="21"/>
      <c r="NFG99" s="26"/>
      <c r="NFH99" s="21"/>
      <c r="NFI99" s="26"/>
      <c r="NFJ99" s="26"/>
      <c r="NFK99" s="26"/>
      <c r="NFL99" s="26"/>
      <c r="NFM99" s="21"/>
      <c r="NFN99" s="26"/>
      <c r="NFO99" s="21"/>
      <c r="NFP99" s="26"/>
      <c r="NFQ99" s="26"/>
      <c r="NFR99" s="26"/>
      <c r="NFS99" s="26"/>
      <c r="NFT99" s="21"/>
      <c r="NFU99" s="26"/>
      <c r="NFV99" s="21"/>
      <c r="NFW99" s="26"/>
      <c r="NFX99" s="26"/>
      <c r="NFY99" s="26"/>
      <c r="NFZ99" s="26"/>
      <c r="NGA99" s="21"/>
      <c r="NGB99" s="26"/>
      <c r="NGC99" s="21"/>
      <c r="NGD99" s="26"/>
      <c r="NGE99" s="26"/>
      <c r="NGF99" s="26"/>
      <c r="NGG99" s="26"/>
      <c r="NGH99" s="21"/>
      <c r="NGI99" s="26"/>
      <c r="NGJ99" s="21"/>
      <c r="NGK99" s="26"/>
      <c r="NGL99" s="26"/>
      <c r="NGM99" s="26"/>
      <c r="NGN99" s="26"/>
      <c r="NGO99" s="21"/>
      <c r="NGP99" s="26"/>
      <c r="NGQ99" s="21"/>
      <c r="NGR99" s="26"/>
      <c r="NGS99" s="26"/>
      <c r="NGT99" s="26"/>
      <c r="NGU99" s="26"/>
      <c r="NGV99" s="21"/>
      <c r="NGW99" s="26"/>
      <c r="NGX99" s="21"/>
      <c r="NGY99" s="26"/>
      <c r="NGZ99" s="26"/>
      <c r="NHA99" s="26"/>
      <c r="NHB99" s="26"/>
      <c r="NHC99" s="21"/>
      <c r="NHD99" s="26"/>
      <c r="NHE99" s="21"/>
      <c r="NHF99" s="26"/>
      <c r="NHG99" s="26"/>
      <c r="NHH99" s="26"/>
      <c r="NHI99" s="26"/>
      <c r="NHJ99" s="21"/>
      <c r="NHK99" s="26"/>
      <c r="NHL99" s="21"/>
      <c r="NHM99" s="26"/>
      <c r="NHN99" s="26"/>
      <c r="NHO99" s="26"/>
      <c r="NHP99" s="26"/>
      <c r="NHQ99" s="21"/>
      <c r="NHR99" s="26"/>
      <c r="NHS99" s="21"/>
      <c r="NHT99" s="26"/>
      <c r="NHU99" s="26"/>
      <c r="NHV99" s="26"/>
      <c r="NHW99" s="26"/>
      <c r="NHX99" s="21"/>
      <c r="NHY99" s="26"/>
      <c r="NHZ99" s="21"/>
      <c r="NIA99" s="26"/>
      <c r="NIB99" s="26"/>
      <c r="NIC99" s="26"/>
      <c r="NID99" s="26"/>
      <c r="NIE99" s="21"/>
      <c r="NIF99" s="26"/>
      <c r="NIG99" s="21"/>
      <c r="NIH99" s="26"/>
      <c r="NII99" s="26"/>
      <c r="NIJ99" s="26"/>
      <c r="NIK99" s="26"/>
      <c r="NIL99" s="21"/>
      <c r="NIM99" s="26"/>
      <c r="NIN99" s="21"/>
      <c r="NIO99" s="26"/>
      <c r="NIP99" s="26"/>
      <c r="NIQ99" s="26"/>
      <c r="NIR99" s="26"/>
      <c r="NIS99" s="21"/>
      <c r="NIT99" s="26"/>
      <c r="NIU99" s="21"/>
      <c r="NIV99" s="26"/>
      <c r="NIW99" s="26"/>
      <c r="NIX99" s="26"/>
      <c r="NIY99" s="26"/>
      <c r="NIZ99" s="21"/>
      <c r="NJA99" s="26"/>
      <c r="NJB99" s="21"/>
      <c r="NJC99" s="26"/>
      <c r="NJD99" s="26"/>
      <c r="NJE99" s="26"/>
      <c r="NJF99" s="26"/>
      <c r="NJG99" s="21"/>
      <c r="NJH99" s="26"/>
      <c r="NJI99" s="21"/>
      <c r="NJJ99" s="26"/>
      <c r="NJK99" s="26"/>
      <c r="NJL99" s="26"/>
      <c r="NJM99" s="26"/>
      <c r="NJN99" s="21"/>
      <c r="NJO99" s="26"/>
      <c r="NJP99" s="21"/>
      <c r="NJQ99" s="26"/>
      <c r="NJR99" s="26"/>
      <c r="NJS99" s="26"/>
      <c r="NJT99" s="26"/>
      <c r="NJU99" s="21"/>
      <c r="NJV99" s="26"/>
      <c r="NJW99" s="21"/>
      <c r="NJX99" s="26"/>
      <c r="NJY99" s="26"/>
      <c r="NJZ99" s="26"/>
      <c r="NKA99" s="26"/>
      <c r="NKB99" s="21"/>
      <c r="NKC99" s="26"/>
      <c r="NKD99" s="21"/>
      <c r="NKE99" s="26"/>
      <c r="NKF99" s="26"/>
      <c r="NKG99" s="26"/>
      <c r="NKH99" s="26"/>
      <c r="NKI99" s="21"/>
      <c r="NKJ99" s="26"/>
      <c r="NKK99" s="21"/>
      <c r="NKL99" s="26"/>
      <c r="NKM99" s="26"/>
      <c r="NKN99" s="26"/>
      <c r="NKO99" s="26"/>
      <c r="NKP99" s="21"/>
      <c r="NKQ99" s="26"/>
      <c r="NKR99" s="21"/>
      <c r="NKS99" s="26"/>
      <c r="NKT99" s="26"/>
      <c r="NKU99" s="26"/>
      <c r="NKV99" s="26"/>
      <c r="NKW99" s="21"/>
      <c r="NKX99" s="26"/>
      <c r="NKY99" s="21"/>
      <c r="NKZ99" s="26"/>
      <c r="NLA99" s="26"/>
      <c r="NLB99" s="26"/>
      <c r="NLC99" s="26"/>
      <c r="NLD99" s="21"/>
      <c r="NLE99" s="26"/>
      <c r="NLF99" s="21"/>
      <c r="NLG99" s="26"/>
      <c r="NLH99" s="26"/>
      <c r="NLI99" s="26"/>
      <c r="NLJ99" s="26"/>
      <c r="NLK99" s="21"/>
      <c r="NLL99" s="26"/>
      <c r="NLM99" s="21"/>
      <c r="NLN99" s="26"/>
      <c r="NLO99" s="26"/>
      <c r="NLP99" s="26"/>
      <c r="NLQ99" s="26"/>
      <c r="NLR99" s="21"/>
      <c r="NLS99" s="26"/>
      <c r="NLT99" s="21"/>
      <c r="NLU99" s="26"/>
      <c r="NLV99" s="26"/>
      <c r="NLW99" s="26"/>
      <c r="NLX99" s="26"/>
      <c r="NLY99" s="21"/>
      <c r="NLZ99" s="26"/>
      <c r="NMA99" s="21"/>
      <c r="NMB99" s="26"/>
      <c r="NMC99" s="26"/>
      <c r="NMD99" s="26"/>
      <c r="NME99" s="26"/>
      <c r="NMF99" s="21"/>
      <c r="NMG99" s="26"/>
      <c r="NMH99" s="21"/>
      <c r="NMI99" s="26"/>
      <c r="NMJ99" s="26"/>
      <c r="NMK99" s="26"/>
      <c r="NML99" s="26"/>
      <c r="NMM99" s="21"/>
      <c r="NMN99" s="26"/>
      <c r="NMO99" s="21"/>
      <c r="NMP99" s="26"/>
      <c r="NMQ99" s="26"/>
      <c r="NMR99" s="26"/>
      <c r="NMS99" s="26"/>
      <c r="NMT99" s="21"/>
      <c r="NMU99" s="26"/>
      <c r="NMV99" s="21"/>
      <c r="NMW99" s="26"/>
      <c r="NMX99" s="26"/>
      <c r="NMY99" s="26"/>
      <c r="NMZ99" s="26"/>
      <c r="NNA99" s="21"/>
      <c r="NNB99" s="26"/>
      <c r="NNC99" s="21"/>
      <c r="NND99" s="26"/>
      <c r="NNE99" s="26"/>
      <c r="NNF99" s="26"/>
      <c r="NNG99" s="26"/>
      <c r="NNH99" s="21"/>
      <c r="NNI99" s="26"/>
      <c r="NNJ99" s="21"/>
      <c r="NNK99" s="26"/>
      <c r="NNL99" s="26"/>
      <c r="NNM99" s="26"/>
      <c r="NNN99" s="26"/>
      <c r="NNO99" s="21"/>
      <c r="NNP99" s="26"/>
      <c r="NNQ99" s="21"/>
      <c r="NNR99" s="26"/>
      <c r="NNS99" s="26"/>
      <c r="NNT99" s="26"/>
      <c r="NNU99" s="26"/>
      <c r="NNV99" s="21"/>
      <c r="NNW99" s="26"/>
      <c r="NNX99" s="21"/>
      <c r="NNY99" s="26"/>
      <c r="NNZ99" s="26"/>
      <c r="NOA99" s="26"/>
      <c r="NOB99" s="26"/>
      <c r="NOC99" s="21"/>
      <c r="NOD99" s="26"/>
      <c r="NOE99" s="21"/>
      <c r="NOF99" s="26"/>
      <c r="NOG99" s="26"/>
      <c r="NOH99" s="26"/>
      <c r="NOI99" s="26"/>
      <c r="NOJ99" s="21"/>
      <c r="NOK99" s="26"/>
      <c r="NOL99" s="21"/>
      <c r="NOM99" s="26"/>
      <c r="NON99" s="26"/>
      <c r="NOO99" s="26"/>
      <c r="NOP99" s="26"/>
      <c r="NOQ99" s="21"/>
      <c r="NOR99" s="26"/>
      <c r="NOS99" s="21"/>
      <c r="NOT99" s="26"/>
      <c r="NOU99" s="26"/>
      <c r="NOV99" s="26"/>
      <c r="NOW99" s="26"/>
      <c r="NOX99" s="21"/>
      <c r="NOY99" s="26"/>
      <c r="NOZ99" s="21"/>
      <c r="NPA99" s="26"/>
      <c r="NPB99" s="26"/>
      <c r="NPC99" s="26"/>
      <c r="NPD99" s="26"/>
      <c r="NPE99" s="21"/>
      <c r="NPF99" s="26"/>
      <c r="NPG99" s="21"/>
      <c r="NPH99" s="26"/>
      <c r="NPI99" s="26"/>
      <c r="NPJ99" s="26"/>
      <c r="NPK99" s="26"/>
      <c r="NPL99" s="21"/>
      <c r="NPM99" s="26"/>
      <c r="NPN99" s="21"/>
      <c r="NPO99" s="26"/>
      <c r="NPP99" s="26"/>
      <c r="NPQ99" s="26"/>
      <c r="NPR99" s="26"/>
      <c r="NPS99" s="21"/>
      <c r="NPT99" s="26"/>
      <c r="NPU99" s="21"/>
      <c r="NPV99" s="26"/>
      <c r="NPW99" s="26"/>
      <c r="NPX99" s="26"/>
      <c r="NPY99" s="26"/>
      <c r="NPZ99" s="21"/>
      <c r="NQA99" s="26"/>
      <c r="NQB99" s="21"/>
      <c r="NQC99" s="26"/>
      <c r="NQD99" s="26"/>
      <c r="NQE99" s="26"/>
      <c r="NQF99" s="26"/>
      <c r="NQG99" s="21"/>
      <c r="NQH99" s="26"/>
      <c r="NQI99" s="21"/>
      <c r="NQJ99" s="26"/>
      <c r="NQK99" s="26"/>
      <c r="NQL99" s="26"/>
      <c r="NQM99" s="26"/>
      <c r="NQN99" s="21"/>
      <c r="NQO99" s="26"/>
      <c r="NQP99" s="21"/>
      <c r="NQQ99" s="26"/>
      <c r="NQR99" s="26"/>
      <c r="NQS99" s="26"/>
      <c r="NQT99" s="26"/>
      <c r="NQU99" s="21"/>
      <c r="NQV99" s="26"/>
      <c r="NQW99" s="21"/>
      <c r="NQX99" s="26"/>
      <c r="NQY99" s="26"/>
      <c r="NQZ99" s="26"/>
      <c r="NRA99" s="26"/>
      <c r="NRB99" s="21"/>
      <c r="NRC99" s="26"/>
      <c r="NRD99" s="21"/>
      <c r="NRE99" s="26"/>
      <c r="NRF99" s="26"/>
      <c r="NRG99" s="26"/>
      <c r="NRH99" s="26"/>
      <c r="NRI99" s="21"/>
      <c r="NRJ99" s="26"/>
      <c r="NRK99" s="21"/>
      <c r="NRL99" s="26"/>
      <c r="NRM99" s="26"/>
      <c r="NRN99" s="26"/>
      <c r="NRO99" s="26"/>
      <c r="NRP99" s="21"/>
      <c r="NRQ99" s="26"/>
      <c r="NRR99" s="21"/>
      <c r="NRS99" s="26"/>
      <c r="NRT99" s="26"/>
      <c r="NRU99" s="26"/>
      <c r="NRV99" s="26"/>
      <c r="NRW99" s="21"/>
      <c r="NRX99" s="26"/>
      <c r="NRY99" s="21"/>
      <c r="NRZ99" s="26"/>
      <c r="NSA99" s="26"/>
      <c r="NSB99" s="26"/>
      <c r="NSC99" s="26"/>
      <c r="NSD99" s="21"/>
      <c r="NSE99" s="26"/>
      <c r="NSF99" s="21"/>
      <c r="NSG99" s="26"/>
      <c r="NSH99" s="26"/>
      <c r="NSI99" s="26"/>
      <c r="NSJ99" s="26"/>
      <c r="NSK99" s="21"/>
      <c r="NSL99" s="26"/>
      <c r="NSM99" s="21"/>
      <c r="NSN99" s="26"/>
      <c r="NSO99" s="26"/>
      <c r="NSP99" s="26"/>
      <c r="NSQ99" s="26"/>
      <c r="NSR99" s="21"/>
      <c r="NSS99" s="26"/>
      <c r="NST99" s="21"/>
      <c r="NSU99" s="26"/>
      <c r="NSV99" s="26"/>
      <c r="NSW99" s="26"/>
      <c r="NSX99" s="26"/>
      <c r="NSY99" s="21"/>
      <c r="NSZ99" s="26"/>
      <c r="NTA99" s="21"/>
      <c r="NTB99" s="26"/>
      <c r="NTC99" s="26"/>
      <c r="NTD99" s="26"/>
      <c r="NTE99" s="26"/>
      <c r="NTF99" s="21"/>
      <c r="NTG99" s="26"/>
      <c r="NTH99" s="21"/>
      <c r="NTI99" s="26"/>
      <c r="NTJ99" s="26"/>
      <c r="NTK99" s="26"/>
      <c r="NTL99" s="26"/>
      <c r="NTM99" s="21"/>
      <c r="NTN99" s="26"/>
      <c r="NTO99" s="21"/>
      <c r="NTP99" s="26"/>
      <c r="NTQ99" s="26"/>
      <c r="NTR99" s="26"/>
      <c r="NTS99" s="26"/>
      <c r="NTT99" s="21"/>
      <c r="NTU99" s="26"/>
      <c r="NTV99" s="21"/>
      <c r="NTW99" s="26"/>
      <c r="NTX99" s="26"/>
      <c r="NTY99" s="26"/>
      <c r="NTZ99" s="26"/>
      <c r="NUA99" s="21"/>
      <c r="NUB99" s="26"/>
      <c r="NUC99" s="21"/>
      <c r="NUD99" s="26"/>
      <c r="NUE99" s="26"/>
      <c r="NUF99" s="26"/>
      <c r="NUG99" s="26"/>
      <c r="NUH99" s="21"/>
      <c r="NUI99" s="26"/>
      <c r="NUJ99" s="21"/>
      <c r="NUK99" s="26"/>
      <c r="NUL99" s="26"/>
      <c r="NUM99" s="26"/>
      <c r="NUN99" s="26"/>
      <c r="NUO99" s="21"/>
      <c r="NUP99" s="26"/>
      <c r="NUQ99" s="21"/>
      <c r="NUR99" s="26"/>
      <c r="NUS99" s="26"/>
      <c r="NUT99" s="26"/>
      <c r="NUU99" s="26"/>
      <c r="NUV99" s="21"/>
      <c r="NUW99" s="26"/>
      <c r="NUX99" s="21"/>
      <c r="NUY99" s="26"/>
      <c r="NUZ99" s="26"/>
      <c r="NVA99" s="26"/>
      <c r="NVB99" s="26"/>
      <c r="NVC99" s="21"/>
      <c r="NVD99" s="26"/>
      <c r="NVE99" s="21"/>
      <c r="NVF99" s="26"/>
      <c r="NVG99" s="26"/>
      <c r="NVH99" s="26"/>
      <c r="NVI99" s="26"/>
      <c r="NVJ99" s="21"/>
      <c r="NVK99" s="26"/>
      <c r="NVL99" s="21"/>
      <c r="NVM99" s="26"/>
      <c r="NVN99" s="26"/>
      <c r="NVO99" s="26"/>
      <c r="NVP99" s="26"/>
      <c r="NVQ99" s="21"/>
      <c r="NVR99" s="26"/>
      <c r="NVS99" s="21"/>
      <c r="NVT99" s="26"/>
      <c r="NVU99" s="26"/>
      <c r="NVV99" s="26"/>
      <c r="NVW99" s="26"/>
      <c r="NVX99" s="21"/>
      <c r="NVY99" s="26"/>
      <c r="NVZ99" s="21"/>
      <c r="NWA99" s="26"/>
      <c r="NWB99" s="26"/>
      <c r="NWC99" s="26"/>
      <c r="NWD99" s="26"/>
      <c r="NWE99" s="21"/>
      <c r="NWF99" s="26"/>
      <c r="NWG99" s="21"/>
      <c r="NWH99" s="26"/>
      <c r="NWI99" s="26"/>
      <c r="NWJ99" s="26"/>
      <c r="NWK99" s="26"/>
      <c r="NWL99" s="21"/>
      <c r="NWM99" s="26"/>
      <c r="NWN99" s="21"/>
      <c r="NWO99" s="26"/>
      <c r="NWP99" s="26"/>
      <c r="NWQ99" s="26"/>
      <c r="NWR99" s="26"/>
      <c r="NWS99" s="21"/>
      <c r="NWT99" s="26"/>
      <c r="NWU99" s="21"/>
      <c r="NWV99" s="26"/>
      <c r="NWW99" s="26"/>
      <c r="NWX99" s="26"/>
      <c r="NWY99" s="26"/>
      <c r="NWZ99" s="21"/>
      <c r="NXA99" s="26"/>
      <c r="NXB99" s="21"/>
      <c r="NXC99" s="26"/>
      <c r="NXD99" s="26"/>
      <c r="NXE99" s="26"/>
      <c r="NXF99" s="26"/>
      <c r="NXG99" s="21"/>
      <c r="NXH99" s="26"/>
      <c r="NXI99" s="21"/>
      <c r="NXJ99" s="26"/>
      <c r="NXK99" s="26"/>
      <c r="NXL99" s="26"/>
      <c r="NXM99" s="26"/>
      <c r="NXN99" s="21"/>
      <c r="NXO99" s="26"/>
      <c r="NXP99" s="21"/>
      <c r="NXQ99" s="26"/>
      <c r="NXR99" s="26"/>
      <c r="NXS99" s="26"/>
      <c r="NXT99" s="26"/>
      <c r="NXU99" s="21"/>
      <c r="NXV99" s="26"/>
      <c r="NXW99" s="21"/>
      <c r="NXX99" s="26"/>
      <c r="NXY99" s="26"/>
      <c r="NXZ99" s="26"/>
      <c r="NYA99" s="26"/>
      <c r="NYB99" s="21"/>
      <c r="NYC99" s="26"/>
      <c r="NYD99" s="21"/>
      <c r="NYE99" s="26"/>
      <c r="NYF99" s="26"/>
      <c r="NYG99" s="26"/>
      <c r="NYH99" s="26"/>
      <c r="NYI99" s="21"/>
      <c r="NYJ99" s="26"/>
      <c r="NYK99" s="21"/>
      <c r="NYL99" s="26"/>
      <c r="NYM99" s="26"/>
      <c r="NYN99" s="26"/>
      <c r="NYO99" s="26"/>
      <c r="NYP99" s="21"/>
      <c r="NYQ99" s="26"/>
      <c r="NYR99" s="21"/>
      <c r="NYS99" s="26"/>
      <c r="NYT99" s="26"/>
      <c r="NYU99" s="26"/>
      <c r="NYV99" s="26"/>
      <c r="NYW99" s="21"/>
      <c r="NYX99" s="26"/>
      <c r="NYY99" s="21"/>
      <c r="NYZ99" s="26"/>
      <c r="NZA99" s="26"/>
      <c r="NZB99" s="26"/>
      <c r="NZC99" s="26"/>
      <c r="NZD99" s="21"/>
      <c r="NZE99" s="26"/>
      <c r="NZF99" s="21"/>
      <c r="NZG99" s="26"/>
      <c r="NZH99" s="26"/>
      <c r="NZI99" s="26"/>
      <c r="NZJ99" s="26"/>
      <c r="NZK99" s="21"/>
      <c r="NZL99" s="26"/>
      <c r="NZM99" s="21"/>
      <c r="NZN99" s="26"/>
      <c r="NZO99" s="26"/>
      <c r="NZP99" s="26"/>
      <c r="NZQ99" s="26"/>
      <c r="NZR99" s="21"/>
      <c r="NZS99" s="26"/>
      <c r="NZT99" s="21"/>
      <c r="NZU99" s="26"/>
      <c r="NZV99" s="26"/>
      <c r="NZW99" s="26"/>
      <c r="NZX99" s="26"/>
      <c r="NZY99" s="21"/>
      <c r="NZZ99" s="26"/>
      <c r="OAA99" s="21"/>
      <c r="OAB99" s="26"/>
      <c r="OAC99" s="26"/>
      <c r="OAD99" s="26"/>
      <c r="OAE99" s="26"/>
      <c r="OAF99" s="21"/>
      <c r="OAG99" s="26"/>
      <c r="OAH99" s="21"/>
      <c r="OAI99" s="26"/>
      <c r="OAJ99" s="26"/>
      <c r="OAK99" s="26"/>
      <c r="OAL99" s="26"/>
      <c r="OAM99" s="21"/>
      <c r="OAN99" s="26"/>
      <c r="OAO99" s="21"/>
      <c r="OAP99" s="26"/>
      <c r="OAQ99" s="26"/>
      <c r="OAR99" s="26"/>
      <c r="OAS99" s="26"/>
      <c r="OAT99" s="21"/>
      <c r="OAU99" s="26"/>
      <c r="OAV99" s="21"/>
      <c r="OAW99" s="26"/>
      <c r="OAX99" s="26"/>
      <c r="OAY99" s="26"/>
      <c r="OAZ99" s="26"/>
      <c r="OBA99" s="21"/>
      <c r="OBB99" s="26"/>
      <c r="OBC99" s="21"/>
      <c r="OBD99" s="26"/>
      <c r="OBE99" s="26"/>
      <c r="OBF99" s="26"/>
      <c r="OBG99" s="26"/>
      <c r="OBH99" s="21"/>
      <c r="OBI99" s="26"/>
      <c r="OBJ99" s="21"/>
      <c r="OBK99" s="26"/>
      <c r="OBL99" s="26"/>
      <c r="OBM99" s="26"/>
      <c r="OBN99" s="26"/>
      <c r="OBO99" s="21"/>
      <c r="OBP99" s="26"/>
      <c r="OBQ99" s="21"/>
      <c r="OBR99" s="26"/>
      <c r="OBS99" s="26"/>
      <c r="OBT99" s="26"/>
      <c r="OBU99" s="26"/>
      <c r="OBV99" s="21"/>
      <c r="OBW99" s="26"/>
      <c r="OBX99" s="21"/>
      <c r="OBY99" s="26"/>
      <c r="OBZ99" s="26"/>
      <c r="OCA99" s="26"/>
      <c r="OCB99" s="26"/>
      <c r="OCC99" s="21"/>
      <c r="OCD99" s="26"/>
      <c r="OCE99" s="21"/>
      <c r="OCF99" s="26"/>
      <c r="OCG99" s="26"/>
      <c r="OCH99" s="26"/>
      <c r="OCI99" s="26"/>
      <c r="OCJ99" s="21"/>
      <c r="OCK99" s="26"/>
      <c r="OCL99" s="21"/>
      <c r="OCM99" s="26"/>
      <c r="OCN99" s="26"/>
      <c r="OCO99" s="26"/>
      <c r="OCP99" s="26"/>
      <c r="OCQ99" s="21"/>
      <c r="OCR99" s="26"/>
      <c r="OCS99" s="21"/>
      <c r="OCT99" s="26"/>
      <c r="OCU99" s="26"/>
      <c r="OCV99" s="26"/>
      <c r="OCW99" s="26"/>
      <c r="OCX99" s="21"/>
      <c r="OCY99" s="26"/>
      <c r="OCZ99" s="21"/>
      <c r="ODA99" s="26"/>
      <c r="ODB99" s="26"/>
      <c r="ODC99" s="26"/>
      <c r="ODD99" s="26"/>
      <c r="ODE99" s="21"/>
      <c r="ODF99" s="26"/>
      <c r="ODG99" s="21"/>
      <c r="ODH99" s="26"/>
      <c r="ODI99" s="26"/>
      <c r="ODJ99" s="26"/>
      <c r="ODK99" s="26"/>
      <c r="ODL99" s="21"/>
      <c r="ODM99" s="26"/>
      <c r="ODN99" s="21"/>
      <c r="ODO99" s="26"/>
      <c r="ODP99" s="26"/>
      <c r="ODQ99" s="26"/>
      <c r="ODR99" s="26"/>
      <c r="ODS99" s="21"/>
      <c r="ODT99" s="26"/>
      <c r="ODU99" s="21"/>
      <c r="ODV99" s="26"/>
      <c r="ODW99" s="26"/>
      <c r="ODX99" s="26"/>
      <c r="ODY99" s="26"/>
      <c r="ODZ99" s="21"/>
      <c r="OEA99" s="26"/>
      <c r="OEB99" s="21"/>
      <c r="OEC99" s="26"/>
      <c r="OED99" s="26"/>
      <c r="OEE99" s="26"/>
      <c r="OEF99" s="26"/>
      <c r="OEG99" s="21"/>
      <c r="OEH99" s="26"/>
      <c r="OEI99" s="21"/>
      <c r="OEJ99" s="26"/>
      <c r="OEK99" s="26"/>
      <c r="OEL99" s="26"/>
      <c r="OEM99" s="26"/>
      <c r="OEN99" s="21"/>
      <c r="OEO99" s="26"/>
      <c r="OEP99" s="21"/>
      <c r="OEQ99" s="26"/>
      <c r="OER99" s="26"/>
      <c r="OES99" s="26"/>
      <c r="OET99" s="26"/>
      <c r="OEU99" s="21"/>
      <c r="OEV99" s="26"/>
      <c r="OEW99" s="21"/>
      <c r="OEX99" s="26"/>
      <c r="OEY99" s="26"/>
      <c r="OEZ99" s="26"/>
      <c r="OFA99" s="26"/>
      <c r="OFB99" s="21"/>
      <c r="OFC99" s="26"/>
      <c r="OFD99" s="21"/>
      <c r="OFE99" s="26"/>
      <c r="OFF99" s="26"/>
      <c r="OFG99" s="26"/>
      <c r="OFH99" s="26"/>
      <c r="OFI99" s="21"/>
      <c r="OFJ99" s="26"/>
      <c r="OFK99" s="21"/>
      <c r="OFL99" s="26"/>
      <c r="OFM99" s="26"/>
      <c r="OFN99" s="26"/>
      <c r="OFO99" s="26"/>
      <c r="OFP99" s="21"/>
      <c r="OFQ99" s="26"/>
      <c r="OFR99" s="21"/>
      <c r="OFS99" s="26"/>
      <c r="OFT99" s="26"/>
      <c r="OFU99" s="26"/>
      <c r="OFV99" s="26"/>
      <c r="OFW99" s="21"/>
      <c r="OFX99" s="26"/>
      <c r="OFY99" s="21"/>
      <c r="OFZ99" s="26"/>
      <c r="OGA99" s="26"/>
      <c r="OGB99" s="26"/>
      <c r="OGC99" s="26"/>
      <c r="OGD99" s="21"/>
      <c r="OGE99" s="26"/>
      <c r="OGF99" s="21"/>
      <c r="OGG99" s="26"/>
      <c r="OGH99" s="26"/>
      <c r="OGI99" s="26"/>
      <c r="OGJ99" s="26"/>
      <c r="OGK99" s="21"/>
      <c r="OGL99" s="26"/>
      <c r="OGM99" s="21"/>
      <c r="OGN99" s="26"/>
      <c r="OGO99" s="26"/>
      <c r="OGP99" s="26"/>
      <c r="OGQ99" s="26"/>
      <c r="OGR99" s="21"/>
      <c r="OGS99" s="26"/>
      <c r="OGT99" s="21"/>
      <c r="OGU99" s="26"/>
      <c r="OGV99" s="26"/>
      <c r="OGW99" s="26"/>
      <c r="OGX99" s="26"/>
      <c r="OGY99" s="21"/>
      <c r="OGZ99" s="26"/>
      <c r="OHA99" s="21"/>
      <c r="OHB99" s="26"/>
      <c r="OHC99" s="26"/>
      <c r="OHD99" s="26"/>
      <c r="OHE99" s="26"/>
      <c r="OHF99" s="21"/>
      <c r="OHG99" s="26"/>
      <c r="OHH99" s="21"/>
      <c r="OHI99" s="26"/>
      <c r="OHJ99" s="26"/>
      <c r="OHK99" s="26"/>
      <c r="OHL99" s="26"/>
      <c r="OHM99" s="21"/>
      <c r="OHN99" s="26"/>
      <c r="OHO99" s="21"/>
      <c r="OHP99" s="26"/>
      <c r="OHQ99" s="26"/>
      <c r="OHR99" s="26"/>
      <c r="OHS99" s="26"/>
      <c r="OHT99" s="21"/>
      <c r="OHU99" s="26"/>
      <c r="OHV99" s="21"/>
      <c r="OHW99" s="26"/>
      <c r="OHX99" s="26"/>
      <c r="OHY99" s="26"/>
      <c r="OHZ99" s="26"/>
      <c r="OIA99" s="21"/>
      <c r="OIB99" s="26"/>
      <c r="OIC99" s="21"/>
      <c r="OID99" s="26"/>
      <c r="OIE99" s="26"/>
      <c r="OIF99" s="26"/>
      <c r="OIG99" s="26"/>
      <c r="OIH99" s="21"/>
      <c r="OII99" s="26"/>
      <c r="OIJ99" s="21"/>
      <c r="OIK99" s="26"/>
      <c r="OIL99" s="26"/>
      <c r="OIM99" s="26"/>
      <c r="OIN99" s="26"/>
      <c r="OIO99" s="21"/>
      <c r="OIP99" s="26"/>
      <c r="OIQ99" s="21"/>
      <c r="OIR99" s="26"/>
      <c r="OIS99" s="26"/>
      <c r="OIT99" s="26"/>
      <c r="OIU99" s="26"/>
      <c r="OIV99" s="21"/>
      <c r="OIW99" s="26"/>
      <c r="OIX99" s="21"/>
      <c r="OIY99" s="26"/>
      <c r="OIZ99" s="26"/>
      <c r="OJA99" s="26"/>
      <c r="OJB99" s="26"/>
      <c r="OJC99" s="21"/>
      <c r="OJD99" s="26"/>
      <c r="OJE99" s="21"/>
      <c r="OJF99" s="26"/>
      <c r="OJG99" s="26"/>
      <c r="OJH99" s="26"/>
      <c r="OJI99" s="26"/>
      <c r="OJJ99" s="21"/>
      <c r="OJK99" s="26"/>
      <c r="OJL99" s="21"/>
      <c r="OJM99" s="26"/>
      <c r="OJN99" s="26"/>
      <c r="OJO99" s="26"/>
      <c r="OJP99" s="26"/>
      <c r="OJQ99" s="21"/>
      <c r="OJR99" s="26"/>
      <c r="OJS99" s="21"/>
      <c r="OJT99" s="26"/>
      <c r="OJU99" s="26"/>
      <c r="OJV99" s="26"/>
      <c r="OJW99" s="26"/>
      <c r="OJX99" s="21"/>
      <c r="OJY99" s="26"/>
      <c r="OJZ99" s="21"/>
      <c r="OKA99" s="26"/>
      <c r="OKB99" s="26"/>
      <c r="OKC99" s="26"/>
      <c r="OKD99" s="26"/>
      <c r="OKE99" s="21"/>
      <c r="OKF99" s="26"/>
      <c r="OKG99" s="21"/>
      <c r="OKH99" s="26"/>
      <c r="OKI99" s="26"/>
      <c r="OKJ99" s="26"/>
      <c r="OKK99" s="26"/>
      <c r="OKL99" s="21"/>
      <c r="OKM99" s="26"/>
      <c r="OKN99" s="21"/>
      <c r="OKO99" s="26"/>
      <c r="OKP99" s="26"/>
      <c r="OKQ99" s="26"/>
      <c r="OKR99" s="26"/>
      <c r="OKS99" s="21"/>
      <c r="OKT99" s="26"/>
      <c r="OKU99" s="21"/>
      <c r="OKV99" s="26"/>
      <c r="OKW99" s="26"/>
      <c r="OKX99" s="26"/>
      <c r="OKY99" s="26"/>
      <c r="OKZ99" s="21"/>
      <c r="OLA99" s="26"/>
      <c r="OLB99" s="21"/>
      <c r="OLC99" s="26"/>
      <c r="OLD99" s="26"/>
      <c r="OLE99" s="26"/>
      <c r="OLF99" s="26"/>
      <c r="OLG99" s="21"/>
      <c r="OLH99" s="26"/>
      <c r="OLI99" s="21"/>
      <c r="OLJ99" s="26"/>
      <c r="OLK99" s="26"/>
      <c r="OLL99" s="26"/>
      <c r="OLM99" s="26"/>
      <c r="OLN99" s="21"/>
      <c r="OLO99" s="26"/>
      <c r="OLP99" s="21"/>
      <c r="OLQ99" s="26"/>
      <c r="OLR99" s="26"/>
      <c r="OLS99" s="26"/>
      <c r="OLT99" s="26"/>
      <c r="OLU99" s="21"/>
      <c r="OLV99" s="26"/>
      <c r="OLW99" s="21"/>
      <c r="OLX99" s="26"/>
      <c r="OLY99" s="26"/>
      <c r="OLZ99" s="26"/>
      <c r="OMA99" s="26"/>
      <c r="OMB99" s="21"/>
      <c r="OMC99" s="26"/>
      <c r="OMD99" s="21"/>
      <c r="OME99" s="26"/>
      <c r="OMF99" s="26"/>
      <c r="OMG99" s="26"/>
      <c r="OMH99" s="26"/>
      <c r="OMI99" s="21"/>
      <c r="OMJ99" s="26"/>
      <c r="OMK99" s="21"/>
      <c r="OML99" s="26"/>
      <c r="OMM99" s="26"/>
      <c r="OMN99" s="26"/>
      <c r="OMO99" s="26"/>
      <c r="OMP99" s="21"/>
      <c r="OMQ99" s="26"/>
      <c r="OMR99" s="21"/>
      <c r="OMS99" s="26"/>
      <c r="OMT99" s="26"/>
      <c r="OMU99" s="26"/>
      <c r="OMV99" s="26"/>
      <c r="OMW99" s="21"/>
      <c r="OMX99" s="26"/>
      <c r="OMY99" s="21"/>
      <c r="OMZ99" s="26"/>
      <c r="ONA99" s="26"/>
      <c r="ONB99" s="26"/>
      <c r="ONC99" s="26"/>
      <c r="OND99" s="21"/>
      <c r="ONE99" s="26"/>
      <c r="ONF99" s="21"/>
      <c r="ONG99" s="26"/>
      <c r="ONH99" s="26"/>
      <c r="ONI99" s="26"/>
      <c r="ONJ99" s="26"/>
      <c r="ONK99" s="21"/>
      <c r="ONL99" s="26"/>
      <c r="ONM99" s="21"/>
      <c r="ONN99" s="26"/>
      <c r="ONO99" s="26"/>
      <c r="ONP99" s="26"/>
      <c r="ONQ99" s="26"/>
      <c r="ONR99" s="21"/>
      <c r="ONS99" s="26"/>
      <c r="ONT99" s="21"/>
      <c r="ONU99" s="26"/>
      <c r="ONV99" s="26"/>
      <c r="ONW99" s="26"/>
      <c r="ONX99" s="26"/>
      <c r="ONY99" s="21"/>
      <c r="ONZ99" s="26"/>
      <c r="OOA99" s="21"/>
      <c r="OOB99" s="26"/>
      <c r="OOC99" s="26"/>
      <c r="OOD99" s="26"/>
      <c r="OOE99" s="26"/>
      <c r="OOF99" s="21"/>
      <c r="OOG99" s="26"/>
      <c r="OOH99" s="21"/>
      <c r="OOI99" s="26"/>
      <c r="OOJ99" s="26"/>
      <c r="OOK99" s="26"/>
      <c r="OOL99" s="26"/>
      <c r="OOM99" s="21"/>
      <c r="OON99" s="26"/>
      <c r="OOO99" s="21"/>
      <c r="OOP99" s="26"/>
      <c r="OOQ99" s="26"/>
      <c r="OOR99" s="26"/>
      <c r="OOS99" s="26"/>
      <c r="OOT99" s="21"/>
      <c r="OOU99" s="26"/>
      <c r="OOV99" s="21"/>
      <c r="OOW99" s="26"/>
      <c r="OOX99" s="26"/>
      <c r="OOY99" s="26"/>
      <c r="OOZ99" s="26"/>
      <c r="OPA99" s="21"/>
      <c r="OPB99" s="26"/>
      <c r="OPC99" s="21"/>
      <c r="OPD99" s="26"/>
      <c r="OPE99" s="26"/>
      <c r="OPF99" s="26"/>
      <c r="OPG99" s="26"/>
      <c r="OPH99" s="21"/>
      <c r="OPI99" s="26"/>
      <c r="OPJ99" s="21"/>
      <c r="OPK99" s="26"/>
      <c r="OPL99" s="26"/>
      <c r="OPM99" s="26"/>
      <c r="OPN99" s="26"/>
      <c r="OPO99" s="21"/>
      <c r="OPP99" s="26"/>
      <c r="OPQ99" s="21"/>
      <c r="OPR99" s="26"/>
      <c r="OPS99" s="26"/>
      <c r="OPT99" s="26"/>
      <c r="OPU99" s="26"/>
      <c r="OPV99" s="21"/>
      <c r="OPW99" s="26"/>
      <c r="OPX99" s="21"/>
      <c r="OPY99" s="26"/>
      <c r="OPZ99" s="26"/>
      <c r="OQA99" s="26"/>
      <c r="OQB99" s="26"/>
      <c r="OQC99" s="21"/>
      <c r="OQD99" s="26"/>
      <c r="OQE99" s="21"/>
      <c r="OQF99" s="26"/>
      <c r="OQG99" s="26"/>
      <c r="OQH99" s="26"/>
      <c r="OQI99" s="26"/>
      <c r="OQJ99" s="21"/>
      <c r="OQK99" s="26"/>
      <c r="OQL99" s="21"/>
      <c r="OQM99" s="26"/>
      <c r="OQN99" s="26"/>
      <c r="OQO99" s="26"/>
      <c r="OQP99" s="26"/>
      <c r="OQQ99" s="21"/>
      <c r="OQR99" s="26"/>
      <c r="OQS99" s="21"/>
      <c r="OQT99" s="26"/>
      <c r="OQU99" s="26"/>
      <c r="OQV99" s="26"/>
      <c r="OQW99" s="26"/>
      <c r="OQX99" s="21"/>
      <c r="OQY99" s="26"/>
      <c r="OQZ99" s="21"/>
      <c r="ORA99" s="26"/>
      <c r="ORB99" s="26"/>
      <c r="ORC99" s="26"/>
      <c r="ORD99" s="26"/>
      <c r="ORE99" s="21"/>
      <c r="ORF99" s="26"/>
      <c r="ORG99" s="21"/>
      <c r="ORH99" s="26"/>
      <c r="ORI99" s="26"/>
      <c r="ORJ99" s="26"/>
      <c r="ORK99" s="26"/>
      <c r="ORL99" s="21"/>
      <c r="ORM99" s="26"/>
      <c r="ORN99" s="21"/>
      <c r="ORO99" s="26"/>
      <c r="ORP99" s="26"/>
      <c r="ORQ99" s="26"/>
      <c r="ORR99" s="26"/>
      <c r="ORS99" s="21"/>
      <c r="ORT99" s="26"/>
      <c r="ORU99" s="21"/>
      <c r="ORV99" s="26"/>
      <c r="ORW99" s="26"/>
      <c r="ORX99" s="26"/>
      <c r="ORY99" s="26"/>
      <c r="ORZ99" s="21"/>
      <c r="OSA99" s="26"/>
      <c r="OSB99" s="21"/>
      <c r="OSC99" s="26"/>
      <c r="OSD99" s="26"/>
      <c r="OSE99" s="26"/>
      <c r="OSF99" s="26"/>
      <c r="OSG99" s="21"/>
      <c r="OSH99" s="26"/>
      <c r="OSI99" s="21"/>
      <c r="OSJ99" s="26"/>
      <c r="OSK99" s="26"/>
      <c r="OSL99" s="26"/>
      <c r="OSM99" s="26"/>
      <c r="OSN99" s="21"/>
      <c r="OSO99" s="26"/>
      <c r="OSP99" s="21"/>
      <c r="OSQ99" s="26"/>
      <c r="OSR99" s="26"/>
      <c r="OSS99" s="26"/>
      <c r="OST99" s="26"/>
      <c r="OSU99" s="21"/>
      <c r="OSV99" s="26"/>
      <c r="OSW99" s="21"/>
      <c r="OSX99" s="26"/>
      <c r="OSY99" s="26"/>
      <c r="OSZ99" s="26"/>
      <c r="OTA99" s="26"/>
      <c r="OTB99" s="21"/>
      <c r="OTC99" s="26"/>
      <c r="OTD99" s="21"/>
      <c r="OTE99" s="26"/>
      <c r="OTF99" s="26"/>
      <c r="OTG99" s="26"/>
      <c r="OTH99" s="26"/>
      <c r="OTI99" s="21"/>
      <c r="OTJ99" s="26"/>
      <c r="OTK99" s="21"/>
      <c r="OTL99" s="26"/>
      <c r="OTM99" s="26"/>
      <c r="OTN99" s="26"/>
      <c r="OTO99" s="26"/>
      <c r="OTP99" s="21"/>
      <c r="OTQ99" s="26"/>
      <c r="OTR99" s="21"/>
      <c r="OTS99" s="26"/>
      <c r="OTT99" s="26"/>
      <c r="OTU99" s="26"/>
      <c r="OTV99" s="26"/>
      <c r="OTW99" s="21"/>
      <c r="OTX99" s="26"/>
      <c r="OTY99" s="21"/>
      <c r="OTZ99" s="26"/>
      <c r="OUA99" s="26"/>
      <c r="OUB99" s="26"/>
      <c r="OUC99" s="26"/>
      <c r="OUD99" s="21"/>
      <c r="OUE99" s="26"/>
      <c r="OUF99" s="21"/>
      <c r="OUG99" s="26"/>
      <c r="OUH99" s="26"/>
      <c r="OUI99" s="26"/>
      <c r="OUJ99" s="26"/>
      <c r="OUK99" s="21"/>
      <c r="OUL99" s="26"/>
      <c r="OUM99" s="21"/>
      <c r="OUN99" s="26"/>
      <c r="OUO99" s="26"/>
      <c r="OUP99" s="26"/>
      <c r="OUQ99" s="26"/>
      <c r="OUR99" s="21"/>
      <c r="OUS99" s="26"/>
      <c r="OUT99" s="21"/>
      <c r="OUU99" s="26"/>
      <c r="OUV99" s="26"/>
      <c r="OUW99" s="26"/>
      <c r="OUX99" s="26"/>
      <c r="OUY99" s="21"/>
      <c r="OUZ99" s="26"/>
      <c r="OVA99" s="21"/>
      <c r="OVB99" s="26"/>
      <c r="OVC99" s="26"/>
      <c r="OVD99" s="26"/>
      <c r="OVE99" s="26"/>
      <c r="OVF99" s="21"/>
      <c r="OVG99" s="26"/>
      <c r="OVH99" s="21"/>
      <c r="OVI99" s="26"/>
      <c r="OVJ99" s="26"/>
      <c r="OVK99" s="26"/>
      <c r="OVL99" s="26"/>
      <c r="OVM99" s="21"/>
      <c r="OVN99" s="26"/>
      <c r="OVO99" s="21"/>
      <c r="OVP99" s="26"/>
      <c r="OVQ99" s="26"/>
      <c r="OVR99" s="26"/>
      <c r="OVS99" s="26"/>
      <c r="OVT99" s="21"/>
      <c r="OVU99" s="26"/>
      <c r="OVV99" s="21"/>
      <c r="OVW99" s="26"/>
      <c r="OVX99" s="26"/>
      <c r="OVY99" s="26"/>
      <c r="OVZ99" s="26"/>
      <c r="OWA99" s="21"/>
      <c r="OWB99" s="26"/>
      <c r="OWC99" s="21"/>
      <c r="OWD99" s="26"/>
      <c r="OWE99" s="26"/>
      <c r="OWF99" s="26"/>
      <c r="OWG99" s="26"/>
      <c r="OWH99" s="21"/>
      <c r="OWI99" s="26"/>
      <c r="OWJ99" s="21"/>
      <c r="OWK99" s="26"/>
      <c r="OWL99" s="26"/>
      <c r="OWM99" s="26"/>
      <c r="OWN99" s="26"/>
      <c r="OWO99" s="21"/>
      <c r="OWP99" s="26"/>
      <c r="OWQ99" s="21"/>
      <c r="OWR99" s="26"/>
      <c r="OWS99" s="26"/>
      <c r="OWT99" s="26"/>
      <c r="OWU99" s="26"/>
      <c r="OWV99" s="21"/>
      <c r="OWW99" s="26"/>
      <c r="OWX99" s="21"/>
      <c r="OWY99" s="26"/>
      <c r="OWZ99" s="26"/>
      <c r="OXA99" s="26"/>
      <c r="OXB99" s="26"/>
      <c r="OXC99" s="21"/>
      <c r="OXD99" s="26"/>
      <c r="OXE99" s="21"/>
      <c r="OXF99" s="26"/>
      <c r="OXG99" s="26"/>
      <c r="OXH99" s="26"/>
      <c r="OXI99" s="26"/>
      <c r="OXJ99" s="21"/>
      <c r="OXK99" s="26"/>
      <c r="OXL99" s="21"/>
      <c r="OXM99" s="26"/>
      <c r="OXN99" s="26"/>
      <c r="OXO99" s="26"/>
      <c r="OXP99" s="26"/>
      <c r="OXQ99" s="21"/>
      <c r="OXR99" s="26"/>
      <c r="OXS99" s="21"/>
      <c r="OXT99" s="26"/>
      <c r="OXU99" s="26"/>
      <c r="OXV99" s="26"/>
      <c r="OXW99" s="26"/>
      <c r="OXX99" s="21"/>
      <c r="OXY99" s="26"/>
      <c r="OXZ99" s="21"/>
      <c r="OYA99" s="26"/>
      <c r="OYB99" s="26"/>
      <c r="OYC99" s="26"/>
      <c r="OYD99" s="26"/>
      <c r="OYE99" s="21"/>
      <c r="OYF99" s="26"/>
      <c r="OYG99" s="21"/>
      <c r="OYH99" s="26"/>
      <c r="OYI99" s="26"/>
      <c r="OYJ99" s="26"/>
      <c r="OYK99" s="26"/>
      <c r="OYL99" s="21"/>
      <c r="OYM99" s="26"/>
      <c r="OYN99" s="21"/>
      <c r="OYO99" s="26"/>
      <c r="OYP99" s="26"/>
      <c r="OYQ99" s="26"/>
      <c r="OYR99" s="26"/>
      <c r="OYS99" s="21"/>
      <c r="OYT99" s="26"/>
      <c r="OYU99" s="21"/>
      <c r="OYV99" s="26"/>
      <c r="OYW99" s="26"/>
      <c r="OYX99" s="26"/>
      <c r="OYY99" s="26"/>
      <c r="OYZ99" s="21"/>
      <c r="OZA99" s="26"/>
      <c r="OZB99" s="21"/>
      <c r="OZC99" s="26"/>
      <c r="OZD99" s="26"/>
      <c r="OZE99" s="26"/>
      <c r="OZF99" s="26"/>
      <c r="OZG99" s="21"/>
      <c r="OZH99" s="26"/>
      <c r="OZI99" s="21"/>
      <c r="OZJ99" s="26"/>
      <c r="OZK99" s="26"/>
      <c r="OZL99" s="26"/>
      <c r="OZM99" s="26"/>
      <c r="OZN99" s="21"/>
      <c r="OZO99" s="26"/>
      <c r="OZP99" s="21"/>
      <c r="OZQ99" s="26"/>
      <c r="OZR99" s="26"/>
      <c r="OZS99" s="26"/>
      <c r="OZT99" s="26"/>
      <c r="OZU99" s="21"/>
      <c r="OZV99" s="26"/>
      <c r="OZW99" s="21"/>
      <c r="OZX99" s="26"/>
      <c r="OZY99" s="26"/>
      <c r="OZZ99" s="26"/>
      <c r="PAA99" s="26"/>
      <c r="PAB99" s="21"/>
      <c r="PAC99" s="26"/>
      <c r="PAD99" s="21"/>
      <c r="PAE99" s="26"/>
      <c r="PAF99" s="26"/>
      <c r="PAG99" s="26"/>
      <c r="PAH99" s="26"/>
      <c r="PAI99" s="21"/>
      <c r="PAJ99" s="26"/>
      <c r="PAK99" s="21"/>
      <c r="PAL99" s="26"/>
      <c r="PAM99" s="26"/>
      <c r="PAN99" s="26"/>
      <c r="PAO99" s="26"/>
      <c r="PAP99" s="21"/>
      <c r="PAQ99" s="26"/>
      <c r="PAR99" s="21"/>
      <c r="PAS99" s="26"/>
      <c r="PAT99" s="26"/>
      <c r="PAU99" s="26"/>
      <c r="PAV99" s="26"/>
      <c r="PAW99" s="21"/>
      <c r="PAX99" s="26"/>
      <c r="PAY99" s="21"/>
      <c r="PAZ99" s="26"/>
      <c r="PBA99" s="26"/>
      <c r="PBB99" s="26"/>
      <c r="PBC99" s="26"/>
      <c r="PBD99" s="21"/>
      <c r="PBE99" s="26"/>
      <c r="PBF99" s="21"/>
      <c r="PBG99" s="26"/>
      <c r="PBH99" s="26"/>
      <c r="PBI99" s="26"/>
      <c r="PBJ99" s="26"/>
      <c r="PBK99" s="21"/>
      <c r="PBL99" s="26"/>
      <c r="PBM99" s="21"/>
      <c r="PBN99" s="26"/>
      <c r="PBO99" s="26"/>
      <c r="PBP99" s="26"/>
      <c r="PBQ99" s="26"/>
      <c r="PBR99" s="21"/>
      <c r="PBS99" s="26"/>
      <c r="PBT99" s="21"/>
      <c r="PBU99" s="26"/>
      <c r="PBV99" s="26"/>
      <c r="PBW99" s="26"/>
      <c r="PBX99" s="26"/>
      <c r="PBY99" s="21"/>
      <c r="PBZ99" s="26"/>
      <c r="PCA99" s="21"/>
      <c r="PCB99" s="26"/>
      <c r="PCC99" s="26"/>
      <c r="PCD99" s="26"/>
      <c r="PCE99" s="26"/>
      <c r="PCF99" s="21"/>
      <c r="PCG99" s="26"/>
      <c r="PCH99" s="21"/>
      <c r="PCI99" s="26"/>
      <c r="PCJ99" s="26"/>
      <c r="PCK99" s="26"/>
      <c r="PCL99" s="26"/>
      <c r="PCM99" s="21"/>
      <c r="PCN99" s="26"/>
      <c r="PCO99" s="21"/>
      <c r="PCP99" s="26"/>
      <c r="PCQ99" s="26"/>
      <c r="PCR99" s="26"/>
      <c r="PCS99" s="26"/>
      <c r="PCT99" s="21"/>
      <c r="PCU99" s="26"/>
      <c r="PCV99" s="21"/>
      <c r="PCW99" s="26"/>
      <c r="PCX99" s="26"/>
      <c r="PCY99" s="26"/>
      <c r="PCZ99" s="26"/>
      <c r="PDA99" s="21"/>
      <c r="PDB99" s="26"/>
      <c r="PDC99" s="21"/>
      <c r="PDD99" s="26"/>
      <c r="PDE99" s="26"/>
      <c r="PDF99" s="26"/>
      <c r="PDG99" s="26"/>
      <c r="PDH99" s="21"/>
      <c r="PDI99" s="26"/>
      <c r="PDJ99" s="21"/>
      <c r="PDK99" s="26"/>
      <c r="PDL99" s="26"/>
      <c r="PDM99" s="26"/>
      <c r="PDN99" s="26"/>
      <c r="PDO99" s="21"/>
      <c r="PDP99" s="26"/>
      <c r="PDQ99" s="21"/>
      <c r="PDR99" s="26"/>
      <c r="PDS99" s="26"/>
      <c r="PDT99" s="26"/>
      <c r="PDU99" s="26"/>
      <c r="PDV99" s="21"/>
      <c r="PDW99" s="26"/>
      <c r="PDX99" s="21"/>
      <c r="PDY99" s="26"/>
      <c r="PDZ99" s="26"/>
      <c r="PEA99" s="26"/>
      <c r="PEB99" s="26"/>
      <c r="PEC99" s="21"/>
      <c r="PED99" s="26"/>
      <c r="PEE99" s="21"/>
      <c r="PEF99" s="26"/>
      <c r="PEG99" s="26"/>
      <c r="PEH99" s="26"/>
      <c r="PEI99" s="26"/>
      <c r="PEJ99" s="21"/>
      <c r="PEK99" s="26"/>
      <c r="PEL99" s="21"/>
      <c r="PEM99" s="26"/>
      <c r="PEN99" s="26"/>
      <c r="PEO99" s="26"/>
      <c r="PEP99" s="26"/>
      <c r="PEQ99" s="21"/>
      <c r="PER99" s="26"/>
      <c r="PES99" s="21"/>
      <c r="PET99" s="26"/>
      <c r="PEU99" s="26"/>
      <c r="PEV99" s="26"/>
      <c r="PEW99" s="26"/>
      <c r="PEX99" s="21"/>
      <c r="PEY99" s="26"/>
      <c r="PEZ99" s="21"/>
      <c r="PFA99" s="26"/>
      <c r="PFB99" s="26"/>
      <c r="PFC99" s="26"/>
      <c r="PFD99" s="26"/>
      <c r="PFE99" s="21"/>
      <c r="PFF99" s="26"/>
      <c r="PFG99" s="21"/>
      <c r="PFH99" s="26"/>
      <c r="PFI99" s="26"/>
      <c r="PFJ99" s="26"/>
      <c r="PFK99" s="26"/>
      <c r="PFL99" s="21"/>
      <c r="PFM99" s="26"/>
      <c r="PFN99" s="21"/>
      <c r="PFO99" s="26"/>
      <c r="PFP99" s="26"/>
      <c r="PFQ99" s="26"/>
      <c r="PFR99" s="26"/>
      <c r="PFS99" s="21"/>
      <c r="PFT99" s="26"/>
      <c r="PFU99" s="21"/>
      <c r="PFV99" s="26"/>
      <c r="PFW99" s="26"/>
      <c r="PFX99" s="26"/>
      <c r="PFY99" s="26"/>
      <c r="PFZ99" s="21"/>
      <c r="PGA99" s="26"/>
      <c r="PGB99" s="21"/>
      <c r="PGC99" s="26"/>
      <c r="PGD99" s="26"/>
      <c r="PGE99" s="26"/>
      <c r="PGF99" s="26"/>
      <c r="PGG99" s="21"/>
      <c r="PGH99" s="26"/>
      <c r="PGI99" s="21"/>
      <c r="PGJ99" s="26"/>
      <c r="PGK99" s="26"/>
      <c r="PGL99" s="26"/>
      <c r="PGM99" s="26"/>
      <c r="PGN99" s="21"/>
      <c r="PGO99" s="26"/>
      <c r="PGP99" s="21"/>
      <c r="PGQ99" s="26"/>
      <c r="PGR99" s="26"/>
      <c r="PGS99" s="26"/>
      <c r="PGT99" s="26"/>
      <c r="PGU99" s="21"/>
      <c r="PGV99" s="26"/>
      <c r="PGW99" s="21"/>
      <c r="PGX99" s="26"/>
      <c r="PGY99" s="26"/>
      <c r="PGZ99" s="26"/>
      <c r="PHA99" s="26"/>
      <c r="PHB99" s="21"/>
      <c r="PHC99" s="26"/>
      <c r="PHD99" s="21"/>
      <c r="PHE99" s="26"/>
      <c r="PHF99" s="26"/>
      <c r="PHG99" s="26"/>
      <c r="PHH99" s="26"/>
      <c r="PHI99" s="21"/>
      <c r="PHJ99" s="26"/>
      <c r="PHK99" s="21"/>
      <c r="PHL99" s="26"/>
      <c r="PHM99" s="26"/>
      <c r="PHN99" s="26"/>
      <c r="PHO99" s="26"/>
      <c r="PHP99" s="21"/>
      <c r="PHQ99" s="26"/>
      <c r="PHR99" s="21"/>
      <c r="PHS99" s="26"/>
      <c r="PHT99" s="26"/>
      <c r="PHU99" s="26"/>
      <c r="PHV99" s="26"/>
      <c r="PHW99" s="21"/>
      <c r="PHX99" s="26"/>
      <c r="PHY99" s="21"/>
      <c r="PHZ99" s="26"/>
      <c r="PIA99" s="26"/>
      <c r="PIB99" s="26"/>
      <c r="PIC99" s="26"/>
      <c r="PID99" s="21"/>
      <c r="PIE99" s="26"/>
      <c r="PIF99" s="21"/>
      <c r="PIG99" s="26"/>
      <c r="PIH99" s="26"/>
      <c r="PII99" s="26"/>
      <c r="PIJ99" s="26"/>
      <c r="PIK99" s="21"/>
      <c r="PIL99" s="26"/>
      <c r="PIM99" s="21"/>
      <c r="PIN99" s="26"/>
      <c r="PIO99" s="26"/>
      <c r="PIP99" s="26"/>
      <c r="PIQ99" s="26"/>
      <c r="PIR99" s="21"/>
      <c r="PIS99" s="26"/>
      <c r="PIT99" s="21"/>
      <c r="PIU99" s="26"/>
      <c r="PIV99" s="26"/>
      <c r="PIW99" s="26"/>
      <c r="PIX99" s="26"/>
      <c r="PIY99" s="21"/>
      <c r="PIZ99" s="26"/>
      <c r="PJA99" s="21"/>
      <c r="PJB99" s="26"/>
      <c r="PJC99" s="26"/>
      <c r="PJD99" s="26"/>
      <c r="PJE99" s="26"/>
      <c r="PJF99" s="21"/>
      <c r="PJG99" s="26"/>
      <c r="PJH99" s="21"/>
      <c r="PJI99" s="26"/>
      <c r="PJJ99" s="26"/>
      <c r="PJK99" s="26"/>
      <c r="PJL99" s="26"/>
      <c r="PJM99" s="21"/>
      <c r="PJN99" s="26"/>
      <c r="PJO99" s="21"/>
      <c r="PJP99" s="26"/>
      <c r="PJQ99" s="26"/>
      <c r="PJR99" s="26"/>
      <c r="PJS99" s="26"/>
      <c r="PJT99" s="21"/>
      <c r="PJU99" s="26"/>
      <c r="PJV99" s="21"/>
      <c r="PJW99" s="26"/>
      <c r="PJX99" s="26"/>
      <c r="PJY99" s="26"/>
      <c r="PJZ99" s="26"/>
      <c r="PKA99" s="21"/>
      <c r="PKB99" s="26"/>
      <c r="PKC99" s="21"/>
      <c r="PKD99" s="26"/>
      <c r="PKE99" s="26"/>
      <c r="PKF99" s="26"/>
      <c r="PKG99" s="26"/>
      <c r="PKH99" s="21"/>
      <c r="PKI99" s="26"/>
      <c r="PKJ99" s="21"/>
      <c r="PKK99" s="26"/>
      <c r="PKL99" s="26"/>
      <c r="PKM99" s="26"/>
      <c r="PKN99" s="26"/>
      <c r="PKO99" s="21"/>
      <c r="PKP99" s="26"/>
      <c r="PKQ99" s="21"/>
      <c r="PKR99" s="26"/>
      <c r="PKS99" s="26"/>
      <c r="PKT99" s="26"/>
      <c r="PKU99" s="26"/>
      <c r="PKV99" s="21"/>
      <c r="PKW99" s="26"/>
      <c r="PKX99" s="21"/>
      <c r="PKY99" s="26"/>
      <c r="PKZ99" s="26"/>
      <c r="PLA99" s="26"/>
      <c r="PLB99" s="26"/>
      <c r="PLC99" s="21"/>
      <c r="PLD99" s="26"/>
      <c r="PLE99" s="21"/>
      <c r="PLF99" s="26"/>
      <c r="PLG99" s="26"/>
      <c r="PLH99" s="26"/>
      <c r="PLI99" s="26"/>
      <c r="PLJ99" s="21"/>
      <c r="PLK99" s="26"/>
      <c r="PLL99" s="21"/>
      <c r="PLM99" s="26"/>
      <c r="PLN99" s="26"/>
      <c r="PLO99" s="26"/>
      <c r="PLP99" s="26"/>
      <c r="PLQ99" s="21"/>
      <c r="PLR99" s="26"/>
      <c r="PLS99" s="21"/>
      <c r="PLT99" s="26"/>
      <c r="PLU99" s="26"/>
      <c r="PLV99" s="26"/>
      <c r="PLW99" s="26"/>
      <c r="PLX99" s="21"/>
      <c r="PLY99" s="26"/>
      <c r="PLZ99" s="21"/>
      <c r="PMA99" s="26"/>
      <c r="PMB99" s="26"/>
      <c r="PMC99" s="26"/>
      <c r="PMD99" s="26"/>
      <c r="PME99" s="21"/>
      <c r="PMF99" s="26"/>
      <c r="PMG99" s="21"/>
      <c r="PMH99" s="26"/>
      <c r="PMI99" s="26"/>
      <c r="PMJ99" s="26"/>
      <c r="PMK99" s="26"/>
      <c r="PML99" s="21"/>
      <c r="PMM99" s="26"/>
      <c r="PMN99" s="21"/>
      <c r="PMO99" s="26"/>
      <c r="PMP99" s="26"/>
      <c r="PMQ99" s="26"/>
      <c r="PMR99" s="26"/>
      <c r="PMS99" s="21"/>
      <c r="PMT99" s="26"/>
      <c r="PMU99" s="21"/>
      <c r="PMV99" s="26"/>
      <c r="PMW99" s="26"/>
      <c r="PMX99" s="26"/>
      <c r="PMY99" s="26"/>
      <c r="PMZ99" s="21"/>
      <c r="PNA99" s="26"/>
      <c r="PNB99" s="21"/>
      <c r="PNC99" s="26"/>
      <c r="PND99" s="26"/>
      <c r="PNE99" s="26"/>
      <c r="PNF99" s="26"/>
      <c r="PNG99" s="21"/>
      <c r="PNH99" s="26"/>
      <c r="PNI99" s="21"/>
      <c r="PNJ99" s="26"/>
      <c r="PNK99" s="26"/>
      <c r="PNL99" s="26"/>
      <c r="PNM99" s="26"/>
      <c r="PNN99" s="21"/>
      <c r="PNO99" s="26"/>
      <c r="PNP99" s="21"/>
      <c r="PNQ99" s="26"/>
      <c r="PNR99" s="26"/>
      <c r="PNS99" s="26"/>
      <c r="PNT99" s="26"/>
      <c r="PNU99" s="21"/>
      <c r="PNV99" s="26"/>
      <c r="PNW99" s="21"/>
      <c r="PNX99" s="26"/>
      <c r="PNY99" s="26"/>
      <c r="PNZ99" s="26"/>
      <c r="POA99" s="26"/>
      <c r="POB99" s="21"/>
      <c r="POC99" s="26"/>
      <c r="POD99" s="21"/>
      <c r="POE99" s="26"/>
      <c r="POF99" s="26"/>
      <c r="POG99" s="26"/>
      <c r="POH99" s="26"/>
      <c r="POI99" s="21"/>
      <c r="POJ99" s="26"/>
      <c r="POK99" s="21"/>
      <c r="POL99" s="26"/>
      <c r="POM99" s="26"/>
      <c r="PON99" s="26"/>
      <c r="POO99" s="26"/>
      <c r="POP99" s="21"/>
      <c r="POQ99" s="26"/>
      <c r="POR99" s="21"/>
      <c r="POS99" s="26"/>
      <c r="POT99" s="26"/>
      <c r="POU99" s="26"/>
      <c r="POV99" s="26"/>
      <c r="POW99" s="21"/>
      <c r="POX99" s="26"/>
      <c r="POY99" s="21"/>
      <c r="POZ99" s="26"/>
      <c r="PPA99" s="26"/>
      <c r="PPB99" s="26"/>
      <c r="PPC99" s="26"/>
      <c r="PPD99" s="21"/>
      <c r="PPE99" s="26"/>
      <c r="PPF99" s="21"/>
      <c r="PPG99" s="26"/>
      <c r="PPH99" s="26"/>
      <c r="PPI99" s="26"/>
      <c r="PPJ99" s="26"/>
      <c r="PPK99" s="21"/>
      <c r="PPL99" s="26"/>
      <c r="PPM99" s="21"/>
      <c r="PPN99" s="26"/>
      <c r="PPO99" s="26"/>
      <c r="PPP99" s="26"/>
      <c r="PPQ99" s="26"/>
      <c r="PPR99" s="21"/>
      <c r="PPS99" s="26"/>
      <c r="PPT99" s="21"/>
      <c r="PPU99" s="26"/>
      <c r="PPV99" s="26"/>
      <c r="PPW99" s="26"/>
      <c r="PPX99" s="26"/>
      <c r="PPY99" s="21"/>
      <c r="PPZ99" s="26"/>
      <c r="PQA99" s="21"/>
      <c r="PQB99" s="26"/>
      <c r="PQC99" s="26"/>
      <c r="PQD99" s="26"/>
      <c r="PQE99" s="26"/>
      <c r="PQF99" s="21"/>
      <c r="PQG99" s="26"/>
      <c r="PQH99" s="21"/>
      <c r="PQI99" s="26"/>
      <c r="PQJ99" s="26"/>
      <c r="PQK99" s="26"/>
      <c r="PQL99" s="26"/>
      <c r="PQM99" s="21"/>
      <c r="PQN99" s="26"/>
      <c r="PQO99" s="21"/>
      <c r="PQP99" s="26"/>
      <c r="PQQ99" s="26"/>
      <c r="PQR99" s="26"/>
      <c r="PQS99" s="26"/>
      <c r="PQT99" s="21"/>
      <c r="PQU99" s="26"/>
      <c r="PQV99" s="21"/>
      <c r="PQW99" s="26"/>
      <c r="PQX99" s="26"/>
      <c r="PQY99" s="26"/>
      <c r="PQZ99" s="26"/>
      <c r="PRA99" s="21"/>
      <c r="PRB99" s="26"/>
      <c r="PRC99" s="21"/>
      <c r="PRD99" s="26"/>
      <c r="PRE99" s="26"/>
      <c r="PRF99" s="26"/>
      <c r="PRG99" s="26"/>
      <c r="PRH99" s="21"/>
      <c r="PRI99" s="26"/>
      <c r="PRJ99" s="21"/>
      <c r="PRK99" s="26"/>
      <c r="PRL99" s="26"/>
      <c r="PRM99" s="26"/>
      <c r="PRN99" s="26"/>
      <c r="PRO99" s="21"/>
      <c r="PRP99" s="26"/>
      <c r="PRQ99" s="21"/>
      <c r="PRR99" s="26"/>
      <c r="PRS99" s="26"/>
      <c r="PRT99" s="26"/>
      <c r="PRU99" s="26"/>
      <c r="PRV99" s="21"/>
      <c r="PRW99" s="26"/>
      <c r="PRX99" s="21"/>
      <c r="PRY99" s="26"/>
      <c r="PRZ99" s="26"/>
      <c r="PSA99" s="26"/>
      <c r="PSB99" s="26"/>
      <c r="PSC99" s="21"/>
      <c r="PSD99" s="26"/>
      <c r="PSE99" s="21"/>
      <c r="PSF99" s="26"/>
      <c r="PSG99" s="26"/>
      <c r="PSH99" s="26"/>
      <c r="PSI99" s="26"/>
      <c r="PSJ99" s="21"/>
      <c r="PSK99" s="26"/>
      <c r="PSL99" s="21"/>
      <c r="PSM99" s="26"/>
      <c r="PSN99" s="26"/>
      <c r="PSO99" s="26"/>
      <c r="PSP99" s="26"/>
      <c r="PSQ99" s="21"/>
      <c r="PSR99" s="26"/>
      <c r="PSS99" s="21"/>
      <c r="PST99" s="26"/>
      <c r="PSU99" s="26"/>
      <c r="PSV99" s="26"/>
      <c r="PSW99" s="26"/>
      <c r="PSX99" s="21"/>
      <c r="PSY99" s="26"/>
      <c r="PSZ99" s="21"/>
      <c r="PTA99" s="26"/>
      <c r="PTB99" s="26"/>
      <c r="PTC99" s="26"/>
      <c r="PTD99" s="26"/>
      <c r="PTE99" s="21"/>
      <c r="PTF99" s="26"/>
      <c r="PTG99" s="21"/>
      <c r="PTH99" s="26"/>
      <c r="PTI99" s="26"/>
      <c r="PTJ99" s="26"/>
      <c r="PTK99" s="26"/>
      <c r="PTL99" s="21"/>
      <c r="PTM99" s="26"/>
      <c r="PTN99" s="21"/>
      <c r="PTO99" s="26"/>
      <c r="PTP99" s="26"/>
      <c r="PTQ99" s="26"/>
      <c r="PTR99" s="26"/>
      <c r="PTS99" s="21"/>
      <c r="PTT99" s="26"/>
      <c r="PTU99" s="21"/>
      <c r="PTV99" s="26"/>
      <c r="PTW99" s="26"/>
      <c r="PTX99" s="26"/>
      <c r="PTY99" s="26"/>
      <c r="PTZ99" s="21"/>
      <c r="PUA99" s="26"/>
      <c r="PUB99" s="21"/>
      <c r="PUC99" s="26"/>
      <c r="PUD99" s="26"/>
      <c r="PUE99" s="26"/>
      <c r="PUF99" s="26"/>
      <c r="PUG99" s="21"/>
      <c r="PUH99" s="26"/>
      <c r="PUI99" s="21"/>
      <c r="PUJ99" s="26"/>
      <c r="PUK99" s="26"/>
      <c r="PUL99" s="26"/>
      <c r="PUM99" s="26"/>
      <c r="PUN99" s="21"/>
      <c r="PUO99" s="26"/>
      <c r="PUP99" s="21"/>
      <c r="PUQ99" s="26"/>
      <c r="PUR99" s="26"/>
      <c r="PUS99" s="26"/>
      <c r="PUT99" s="26"/>
      <c r="PUU99" s="21"/>
      <c r="PUV99" s="26"/>
      <c r="PUW99" s="21"/>
      <c r="PUX99" s="26"/>
      <c r="PUY99" s="26"/>
      <c r="PUZ99" s="26"/>
      <c r="PVA99" s="26"/>
      <c r="PVB99" s="21"/>
      <c r="PVC99" s="26"/>
      <c r="PVD99" s="21"/>
      <c r="PVE99" s="26"/>
      <c r="PVF99" s="26"/>
      <c r="PVG99" s="26"/>
      <c r="PVH99" s="26"/>
      <c r="PVI99" s="21"/>
      <c r="PVJ99" s="26"/>
      <c r="PVK99" s="21"/>
      <c r="PVL99" s="26"/>
      <c r="PVM99" s="26"/>
      <c r="PVN99" s="26"/>
      <c r="PVO99" s="26"/>
      <c r="PVP99" s="21"/>
      <c r="PVQ99" s="26"/>
      <c r="PVR99" s="21"/>
      <c r="PVS99" s="26"/>
      <c r="PVT99" s="26"/>
      <c r="PVU99" s="26"/>
      <c r="PVV99" s="26"/>
      <c r="PVW99" s="21"/>
      <c r="PVX99" s="26"/>
      <c r="PVY99" s="21"/>
      <c r="PVZ99" s="26"/>
      <c r="PWA99" s="26"/>
      <c r="PWB99" s="26"/>
      <c r="PWC99" s="26"/>
      <c r="PWD99" s="21"/>
      <c r="PWE99" s="26"/>
      <c r="PWF99" s="21"/>
      <c r="PWG99" s="26"/>
      <c r="PWH99" s="26"/>
      <c r="PWI99" s="26"/>
      <c r="PWJ99" s="26"/>
      <c r="PWK99" s="21"/>
      <c r="PWL99" s="26"/>
      <c r="PWM99" s="21"/>
      <c r="PWN99" s="26"/>
      <c r="PWO99" s="26"/>
      <c r="PWP99" s="26"/>
      <c r="PWQ99" s="26"/>
      <c r="PWR99" s="21"/>
      <c r="PWS99" s="26"/>
      <c r="PWT99" s="21"/>
      <c r="PWU99" s="26"/>
      <c r="PWV99" s="26"/>
      <c r="PWW99" s="26"/>
      <c r="PWX99" s="26"/>
      <c r="PWY99" s="21"/>
      <c r="PWZ99" s="26"/>
      <c r="PXA99" s="21"/>
      <c r="PXB99" s="26"/>
      <c r="PXC99" s="26"/>
      <c r="PXD99" s="26"/>
      <c r="PXE99" s="26"/>
      <c r="PXF99" s="21"/>
      <c r="PXG99" s="26"/>
      <c r="PXH99" s="21"/>
      <c r="PXI99" s="26"/>
      <c r="PXJ99" s="26"/>
      <c r="PXK99" s="26"/>
      <c r="PXL99" s="26"/>
      <c r="PXM99" s="21"/>
      <c r="PXN99" s="26"/>
      <c r="PXO99" s="21"/>
      <c r="PXP99" s="26"/>
      <c r="PXQ99" s="26"/>
      <c r="PXR99" s="26"/>
      <c r="PXS99" s="26"/>
      <c r="PXT99" s="21"/>
      <c r="PXU99" s="26"/>
      <c r="PXV99" s="21"/>
      <c r="PXW99" s="26"/>
      <c r="PXX99" s="26"/>
      <c r="PXY99" s="26"/>
      <c r="PXZ99" s="26"/>
      <c r="PYA99" s="21"/>
      <c r="PYB99" s="26"/>
      <c r="PYC99" s="21"/>
      <c r="PYD99" s="26"/>
      <c r="PYE99" s="26"/>
      <c r="PYF99" s="26"/>
      <c r="PYG99" s="26"/>
      <c r="PYH99" s="21"/>
      <c r="PYI99" s="26"/>
      <c r="PYJ99" s="21"/>
      <c r="PYK99" s="26"/>
      <c r="PYL99" s="26"/>
      <c r="PYM99" s="26"/>
      <c r="PYN99" s="26"/>
      <c r="PYO99" s="21"/>
      <c r="PYP99" s="26"/>
      <c r="PYQ99" s="21"/>
      <c r="PYR99" s="26"/>
      <c r="PYS99" s="26"/>
      <c r="PYT99" s="26"/>
      <c r="PYU99" s="26"/>
      <c r="PYV99" s="21"/>
      <c r="PYW99" s="26"/>
      <c r="PYX99" s="21"/>
      <c r="PYY99" s="26"/>
      <c r="PYZ99" s="26"/>
      <c r="PZA99" s="26"/>
      <c r="PZB99" s="26"/>
      <c r="PZC99" s="21"/>
      <c r="PZD99" s="26"/>
      <c r="PZE99" s="21"/>
      <c r="PZF99" s="26"/>
      <c r="PZG99" s="26"/>
      <c r="PZH99" s="26"/>
      <c r="PZI99" s="26"/>
      <c r="PZJ99" s="21"/>
      <c r="PZK99" s="26"/>
      <c r="PZL99" s="21"/>
      <c r="PZM99" s="26"/>
      <c r="PZN99" s="26"/>
      <c r="PZO99" s="26"/>
      <c r="PZP99" s="26"/>
      <c r="PZQ99" s="21"/>
      <c r="PZR99" s="26"/>
      <c r="PZS99" s="21"/>
      <c r="PZT99" s="26"/>
      <c r="PZU99" s="26"/>
      <c r="PZV99" s="26"/>
      <c r="PZW99" s="26"/>
      <c r="PZX99" s="21"/>
      <c r="PZY99" s="26"/>
      <c r="PZZ99" s="21"/>
      <c r="QAA99" s="26"/>
      <c r="QAB99" s="26"/>
      <c r="QAC99" s="26"/>
      <c r="QAD99" s="26"/>
      <c r="QAE99" s="21"/>
      <c r="QAF99" s="26"/>
      <c r="QAG99" s="21"/>
      <c r="QAH99" s="26"/>
      <c r="QAI99" s="26"/>
      <c r="QAJ99" s="26"/>
      <c r="QAK99" s="26"/>
      <c r="QAL99" s="21"/>
      <c r="QAM99" s="26"/>
      <c r="QAN99" s="21"/>
      <c r="QAO99" s="26"/>
      <c r="QAP99" s="26"/>
      <c r="QAQ99" s="26"/>
      <c r="QAR99" s="26"/>
      <c r="QAS99" s="21"/>
      <c r="QAT99" s="26"/>
      <c r="QAU99" s="21"/>
      <c r="QAV99" s="26"/>
      <c r="QAW99" s="26"/>
      <c r="QAX99" s="26"/>
      <c r="QAY99" s="26"/>
      <c r="QAZ99" s="21"/>
      <c r="QBA99" s="26"/>
      <c r="QBB99" s="21"/>
      <c r="QBC99" s="26"/>
      <c r="QBD99" s="26"/>
      <c r="QBE99" s="26"/>
      <c r="QBF99" s="26"/>
      <c r="QBG99" s="21"/>
      <c r="QBH99" s="26"/>
      <c r="QBI99" s="21"/>
      <c r="QBJ99" s="26"/>
      <c r="QBK99" s="26"/>
      <c r="QBL99" s="26"/>
      <c r="QBM99" s="26"/>
      <c r="QBN99" s="21"/>
      <c r="QBO99" s="26"/>
      <c r="QBP99" s="21"/>
      <c r="QBQ99" s="26"/>
      <c r="QBR99" s="26"/>
      <c r="QBS99" s="26"/>
      <c r="QBT99" s="26"/>
      <c r="QBU99" s="21"/>
      <c r="QBV99" s="26"/>
      <c r="QBW99" s="21"/>
      <c r="QBX99" s="26"/>
      <c r="QBY99" s="26"/>
      <c r="QBZ99" s="26"/>
      <c r="QCA99" s="26"/>
      <c r="QCB99" s="21"/>
      <c r="QCC99" s="26"/>
      <c r="QCD99" s="21"/>
      <c r="QCE99" s="26"/>
      <c r="QCF99" s="26"/>
      <c r="QCG99" s="26"/>
      <c r="QCH99" s="26"/>
      <c r="QCI99" s="21"/>
      <c r="QCJ99" s="26"/>
      <c r="QCK99" s="21"/>
      <c r="QCL99" s="26"/>
      <c r="QCM99" s="26"/>
      <c r="QCN99" s="26"/>
      <c r="QCO99" s="26"/>
      <c r="QCP99" s="21"/>
      <c r="QCQ99" s="26"/>
      <c r="QCR99" s="21"/>
      <c r="QCS99" s="26"/>
      <c r="QCT99" s="26"/>
      <c r="QCU99" s="26"/>
      <c r="QCV99" s="26"/>
      <c r="QCW99" s="21"/>
      <c r="QCX99" s="26"/>
      <c r="QCY99" s="21"/>
      <c r="QCZ99" s="26"/>
      <c r="QDA99" s="26"/>
      <c r="QDB99" s="26"/>
      <c r="QDC99" s="26"/>
      <c r="QDD99" s="21"/>
      <c r="QDE99" s="26"/>
      <c r="QDF99" s="21"/>
      <c r="QDG99" s="26"/>
      <c r="QDH99" s="26"/>
      <c r="QDI99" s="26"/>
      <c r="QDJ99" s="26"/>
      <c r="QDK99" s="21"/>
      <c r="QDL99" s="26"/>
      <c r="QDM99" s="21"/>
      <c r="QDN99" s="26"/>
      <c r="QDO99" s="26"/>
      <c r="QDP99" s="26"/>
      <c r="QDQ99" s="26"/>
      <c r="QDR99" s="21"/>
      <c r="QDS99" s="26"/>
      <c r="QDT99" s="21"/>
      <c r="QDU99" s="26"/>
      <c r="QDV99" s="26"/>
      <c r="QDW99" s="26"/>
      <c r="QDX99" s="26"/>
      <c r="QDY99" s="21"/>
      <c r="QDZ99" s="26"/>
      <c r="QEA99" s="21"/>
      <c r="QEB99" s="26"/>
      <c r="QEC99" s="26"/>
      <c r="QED99" s="26"/>
      <c r="QEE99" s="26"/>
      <c r="QEF99" s="21"/>
      <c r="QEG99" s="26"/>
      <c r="QEH99" s="21"/>
      <c r="QEI99" s="26"/>
      <c r="QEJ99" s="26"/>
      <c r="QEK99" s="26"/>
      <c r="QEL99" s="26"/>
      <c r="QEM99" s="21"/>
      <c r="QEN99" s="26"/>
      <c r="QEO99" s="21"/>
      <c r="QEP99" s="26"/>
      <c r="QEQ99" s="26"/>
      <c r="QER99" s="26"/>
      <c r="QES99" s="26"/>
      <c r="QET99" s="21"/>
      <c r="QEU99" s="26"/>
      <c r="QEV99" s="21"/>
      <c r="QEW99" s="26"/>
      <c r="QEX99" s="26"/>
      <c r="QEY99" s="26"/>
      <c r="QEZ99" s="26"/>
      <c r="QFA99" s="21"/>
      <c r="QFB99" s="26"/>
      <c r="QFC99" s="21"/>
      <c r="QFD99" s="26"/>
      <c r="QFE99" s="26"/>
      <c r="QFF99" s="26"/>
      <c r="QFG99" s="26"/>
      <c r="QFH99" s="21"/>
      <c r="QFI99" s="26"/>
      <c r="QFJ99" s="21"/>
      <c r="QFK99" s="26"/>
      <c r="QFL99" s="26"/>
      <c r="QFM99" s="26"/>
      <c r="QFN99" s="26"/>
      <c r="QFO99" s="21"/>
      <c r="QFP99" s="26"/>
      <c r="QFQ99" s="21"/>
      <c r="QFR99" s="26"/>
      <c r="QFS99" s="26"/>
      <c r="QFT99" s="26"/>
      <c r="QFU99" s="26"/>
      <c r="QFV99" s="21"/>
      <c r="QFW99" s="26"/>
      <c r="QFX99" s="21"/>
      <c r="QFY99" s="26"/>
      <c r="QFZ99" s="26"/>
      <c r="QGA99" s="26"/>
      <c r="QGB99" s="26"/>
      <c r="QGC99" s="21"/>
      <c r="QGD99" s="26"/>
      <c r="QGE99" s="21"/>
      <c r="QGF99" s="26"/>
      <c r="QGG99" s="26"/>
      <c r="QGH99" s="26"/>
      <c r="QGI99" s="26"/>
      <c r="QGJ99" s="21"/>
      <c r="QGK99" s="26"/>
      <c r="QGL99" s="21"/>
      <c r="QGM99" s="26"/>
      <c r="QGN99" s="26"/>
      <c r="QGO99" s="26"/>
      <c r="QGP99" s="26"/>
      <c r="QGQ99" s="21"/>
      <c r="QGR99" s="26"/>
      <c r="QGS99" s="21"/>
      <c r="QGT99" s="26"/>
      <c r="QGU99" s="26"/>
      <c r="QGV99" s="26"/>
      <c r="QGW99" s="26"/>
      <c r="QGX99" s="21"/>
      <c r="QGY99" s="26"/>
      <c r="QGZ99" s="21"/>
      <c r="QHA99" s="26"/>
      <c r="QHB99" s="26"/>
      <c r="QHC99" s="26"/>
      <c r="QHD99" s="26"/>
      <c r="QHE99" s="21"/>
      <c r="QHF99" s="26"/>
      <c r="QHG99" s="21"/>
      <c r="QHH99" s="26"/>
      <c r="QHI99" s="26"/>
      <c r="QHJ99" s="26"/>
      <c r="QHK99" s="26"/>
      <c r="QHL99" s="21"/>
      <c r="QHM99" s="26"/>
      <c r="QHN99" s="21"/>
      <c r="QHO99" s="26"/>
      <c r="QHP99" s="26"/>
      <c r="QHQ99" s="26"/>
      <c r="QHR99" s="26"/>
      <c r="QHS99" s="21"/>
      <c r="QHT99" s="26"/>
      <c r="QHU99" s="21"/>
      <c r="QHV99" s="26"/>
      <c r="QHW99" s="26"/>
      <c r="QHX99" s="26"/>
      <c r="QHY99" s="26"/>
      <c r="QHZ99" s="21"/>
      <c r="QIA99" s="26"/>
      <c r="QIB99" s="21"/>
      <c r="QIC99" s="26"/>
      <c r="QID99" s="26"/>
      <c r="QIE99" s="26"/>
      <c r="QIF99" s="26"/>
      <c r="QIG99" s="21"/>
      <c r="QIH99" s="26"/>
      <c r="QII99" s="21"/>
      <c r="QIJ99" s="26"/>
      <c r="QIK99" s="26"/>
      <c r="QIL99" s="26"/>
      <c r="QIM99" s="26"/>
      <c r="QIN99" s="21"/>
      <c r="QIO99" s="26"/>
      <c r="QIP99" s="21"/>
      <c r="QIQ99" s="26"/>
      <c r="QIR99" s="26"/>
      <c r="QIS99" s="26"/>
      <c r="QIT99" s="26"/>
      <c r="QIU99" s="21"/>
      <c r="QIV99" s="26"/>
      <c r="QIW99" s="21"/>
      <c r="QIX99" s="26"/>
      <c r="QIY99" s="26"/>
      <c r="QIZ99" s="26"/>
      <c r="QJA99" s="26"/>
      <c r="QJB99" s="21"/>
      <c r="QJC99" s="26"/>
      <c r="QJD99" s="21"/>
      <c r="QJE99" s="26"/>
      <c r="QJF99" s="26"/>
      <c r="QJG99" s="26"/>
      <c r="QJH99" s="26"/>
      <c r="QJI99" s="21"/>
      <c r="QJJ99" s="26"/>
      <c r="QJK99" s="21"/>
      <c r="QJL99" s="26"/>
      <c r="QJM99" s="26"/>
      <c r="QJN99" s="26"/>
      <c r="QJO99" s="26"/>
      <c r="QJP99" s="21"/>
      <c r="QJQ99" s="26"/>
      <c r="QJR99" s="21"/>
      <c r="QJS99" s="26"/>
      <c r="QJT99" s="26"/>
      <c r="QJU99" s="26"/>
      <c r="QJV99" s="26"/>
      <c r="QJW99" s="21"/>
      <c r="QJX99" s="26"/>
      <c r="QJY99" s="21"/>
      <c r="QJZ99" s="26"/>
      <c r="QKA99" s="26"/>
      <c r="QKB99" s="26"/>
      <c r="QKC99" s="26"/>
      <c r="QKD99" s="21"/>
      <c r="QKE99" s="26"/>
      <c r="QKF99" s="21"/>
      <c r="QKG99" s="26"/>
      <c r="QKH99" s="26"/>
      <c r="QKI99" s="26"/>
      <c r="QKJ99" s="26"/>
      <c r="QKK99" s="21"/>
      <c r="QKL99" s="26"/>
      <c r="QKM99" s="21"/>
      <c r="QKN99" s="26"/>
      <c r="QKO99" s="26"/>
      <c r="QKP99" s="26"/>
      <c r="QKQ99" s="26"/>
      <c r="QKR99" s="21"/>
      <c r="QKS99" s="26"/>
      <c r="QKT99" s="21"/>
      <c r="QKU99" s="26"/>
      <c r="QKV99" s="26"/>
      <c r="QKW99" s="26"/>
      <c r="QKX99" s="26"/>
      <c r="QKY99" s="21"/>
      <c r="QKZ99" s="26"/>
      <c r="QLA99" s="21"/>
      <c r="QLB99" s="26"/>
      <c r="QLC99" s="26"/>
      <c r="QLD99" s="26"/>
      <c r="QLE99" s="26"/>
      <c r="QLF99" s="21"/>
      <c r="QLG99" s="26"/>
      <c r="QLH99" s="21"/>
      <c r="QLI99" s="26"/>
      <c r="QLJ99" s="26"/>
      <c r="QLK99" s="26"/>
      <c r="QLL99" s="26"/>
      <c r="QLM99" s="21"/>
      <c r="QLN99" s="26"/>
      <c r="QLO99" s="21"/>
      <c r="QLP99" s="26"/>
      <c r="QLQ99" s="26"/>
      <c r="QLR99" s="26"/>
      <c r="QLS99" s="26"/>
      <c r="QLT99" s="21"/>
      <c r="QLU99" s="26"/>
      <c r="QLV99" s="21"/>
      <c r="QLW99" s="26"/>
      <c r="QLX99" s="26"/>
      <c r="QLY99" s="26"/>
      <c r="QLZ99" s="26"/>
      <c r="QMA99" s="21"/>
      <c r="QMB99" s="26"/>
      <c r="QMC99" s="21"/>
      <c r="QMD99" s="26"/>
      <c r="QME99" s="26"/>
      <c r="QMF99" s="26"/>
      <c r="QMG99" s="26"/>
      <c r="QMH99" s="21"/>
      <c r="QMI99" s="26"/>
      <c r="QMJ99" s="21"/>
      <c r="QMK99" s="26"/>
      <c r="QML99" s="26"/>
      <c r="QMM99" s="26"/>
      <c r="QMN99" s="26"/>
      <c r="QMO99" s="21"/>
      <c r="QMP99" s="26"/>
      <c r="QMQ99" s="21"/>
      <c r="QMR99" s="26"/>
      <c r="QMS99" s="26"/>
      <c r="QMT99" s="26"/>
      <c r="QMU99" s="26"/>
      <c r="QMV99" s="21"/>
      <c r="QMW99" s="26"/>
      <c r="QMX99" s="21"/>
      <c r="QMY99" s="26"/>
      <c r="QMZ99" s="26"/>
      <c r="QNA99" s="26"/>
      <c r="QNB99" s="26"/>
      <c r="QNC99" s="21"/>
      <c r="QND99" s="26"/>
      <c r="QNE99" s="21"/>
      <c r="QNF99" s="26"/>
      <c r="QNG99" s="26"/>
      <c r="QNH99" s="26"/>
      <c r="QNI99" s="26"/>
      <c r="QNJ99" s="21"/>
      <c r="QNK99" s="26"/>
      <c r="QNL99" s="21"/>
      <c r="QNM99" s="26"/>
      <c r="QNN99" s="26"/>
      <c r="QNO99" s="26"/>
      <c r="QNP99" s="26"/>
      <c r="QNQ99" s="21"/>
      <c r="QNR99" s="26"/>
      <c r="QNS99" s="21"/>
      <c r="QNT99" s="26"/>
      <c r="QNU99" s="26"/>
      <c r="QNV99" s="26"/>
      <c r="QNW99" s="26"/>
      <c r="QNX99" s="21"/>
      <c r="QNY99" s="26"/>
      <c r="QNZ99" s="21"/>
      <c r="QOA99" s="26"/>
      <c r="QOB99" s="26"/>
      <c r="QOC99" s="26"/>
      <c r="QOD99" s="26"/>
      <c r="QOE99" s="21"/>
      <c r="QOF99" s="26"/>
      <c r="QOG99" s="21"/>
      <c r="QOH99" s="26"/>
      <c r="QOI99" s="26"/>
      <c r="QOJ99" s="26"/>
      <c r="QOK99" s="26"/>
      <c r="QOL99" s="21"/>
      <c r="QOM99" s="26"/>
      <c r="QON99" s="21"/>
      <c r="QOO99" s="26"/>
      <c r="QOP99" s="26"/>
      <c r="QOQ99" s="26"/>
      <c r="QOR99" s="26"/>
      <c r="QOS99" s="21"/>
      <c r="QOT99" s="26"/>
      <c r="QOU99" s="21"/>
      <c r="QOV99" s="26"/>
      <c r="QOW99" s="26"/>
      <c r="QOX99" s="26"/>
      <c r="QOY99" s="26"/>
      <c r="QOZ99" s="21"/>
      <c r="QPA99" s="26"/>
      <c r="QPB99" s="21"/>
      <c r="QPC99" s="26"/>
      <c r="QPD99" s="26"/>
      <c r="QPE99" s="26"/>
      <c r="QPF99" s="26"/>
      <c r="QPG99" s="21"/>
      <c r="QPH99" s="26"/>
      <c r="QPI99" s="21"/>
      <c r="QPJ99" s="26"/>
      <c r="QPK99" s="26"/>
      <c r="QPL99" s="26"/>
      <c r="QPM99" s="26"/>
      <c r="QPN99" s="21"/>
      <c r="QPO99" s="26"/>
      <c r="QPP99" s="21"/>
      <c r="QPQ99" s="26"/>
      <c r="QPR99" s="26"/>
      <c r="QPS99" s="26"/>
      <c r="QPT99" s="26"/>
      <c r="QPU99" s="21"/>
      <c r="QPV99" s="26"/>
      <c r="QPW99" s="21"/>
      <c r="QPX99" s="26"/>
      <c r="QPY99" s="26"/>
      <c r="QPZ99" s="26"/>
      <c r="QQA99" s="26"/>
      <c r="QQB99" s="21"/>
      <c r="QQC99" s="26"/>
      <c r="QQD99" s="21"/>
      <c r="QQE99" s="26"/>
      <c r="QQF99" s="26"/>
      <c r="QQG99" s="26"/>
      <c r="QQH99" s="26"/>
      <c r="QQI99" s="21"/>
      <c r="QQJ99" s="26"/>
      <c r="QQK99" s="21"/>
      <c r="QQL99" s="26"/>
      <c r="QQM99" s="26"/>
      <c r="QQN99" s="26"/>
      <c r="QQO99" s="26"/>
      <c r="QQP99" s="21"/>
      <c r="QQQ99" s="26"/>
      <c r="QQR99" s="21"/>
      <c r="QQS99" s="26"/>
      <c r="QQT99" s="26"/>
      <c r="QQU99" s="26"/>
      <c r="QQV99" s="26"/>
      <c r="QQW99" s="21"/>
      <c r="QQX99" s="26"/>
      <c r="QQY99" s="21"/>
      <c r="QQZ99" s="26"/>
      <c r="QRA99" s="26"/>
      <c r="QRB99" s="26"/>
      <c r="QRC99" s="26"/>
      <c r="QRD99" s="21"/>
      <c r="QRE99" s="26"/>
      <c r="QRF99" s="21"/>
      <c r="QRG99" s="26"/>
      <c r="QRH99" s="26"/>
      <c r="QRI99" s="26"/>
      <c r="QRJ99" s="26"/>
      <c r="QRK99" s="21"/>
      <c r="QRL99" s="26"/>
      <c r="QRM99" s="21"/>
      <c r="QRN99" s="26"/>
      <c r="QRO99" s="26"/>
      <c r="QRP99" s="26"/>
      <c r="QRQ99" s="26"/>
      <c r="QRR99" s="21"/>
      <c r="QRS99" s="26"/>
      <c r="QRT99" s="21"/>
      <c r="QRU99" s="26"/>
      <c r="QRV99" s="26"/>
      <c r="QRW99" s="26"/>
      <c r="QRX99" s="26"/>
      <c r="QRY99" s="21"/>
      <c r="QRZ99" s="26"/>
      <c r="QSA99" s="21"/>
      <c r="QSB99" s="26"/>
      <c r="QSC99" s="26"/>
      <c r="QSD99" s="26"/>
      <c r="QSE99" s="26"/>
      <c r="QSF99" s="21"/>
      <c r="QSG99" s="26"/>
      <c r="QSH99" s="21"/>
      <c r="QSI99" s="26"/>
      <c r="QSJ99" s="26"/>
      <c r="QSK99" s="26"/>
      <c r="QSL99" s="26"/>
      <c r="QSM99" s="21"/>
      <c r="QSN99" s="26"/>
      <c r="QSO99" s="21"/>
      <c r="QSP99" s="26"/>
      <c r="QSQ99" s="26"/>
      <c r="QSR99" s="26"/>
      <c r="QSS99" s="26"/>
      <c r="QST99" s="21"/>
      <c r="QSU99" s="26"/>
      <c r="QSV99" s="21"/>
      <c r="QSW99" s="26"/>
      <c r="QSX99" s="26"/>
      <c r="QSY99" s="26"/>
      <c r="QSZ99" s="26"/>
      <c r="QTA99" s="21"/>
      <c r="QTB99" s="26"/>
      <c r="QTC99" s="21"/>
      <c r="QTD99" s="26"/>
      <c r="QTE99" s="26"/>
      <c r="QTF99" s="26"/>
      <c r="QTG99" s="26"/>
      <c r="QTH99" s="21"/>
      <c r="QTI99" s="26"/>
      <c r="QTJ99" s="21"/>
      <c r="QTK99" s="26"/>
      <c r="QTL99" s="26"/>
      <c r="QTM99" s="26"/>
      <c r="QTN99" s="26"/>
      <c r="QTO99" s="21"/>
      <c r="QTP99" s="26"/>
      <c r="QTQ99" s="21"/>
      <c r="QTR99" s="26"/>
      <c r="QTS99" s="26"/>
      <c r="QTT99" s="26"/>
      <c r="QTU99" s="26"/>
      <c r="QTV99" s="21"/>
      <c r="QTW99" s="26"/>
      <c r="QTX99" s="21"/>
      <c r="QTY99" s="26"/>
      <c r="QTZ99" s="26"/>
      <c r="QUA99" s="26"/>
      <c r="QUB99" s="26"/>
      <c r="QUC99" s="21"/>
      <c r="QUD99" s="26"/>
      <c r="QUE99" s="21"/>
      <c r="QUF99" s="26"/>
      <c r="QUG99" s="26"/>
      <c r="QUH99" s="26"/>
      <c r="QUI99" s="26"/>
      <c r="QUJ99" s="21"/>
      <c r="QUK99" s="26"/>
      <c r="QUL99" s="21"/>
      <c r="QUM99" s="26"/>
      <c r="QUN99" s="26"/>
      <c r="QUO99" s="26"/>
      <c r="QUP99" s="26"/>
      <c r="QUQ99" s="21"/>
      <c r="QUR99" s="26"/>
      <c r="QUS99" s="21"/>
      <c r="QUT99" s="26"/>
      <c r="QUU99" s="26"/>
      <c r="QUV99" s="26"/>
      <c r="QUW99" s="26"/>
      <c r="QUX99" s="21"/>
      <c r="QUY99" s="26"/>
      <c r="QUZ99" s="21"/>
      <c r="QVA99" s="26"/>
      <c r="QVB99" s="26"/>
      <c r="QVC99" s="26"/>
      <c r="QVD99" s="26"/>
      <c r="QVE99" s="21"/>
      <c r="QVF99" s="26"/>
      <c r="QVG99" s="21"/>
      <c r="QVH99" s="26"/>
      <c r="QVI99" s="26"/>
      <c r="QVJ99" s="26"/>
      <c r="QVK99" s="26"/>
      <c r="QVL99" s="21"/>
      <c r="QVM99" s="26"/>
      <c r="QVN99" s="21"/>
      <c r="QVO99" s="26"/>
      <c r="QVP99" s="26"/>
      <c r="QVQ99" s="26"/>
      <c r="QVR99" s="26"/>
      <c r="QVS99" s="21"/>
      <c r="QVT99" s="26"/>
      <c r="QVU99" s="21"/>
      <c r="QVV99" s="26"/>
      <c r="QVW99" s="26"/>
      <c r="QVX99" s="26"/>
      <c r="QVY99" s="26"/>
      <c r="QVZ99" s="21"/>
      <c r="QWA99" s="26"/>
      <c r="QWB99" s="21"/>
      <c r="QWC99" s="26"/>
      <c r="QWD99" s="26"/>
      <c r="QWE99" s="26"/>
      <c r="QWF99" s="26"/>
      <c r="QWG99" s="21"/>
      <c r="QWH99" s="26"/>
      <c r="QWI99" s="21"/>
      <c r="QWJ99" s="26"/>
      <c r="QWK99" s="26"/>
      <c r="QWL99" s="26"/>
      <c r="QWM99" s="26"/>
      <c r="QWN99" s="21"/>
      <c r="QWO99" s="26"/>
      <c r="QWP99" s="21"/>
      <c r="QWQ99" s="26"/>
      <c r="QWR99" s="26"/>
      <c r="QWS99" s="26"/>
      <c r="QWT99" s="26"/>
      <c r="QWU99" s="21"/>
      <c r="QWV99" s="26"/>
      <c r="QWW99" s="21"/>
      <c r="QWX99" s="26"/>
      <c r="QWY99" s="26"/>
      <c r="QWZ99" s="26"/>
      <c r="QXA99" s="26"/>
      <c r="QXB99" s="21"/>
      <c r="QXC99" s="26"/>
      <c r="QXD99" s="21"/>
      <c r="QXE99" s="26"/>
      <c r="QXF99" s="26"/>
      <c r="QXG99" s="26"/>
      <c r="QXH99" s="26"/>
      <c r="QXI99" s="21"/>
      <c r="QXJ99" s="26"/>
      <c r="QXK99" s="21"/>
      <c r="QXL99" s="26"/>
      <c r="QXM99" s="26"/>
      <c r="QXN99" s="26"/>
      <c r="QXO99" s="26"/>
      <c r="QXP99" s="21"/>
      <c r="QXQ99" s="26"/>
      <c r="QXR99" s="21"/>
      <c r="QXS99" s="26"/>
      <c r="QXT99" s="26"/>
      <c r="QXU99" s="26"/>
      <c r="QXV99" s="26"/>
      <c r="QXW99" s="21"/>
      <c r="QXX99" s="26"/>
      <c r="QXY99" s="21"/>
      <c r="QXZ99" s="26"/>
      <c r="QYA99" s="26"/>
      <c r="QYB99" s="26"/>
      <c r="QYC99" s="26"/>
      <c r="QYD99" s="21"/>
      <c r="QYE99" s="26"/>
      <c r="QYF99" s="21"/>
      <c r="QYG99" s="26"/>
      <c r="QYH99" s="26"/>
      <c r="QYI99" s="26"/>
      <c r="QYJ99" s="26"/>
      <c r="QYK99" s="21"/>
      <c r="QYL99" s="26"/>
      <c r="QYM99" s="21"/>
      <c r="QYN99" s="26"/>
      <c r="QYO99" s="26"/>
      <c r="QYP99" s="26"/>
      <c r="QYQ99" s="26"/>
      <c r="QYR99" s="21"/>
      <c r="QYS99" s="26"/>
      <c r="QYT99" s="21"/>
      <c r="QYU99" s="26"/>
      <c r="QYV99" s="26"/>
      <c r="QYW99" s="26"/>
      <c r="QYX99" s="26"/>
      <c r="QYY99" s="21"/>
      <c r="QYZ99" s="26"/>
      <c r="QZA99" s="21"/>
      <c r="QZB99" s="26"/>
      <c r="QZC99" s="26"/>
      <c r="QZD99" s="26"/>
      <c r="QZE99" s="26"/>
      <c r="QZF99" s="21"/>
      <c r="QZG99" s="26"/>
      <c r="QZH99" s="21"/>
      <c r="QZI99" s="26"/>
      <c r="QZJ99" s="26"/>
      <c r="QZK99" s="26"/>
      <c r="QZL99" s="26"/>
      <c r="QZM99" s="21"/>
      <c r="QZN99" s="26"/>
      <c r="QZO99" s="21"/>
      <c r="QZP99" s="26"/>
      <c r="QZQ99" s="26"/>
      <c r="QZR99" s="26"/>
      <c r="QZS99" s="26"/>
      <c r="QZT99" s="21"/>
      <c r="QZU99" s="26"/>
      <c r="QZV99" s="21"/>
      <c r="QZW99" s="26"/>
      <c r="QZX99" s="26"/>
      <c r="QZY99" s="26"/>
      <c r="QZZ99" s="26"/>
      <c r="RAA99" s="21"/>
      <c r="RAB99" s="26"/>
      <c r="RAC99" s="21"/>
      <c r="RAD99" s="26"/>
      <c r="RAE99" s="26"/>
      <c r="RAF99" s="26"/>
      <c r="RAG99" s="26"/>
      <c r="RAH99" s="21"/>
      <c r="RAI99" s="26"/>
      <c r="RAJ99" s="21"/>
      <c r="RAK99" s="26"/>
      <c r="RAL99" s="26"/>
      <c r="RAM99" s="26"/>
      <c r="RAN99" s="26"/>
      <c r="RAO99" s="21"/>
      <c r="RAP99" s="26"/>
      <c r="RAQ99" s="21"/>
      <c r="RAR99" s="26"/>
      <c r="RAS99" s="26"/>
      <c r="RAT99" s="26"/>
      <c r="RAU99" s="26"/>
      <c r="RAV99" s="21"/>
      <c r="RAW99" s="26"/>
      <c r="RAX99" s="21"/>
      <c r="RAY99" s="26"/>
      <c r="RAZ99" s="26"/>
      <c r="RBA99" s="26"/>
      <c r="RBB99" s="26"/>
      <c r="RBC99" s="21"/>
      <c r="RBD99" s="26"/>
      <c r="RBE99" s="21"/>
      <c r="RBF99" s="26"/>
      <c r="RBG99" s="26"/>
      <c r="RBH99" s="26"/>
      <c r="RBI99" s="26"/>
      <c r="RBJ99" s="21"/>
      <c r="RBK99" s="26"/>
      <c r="RBL99" s="21"/>
      <c r="RBM99" s="26"/>
      <c r="RBN99" s="26"/>
      <c r="RBO99" s="26"/>
      <c r="RBP99" s="26"/>
      <c r="RBQ99" s="21"/>
      <c r="RBR99" s="26"/>
      <c r="RBS99" s="21"/>
      <c r="RBT99" s="26"/>
      <c r="RBU99" s="26"/>
      <c r="RBV99" s="26"/>
      <c r="RBW99" s="26"/>
      <c r="RBX99" s="21"/>
      <c r="RBY99" s="26"/>
      <c r="RBZ99" s="21"/>
      <c r="RCA99" s="26"/>
      <c r="RCB99" s="26"/>
      <c r="RCC99" s="26"/>
      <c r="RCD99" s="26"/>
      <c r="RCE99" s="21"/>
      <c r="RCF99" s="26"/>
      <c r="RCG99" s="21"/>
      <c r="RCH99" s="26"/>
      <c r="RCI99" s="26"/>
      <c r="RCJ99" s="26"/>
      <c r="RCK99" s="26"/>
      <c r="RCL99" s="21"/>
      <c r="RCM99" s="26"/>
      <c r="RCN99" s="21"/>
      <c r="RCO99" s="26"/>
      <c r="RCP99" s="26"/>
      <c r="RCQ99" s="26"/>
      <c r="RCR99" s="26"/>
      <c r="RCS99" s="21"/>
      <c r="RCT99" s="26"/>
      <c r="RCU99" s="21"/>
      <c r="RCV99" s="26"/>
      <c r="RCW99" s="26"/>
      <c r="RCX99" s="26"/>
      <c r="RCY99" s="26"/>
      <c r="RCZ99" s="21"/>
      <c r="RDA99" s="26"/>
      <c r="RDB99" s="21"/>
      <c r="RDC99" s="26"/>
      <c r="RDD99" s="26"/>
      <c r="RDE99" s="26"/>
      <c r="RDF99" s="26"/>
      <c r="RDG99" s="21"/>
      <c r="RDH99" s="26"/>
      <c r="RDI99" s="21"/>
      <c r="RDJ99" s="26"/>
      <c r="RDK99" s="26"/>
      <c r="RDL99" s="26"/>
      <c r="RDM99" s="26"/>
      <c r="RDN99" s="21"/>
      <c r="RDO99" s="26"/>
      <c r="RDP99" s="21"/>
      <c r="RDQ99" s="26"/>
      <c r="RDR99" s="26"/>
      <c r="RDS99" s="26"/>
      <c r="RDT99" s="26"/>
      <c r="RDU99" s="21"/>
      <c r="RDV99" s="26"/>
      <c r="RDW99" s="21"/>
      <c r="RDX99" s="26"/>
      <c r="RDY99" s="26"/>
      <c r="RDZ99" s="26"/>
      <c r="REA99" s="26"/>
      <c r="REB99" s="21"/>
      <c r="REC99" s="26"/>
      <c r="RED99" s="21"/>
      <c r="REE99" s="26"/>
      <c r="REF99" s="26"/>
      <c r="REG99" s="26"/>
      <c r="REH99" s="26"/>
      <c r="REI99" s="21"/>
      <c r="REJ99" s="26"/>
      <c r="REK99" s="21"/>
      <c r="REL99" s="26"/>
      <c r="REM99" s="26"/>
      <c r="REN99" s="26"/>
      <c r="REO99" s="26"/>
      <c r="REP99" s="21"/>
      <c r="REQ99" s="26"/>
      <c r="RER99" s="21"/>
      <c r="RES99" s="26"/>
      <c r="RET99" s="26"/>
      <c r="REU99" s="26"/>
      <c r="REV99" s="26"/>
      <c r="REW99" s="21"/>
      <c r="REX99" s="26"/>
      <c r="REY99" s="21"/>
      <c r="REZ99" s="26"/>
      <c r="RFA99" s="26"/>
      <c r="RFB99" s="26"/>
      <c r="RFC99" s="26"/>
      <c r="RFD99" s="21"/>
      <c r="RFE99" s="26"/>
      <c r="RFF99" s="21"/>
      <c r="RFG99" s="26"/>
      <c r="RFH99" s="26"/>
      <c r="RFI99" s="26"/>
      <c r="RFJ99" s="26"/>
      <c r="RFK99" s="21"/>
      <c r="RFL99" s="26"/>
      <c r="RFM99" s="21"/>
      <c r="RFN99" s="26"/>
      <c r="RFO99" s="26"/>
      <c r="RFP99" s="26"/>
      <c r="RFQ99" s="26"/>
      <c r="RFR99" s="21"/>
      <c r="RFS99" s="26"/>
      <c r="RFT99" s="21"/>
      <c r="RFU99" s="26"/>
      <c r="RFV99" s="26"/>
      <c r="RFW99" s="26"/>
      <c r="RFX99" s="26"/>
      <c r="RFY99" s="21"/>
      <c r="RFZ99" s="26"/>
      <c r="RGA99" s="21"/>
      <c r="RGB99" s="26"/>
      <c r="RGC99" s="26"/>
      <c r="RGD99" s="26"/>
      <c r="RGE99" s="26"/>
      <c r="RGF99" s="21"/>
      <c r="RGG99" s="26"/>
      <c r="RGH99" s="21"/>
      <c r="RGI99" s="26"/>
      <c r="RGJ99" s="26"/>
      <c r="RGK99" s="26"/>
      <c r="RGL99" s="26"/>
      <c r="RGM99" s="21"/>
      <c r="RGN99" s="26"/>
      <c r="RGO99" s="21"/>
      <c r="RGP99" s="26"/>
      <c r="RGQ99" s="26"/>
      <c r="RGR99" s="26"/>
      <c r="RGS99" s="26"/>
      <c r="RGT99" s="21"/>
      <c r="RGU99" s="26"/>
      <c r="RGV99" s="21"/>
      <c r="RGW99" s="26"/>
      <c r="RGX99" s="26"/>
      <c r="RGY99" s="26"/>
      <c r="RGZ99" s="26"/>
      <c r="RHA99" s="21"/>
      <c r="RHB99" s="26"/>
      <c r="RHC99" s="21"/>
      <c r="RHD99" s="26"/>
      <c r="RHE99" s="26"/>
      <c r="RHF99" s="26"/>
      <c r="RHG99" s="26"/>
      <c r="RHH99" s="21"/>
      <c r="RHI99" s="26"/>
      <c r="RHJ99" s="21"/>
      <c r="RHK99" s="26"/>
      <c r="RHL99" s="26"/>
      <c r="RHM99" s="26"/>
      <c r="RHN99" s="26"/>
      <c r="RHO99" s="21"/>
      <c r="RHP99" s="26"/>
      <c r="RHQ99" s="21"/>
      <c r="RHR99" s="26"/>
      <c r="RHS99" s="26"/>
      <c r="RHT99" s="26"/>
      <c r="RHU99" s="26"/>
      <c r="RHV99" s="21"/>
      <c r="RHW99" s="26"/>
      <c r="RHX99" s="21"/>
      <c r="RHY99" s="26"/>
      <c r="RHZ99" s="26"/>
      <c r="RIA99" s="26"/>
      <c r="RIB99" s="26"/>
      <c r="RIC99" s="21"/>
      <c r="RID99" s="26"/>
      <c r="RIE99" s="21"/>
      <c r="RIF99" s="26"/>
      <c r="RIG99" s="26"/>
      <c r="RIH99" s="26"/>
      <c r="RII99" s="26"/>
      <c r="RIJ99" s="21"/>
      <c r="RIK99" s="26"/>
      <c r="RIL99" s="21"/>
      <c r="RIM99" s="26"/>
      <c r="RIN99" s="26"/>
      <c r="RIO99" s="26"/>
      <c r="RIP99" s="26"/>
      <c r="RIQ99" s="21"/>
      <c r="RIR99" s="26"/>
      <c r="RIS99" s="21"/>
      <c r="RIT99" s="26"/>
      <c r="RIU99" s="26"/>
      <c r="RIV99" s="26"/>
      <c r="RIW99" s="26"/>
      <c r="RIX99" s="21"/>
      <c r="RIY99" s="26"/>
      <c r="RIZ99" s="21"/>
      <c r="RJA99" s="26"/>
      <c r="RJB99" s="26"/>
      <c r="RJC99" s="26"/>
      <c r="RJD99" s="26"/>
      <c r="RJE99" s="21"/>
      <c r="RJF99" s="26"/>
      <c r="RJG99" s="21"/>
      <c r="RJH99" s="26"/>
      <c r="RJI99" s="26"/>
      <c r="RJJ99" s="26"/>
      <c r="RJK99" s="26"/>
      <c r="RJL99" s="21"/>
      <c r="RJM99" s="26"/>
      <c r="RJN99" s="21"/>
      <c r="RJO99" s="26"/>
      <c r="RJP99" s="26"/>
      <c r="RJQ99" s="26"/>
      <c r="RJR99" s="26"/>
      <c r="RJS99" s="21"/>
      <c r="RJT99" s="26"/>
      <c r="RJU99" s="21"/>
      <c r="RJV99" s="26"/>
      <c r="RJW99" s="26"/>
      <c r="RJX99" s="26"/>
      <c r="RJY99" s="26"/>
      <c r="RJZ99" s="21"/>
      <c r="RKA99" s="26"/>
      <c r="RKB99" s="21"/>
      <c r="RKC99" s="26"/>
      <c r="RKD99" s="26"/>
      <c r="RKE99" s="26"/>
      <c r="RKF99" s="26"/>
      <c r="RKG99" s="21"/>
      <c r="RKH99" s="26"/>
      <c r="RKI99" s="21"/>
      <c r="RKJ99" s="26"/>
      <c r="RKK99" s="26"/>
      <c r="RKL99" s="26"/>
      <c r="RKM99" s="26"/>
      <c r="RKN99" s="21"/>
      <c r="RKO99" s="26"/>
      <c r="RKP99" s="21"/>
      <c r="RKQ99" s="26"/>
      <c r="RKR99" s="26"/>
      <c r="RKS99" s="26"/>
      <c r="RKT99" s="26"/>
      <c r="RKU99" s="21"/>
      <c r="RKV99" s="26"/>
      <c r="RKW99" s="21"/>
      <c r="RKX99" s="26"/>
      <c r="RKY99" s="26"/>
      <c r="RKZ99" s="26"/>
      <c r="RLA99" s="26"/>
      <c r="RLB99" s="21"/>
      <c r="RLC99" s="26"/>
      <c r="RLD99" s="21"/>
      <c r="RLE99" s="26"/>
      <c r="RLF99" s="26"/>
      <c r="RLG99" s="26"/>
      <c r="RLH99" s="26"/>
      <c r="RLI99" s="21"/>
      <c r="RLJ99" s="26"/>
      <c r="RLK99" s="21"/>
      <c r="RLL99" s="26"/>
      <c r="RLM99" s="26"/>
      <c r="RLN99" s="26"/>
      <c r="RLO99" s="26"/>
      <c r="RLP99" s="21"/>
      <c r="RLQ99" s="26"/>
      <c r="RLR99" s="21"/>
      <c r="RLS99" s="26"/>
      <c r="RLT99" s="26"/>
      <c r="RLU99" s="26"/>
      <c r="RLV99" s="26"/>
      <c r="RLW99" s="21"/>
      <c r="RLX99" s="26"/>
      <c r="RLY99" s="21"/>
      <c r="RLZ99" s="26"/>
      <c r="RMA99" s="26"/>
      <c r="RMB99" s="26"/>
      <c r="RMC99" s="26"/>
      <c r="RMD99" s="21"/>
      <c r="RME99" s="26"/>
      <c r="RMF99" s="21"/>
      <c r="RMG99" s="26"/>
      <c r="RMH99" s="26"/>
      <c r="RMI99" s="26"/>
      <c r="RMJ99" s="26"/>
      <c r="RMK99" s="21"/>
      <c r="RML99" s="26"/>
      <c r="RMM99" s="21"/>
      <c r="RMN99" s="26"/>
      <c r="RMO99" s="26"/>
      <c r="RMP99" s="26"/>
      <c r="RMQ99" s="26"/>
      <c r="RMR99" s="21"/>
      <c r="RMS99" s="26"/>
      <c r="RMT99" s="21"/>
      <c r="RMU99" s="26"/>
      <c r="RMV99" s="26"/>
      <c r="RMW99" s="26"/>
      <c r="RMX99" s="26"/>
      <c r="RMY99" s="21"/>
      <c r="RMZ99" s="26"/>
      <c r="RNA99" s="21"/>
      <c r="RNB99" s="26"/>
      <c r="RNC99" s="26"/>
      <c r="RND99" s="26"/>
      <c r="RNE99" s="26"/>
      <c r="RNF99" s="21"/>
      <c r="RNG99" s="26"/>
      <c r="RNH99" s="21"/>
      <c r="RNI99" s="26"/>
      <c r="RNJ99" s="26"/>
      <c r="RNK99" s="26"/>
      <c r="RNL99" s="26"/>
      <c r="RNM99" s="21"/>
      <c r="RNN99" s="26"/>
      <c r="RNO99" s="21"/>
      <c r="RNP99" s="26"/>
      <c r="RNQ99" s="26"/>
      <c r="RNR99" s="26"/>
      <c r="RNS99" s="26"/>
      <c r="RNT99" s="21"/>
      <c r="RNU99" s="26"/>
      <c r="RNV99" s="21"/>
      <c r="RNW99" s="26"/>
      <c r="RNX99" s="26"/>
      <c r="RNY99" s="26"/>
      <c r="RNZ99" s="26"/>
      <c r="ROA99" s="21"/>
      <c r="ROB99" s="26"/>
      <c r="ROC99" s="21"/>
      <c r="ROD99" s="26"/>
      <c r="ROE99" s="26"/>
      <c r="ROF99" s="26"/>
      <c r="ROG99" s="26"/>
      <c r="ROH99" s="21"/>
      <c r="ROI99" s="26"/>
      <c r="ROJ99" s="21"/>
      <c r="ROK99" s="26"/>
      <c r="ROL99" s="26"/>
      <c r="ROM99" s="26"/>
      <c r="RON99" s="26"/>
      <c r="ROO99" s="21"/>
      <c r="ROP99" s="26"/>
      <c r="ROQ99" s="21"/>
      <c r="ROR99" s="26"/>
      <c r="ROS99" s="26"/>
      <c r="ROT99" s="26"/>
      <c r="ROU99" s="26"/>
      <c r="ROV99" s="21"/>
      <c r="ROW99" s="26"/>
      <c r="ROX99" s="21"/>
      <c r="ROY99" s="26"/>
      <c r="ROZ99" s="26"/>
      <c r="RPA99" s="26"/>
      <c r="RPB99" s="26"/>
      <c r="RPC99" s="21"/>
      <c r="RPD99" s="26"/>
      <c r="RPE99" s="21"/>
      <c r="RPF99" s="26"/>
      <c r="RPG99" s="26"/>
      <c r="RPH99" s="26"/>
      <c r="RPI99" s="26"/>
      <c r="RPJ99" s="21"/>
      <c r="RPK99" s="26"/>
      <c r="RPL99" s="21"/>
      <c r="RPM99" s="26"/>
      <c r="RPN99" s="26"/>
      <c r="RPO99" s="26"/>
      <c r="RPP99" s="26"/>
      <c r="RPQ99" s="21"/>
      <c r="RPR99" s="26"/>
      <c r="RPS99" s="21"/>
      <c r="RPT99" s="26"/>
      <c r="RPU99" s="26"/>
      <c r="RPV99" s="26"/>
      <c r="RPW99" s="26"/>
      <c r="RPX99" s="21"/>
      <c r="RPY99" s="26"/>
      <c r="RPZ99" s="21"/>
      <c r="RQA99" s="26"/>
      <c r="RQB99" s="26"/>
      <c r="RQC99" s="26"/>
      <c r="RQD99" s="26"/>
      <c r="RQE99" s="21"/>
      <c r="RQF99" s="26"/>
      <c r="RQG99" s="21"/>
      <c r="RQH99" s="26"/>
      <c r="RQI99" s="26"/>
      <c r="RQJ99" s="26"/>
      <c r="RQK99" s="26"/>
      <c r="RQL99" s="21"/>
      <c r="RQM99" s="26"/>
      <c r="RQN99" s="21"/>
      <c r="RQO99" s="26"/>
      <c r="RQP99" s="26"/>
      <c r="RQQ99" s="26"/>
      <c r="RQR99" s="26"/>
      <c r="RQS99" s="21"/>
      <c r="RQT99" s="26"/>
      <c r="RQU99" s="21"/>
      <c r="RQV99" s="26"/>
      <c r="RQW99" s="26"/>
      <c r="RQX99" s="26"/>
      <c r="RQY99" s="26"/>
      <c r="RQZ99" s="21"/>
      <c r="RRA99" s="26"/>
      <c r="RRB99" s="21"/>
      <c r="RRC99" s="26"/>
      <c r="RRD99" s="26"/>
      <c r="RRE99" s="26"/>
      <c r="RRF99" s="26"/>
      <c r="RRG99" s="21"/>
      <c r="RRH99" s="26"/>
      <c r="RRI99" s="21"/>
      <c r="RRJ99" s="26"/>
      <c r="RRK99" s="26"/>
      <c r="RRL99" s="26"/>
      <c r="RRM99" s="26"/>
      <c r="RRN99" s="21"/>
      <c r="RRO99" s="26"/>
      <c r="RRP99" s="21"/>
      <c r="RRQ99" s="26"/>
      <c r="RRR99" s="26"/>
      <c r="RRS99" s="26"/>
      <c r="RRT99" s="26"/>
      <c r="RRU99" s="21"/>
      <c r="RRV99" s="26"/>
      <c r="RRW99" s="21"/>
      <c r="RRX99" s="26"/>
      <c r="RRY99" s="26"/>
      <c r="RRZ99" s="26"/>
      <c r="RSA99" s="26"/>
      <c r="RSB99" s="21"/>
      <c r="RSC99" s="26"/>
      <c r="RSD99" s="21"/>
      <c r="RSE99" s="26"/>
      <c r="RSF99" s="26"/>
      <c r="RSG99" s="26"/>
      <c r="RSH99" s="26"/>
      <c r="RSI99" s="21"/>
      <c r="RSJ99" s="26"/>
      <c r="RSK99" s="21"/>
      <c r="RSL99" s="26"/>
      <c r="RSM99" s="26"/>
      <c r="RSN99" s="26"/>
      <c r="RSO99" s="26"/>
      <c r="RSP99" s="21"/>
      <c r="RSQ99" s="26"/>
      <c r="RSR99" s="21"/>
      <c r="RSS99" s="26"/>
      <c r="RST99" s="26"/>
      <c r="RSU99" s="26"/>
      <c r="RSV99" s="26"/>
      <c r="RSW99" s="21"/>
      <c r="RSX99" s="26"/>
      <c r="RSY99" s="21"/>
      <c r="RSZ99" s="26"/>
      <c r="RTA99" s="26"/>
      <c r="RTB99" s="26"/>
      <c r="RTC99" s="26"/>
      <c r="RTD99" s="21"/>
      <c r="RTE99" s="26"/>
      <c r="RTF99" s="21"/>
      <c r="RTG99" s="26"/>
      <c r="RTH99" s="26"/>
      <c r="RTI99" s="26"/>
      <c r="RTJ99" s="26"/>
      <c r="RTK99" s="21"/>
      <c r="RTL99" s="26"/>
      <c r="RTM99" s="21"/>
      <c r="RTN99" s="26"/>
      <c r="RTO99" s="26"/>
      <c r="RTP99" s="26"/>
      <c r="RTQ99" s="26"/>
      <c r="RTR99" s="21"/>
      <c r="RTS99" s="26"/>
      <c r="RTT99" s="21"/>
      <c r="RTU99" s="26"/>
      <c r="RTV99" s="26"/>
      <c r="RTW99" s="26"/>
      <c r="RTX99" s="26"/>
      <c r="RTY99" s="21"/>
      <c r="RTZ99" s="26"/>
      <c r="RUA99" s="21"/>
      <c r="RUB99" s="26"/>
      <c r="RUC99" s="26"/>
      <c r="RUD99" s="26"/>
      <c r="RUE99" s="26"/>
      <c r="RUF99" s="21"/>
      <c r="RUG99" s="26"/>
      <c r="RUH99" s="21"/>
      <c r="RUI99" s="26"/>
      <c r="RUJ99" s="26"/>
      <c r="RUK99" s="26"/>
      <c r="RUL99" s="26"/>
      <c r="RUM99" s="21"/>
      <c r="RUN99" s="26"/>
      <c r="RUO99" s="21"/>
      <c r="RUP99" s="26"/>
      <c r="RUQ99" s="26"/>
      <c r="RUR99" s="26"/>
      <c r="RUS99" s="26"/>
      <c r="RUT99" s="21"/>
      <c r="RUU99" s="26"/>
      <c r="RUV99" s="21"/>
      <c r="RUW99" s="26"/>
      <c r="RUX99" s="26"/>
      <c r="RUY99" s="26"/>
      <c r="RUZ99" s="26"/>
      <c r="RVA99" s="21"/>
      <c r="RVB99" s="26"/>
      <c r="RVC99" s="21"/>
      <c r="RVD99" s="26"/>
      <c r="RVE99" s="26"/>
      <c r="RVF99" s="26"/>
      <c r="RVG99" s="26"/>
      <c r="RVH99" s="21"/>
      <c r="RVI99" s="26"/>
      <c r="RVJ99" s="21"/>
      <c r="RVK99" s="26"/>
      <c r="RVL99" s="26"/>
      <c r="RVM99" s="26"/>
      <c r="RVN99" s="26"/>
      <c r="RVO99" s="21"/>
      <c r="RVP99" s="26"/>
      <c r="RVQ99" s="21"/>
      <c r="RVR99" s="26"/>
      <c r="RVS99" s="26"/>
      <c r="RVT99" s="26"/>
      <c r="RVU99" s="26"/>
      <c r="RVV99" s="21"/>
      <c r="RVW99" s="26"/>
      <c r="RVX99" s="21"/>
      <c r="RVY99" s="26"/>
      <c r="RVZ99" s="26"/>
      <c r="RWA99" s="26"/>
      <c r="RWB99" s="26"/>
      <c r="RWC99" s="21"/>
      <c r="RWD99" s="26"/>
      <c r="RWE99" s="21"/>
      <c r="RWF99" s="26"/>
      <c r="RWG99" s="26"/>
      <c r="RWH99" s="26"/>
      <c r="RWI99" s="26"/>
      <c r="RWJ99" s="21"/>
      <c r="RWK99" s="26"/>
      <c r="RWL99" s="21"/>
      <c r="RWM99" s="26"/>
      <c r="RWN99" s="26"/>
      <c r="RWO99" s="26"/>
      <c r="RWP99" s="26"/>
      <c r="RWQ99" s="21"/>
      <c r="RWR99" s="26"/>
      <c r="RWS99" s="21"/>
      <c r="RWT99" s="26"/>
      <c r="RWU99" s="26"/>
      <c r="RWV99" s="26"/>
      <c r="RWW99" s="26"/>
      <c r="RWX99" s="21"/>
      <c r="RWY99" s="26"/>
      <c r="RWZ99" s="21"/>
      <c r="RXA99" s="26"/>
      <c r="RXB99" s="26"/>
      <c r="RXC99" s="26"/>
      <c r="RXD99" s="26"/>
      <c r="RXE99" s="21"/>
      <c r="RXF99" s="26"/>
      <c r="RXG99" s="21"/>
      <c r="RXH99" s="26"/>
      <c r="RXI99" s="26"/>
      <c r="RXJ99" s="26"/>
      <c r="RXK99" s="26"/>
      <c r="RXL99" s="21"/>
      <c r="RXM99" s="26"/>
      <c r="RXN99" s="21"/>
      <c r="RXO99" s="26"/>
      <c r="RXP99" s="26"/>
      <c r="RXQ99" s="26"/>
      <c r="RXR99" s="26"/>
      <c r="RXS99" s="21"/>
      <c r="RXT99" s="26"/>
      <c r="RXU99" s="21"/>
      <c r="RXV99" s="26"/>
      <c r="RXW99" s="26"/>
      <c r="RXX99" s="26"/>
      <c r="RXY99" s="26"/>
      <c r="RXZ99" s="21"/>
      <c r="RYA99" s="26"/>
      <c r="RYB99" s="21"/>
      <c r="RYC99" s="26"/>
      <c r="RYD99" s="26"/>
      <c r="RYE99" s="26"/>
      <c r="RYF99" s="26"/>
      <c r="RYG99" s="21"/>
      <c r="RYH99" s="26"/>
      <c r="RYI99" s="21"/>
      <c r="RYJ99" s="26"/>
      <c r="RYK99" s="26"/>
      <c r="RYL99" s="26"/>
      <c r="RYM99" s="26"/>
      <c r="RYN99" s="21"/>
      <c r="RYO99" s="26"/>
      <c r="RYP99" s="21"/>
      <c r="RYQ99" s="26"/>
      <c r="RYR99" s="26"/>
      <c r="RYS99" s="26"/>
      <c r="RYT99" s="26"/>
      <c r="RYU99" s="21"/>
      <c r="RYV99" s="26"/>
      <c r="RYW99" s="21"/>
      <c r="RYX99" s="26"/>
      <c r="RYY99" s="26"/>
      <c r="RYZ99" s="26"/>
      <c r="RZA99" s="26"/>
      <c r="RZB99" s="21"/>
      <c r="RZC99" s="26"/>
      <c r="RZD99" s="21"/>
      <c r="RZE99" s="26"/>
      <c r="RZF99" s="26"/>
      <c r="RZG99" s="26"/>
      <c r="RZH99" s="26"/>
      <c r="RZI99" s="21"/>
      <c r="RZJ99" s="26"/>
      <c r="RZK99" s="21"/>
      <c r="RZL99" s="26"/>
      <c r="RZM99" s="26"/>
      <c r="RZN99" s="26"/>
      <c r="RZO99" s="26"/>
      <c r="RZP99" s="21"/>
      <c r="RZQ99" s="26"/>
      <c r="RZR99" s="21"/>
      <c r="RZS99" s="26"/>
      <c r="RZT99" s="26"/>
      <c r="RZU99" s="26"/>
      <c r="RZV99" s="26"/>
      <c r="RZW99" s="21"/>
      <c r="RZX99" s="26"/>
      <c r="RZY99" s="21"/>
      <c r="RZZ99" s="26"/>
      <c r="SAA99" s="26"/>
      <c r="SAB99" s="26"/>
      <c r="SAC99" s="26"/>
      <c r="SAD99" s="21"/>
      <c r="SAE99" s="26"/>
      <c r="SAF99" s="21"/>
      <c r="SAG99" s="26"/>
      <c r="SAH99" s="26"/>
      <c r="SAI99" s="26"/>
      <c r="SAJ99" s="26"/>
      <c r="SAK99" s="21"/>
      <c r="SAL99" s="26"/>
      <c r="SAM99" s="21"/>
      <c r="SAN99" s="26"/>
      <c r="SAO99" s="26"/>
      <c r="SAP99" s="26"/>
      <c r="SAQ99" s="26"/>
      <c r="SAR99" s="21"/>
      <c r="SAS99" s="26"/>
      <c r="SAT99" s="21"/>
      <c r="SAU99" s="26"/>
      <c r="SAV99" s="26"/>
      <c r="SAW99" s="26"/>
      <c r="SAX99" s="26"/>
      <c r="SAY99" s="21"/>
      <c r="SAZ99" s="26"/>
      <c r="SBA99" s="21"/>
      <c r="SBB99" s="26"/>
      <c r="SBC99" s="26"/>
      <c r="SBD99" s="26"/>
      <c r="SBE99" s="26"/>
      <c r="SBF99" s="21"/>
      <c r="SBG99" s="26"/>
      <c r="SBH99" s="21"/>
      <c r="SBI99" s="26"/>
      <c r="SBJ99" s="26"/>
      <c r="SBK99" s="26"/>
      <c r="SBL99" s="26"/>
      <c r="SBM99" s="21"/>
      <c r="SBN99" s="26"/>
      <c r="SBO99" s="21"/>
      <c r="SBP99" s="26"/>
      <c r="SBQ99" s="26"/>
      <c r="SBR99" s="26"/>
      <c r="SBS99" s="26"/>
      <c r="SBT99" s="21"/>
      <c r="SBU99" s="26"/>
      <c r="SBV99" s="21"/>
      <c r="SBW99" s="26"/>
      <c r="SBX99" s="26"/>
      <c r="SBY99" s="26"/>
      <c r="SBZ99" s="26"/>
      <c r="SCA99" s="21"/>
      <c r="SCB99" s="26"/>
      <c r="SCC99" s="21"/>
      <c r="SCD99" s="26"/>
      <c r="SCE99" s="26"/>
      <c r="SCF99" s="26"/>
      <c r="SCG99" s="26"/>
      <c r="SCH99" s="21"/>
      <c r="SCI99" s="26"/>
      <c r="SCJ99" s="21"/>
      <c r="SCK99" s="26"/>
      <c r="SCL99" s="26"/>
      <c r="SCM99" s="26"/>
      <c r="SCN99" s="26"/>
      <c r="SCO99" s="21"/>
      <c r="SCP99" s="26"/>
      <c r="SCQ99" s="21"/>
      <c r="SCR99" s="26"/>
      <c r="SCS99" s="26"/>
      <c r="SCT99" s="26"/>
      <c r="SCU99" s="26"/>
      <c r="SCV99" s="21"/>
      <c r="SCW99" s="26"/>
      <c r="SCX99" s="21"/>
      <c r="SCY99" s="26"/>
      <c r="SCZ99" s="26"/>
      <c r="SDA99" s="26"/>
      <c r="SDB99" s="26"/>
      <c r="SDC99" s="21"/>
      <c r="SDD99" s="26"/>
      <c r="SDE99" s="21"/>
      <c r="SDF99" s="26"/>
      <c r="SDG99" s="26"/>
      <c r="SDH99" s="26"/>
      <c r="SDI99" s="26"/>
      <c r="SDJ99" s="21"/>
      <c r="SDK99" s="26"/>
      <c r="SDL99" s="21"/>
      <c r="SDM99" s="26"/>
      <c r="SDN99" s="26"/>
      <c r="SDO99" s="26"/>
      <c r="SDP99" s="26"/>
      <c r="SDQ99" s="21"/>
      <c r="SDR99" s="26"/>
      <c r="SDS99" s="21"/>
      <c r="SDT99" s="26"/>
      <c r="SDU99" s="26"/>
      <c r="SDV99" s="26"/>
      <c r="SDW99" s="26"/>
      <c r="SDX99" s="21"/>
      <c r="SDY99" s="26"/>
      <c r="SDZ99" s="21"/>
      <c r="SEA99" s="26"/>
      <c r="SEB99" s="26"/>
      <c r="SEC99" s="26"/>
      <c r="SED99" s="26"/>
      <c r="SEE99" s="21"/>
      <c r="SEF99" s="26"/>
      <c r="SEG99" s="21"/>
      <c r="SEH99" s="26"/>
      <c r="SEI99" s="26"/>
      <c r="SEJ99" s="26"/>
      <c r="SEK99" s="26"/>
      <c r="SEL99" s="21"/>
      <c r="SEM99" s="26"/>
      <c r="SEN99" s="21"/>
      <c r="SEO99" s="26"/>
      <c r="SEP99" s="26"/>
      <c r="SEQ99" s="26"/>
      <c r="SER99" s="26"/>
      <c r="SES99" s="21"/>
      <c r="SET99" s="26"/>
      <c r="SEU99" s="21"/>
      <c r="SEV99" s="26"/>
      <c r="SEW99" s="26"/>
      <c r="SEX99" s="26"/>
      <c r="SEY99" s="26"/>
      <c r="SEZ99" s="21"/>
      <c r="SFA99" s="26"/>
      <c r="SFB99" s="21"/>
      <c r="SFC99" s="26"/>
      <c r="SFD99" s="26"/>
      <c r="SFE99" s="26"/>
      <c r="SFF99" s="26"/>
      <c r="SFG99" s="21"/>
      <c r="SFH99" s="26"/>
      <c r="SFI99" s="21"/>
      <c r="SFJ99" s="26"/>
      <c r="SFK99" s="26"/>
      <c r="SFL99" s="26"/>
      <c r="SFM99" s="26"/>
      <c r="SFN99" s="21"/>
      <c r="SFO99" s="26"/>
      <c r="SFP99" s="21"/>
      <c r="SFQ99" s="26"/>
      <c r="SFR99" s="26"/>
      <c r="SFS99" s="26"/>
      <c r="SFT99" s="26"/>
      <c r="SFU99" s="21"/>
      <c r="SFV99" s="26"/>
      <c r="SFW99" s="21"/>
      <c r="SFX99" s="26"/>
      <c r="SFY99" s="26"/>
      <c r="SFZ99" s="26"/>
      <c r="SGA99" s="26"/>
      <c r="SGB99" s="21"/>
      <c r="SGC99" s="26"/>
      <c r="SGD99" s="21"/>
      <c r="SGE99" s="26"/>
      <c r="SGF99" s="26"/>
      <c r="SGG99" s="26"/>
      <c r="SGH99" s="26"/>
      <c r="SGI99" s="21"/>
      <c r="SGJ99" s="26"/>
      <c r="SGK99" s="21"/>
      <c r="SGL99" s="26"/>
      <c r="SGM99" s="26"/>
      <c r="SGN99" s="26"/>
      <c r="SGO99" s="26"/>
      <c r="SGP99" s="21"/>
      <c r="SGQ99" s="26"/>
      <c r="SGR99" s="21"/>
      <c r="SGS99" s="26"/>
      <c r="SGT99" s="26"/>
      <c r="SGU99" s="26"/>
      <c r="SGV99" s="26"/>
      <c r="SGW99" s="21"/>
      <c r="SGX99" s="26"/>
      <c r="SGY99" s="21"/>
      <c r="SGZ99" s="26"/>
      <c r="SHA99" s="26"/>
      <c r="SHB99" s="26"/>
      <c r="SHC99" s="26"/>
      <c r="SHD99" s="21"/>
      <c r="SHE99" s="26"/>
      <c r="SHF99" s="21"/>
      <c r="SHG99" s="26"/>
      <c r="SHH99" s="26"/>
      <c r="SHI99" s="26"/>
      <c r="SHJ99" s="26"/>
      <c r="SHK99" s="21"/>
      <c r="SHL99" s="26"/>
      <c r="SHM99" s="21"/>
      <c r="SHN99" s="26"/>
      <c r="SHO99" s="26"/>
      <c r="SHP99" s="26"/>
      <c r="SHQ99" s="26"/>
      <c r="SHR99" s="21"/>
      <c r="SHS99" s="26"/>
      <c r="SHT99" s="21"/>
      <c r="SHU99" s="26"/>
      <c r="SHV99" s="26"/>
      <c r="SHW99" s="26"/>
      <c r="SHX99" s="26"/>
      <c r="SHY99" s="21"/>
      <c r="SHZ99" s="26"/>
      <c r="SIA99" s="21"/>
      <c r="SIB99" s="26"/>
      <c r="SIC99" s="26"/>
      <c r="SID99" s="26"/>
      <c r="SIE99" s="26"/>
      <c r="SIF99" s="21"/>
      <c r="SIG99" s="26"/>
      <c r="SIH99" s="21"/>
      <c r="SII99" s="26"/>
      <c r="SIJ99" s="26"/>
      <c r="SIK99" s="26"/>
      <c r="SIL99" s="26"/>
      <c r="SIM99" s="21"/>
      <c r="SIN99" s="26"/>
      <c r="SIO99" s="21"/>
      <c r="SIP99" s="26"/>
      <c r="SIQ99" s="26"/>
      <c r="SIR99" s="26"/>
      <c r="SIS99" s="26"/>
      <c r="SIT99" s="21"/>
      <c r="SIU99" s="26"/>
      <c r="SIV99" s="21"/>
      <c r="SIW99" s="26"/>
      <c r="SIX99" s="26"/>
      <c r="SIY99" s="26"/>
      <c r="SIZ99" s="26"/>
      <c r="SJA99" s="21"/>
      <c r="SJB99" s="26"/>
      <c r="SJC99" s="21"/>
      <c r="SJD99" s="26"/>
      <c r="SJE99" s="26"/>
      <c r="SJF99" s="26"/>
      <c r="SJG99" s="26"/>
      <c r="SJH99" s="21"/>
      <c r="SJI99" s="26"/>
      <c r="SJJ99" s="21"/>
      <c r="SJK99" s="26"/>
      <c r="SJL99" s="26"/>
      <c r="SJM99" s="26"/>
      <c r="SJN99" s="26"/>
      <c r="SJO99" s="21"/>
      <c r="SJP99" s="26"/>
      <c r="SJQ99" s="21"/>
      <c r="SJR99" s="26"/>
      <c r="SJS99" s="26"/>
      <c r="SJT99" s="26"/>
      <c r="SJU99" s="26"/>
      <c r="SJV99" s="21"/>
      <c r="SJW99" s="26"/>
      <c r="SJX99" s="21"/>
      <c r="SJY99" s="26"/>
      <c r="SJZ99" s="26"/>
      <c r="SKA99" s="26"/>
      <c r="SKB99" s="26"/>
      <c r="SKC99" s="21"/>
      <c r="SKD99" s="26"/>
      <c r="SKE99" s="21"/>
      <c r="SKF99" s="26"/>
      <c r="SKG99" s="26"/>
      <c r="SKH99" s="26"/>
      <c r="SKI99" s="26"/>
      <c r="SKJ99" s="21"/>
      <c r="SKK99" s="26"/>
      <c r="SKL99" s="21"/>
      <c r="SKM99" s="26"/>
      <c r="SKN99" s="26"/>
      <c r="SKO99" s="26"/>
      <c r="SKP99" s="26"/>
      <c r="SKQ99" s="21"/>
      <c r="SKR99" s="26"/>
      <c r="SKS99" s="21"/>
      <c r="SKT99" s="26"/>
      <c r="SKU99" s="26"/>
      <c r="SKV99" s="26"/>
      <c r="SKW99" s="26"/>
      <c r="SKX99" s="21"/>
      <c r="SKY99" s="26"/>
      <c r="SKZ99" s="21"/>
      <c r="SLA99" s="26"/>
      <c r="SLB99" s="26"/>
      <c r="SLC99" s="26"/>
      <c r="SLD99" s="26"/>
      <c r="SLE99" s="21"/>
      <c r="SLF99" s="26"/>
      <c r="SLG99" s="21"/>
      <c r="SLH99" s="26"/>
      <c r="SLI99" s="26"/>
      <c r="SLJ99" s="26"/>
      <c r="SLK99" s="26"/>
      <c r="SLL99" s="21"/>
      <c r="SLM99" s="26"/>
      <c r="SLN99" s="21"/>
      <c r="SLO99" s="26"/>
      <c r="SLP99" s="26"/>
      <c r="SLQ99" s="26"/>
      <c r="SLR99" s="26"/>
      <c r="SLS99" s="21"/>
      <c r="SLT99" s="26"/>
      <c r="SLU99" s="21"/>
      <c r="SLV99" s="26"/>
      <c r="SLW99" s="26"/>
      <c r="SLX99" s="26"/>
      <c r="SLY99" s="26"/>
      <c r="SLZ99" s="21"/>
      <c r="SMA99" s="26"/>
      <c r="SMB99" s="21"/>
      <c r="SMC99" s="26"/>
      <c r="SMD99" s="26"/>
      <c r="SME99" s="26"/>
      <c r="SMF99" s="26"/>
      <c r="SMG99" s="21"/>
      <c r="SMH99" s="26"/>
      <c r="SMI99" s="21"/>
      <c r="SMJ99" s="26"/>
      <c r="SMK99" s="26"/>
      <c r="SML99" s="26"/>
      <c r="SMM99" s="26"/>
      <c r="SMN99" s="21"/>
      <c r="SMO99" s="26"/>
      <c r="SMP99" s="21"/>
      <c r="SMQ99" s="26"/>
      <c r="SMR99" s="26"/>
      <c r="SMS99" s="26"/>
      <c r="SMT99" s="26"/>
      <c r="SMU99" s="21"/>
      <c r="SMV99" s="26"/>
      <c r="SMW99" s="21"/>
      <c r="SMX99" s="26"/>
      <c r="SMY99" s="26"/>
      <c r="SMZ99" s="26"/>
      <c r="SNA99" s="26"/>
      <c r="SNB99" s="21"/>
      <c r="SNC99" s="26"/>
      <c r="SND99" s="21"/>
      <c r="SNE99" s="26"/>
      <c r="SNF99" s="26"/>
      <c r="SNG99" s="26"/>
      <c r="SNH99" s="26"/>
      <c r="SNI99" s="21"/>
      <c r="SNJ99" s="26"/>
      <c r="SNK99" s="21"/>
      <c r="SNL99" s="26"/>
      <c r="SNM99" s="26"/>
      <c r="SNN99" s="26"/>
      <c r="SNO99" s="26"/>
      <c r="SNP99" s="21"/>
      <c r="SNQ99" s="26"/>
      <c r="SNR99" s="21"/>
      <c r="SNS99" s="26"/>
      <c r="SNT99" s="26"/>
      <c r="SNU99" s="26"/>
      <c r="SNV99" s="26"/>
      <c r="SNW99" s="21"/>
      <c r="SNX99" s="26"/>
      <c r="SNY99" s="21"/>
      <c r="SNZ99" s="26"/>
      <c r="SOA99" s="26"/>
      <c r="SOB99" s="26"/>
      <c r="SOC99" s="26"/>
      <c r="SOD99" s="21"/>
      <c r="SOE99" s="26"/>
      <c r="SOF99" s="21"/>
      <c r="SOG99" s="26"/>
      <c r="SOH99" s="26"/>
      <c r="SOI99" s="26"/>
      <c r="SOJ99" s="26"/>
      <c r="SOK99" s="21"/>
      <c r="SOL99" s="26"/>
      <c r="SOM99" s="21"/>
      <c r="SON99" s="26"/>
      <c r="SOO99" s="26"/>
      <c r="SOP99" s="26"/>
      <c r="SOQ99" s="26"/>
      <c r="SOR99" s="21"/>
      <c r="SOS99" s="26"/>
      <c r="SOT99" s="21"/>
      <c r="SOU99" s="26"/>
      <c r="SOV99" s="26"/>
      <c r="SOW99" s="26"/>
      <c r="SOX99" s="26"/>
      <c r="SOY99" s="21"/>
      <c r="SOZ99" s="26"/>
      <c r="SPA99" s="21"/>
      <c r="SPB99" s="26"/>
      <c r="SPC99" s="26"/>
      <c r="SPD99" s="26"/>
      <c r="SPE99" s="26"/>
      <c r="SPF99" s="21"/>
      <c r="SPG99" s="26"/>
      <c r="SPH99" s="21"/>
      <c r="SPI99" s="26"/>
      <c r="SPJ99" s="26"/>
      <c r="SPK99" s="26"/>
      <c r="SPL99" s="26"/>
      <c r="SPM99" s="21"/>
      <c r="SPN99" s="26"/>
      <c r="SPO99" s="21"/>
      <c r="SPP99" s="26"/>
      <c r="SPQ99" s="26"/>
      <c r="SPR99" s="26"/>
      <c r="SPS99" s="26"/>
      <c r="SPT99" s="21"/>
      <c r="SPU99" s="26"/>
      <c r="SPV99" s="21"/>
      <c r="SPW99" s="26"/>
      <c r="SPX99" s="26"/>
      <c r="SPY99" s="26"/>
      <c r="SPZ99" s="26"/>
      <c r="SQA99" s="21"/>
      <c r="SQB99" s="26"/>
      <c r="SQC99" s="21"/>
      <c r="SQD99" s="26"/>
      <c r="SQE99" s="26"/>
      <c r="SQF99" s="26"/>
      <c r="SQG99" s="26"/>
      <c r="SQH99" s="21"/>
      <c r="SQI99" s="26"/>
      <c r="SQJ99" s="21"/>
      <c r="SQK99" s="26"/>
      <c r="SQL99" s="26"/>
      <c r="SQM99" s="26"/>
      <c r="SQN99" s="26"/>
      <c r="SQO99" s="21"/>
      <c r="SQP99" s="26"/>
      <c r="SQQ99" s="21"/>
      <c r="SQR99" s="26"/>
      <c r="SQS99" s="26"/>
      <c r="SQT99" s="26"/>
      <c r="SQU99" s="26"/>
      <c r="SQV99" s="21"/>
      <c r="SQW99" s="26"/>
      <c r="SQX99" s="21"/>
      <c r="SQY99" s="26"/>
      <c r="SQZ99" s="26"/>
      <c r="SRA99" s="26"/>
      <c r="SRB99" s="26"/>
      <c r="SRC99" s="21"/>
      <c r="SRD99" s="26"/>
      <c r="SRE99" s="21"/>
      <c r="SRF99" s="26"/>
      <c r="SRG99" s="26"/>
      <c r="SRH99" s="26"/>
      <c r="SRI99" s="26"/>
      <c r="SRJ99" s="21"/>
      <c r="SRK99" s="26"/>
      <c r="SRL99" s="21"/>
      <c r="SRM99" s="26"/>
      <c r="SRN99" s="26"/>
      <c r="SRO99" s="26"/>
      <c r="SRP99" s="26"/>
      <c r="SRQ99" s="21"/>
      <c r="SRR99" s="26"/>
      <c r="SRS99" s="21"/>
      <c r="SRT99" s="26"/>
      <c r="SRU99" s="26"/>
      <c r="SRV99" s="26"/>
      <c r="SRW99" s="26"/>
      <c r="SRX99" s="21"/>
      <c r="SRY99" s="26"/>
      <c r="SRZ99" s="21"/>
      <c r="SSA99" s="26"/>
      <c r="SSB99" s="26"/>
      <c r="SSC99" s="26"/>
      <c r="SSD99" s="26"/>
      <c r="SSE99" s="21"/>
      <c r="SSF99" s="26"/>
      <c r="SSG99" s="21"/>
      <c r="SSH99" s="26"/>
      <c r="SSI99" s="26"/>
      <c r="SSJ99" s="26"/>
      <c r="SSK99" s="26"/>
      <c r="SSL99" s="21"/>
      <c r="SSM99" s="26"/>
      <c r="SSN99" s="21"/>
      <c r="SSO99" s="26"/>
      <c r="SSP99" s="26"/>
      <c r="SSQ99" s="26"/>
      <c r="SSR99" s="26"/>
      <c r="SSS99" s="21"/>
      <c r="SST99" s="26"/>
      <c r="SSU99" s="21"/>
      <c r="SSV99" s="26"/>
      <c r="SSW99" s="26"/>
      <c r="SSX99" s="26"/>
      <c r="SSY99" s="26"/>
      <c r="SSZ99" s="21"/>
      <c r="STA99" s="26"/>
      <c r="STB99" s="21"/>
      <c r="STC99" s="26"/>
      <c r="STD99" s="26"/>
      <c r="STE99" s="26"/>
      <c r="STF99" s="26"/>
      <c r="STG99" s="21"/>
      <c r="STH99" s="26"/>
      <c r="STI99" s="21"/>
      <c r="STJ99" s="26"/>
      <c r="STK99" s="26"/>
      <c r="STL99" s="26"/>
      <c r="STM99" s="26"/>
      <c r="STN99" s="21"/>
      <c r="STO99" s="26"/>
      <c r="STP99" s="21"/>
      <c r="STQ99" s="26"/>
      <c r="STR99" s="26"/>
      <c r="STS99" s="26"/>
      <c r="STT99" s="26"/>
      <c r="STU99" s="21"/>
      <c r="STV99" s="26"/>
      <c r="STW99" s="21"/>
      <c r="STX99" s="26"/>
      <c r="STY99" s="26"/>
      <c r="STZ99" s="26"/>
      <c r="SUA99" s="26"/>
      <c r="SUB99" s="21"/>
      <c r="SUC99" s="26"/>
      <c r="SUD99" s="21"/>
      <c r="SUE99" s="26"/>
      <c r="SUF99" s="26"/>
      <c r="SUG99" s="26"/>
      <c r="SUH99" s="26"/>
      <c r="SUI99" s="21"/>
      <c r="SUJ99" s="26"/>
      <c r="SUK99" s="21"/>
      <c r="SUL99" s="26"/>
      <c r="SUM99" s="26"/>
      <c r="SUN99" s="26"/>
      <c r="SUO99" s="26"/>
      <c r="SUP99" s="21"/>
      <c r="SUQ99" s="26"/>
      <c r="SUR99" s="21"/>
      <c r="SUS99" s="26"/>
      <c r="SUT99" s="26"/>
      <c r="SUU99" s="26"/>
      <c r="SUV99" s="26"/>
      <c r="SUW99" s="21"/>
      <c r="SUX99" s="26"/>
      <c r="SUY99" s="21"/>
      <c r="SUZ99" s="26"/>
      <c r="SVA99" s="26"/>
      <c r="SVB99" s="26"/>
      <c r="SVC99" s="26"/>
      <c r="SVD99" s="21"/>
      <c r="SVE99" s="26"/>
      <c r="SVF99" s="21"/>
      <c r="SVG99" s="26"/>
      <c r="SVH99" s="26"/>
      <c r="SVI99" s="26"/>
      <c r="SVJ99" s="26"/>
      <c r="SVK99" s="21"/>
      <c r="SVL99" s="26"/>
      <c r="SVM99" s="21"/>
      <c r="SVN99" s="26"/>
      <c r="SVO99" s="26"/>
      <c r="SVP99" s="26"/>
      <c r="SVQ99" s="26"/>
      <c r="SVR99" s="21"/>
      <c r="SVS99" s="26"/>
      <c r="SVT99" s="21"/>
      <c r="SVU99" s="26"/>
      <c r="SVV99" s="26"/>
      <c r="SVW99" s="26"/>
      <c r="SVX99" s="26"/>
      <c r="SVY99" s="21"/>
      <c r="SVZ99" s="26"/>
      <c r="SWA99" s="21"/>
      <c r="SWB99" s="26"/>
      <c r="SWC99" s="26"/>
      <c r="SWD99" s="26"/>
      <c r="SWE99" s="26"/>
      <c r="SWF99" s="21"/>
      <c r="SWG99" s="26"/>
      <c r="SWH99" s="21"/>
      <c r="SWI99" s="26"/>
      <c r="SWJ99" s="26"/>
      <c r="SWK99" s="26"/>
      <c r="SWL99" s="26"/>
      <c r="SWM99" s="21"/>
      <c r="SWN99" s="26"/>
      <c r="SWO99" s="21"/>
      <c r="SWP99" s="26"/>
      <c r="SWQ99" s="26"/>
      <c r="SWR99" s="26"/>
      <c r="SWS99" s="26"/>
      <c r="SWT99" s="21"/>
      <c r="SWU99" s="26"/>
      <c r="SWV99" s="21"/>
      <c r="SWW99" s="26"/>
      <c r="SWX99" s="26"/>
      <c r="SWY99" s="26"/>
      <c r="SWZ99" s="26"/>
      <c r="SXA99" s="21"/>
      <c r="SXB99" s="26"/>
      <c r="SXC99" s="21"/>
      <c r="SXD99" s="26"/>
      <c r="SXE99" s="26"/>
      <c r="SXF99" s="26"/>
      <c r="SXG99" s="26"/>
      <c r="SXH99" s="21"/>
      <c r="SXI99" s="26"/>
      <c r="SXJ99" s="21"/>
      <c r="SXK99" s="26"/>
      <c r="SXL99" s="26"/>
      <c r="SXM99" s="26"/>
      <c r="SXN99" s="26"/>
      <c r="SXO99" s="21"/>
      <c r="SXP99" s="26"/>
      <c r="SXQ99" s="21"/>
      <c r="SXR99" s="26"/>
      <c r="SXS99" s="26"/>
      <c r="SXT99" s="26"/>
      <c r="SXU99" s="26"/>
      <c r="SXV99" s="21"/>
      <c r="SXW99" s="26"/>
      <c r="SXX99" s="21"/>
      <c r="SXY99" s="26"/>
      <c r="SXZ99" s="26"/>
      <c r="SYA99" s="26"/>
      <c r="SYB99" s="26"/>
      <c r="SYC99" s="21"/>
      <c r="SYD99" s="26"/>
      <c r="SYE99" s="21"/>
      <c r="SYF99" s="26"/>
      <c r="SYG99" s="26"/>
      <c r="SYH99" s="26"/>
      <c r="SYI99" s="26"/>
      <c r="SYJ99" s="21"/>
      <c r="SYK99" s="26"/>
      <c r="SYL99" s="21"/>
      <c r="SYM99" s="26"/>
      <c r="SYN99" s="26"/>
      <c r="SYO99" s="26"/>
      <c r="SYP99" s="26"/>
      <c r="SYQ99" s="21"/>
      <c r="SYR99" s="26"/>
      <c r="SYS99" s="21"/>
      <c r="SYT99" s="26"/>
      <c r="SYU99" s="26"/>
      <c r="SYV99" s="26"/>
      <c r="SYW99" s="26"/>
      <c r="SYX99" s="21"/>
      <c r="SYY99" s="26"/>
      <c r="SYZ99" s="21"/>
      <c r="SZA99" s="26"/>
      <c r="SZB99" s="26"/>
      <c r="SZC99" s="26"/>
      <c r="SZD99" s="26"/>
      <c r="SZE99" s="21"/>
      <c r="SZF99" s="26"/>
      <c r="SZG99" s="21"/>
      <c r="SZH99" s="26"/>
      <c r="SZI99" s="26"/>
      <c r="SZJ99" s="26"/>
      <c r="SZK99" s="26"/>
      <c r="SZL99" s="21"/>
      <c r="SZM99" s="26"/>
      <c r="SZN99" s="21"/>
      <c r="SZO99" s="26"/>
      <c r="SZP99" s="26"/>
      <c r="SZQ99" s="26"/>
      <c r="SZR99" s="26"/>
      <c r="SZS99" s="21"/>
      <c r="SZT99" s="26"/>
      <c r="SZU99" s="21"/>
      <c r="SZV99" s="26"/>
      <c r="SZW99" s="26"/>
      <c r="SZX99" s="26"/>
      <c r="SZY99" s="26"/>
      <c r="SZZ99" s="21"/>
      <c r="TAA99" s="26"/>
      <c r="TAB99" s="21"/>
      <c r="TAC99" s="26"/>
      <c r="TAD99" s="26"/>
      <c r="TAE99" s="26"/>
      <c r="TAF99" s="26"/>
      <c r="TAG99" s="21"/>
      <c r="TAH99" s="26"/>
      <c r="TAI99" s="21"/>
      <c r="TAJ99" s="26"/>
      <c r="TAK99" s="26"/>
      <c r="TAL99" s="26"/>
      <c r="TAM99" s="26"/>
      <c r="TAN99" s="21"/>
      <c r="TAO99" s="26"/>
      <c r="TAP99" s="21"/>
      <c r="TAQ99" s="26"/>
      <c r="TAR99" s="26"/>
      <c r="TAS99" s="26"/>
      <c r="TAT99" s="26"/>
      <c r="TAU99" s="21"/>
      <c r="TAV99" s="26"/>
      <c r="TAW99" s="21"/>
      <c r="TAX99" s="26"/>
      <c r="TAY99" s="26"/>
      <c r="TAZ99" s="26"/>
      <c r="TBA99" s="26"/>
      <c r="TBB99" s="21"/>
      <c r="TBC99" s="26"/>
      <c r="TBD99" s="21"/>
      <c r="TBE99" s="26"/>
      <c r="TBF99" s="26"/>
      <c r="TBG99" s="26"/>
      <c r="TBH99" s="26"/>
      <c r="TBI99" s="21"/>
      <c r="TBJ99" s="26"/>
      <c r="TBK99" s="21"/>
      <c r="TBL99" s="26"/>
      <c r="TBM99" s="26"/>
      <c r="TBN99" s="26"/>
      <c r="TBO99" s="26"/>
      <c r="TBP99" s="21"/>
      <c r="TBQ99" s="26"/>
      <c r="TBR99" s="21"/>
      <c r="TBS99" s="26"/>
      <c r="TBT99" s="26"/>
      <c r="TBU99" s="26"/>
      <c r="TBV99" s="26"/>
      <c r="TBW99" s="21"/>
      <c r="TBX99" s="26"/>
      <c r="TBY99" s="21"/>
      <c r="TBZ99" s="26"/>
      <c r="TCA99" s="26"/>
      <c r="TCB99" s="26"/>
      <c r="TCC99" s="26"/>
      <c r="TCD99" s="21"/>
      <c r="TCE99" s="26"/>
      <c r="TCF99" s="21"/>
      <c r="TCG99" s="26"/>
      <c r="TCH99" s="26"/>
      <c r="TCI99" s="26"/>
      <c r="TCJ99" s="26"/>
      <c r="TCK99" s="21"/>
      <c r="TCL99" s="26"/>
      <c r="TCM99" s="21"/>
      <c r="TCN99" s="26"/>
      <c r="TCO99" s="26"/>
      <c r="TCP99" s="26"/>
      <c r="TCQ99" s="26"/>
      <c r="TCR99" s="21"/>
      <c r="TCS99" s="26"/>
      <c r="TCT99" s="21"/>
      <c r="TCU99" s="26"/>
      <c r="TCV99" s="26"/>
      <c r="TCW99" s="26"/>
      <c r="TCX99" s="26"/>
      <c r="TCY99" s="21"/>
      <c r="TCZ99" s="26"/>
      <c r="TDA99" s="21"/>
      <c r="TDB99" s="26"/>
      <c r="TDC99" s="26"/>
      <c r="TDD99" s="26"/>
      <c r="TDE99" s="26"/>
      <c r="TDF99" s="21"/>
      <c r="TDG99" s="26"/>
      <c r="TDH99" s="21"/>
      <c r="TDI99" s="26"/>
      <c r="TDJ99" s="26"/>
      <c r="TDK99" s="26"/>
      <c r="TDL99" s="26"/>
      <c r="TDM99" s="21"/>
      <c r="TDN99" s="26"/>
      <c r="TDO99" s="21"/>
      <c r="TDP99" s="26"/>
      <c r="TDQ99" s="26"/>
      <c r="TDR99" s="26"/>
      <c r="TDS99" s="26"/>
      <c r="TDT99" s="21"/>
      <c r="TDU99" s="26"/>
      <c r="TDV99" s="21"/>
      <c r="TDW99" s="26"/>
      <c r="TDX99" s="26"/>
      <c r="TDY99" s="26"/>
      <c r="TDZ99" s="26"/>
      <c r="TEA99" s="21"/>
      <c r="TEB99" s="26"/>
      <c r="TEC99" s="21"/>
      <c r="TED99" s="26"/>
      <c r="TEE99" s="26"/>
      <c r="TEF99" s="26"/>
      <c r="TEG99" s="26"/>
      <c r="TEH99" s="21"/>
      <c r="TEI99" s="26"/>
      <c r="TEJ99" s="21"/>
      <c r="TEK99" s="26"/>
      <c r="TEL99" s="26"/>
      <c r="TEM99" s="26"/>
      <c r="TEN99" s="26"/>
      <c r="TEO99" s="21"/>
      <c r="TEP99" s="26"/>
      <c r="TEQ99" s="21"/>
      <c r="TER99" s="26"/>
      <c r="TES99" s="26"/>
      <c r="TET99" s="26"/>
      <c r="TEU99" s="26"/>
      <c r="TEV99" s="21"/>
      <c r="TEW99" s="26"/>
      <c r="TEX99" s="21"/>
      <c r="TEY99" s="26"/>
      <c r="TEZ99" s="26"/>
      <c r="TFA99" s="26"/>
      <c r="TFB99" s="26"/>
      <c r="TFC99" s="21"/>
      <c r="TFD99" s="26"/>
      <c r="TFE99" s="21"/>
      <c r="TFF99" s="26"/>
      <c r="TFG99" s="26"/>
      <c r="TFH99" s="26"/>
      <c r="TFI99" s="26"/>
      <c r="TFJ99" s="21"/>
      <c r="TFK99" s="26"/>
      <c r="TFL99" s="21"/>
      <c r="TFM99" s="26"/>
      <c r="TFN99" s="26"/>
      <c r="TFO99" s="26"/>
      <c r="TFP99" s="26"/>
      <c r="TFQ99" s="21"/>
      <c r="TFR99" s="26"/>
      <c r="TFS99" s="21"/>
      <c r="TFT99" s="26"/>
      <c r="TFU99" s="26"/>
      <c r="TFV99" s="26"/>
      <c r="TFW99" s="26"/>
      <c r="TFX99" s="21"/>
      <c r="TFY99" s="26"/>
      <c r="TFZ99" s="21"/>
      <c r="TGA99" s="26"/>
      <c r="TGB99" s="26"/>
      <c r="TGC99" s="26"/>
      <c r="TGD99" s="26"/>
      <c r="TGE99" s="21"/>
      <c r="TGF99" s="26"/>
      <c r="TGG99" s="21"/>
      <c r="TGH99" s="26"/>
      <c r="TGI99" s="26"/>
      <c r="TGJ99" s="26"/>
      <c r="TGK99" s="26"/>
      <c r="TGL99" s="21"/>
      <c r="TGM99" s="26"/>
      <c r="TGN99" s="21"/>
      <c r="TGO99" s="26"/>
      <c r="TGP99" s="26"/>
      <c r="TGQ99" s="26"/>
      <c r="TGR99" s="26"/>
      <c r="TGS99" s="21"/>
      <c r="TGT99" s="26"/>
      <c r="TGU99" s="21"/>
      <c r="TGV99" s="26"/>
      <c r="TGW99" s="26"/>
      <c r="TGX99" s="26"/>
      <c r="TGY99" s="26"/>
      <c r="TGZ99" s="21"/>
      <c r="THA99" s="26"/>
      <c r="THB99" s="21"/>
      <c r="THC99" s="26"/>
      <c r="THD99" s="26"/>
      <c r="THE99" s="26"/>
      <c r="THF99" s="26"/>
      <c r="THG99" s="21"/>
      <c r="THH99" s="26"/>
      <c r="THI99" s="21"/>
      <c r="THJ99" s="26"/>
      <c r="THK99" s="26"/>
      <c r="THL99" s="26"/>
      <c r="THM99" s="26"/>
      <c r="THN99" s="21"/>
      <c r="THO99" s="26"/>
      <c r="THP99" s="21"/>
      <c r="THQ99" s="26"/>
      <c r="THR99" s="26"/>
      <c r="THS99" s="26"/>
      <c r="THT99" s="26"/>
      <c r="THU99" s="21"/>
      <c r="THV99" s="26"/>
      <c r="THW99" s="21"/>
      <c r="THX99" s="26"/>
      <c r="THY99" s="26"/>
      <c r="THZ99" s="26"/>
      <c r="TIA99" s="26"/>
      <c r="TIB99" s="21"/>
      <c r="TIC99" s="26"/>
      <c r="TID99" s="21"/>
      <c r="TIE99" s="26"/>
      <c r="TIF99" s="26"/>
      <c r="TIG99" s="26"/>
      <c r="TIH99" s="26"/>
      <c r="TII99" s="21"/>
      <c r="TIJ99" s="26"/>
      <c r="TIK99" s="21"/>
      <c r="TIL99" s="26"/>
      <c r="TIM99" s="26"/>
      <c r="TIN99" s="26"/>
      <c r="TIO99" s="26"/>
      <c r="TIP99" s="21"/>
      <c r="TIQ99" s="26"/>
      <c r="TIR99" s="21"/>
      <c r="TIS99" s="26"/>
      <c r="TIT99" s="26"/>
      <c r="TIU99" s="26"/>
      <c r="TIV99" s="26"/>
      <c r="TIW99" s="21"/>
      <c r="TIX99" s="26"/>
      <c r="TIY99" s="21"/>
      <c r="TIZ99" s="26"/>
      <c r="TJA99" s="26"/>
      <c r="TJB99" s="26"/>
      <c r="TJC99" s="26"/>
      <c r="TJD99" s="21"/>
      <c r="TJE99" s="26"/>
      <c r="TJF99" s="21"/>
      <c r="TJG99" s="26"/>
      <c r="TJH99" s="26"/>
      <c r="TJI99" s="26"/>
      <c r="TJJ99" s="26"/>
      <c r="TJK99" s="21"/>
      <c r="TJL99" s="26"/>
      <c r="TJM99" s="21"/>
      <c r="TJN99" s="26"/>
      <c r="TJO99" s="26"/>
      <c r="TJP99" s="26"/>
      <c r="TJQ99" s="26"/>
      <c r="TJR99" s="21"/>
      <c r="TJS99" s="26"/>
      <c r="TJT99" s="21"/>
      <c r="TJU99" s="26"/>
      <c r="TJV99" s="26"/>
      <c r="TJW99" s="26"/>
      <c r="TJX99" s="26"/>
      <c r="TJY99" s="21"/>
      <c r="TJZ99" s="26"/>
      <c r="TKA99" s="21"/>
      <c r="TKB99" s="26"/>
      <c r="TKC99" s="26"/>
      <c r="TKD99" s="26"/>
      <c r="TKE99" s="26"/>
      <c r="TKF99" s="21"/>
      <c r="TKG99" s="26"/>
      <c r="TKH99" s="21"/>
      <c r="TKI99" s="26"/>
      <c r="TKJ99" s="26"/>
      <c r="TKK99" s="26"/>
      <c r="TKL99" s="26"/>
      <c r="TKM99" s="21"/>
      <c r="TKN99" s="26"/>
      <c r="TKO99" s="21"/>
      <c r="TKP99" s="26"/>
      <c r="TKQ99" s="26"/>
      <c r="TKR99" s="26"/>
      <c r="TKS99" s="26"/>
      <c r="TKT99" s="21"/>
      <c r="TKU99" s="26"/>
      <c r="TKV99" s="21"/>
      <c r="TKW99" s="26"/>
      <c r="TKX99" s="26"/>
      <c r="TKY99" s="26"/>
      <c r="TKZ99" s="26"/>
      <c r="TLA99" s="21"/>
      <c r="TLB99" s="26"/>
      <c r="TLC99" s="21"/>
      <c r="TLD99" s="26"/>
      <c r="TLE99" s="26"/>
      <c r="TLF99" s="26"/>
      <c r="TLG99" s="26"/>
      <c r="TLH99" s="21"/>
      <c r="TLI99" s="26"/>
      <c r="TLJ99" s="21"/>
      <c r="TLK99" s="26"/>
      <c r="TLL99" s="26"/>
      <c r="TLM99" s="26"/>
      <c r="TLN99" s="26"/>
      <c r="TLO99" s="21"/>
      <c r="TLP99" s="26"/>
      <c r="TLQ99" s="21"/>
      <c r="TLR99" s="26"/>
      <c r="TLS99" s="26"/>
      <c r="TLT99" s="26"/>
      <c r="TLU99" s="26"/>
      <c r="TLV99" s="21"/>
      <c r="TLW99" s="26"/>
      <c r="TLX99" s="21"/>
      <c r="TLY99" s="26"/>
      <c r="TLZ99" s="26"/>
      <c r="TMA99" s="26"/>
      <c r="TMB99" s="26"/>
      <c r="TMC99" s="21"/>
      <c r="TMD99" s="26"/>
      <c r="TME99" s="21"/>
      <c r="TMF99" s="26"/>
      <c r="TMG99" s="26"/>
      <c r="TMH99" s="26"/>
      <c r="TMI99" s="26"/>
      <c r="TMJ99" s="21"/>
      <c r="TMK99" s="26"/>
      <c r="TML99" s="21"/>
      <c r="TMM99" s="26"/>
      <c r="TMN99" s="26"/>
      <c r="TMO99" s="26"/>
      <c r="TMP99" s="26"/>
      <c r="TMQ99" s="21"/>
      <c r="TMR99" s="26"/>
      <c r="TMS99" s="21"/>
      <c r="TMT99" s="26"/>
      <c r="TMU99" s="26"/>
      <c r="TMV99" s="26"/>
      <c r="TMW99" s="26"/>
      <c r="TMX99" s="21"/>
      <c r="TMY99" s="26"/>
      <c r="TMZ99" s="21"/>
      <c r="TNA99" s="26"/>
      <c r="TNB99" s="26"/>
      <c r="TNC99" s="26"/>
      <c r="TND99" s="26"/>
      <c r="TNE99" s="21"/>
      <c r="TNF99" s="26"/>
      <c r="TNG99" s="21"/>
      <c r="TNH99" s="26"/>
      <c r="TNI99" s="26"/>
      <c r="TNJ99" s="26"/>
      <c r="TNK99" s="26"/>
      <c r="TNL99" s="21"/>
      <c r="TNM99" s="26"/>
      <c r="TNN99" s="21"/>
      <c r="TNO99" s="26"/>
      <c r="TNP99" s="26"/>
      <c r="TNQ99" s="26"/>
      <c r="TNR99" s="26"/>
      <c r="TNS99" s="21"/>
      <c r="TNT99" s="26"/>
      <c r="TNU99" s="21"/>
      <c r="TNV99" s="26"/>
      <c r="TNW99" s="26"/>
      <c r="TNX99" s="26"/>
      <c r="TNY99" s="26"/>
      <c r="TNZ99" s="21"/>
      <c r="TOA99" s="26"/>
      <c r="TOB99" s="21"/>
      <c r="TOC99" s="26"/>
      <c r="TOD99" s="26"/>
      <c r="TOE99" s="26"/>
      <c r="TOF99" s="26"/>
      <c r="TOG99" s="21"/>
      <c r="TOH99" s="26"/>
      <c r="TOI99" s="21"/>
      <c r="TOJ99" s="26"/>
      <c r="TOK99" s="26"/>
      <c r="TOL99" s="26"/>
      <c r="TOM99" s="26"/>
      <c r="TON99" s="21"/>
      <c r="TOO99" s="26"/>
      <c r="TOP99" s="21"/>
      <c r="TOQ99" s="26"/>
      <c r="TOR99" s="26"/>
      <c r="TOS99" s="26"/>
      <c r="TOT99" s="26"/>
      <c r="TOU99" s="21"/>
      <c r="TOV99" s="26"/>
      <c r="TOW99" s="21"/>
      <c r="TOX99" s="26"/>
      <c r="TOY99" s="26"/>
      <c r="TOZ99" s="26"/>
      <c r="TPA99" s="26"/>
      <c r="TPB99" s="21"/>
      <c r="TPC99" s="26"/>
      <c r="TPD99" s="21"/>
      <c r="TPE99" s="26"/>
      <c r="TPF99" s="26"/>
      <c r="TPG99" s="26"/>
      <c r="TPH99" s="26"/>
      <c r="TPI99" s="21"/>
      <c r="TPJ99" s="26"/>
      <c r="TPK99" s="21"/>
      <c r="TPL99" s="26"/>
      <c r="TPM99" s="26"/>
      <c r="TPN99" s="26"/>
      <c r="TPO99" s="26"/>
      <c r="TPP99" s="21"/>
      <c r="TPQ99" s="26"/>
      <c r="TPR99" s="21"/>
      <c r="TPS99" s="26"/>
      <c r="TPT99" s="26"/>
      <c r="TPU99" s="26"/>
      <c r="TPV99" s="26"/>
      <c r="TPW99" s="21"/>
      <c r="TPX99" s="26"/>
      <c r="TPY99" s="21"/>
      <c r="TPZ99" s="26"/>
      <c r="TQA99" s="26"/>
      <c r="TQB99" s="26"/>
      <c r="TQC99" s="26"/>
      <c r="TQD99" s="21"/>
      <c r="TQE99" s="26"/>
      <c r="TQF99" s="21"/>
      <c r="TQG99" s="26"/>
      <c r="TQH99" s="26"/>
      <c r="TQI99" s="26"/>
      <c r="TQJ99" s="26"/>
      <c r="TQK99" s="21"/>
      <c r="TQL99" s="26"/>
      <c r="TQM99" s="21"/>
      <c r="TQN99" s="26"/>
      <c r="TQO99" s="26"/>
      <c r="TQP99" s="26"/>
      <c r="TQQ99" s="26"/>
      <c r="TQR99" s="21"/>
      <c r="TQS99" s="26"/>
      <c r="TQT99" s="21"/>
      <c r="TQU99" s="26"/>
      <c r="TQV99" s="26"/>
      <c r="TQW99" s="26"/>
      <c r="TQX99" s="26"/>
      <c r="TQY99" s="21"/>
      <c r="TQZ99" s="26"/>
      <c r="TRA99" s="21"/>
      <c r="TRB99" s="26"/>
      <c r="TRC99" s="26"/>
      <c r="TRD99" s="26"/>
      <c r="TRE99" s="26"/>
      <c r="TRF99" s="21"/>
      <c r="TRG99" s="26"/>
      <c r="TRH99" s="21"/>
      <c r="TRI99" s="26"/>
      <c r="TRJ99" s="26"/>
      <c r="TRK99" s="26"/>
      <c r="TRL99" s="26"/>
      <c r="TRM99" s="21"/>
      <c r="TRN99" s="26"/>
      <c r="TRO99" s="21"/>
      <c r="TRP99" s="26"/>
      <c r="TRQ99" s="26"/>
      <c r="TRR99" s="26"/>
      <c r="TRS99" s="26"/>
      <c r="TRT99" s="21"/>
      <c r="TRU99" s="26"/>
      <c r="TRV99" s="21"/>
      <c r="TRW99" s="26"/>
      <c r="TRX99" s="26"/>
      <c r="TRY99" s="26"/>
      <c r="TRZ99" s="26"/>
      <c r="TSA99" s="21"/>
      <c r="TSB99" s="26"/>
      <c r="TSC99" s="21"/>
      <c r="TSD99" s="26"/>
      <c r="TSE99" s="26"/>
      <c r="TSF99" s="26"/>
      <c r="TSG99" s="26"/>
      <c r="TSH99" s="21"/>
      <c r="TSI99" s="26"/>
      <c r="TSJ99" s="21"/>
      <c r="TSK99" s="26"/>
      <c r="TSL99" s="26"/>
      <c r="TSM99" s="26"/>
      <c r="TSN99" s="26"/>
      <c r="TSO99" s="21"/>
      <c r="TSP99" s="26"/>
      <c r="TSQ99" s="21"/>
      <c r="TSR99" s="26"/>
      <c r="TSS99" s="26"/>
      <c r="TST99" s="26"/>
      <c r="TSU99" s="26"/>
      <c r="TSV99" s="21"/>
      <c r="TSW99" s="26"/>
      <c r="TSX99" s="21"/>
      <c r="TSY99" s="26"/>
      <c r="TSZ99" s="26"/>
      <c r="TTA99" s="26"/>
      <c r="TTB99" s="26"/>
      <c r="TTC99" s="21"/>
      <c r="TTD99" s="26"/>
      <c r="TTE99" s="21"/>
      <c r="TTF99" s="26"/>
      <c r="TTG99" s="26"/>
      <c r="TTH99" s="26"/>
      <c r="TTI99" s="26"/>
      <c r="TTJ99" s="21"/>
      <c r="TTK99" s="26"/>
      <c r="TTL99" s="21"/>
      <c r="TTM99" s="26"/>
      <c r="TTN99" s="26"/>
      <c r="TTO99" s="26"/>
      <c r="TTP99" s="26"/>
      <c r="TTQ99" s="21"/>
      <c r="TTR99" s="26"/>
      <c r="TTS99" s="21"/>
      <c r="TTT99" s="26"/>
      <c r="TTU99" s="26"/>
      <c r="TTV99" s="26"/>
      <c r="TTW99" s="26"/>
      <c r="TTX99" s="21"/>
      <c r="TTY99" s="26"/>
      <c r="TTZ99" s="21"/>
      <c r="TUA99" s="26"/>
      <c r="TUB99" s="26"/>
      <c r="TUC99" s="26"/>
      <c r="TUD99" s="26"/>
      <c r="TUE99" s="21"/>
      <c r="TUF99" s="26"/>
      <c r="TUG99" s="21"/>
      <c r="TUH99" s="26"/>
      <c r="TUI99" s="26"/>
      <c r="TUJ99" s="26"/>
      <c r="TUK99" s="26"/>
      <c r="TUL99" s="21"/>
      <c r="TUM99" s="26"/>
      <c r="TUN99" s="21"/>
      <c r="TUO99" s="26"/>
      <c r="TUP99" s="26"/>
      <c r="TUQ99" s="26"/>
      <c r="TUR99" s="26"/>
      <c r="TUS99" s="21"/>
      <c r="TUT99" s="26"/>
      <c r="TUU99" s="21"/>
      <c r="TUV99" s="26"/>
      <c r="TUW99" s="26"/>
      <c r="TUX99" s="26"/>
      <c r="TUY99" s="26"/>
      <c r="TUZ99" s="21"/>
      <c r="TVA99" s="26"/>
      <c r="TVB99" s="21"/>
      <c r="TVC99" s="26"/>
      <c r="TVD99" s="26"/>
      <c r="TVE99" s="26"/>
      <c r="TVF99" s="26"/>
      <c r="TVG99" s="21"/>
      <c r="TVH99" s="26"/>
      <c r="TVI99" s="21"/>
      <c r="TVJ99" s="26"/>
      <c r="TVK99" s="26"/>
      <c r="TVL99" s="26"/>
      <c r="TVM99" s="26"/>
      <c r="TVN99" s="21"/>
      <c r="TVO99" s="26"/>
      <c r="TVP99" s="21"/>
      <c r="TVQ99" s="26"/>
      <c r="TVR99" s="26"/>
      <c r="TVS99" s="26"/>
      <c r="TVT99" s="26"/>
      <c r="TVU99" s="21"/>
      <c r="TVV99" s="26"/>
      <c r="TVW99" s="21"/>
      <c r="TVX99" s="26"/>
      <c r="TVY99" s="26"/>
      <c r="TVZ99" s="26"/>
      <c r="TWA99" s="26"/>
      <c r="TWB99" s="21"/>
      <c r="TWC99" s="26"/>
      <c r="TWD99" s="21"/>
      <c r="TWE99" s="26"/>
      <c r="TWF99" s="26"/>
      <c r="TWG99" s="26"/>
      <c r="TWH99" s="26"/>
      <c r="TWI99" s="21"/>
      <c r="TWJ99" s="26"/>
      <c r="TWK99" s="21"/>
      <c r="TWL99" s="26"/>
      <c r="TWM99" s="26"/>
      <c r="TWN99" s="26"/>
      <c r="TWO99" s="26"/>
      <c r="TWP99" s="21"/>
      <c r="TWQ99" s="26"/>
      <c r="TWR99" s="21"/>
      <c r="TWS99" s="26"/>
      <c r="TWT99" s="26"/>
      <c r="TWU99" s="26"/>
      <c r="TWV99" s="26"/>
      <c r="TWW99" s="21"/>
      <c r="TWX99" s="26"/>
      <c r="TWY99" s="21"/>
      <c r="TWZ99" s="26"/>
      <c r="TXA99" s="26"/>
      <c r="TXB99" s="26"/>
      <c r="TXC99" s="26"/>
      <c r="TXD99" s="21"/>
      <c r="TXE99" s="26"/>
      <c r="TXF99" s="21"/>
      <c r="TXG99" s="26"/>
      <c r="TXH99" s="26"/>
      <c r="TXI99" s="26"/>
      <c r="TXJ99" s="26"/>
      <c r="TXK99" s="21"/>
      <c r="TXL99" s="26"/>
      <c r="TXM99" s="21"/>
      <c r="TXN99" s="26"/>
      <c r="TXO99" s="26"/>
      <c r="TXP99" s="26"/>
      <c r="TXQ99" s="26"/>
      <c r="TXR99" s="21"/>
      <c r="TXS99" s="26"/>
      <c r="TXT99" s="21"/>
      <c r="TXU99" s="26"/>
      <c r="TXV99" s="26"/>
      <c r="TXW99" s="26"/>
      <c r="TXX99" s="26"/>
      <c r="TXY99" s="21"/>
      <c r="TXZ99" s="26"/>
      <c r="TYA99" s="21"/>
      <c r="TYB99" s="26"/>
      <c r="TYC99" s="26"/>
      <c r="TYD99" s="26"/>
      <c r="TYE99" s="26"/>
      <c r="TYF99" s="21"/>
      <c r="TYG99" s="26"/>
      <c r="TYH99" s="21"/>
      <c r="TYI99" s="26"/>
      <c r="TYJ99" s="26"/>
      <c r="TYK99" s="26"/>
      <c r="TYL99" s="26"/>
      <c r="TYM99" s="21"/>
      <c r="TYN99" s="26"/>
      <c r="TYO99" s="21"/>
      <c r="TYP99" s="26"/>
      <c r="TYQ99" s="26"/>
      <c r="TYR99" s="26"/>
      <c r="TYS99" s="26"/>
      <c r="TYT99" s="21"/>
      <c r="TYU99" s="26"/>
      <c r="TYV99" s="21"/>
      <c r="TYW99" s="26"/>
      <c r="TYX99" s="26"/>
      <c r="TYY99" s="26"/>
      <c r="TYZ99" s="26"/>
      <c r="TZA99" s="21"/>
      <c r="TZB99" s="26"/>
      <c r="TZC99" s="21"/>
      <c r="TZD99" s="26"/>
      <c r="TZE99" s="26"/>
      <c r="TZF99" s="26"/>
      <c r="TZG99" s="26"/>
      <c r="TZH99" s="21"/>
      <c r="TZI99" s="26"/>
      <c r="TZJ99" s="21"/>
      <c r="TZK99" s="26"/>
      <c r="TZL99" s="26"/>
      <c r="TZM99" s="26"/>
      <c r="TZN99" s="26"/>
      <c r="TZO99" s="21"/>
      <c r="TZP99" s="26"/>
      <c r="TZQ99" s="21"/>
      <c r="TZR99" s="26"/>
      <c r="TZS99" s="26"/>
      <c r="TZT99" s="26"/>
      <c r="TZU99" s="26"/>
      <c r="TZV99" s="21"/>
      <c r="TZW99" s="26"/>
      <c r="TZX99" s="21"/>
      <c r="TZY99" s="26"/>
      <c r="TZZ99" s="26"/>
      <c r="UAA99" s="26"/>
      <c r="UAB99" s="26"/>
      <c r="UAC99" s="21"/>
      <c r="UAD99" s="26"/>
      <c r="UAE99" s="21"/>
      <c r="UAF99" s="26"/>
      <c r="UAG99" s="26"/>
      <c r="UAH99" s="26"/>
      <c r="UAI99" s="26"/>
      <c r="UAJ99" s="21"/>
      <c r="UAK99" s="26"/>
      <c r="UAL99" s="21"/>
      <c r="UAM99" s="26"/>
      <c r="UAN99" s="26"/>
      <c r="UAO99" s="26"/>
      <c r="UAP99" s="26"/>
      <c r="UAQ99" s="21"/>
      <c r="UAR99" s="26"/>
      <c r="UAS99" s="21"/>
      <c r="UAT99" s="26"/>
      <c r="UAU99" s="26"/>
      <c r="UAV99" s="26"/>
      <c r="UAW99" s="26"/>
      <c r="UAX99" s="21"/>
      <c r="UAY99" s="26"/>
      <c r="UAZ99" s="21"/>
      <c r="UBA99" s="26"/>
      <c r="UBB99" s="26"/>
      <c r="UBC99" s="26"/>
      <c r="UBD99" s="26"/>
      <c r="UBE99" s="21"/>
      <c r="UBF99" s="26"/>
      <c r="UBG99" s="21"/>
      <c r="UBH99" s="26"/>
      <c r="UBI99" s="26"/>
      <c r="UBJ99" s="26"/>
      <c r="UBK99" s="26"/>
      <c r="UBL99" s="21"/>
      <c r="UBM99" s="26"/>
      <c r="UBN99" s="21"/>
      <c r="UBO99" s="26"/>
      <c r="UBP99" s="26"/>
      <c r="UBQ99" s="26"/>
      <c r="UBR99" s="26"/>
      <c r="UBS99" s="21"/>
      <c r="UBT99" s="26"/>
      <c r="UBU99" s="21"/>
      <c r="UBV99" s="26"/>
      <c r="UBW99" s="26"/>
      <c r="UBX99" s="26"/>
      <c r="UBY99" s="26"/>
      <c r="UBZ99" s="21"/>
      <c r="UCA99" s="26"/>
      <c r="UCB99" s="21"/>
      <c r="UCC99" s="26"/>
      <c r="UCD99" s="26"/>
      <c r="UCE99" s="26"/>
      <c r="UCF99" s="26"/>
      <c r="UCG99" s="21"/>
      <c r="UCH99" s="26"/>
      <c r="UCI99" s="21"/>
      <c r="UCJ99" s="26"/>
      <c r="UCK99" s="26"/>
      <c r="UCL99" s="26"/>
      <c r="UCM99" s="26"/>
      <c r="UCN99" s="21"/>
      <c r="UCO99" s="26"/>
      <c r="UCP99" s="21"/>
      <c r="UCQ99" s="26"/>
      <c r="UCR99" s="26"/>
      <c r="UCS99" s="26"/>
      <c r="UCT99" s="26"/>
      <c r="UCU99" s="21"/>
      <c r="UCV99" s="26"/>
      <c r="UCW99" s="21"/>
      <c r="UCX99" s="26"/>
      <c r="UCY99" s="26"/>
      <c r="UCZ99" s="26"/>
      <c r="UDA99" s="26"/>
      <c r="UDB99" s="21"/>
      <c r="UDC99" s="26"/>
      <c r="UDD99" s="21"/>
      <c r="UDE99" s="26"/>
      <c r="UDF99" s="26"/>
      <c r="UDG99" s="26"/>
      <c r="UDH99" s="26"/>
      <c r="UDI99" s="21"/>
      <c r="UDJ99" s="26"/>
      <c r="UDK99" s="21"/>
      <c r="UDL99" s="26"/>
      <c r="UDM99" s="26"/>
      <c r="UDN99" s="26"/>
      <c r="UDO99" s="26"/>
      <c r="UDP99" s="21"/>
      <c r="UDQ99" s="26"/>
      <c r="UDR99" s="21"/>
      <c r="UDS99" s="26"/>
      <c r="UDT99" s="26"/>
      <c r="UDU99" s="26"/>
      <c r="UDV99" s="26"/>
      <c r="UDW99" s="21"/>
      <c r="UDX99" s="26"/>
      <c r="UDY99" s="21"/>
      <c r="UDZ99" s="26"/>
      <c r="UEA99" s="26"/>
      <c r="UEB99" s="26"/>
      <c r="UEC99" s="26"/>
      <c r="UED99" s="21"/>
      <c r="UEE99" s="26"/>
      <c r="UEF99" s="21"/>
      <c r="UEG99" s="26"/>
      <c r="UEH99" s="26"/>
      <c r="UEI99" s="26"/>
      <c r="UEJ99" s="26"/>
      <c r="UEK99" s="21"/>
      <c r="UEL99" s="26"/>
      <c r="UEM99" s="21"/>
      <c r="UEN99" s="26"/>
      <c r="UEO99" s="26"/>
      <c r="UEP99" s="26"/>
      <c r="UEQ99" s="26"/>
      <c r="UER99" s="21"/>
      <c r="UES99" s="26"/>
      <c r="UET99" s="21"/>
      <c r="UEU99" s="26"/>
      <c r="UEV99" s="26"/>
      <c r="UEW99" s="26"/>
      <c r="UEX99" s="26"/>
      <c r="UEY99" s="21"/>
      <c r="UEZ99" s="26"/>
      <c r="UFA99" s="21"/>
      <c r="UFB99" s="26"/>
      <c r="UFC99" s="26"/>
      <c r="UFD99" s="26"/>
      <c r="UFE99" s="26"/>
      <c r="UFF99" s="21"/>
      <c r="UFG99" s="26"/>
      <c r="UFH99" s="21"/>
      <c r="UFI99" s="26"/>
      <c r="UFJ99" s="26"/>
      <c r="UFK99" s="26"/>
      <c r="UFL99" s="26"/>
      <c r="UFM99" s="21"/>
      <c r="UFN99" s="26"/>
      <c r="UFO99" s="21"/>
      <c r="UFP99" s="26"/>
      <c r="UFQ99" s="26"/>
      <c r="UFR99" s="26"/>
      <c r="UFS99" s="26"/>
      <c r="UFT99" s="21"/>
      <c r="UFU99" s="26"/>
      <c r="UFV99" s="21"/>
      <c r="UFW99" s="26"/>
      <c r="UFX99" s="26"/>
      <c r="UFY99" s="26"/>
      <c r="UFZ99" s="26"/>
      <c r="UGA99" s="21"/>
      <c r="UGB99" s="26"/>
      <c r="UGC99" s="21"/>
      <c r="UGD99" s="26"/>
      <c r="UGE99" s="26"/>
      <c r="UGF99" s="26"/>
      <c r="UGG99" s="26"/>
      <c r="UGH99" s="21"/>
      <c r="UGI99" s="26"/>
      <c r="UGJ99" s="21"/>
      <c r="UGK99" s="26"/>
      <c r="UGL99" s="26"/>
      <c r="UGM99" s="26"/>
      <c r="UGN99" s="26"/>
      <c r="UGO99" s="21"/>
      <c r="UGP99" s="26"/>
      <c r="UGQ99" s="21"/>
      <c r="UGR99" s="26"/>
      <c r="UGS99" s="26"/>
      <c r="UGT99" s="26"/>
      <c r="UGU99" s="26"/>
      <c r="UGV99" s="21"/>
      <c r="UGW99" s="26"/>
      <c r="UGX99" s="21"/>
      <c r="UGY99" s="26"/>
      <c r="UGZ99" s="26"/>
      <c r="UHA99" s="26"/>
      <c r="UHB99" s="26"/>
      <c r="UHC99" s="21"/>
      <c r="UHD99" s="26"/>
      <c r="UHE99" s="21"/>
      <c r="UHF99" s="26"/>
      <c r="UHG99" s="26"/>
      <c r="UHH99" s="26"/>
      <c r="UHI99" s="26"/>
      <c r="UHJ99" s="21"/>
      <c r="UHK99" s="26"/>
      <c r="UHL99" s="21"/>
      <c r="UHM99" s="26"/>
      <c r="UHN99" s="26"/>
      <c r="UHO99" s="26"/>
      <c r="UHP99" s="26"/>
      <c r="UHQ99" s="21"/>
      <c r="UHR99" s="26"/>
      <c r="UHS99" s="21"/>
      <c r="UHT99" s="26"/>
      <c r="UHU99" s="26"/>
      <c r="UHV99" s="26"/>
      <c r="UHW99" s="26"/>
      <c r="UHX99" s="21"/>
      <c r="UHY99" s="26"/>
      <c r="UHZ99" s="21"/>
      <c r="UIA99" s="26"/>
      <c r="UIB99" s="26"/>
      <c r="UIC99" s="26"/>
      <c r="UID99" s="26"/>
      <c r="UIE99" s="21"/>
      <c r="UIF99" s="26"/>
      <c r="UIG99" s="21"/>
      <c r="UIH99" s="26"/>
      <c r="UII99" s="26"/>
      <c r="UIJ99" s="26"/>
      <c r="UIK99" s="26"/>
      <c r="UIL99" s="21"/>
      <c r="UIM99" s="26"/>
      <c r="UIN99" s="21"/>
      <c r="UIO99" s="26"/>
      <c r="UIP99" s="26"/>
      <c r="UIQ99" s="26"/>
      <c r="UIR99" s="26"/>
      <c r="UIS99" s="21"/>
      <c r="UIT99" s="26"/>
      <c r="UIU99" s="21"/>
      <c r="UIV99" s="26"/>
      <c r="UIW99" s="26"/>
      <c r="UIX99" s="26"/>
      <c r="UIY99" s="26"/>
      <c r="UIZ99" s="21"/>
      <c r="UJA99" s="26"/>
      <c r="UJB99" s="21"/>
      <c r="UJC99" s="26"/>
      <c r="UJD99" s="26"/>
      <c r="UJE99" s="26"/>
      <c r="UJF99" s="26"/>
      <c r="UJG99" s="21"/>
      <c r="UJH99" s="26"/>
      <c r="UJI99" s="21"/>
      <c r="UJJ99" s="26"/>
      <c r="UJK99" s="26"/>
      <c r="UJL99" s="26"/>
      <c r="UJM99" s="26"/>
      <c r="UJN99" s="21"/>
      <c r="UJO99" s="26"/>
      <c r="UJP99" s="21"/>
      <c r="UJQ99" s="26"/>
      <c r="UJR99" s="26"/>
      <c r="UJS99" s="26"/>
      <c r="UJT99" s="26"/>
      <c r="UJU99" s="21"/>
      <c r="UJV99" s="26"/>
      <c r="UJW99" s="21"/>
      <c r="UJX99" s="26"/>
      <c r="UJY99" s="26"/>
      <c r="UJZ99" s="26"/>
      <c r="UKA99" s="26"/>
      <c r="UKB99" s="21"/>
      <c r="UKC99" s="26"/>
      <c r="UKD99" s="21"/>
      <c r="UKE99" s="26"/>
      <c r="UKF99" s="26"/>
      <c r="UKG99" s="26"/>
      <c r="UKH99" s="26"/>
      <c r="UKI99" s="21"/>
      <c r="UKJ99" s="26"/>
      <c r="UKK99" s="21"/>
      <c r="UKL99" s="26"/>
      <c r="UKM99" s="26"/>
      <c r="UKN99" s="26"/>
      <c r="UKO99" s="26"/>
      <c r="UKP99" s="21"/>
      <c r="UKQ99" s="26"/>
      <c r="UKR99" s="21"/>
      <c r="UKS99" s="26"/>
      <c r="UKT99" s="26"/>
      <c r="UKU99" s="26"/>
      <c r="UKV99" s="26"/>
      <c r="UKW99" s="21"/>
      <c r="UKX99" s="26"/>
      <c r="UKY99" s="21"/>
      <c r="UKZ99" s="26"/>
      <c r="ULA99" s="26"/>
      <c r="ULB99" s="26"/>
      <c r="ULC99" s="26"/>
      <c r="ULD99" s="21"/>
      <c r="ULE99" s="26"/>
      <c r="ULF99" s="21"/>
      <c r="ULG99" s="26"/>
      <c r="ULH99" s="26"/>
      <c r="ULI99" s="26"/>
      <c r="ULJ99" s="26"/>
      <c r="ULK99" s="21"/>
      <c r="ULL99" s="26"/>
      <c r="ULM99" s="21"/>
      <c r="ULN99" s="26"/>
      <c r="ULO99" s="26"/>
      <c r="ULP99" s="26"/>
      <c r="ULQ99" s="26"/>
      <c r="ULR99" s="21"/>
      <c r="ULS99" s="26"/>
      <c r="ULT99" s="21"/>
      <c r="ULU99" s="26"/>
      <c r="ULV99" s="26"/>
      <c r="ULW99" s="26"/>
      <c r="ULX99" s="26"/>
      <c r="ULY99" s="21"/>
      <c r="ULZ99" s="26"/>
      <c r="UMA99" s="21"/>
      <c r="UMB99" s="26"/>
      <c r="UMC99" s="26"/>
      <c r="UMD99" s="26"/>
      <c r="UME99" s="26"/>
      <c r="UMF99" s="21"/>
      <c r="UMG99" s="26"/>
      <c r="UMH99" s="21"/>
      <c r="UMI99" s="26"/>
      <c r="UMJ99" s="26"/>
      <c r="UMK99" s="26"/>
      <c r="UML99" s="26"/>
      <c r="UMM99" s="21"/>
      <c r="UMN99" s="26"/>
      <c r="UMO99" s="21"/>
      <c r="UMP99" s="26"/>
      <c r="UMQ99" s="26"/>
      <c r="UMR99" s="26"/>
      <c r="UMS99" s="26"/>
      <c r="UMT99" s="21"/>
      <c r="UMU99" s="26"/>
      <c r="UMV99" s="21"/>
      <c r="UMW99" s="26"/>
      <c r="UMX99" s="26"/>
      <c r="UMY99" s="26"/>
      <c r="UMZ99" s="26"/>
      <c r="UNA99" s="21"/>
      <c r="UNB99" s="26"/>
      <c r="UNC99" s="21"/>
      <c r="UND99" s="26"/>
      <c r="UNE99" s="26"/>
      <c r="UNF99" s="26"/>
      <c r="UNG99" s="26"/>
      <c r="UNH99" s="21"/>
      <c r="UNI99" s="26"/>
      <c r="UNJ99" s="21"/>
      <c r="UNK99" s="26"/>
      <c r="UNL99" s="26"/>
      <c r="UNM99" s="26"/>
      <c r="UNN99" s="26"/>
      <c r="UNO99" s="21"/>
      <c r="UNP99" s="26"/>
      <c r="UNQ99" s="21"/>
      <c r="UNR99" s="26"/>
      <c r="UNS99" s="26"/>
      <c r="UNT99" s="26"/>
      <c r="UNU99" s="26"/>
      <c r="UNV99" s="21"/>
      <c r="UNW99" s="26"/>
      <c r="UNX99" s="21"/>
      <c r="UNY99" s="26"/>
      <c r="UNZ99" s="26"/>
      <c r="UOA99" s="26"/>
      <c r="UOB99" s="26"/>
      <c r="UOC99" s="21"/>
      <c r="UOD99" s="26"/>
      <c r="UOE99" s="21"/>
      <c r="UOF99" s="26"/>
      <c r="UOG99" s="26"/>
      <c r="UOH99" s="26"/>
      <c r="UOI99" s="26"/>
      <c r="UOJ99" s="21"/>
      <c r="UOK99" s="26"/>
      <c r="UOL99" s="21"/>
      <c r="UOM99" s="26"/>
      <c r="UON99" s="26"/>
      <c r="UOO99" s="26"/>
      <c r="UOP99" s="26"/>
      <c r="UOQ99" s="21"/>
      <c r="UOR99" s="26"/>
      <c r="UOS99" s="21"/>
      <c r="UOT99" s="26"/>
      <c r="UOU99" s="26"/>
      <c r="UOV99" s="26"/>
      <c r="UOW99" s="26"/>
      <c r="UOX99" s="21"/>
      <c r="UOY99" s="26"/>
      <c r="UOZ99" s="21"/>
      <c r="UPA99" s="26"/>
      <c r="UPB99" s="26"/>
      <c r="UPC99" s="26"/>
      <c r="UPD99" s="26"/>
      <c r="UPE99" s="21"/>
      <c r="UPF99" s="26"/>
      <c r="UPG99" s="21"/>
      <c r="UPH99" s="26"/>
      <c r="UPI99" s="26"/>
      <c r="UPJ99" s="26"/>
      <c r="UPK99" s="26"/>
      <c r="UPL99" s="21"/>
      <c r="UPM99" s="26"/>
      <c r="UPN99" s="21"/>
      <c r="UPO99" s="26"/>
      <c r="UPP99" s="26"/>
      <c r="UPQ99" s="26"/>
      <c r="UPR99" s="26"/>
      <c r="UPS99" s="21"/>
      <c r="UPT99" s="26"/>
      <c r="UPU99" s="21"/>
      <c r="UPV99" s="26"/>
      <c r="UPW99" s="26"/>
      <c r="UPX99" s="26"/>
      <c r="UPY99" s="26"/>
      <c r="UPZ99" s="21"/>
      <c r="UQA99" s="26"/>
      <c r="UQB99" s="21"/>
      <c r="UQC99" s="26"/>
      <c r="UQD99" s="26"/>
      <c r="UQE99" s="26"/>
      <c r="UQF99" s="26"/>
      <c r="UQG99" s="21"/>
      <c r="UQH99" s="26"/>
      <c r="UQI99" s="21"/>
      <c r="UQJ99" s="26"/>
      <c r="UQK99" s="26"/>
      <c r="UQL99" s="26"/>
      <c r="UQM99" s="26"/>
      <c r="UQN99" s="21"/>
      <c r="UQO99" s="26"/>
      <c r="UQP99" s="21"/>
      <c r="UQQ99" s="26"/>
      <c r="UQR99" s="26"/>
      <c r="UQS99" s="26"/>
      <c r="UQT99" s="26"/>
      <c r="UQU99" s="21"/>
      <c r="UQV99" s="26"/>
      <c r="UQW99" s="21"/>
      <c r="UQX99" s="26"/>
      <c r="UQY99" s="26"/>
      <c r="UQZ99" s="26"/>
      <c r="URA99" s="26"/>
      <c r="URB99" s="21"/>
      <c r="URC99" s="26"/>
      <c r="URD99" s="21"/>
      <c r="URE99" s="26"/>
      <c r="URF99" s="26"/>
      <c r="URG99" s="26"/>
      <c r="URH99" s="26"/>
      <c r="URI99" s="21"/>
      <c r="URJ99" s="26"/>
      <c r="URK99" s="21"/>
      <c r="URL99" s="26"/>
      <c r="URM99" s="26"/>
      <c r="URN99" s="26"/>
      <c r="URO99" s="26"/>
      <c r="URP99" s="21"/>
      <c r="URQ99" s="26"/>
      <c r="URR99" s="21"/>
      <c r="URS99" s="26"/>
      <c r="URT99" s="26"/>
      <c r="URU99" s="26"/>
      <c r="URV99" s="26"/>
      <c r="URW99" s="21"/>
      <c r="URX99" s="26"/>
      <c r="URY99" s="21"/>
      <c r="URZ99" s="26"/>
      <c r="USA99" s="26"/>
      <c r="USB99" s="26"/>
      <c r="USC99" s="26"/>
      <c r="USD99" s="21"/>
      <c r="USE99" s="26"/>
      <c r="USF99" s="21"/>
      <c r="USG99" s="26"/>
      <c r="USH99" s="26"/>
      <c r="USI99" s="26"/>
      <c r="USJ99" s="26"/>
      <c r="USK99" s="21"/>
      <c r="USL99" s="26"/>
      <c r="USM99" s="21"/>
      <c r="USN99" s="26"/>
      <c r="USO99" s="26"/>
      <c r="USP99" s="26"/>
      <c r="USQ99" s="26"/>
      <c r="USR99" s="21"/>
      <c r="USS99" s="26"/>
      <c r="UST99" s="21"/>
      <c r="USU99" s="26"/>
      <c r="USV99" s="26"/>
      <c r="USW99" s="26"/>
      <c r="USX99" s="26"/>
      <c r="USY99" s="21"/>
      <c r="USZ99" s="26"/>
      <c r="UTA99" s="21"/>
      <c r="UTB99" s="26"/>
      <c r="UTC99" s="26"/>
      <c r="UTD99" s="26"/>
      <c r="UTE99" s="26"/>
      <c r="UTF99" s="21"/>
      <c r="UTG99" s="26"/>
      <c r="UTH99" s="21"/>
      <c r="UTI99" s="26"/>
      <c r="UTJ99" s="26"/>
      <c r="UTK99" s="26"/>
      <c r="UTL99" s="26"/>
      <c r="UTM99" s="21"/>
      <c r="UTN99" s="26"/>
      <c r="UTO99" s="21"/>
      <c r="UTP99" s="26"/>
      <c r="UTQ99" s="26"/>
      <c r="UTR99" s="26"/>
      <c r="UTS99" s="26"/>
      <c r="UTT99" s="21"/>
      <c r="UTU99" s="26"/>
      <c r="UTV99" s="21"/>
      <c r="UTW99" s="26"/>
      <c r="UTX99" s="26"/>
      <c r="UTY99" s="26"/>
      <c r="UTZ99" s="26"/>
      <c r="UUA99" s="21"/>
      <c r="UUB99" s="26"/>
      <c r="UUC99" s="21"/>
      <c r="UUD99" s="26"/>
      <c r="UUE99" s="26"/>
      <c r="UUF99" s="26"/>
      <c r="UUG99" s="26"/>
      <c r="UUH99" s="21"/>
      <c r="UUI99" s="26"/>
      <c r="UUJ99" s="21"/>
      <c r="UUK99" s="26"/>
      <c r="UUL99" s="26"/>
      <c r="UUM99" s="26"/>
      <c r="UUN99" s="26"/>
      <c r="UUO99" s="21"/>
      <c r="UUP99" s="26"/>
      <c r="UUQ99" s="21"/>
      <c r="UUR99" s="26"/>
      <c r="UUS99" s="26"/>
      <c r="UUT99" s="26"/>
      <c r="UUU99" s="26"/>
      <c r="UUV99" s="21"/>
      <c r="UUW99" s="26"/>
      <c r="UUX99" s="21"/>
      <c r="UUY99" s="26"/>
      <c r="UUZ99" s="26"/>
      <c r="UVA99" s="26"/>
      <c r="UVB99" s="26"/>
      <c r="UVC99" s="21"/>
      <c r="UVD99" s="26"/>
      <c r="UVE99" s="21"/>
      <c r="UVF99" s="26"/>
      <c r="UVG99" s="26"/>
      <c r="UVH99" s="26"/>
      <c r="UVI99" s="26"/>
      <c r="UVJ99" s="21"/>
      <c r="UVK99" s="26"/>
      <c r="UVL99" s="21"/>
      <c r="UVM99" s="26"/>
      <c r="UVN99" s="26"/>
      <c r="UVO99" s="26"/>
      <c r="UVP99" s="26"/>
      <c r="UVQ99" s="21"/>
      <c r="UVR99" s="26"/>
      <c r="UVS99" s="21"/>
      <c r="UVT99" s="26"/>
      <c r="UVU99" s="26"/>
      <c r="UVV99" s="26"/>
      <c r="UVW99" s="26"/>
      <c r="UVX99" s="21"/>
      <c r="UVY99" s="26"/>
      <c r="UVZ99" s="21"/>
      <c r="UWA99" s="26"/>
      <c r="UWB99" s="26"/>
      <c r="UWC99" s="26"/>
      <c r="UWD99" s="26"/>
      <c r="UWE99" s="21"/>
      <c r="UWF99" s="26"/>
      <c r="UWG99" s="21"/>
      <c r="UWH99" s="26"/>
      <c r="UWI99" s="26"/>
      <c r="UWJ99" s="26"/>
      <c r="UWK99" s="26"/>
      <c r="UWL99" s="21"/>
      <c r="UWM99" s="26"/>
      <c r="UWN99" s="21"/>
      <c r="UWO99" s="26"/>
      <c r="UWP99" s="26"/>
      <c r="UWQ99" s="26"/>
      <c r="UWR99" s="26"/>
      <c r="UWS99" s="21"/>
      <c r="UWT99" s="26"/>
      <c r="UWU99" s="21"/>
      <c r="UWV99" s="26"/>
      <c r="UWW99" s="26"/>
      <c r="UWX99" s="26"/>
      <c r="UWY99" s="26"/>
      <c r="UWZ99" s="21"/>
      <c r="UXA99" s="26"/>
      <c r="UXB99" s="21"/>
      <c r="UXC99" s="26"/>
      <c r="UXD99" s="26"/>
      <c r="UXE99" s="26"/>
      <c r="UXF99" s="26"/>
      <c r="UXG99" s="21"/>
      <c r="UXH99" s="26"/>
      <c r="UXI99" s="21"/>
      <c r="UXJ99" s="26"/>
      <c r="UXK99" s="26"/>
      <c r="UXL99" s="26"/>
      <c r="UXM99" s="26"/>
      <c r="UXN99" s="21"/>
      <c r="UXO99" s="26"/>
      <c r="UXP99" s="21"/>
      <c r="UXQ99" s="26"/>
      <c r="UXR99" s="26"/>
      <c r="UXS99" s="26"/>
      <c r="UXT99" s="26"/>
      <c r="UXU99" s="21"/>
      <c r="UXV99" s="26"/>
      <c r="UXW99" s="21"/>
      <c r="UXX99" s="26"/>
      <c r="UXY99" s="26"/>
      <c r="UXZ99" s="26"/>
      <c r="UYA99" s="26"/>
      <c r="UYB99" s="21"/>
      <c r="UYC99" s="26"/>
      <c r="UYD99" s="21"/>
      <c r="UYE99" s="26"/>
      <c r="UYF99" s="26"/>
      <c r="UYG99" s="26"/>
      <c r="UYH99" s="26"/>
      <c r="UYI99" s="21"/>
      <c r="UYJ99" s="26"/>
      <c r="UYK99" s="21"/>
      <c r="UYL99" s="26"/>
      <c r="UYM99" s="26"/>
      <c r="UYN99" s="26"/>
      <c r="UYO99" s="26"/>
      <c r="UYP99" s="21"/>
      <c r="UYQ99" s="26"/>
      <c r="UYR99" s="21"/>
      <c r="UYS99" s="26"/>
      <c r="UYT99" s="26"/>
      <c r="UYU99" s="26"/>
      <c r="UYV99" s="26"/>
      <c r="UYW99" s="21"/>
      <c r="UYX99" s="26"/>
      <c r="UYY99" s="21"/>
      <c r="UYZ99" s="26"/>
      <c r="UZA99" s="26"/>
      <c r="UZB99" s="26"/>
      <c r="UZC99" s="26"/>
      <c r="UZD99" s="21"/>
      <c r="UZE99" s="26"/>
      <c r="UZF99" s="21"/>
      <c r="UZG99" s="26"/>
      <c r="UZH99" s="26"/>
      <c r="UZI99" s="26"/>
      <c r="UZJ99" s="26"/>
      <c r="UZK99" s="21"/>
      <c r="UZL99" s="26"/>
      <c r="UZM99" s="21"/>
      <c r="UZN99" s="26"/>
      <c r="UZO99" s="26"/>
      <c r="UZP99" s="26"/>
      <c r="UZQ99" s="26"/>
      <c r="UZR99" s="21"/>
      <c r="UZS99" s="26"/>
      <c r="UZT99" s="21"/>
      <c r="UZU99" s="26"/>
      <c r="UZV99" s="26"/>
      <c r="UZW99" s="26"/>
      <c r="UZX99" s="26"/>
      <c r="UZY99" s="21"/>
      <c r="UZZ99" s="26"/>
      <c r="VAA99" s="21"/>
      <c r="VAB99" s="26"/>
      <c r="VAC99" s="26"/>
      <c r="VAD99" s="26"/>
      <c r="VAE99" s="26"/>
      <c r="VAF99" s="21"/>
      <c r="VAG99" s="26"/>
      <c r="VAH99" s="21"/>
      <c r="VAI99" s="26"/>
      <c r="VAJ99" s="26"/>
      <c r="VAK99" s="26"/>
      <c r="VAL99" s="26"/>
      <c r="VAM99" s="21"/>
      <c r="VAN99" s="26"/>
      <c r="VAO99" s="21"/>
      <c r="VAP99" s="26"/>
      <c r="VAQ99" s="26"/>
      <c r="VAR99" s="26"/>
      <c r="VAS99" s="26"/>
      <c r="VAT99" s="21"/>
      <c r="VAU99" s="26"/>
      <c r="VAV99" s="21"/>
      <c r="VAW99" s="26"/>
      <c r="VAX99" s="26"/>
      <c r="VAY99" s="26"/>
      <c r="VAZ99" s="26"/>
      <c r="VBA99" s="21"/>
      <c r="VBB99" s="26"/>
      <c r="VBC99" s="21"/>
      <c r="VBD99" s="26"/>
      <c r="VBE99" s="26"/>
      <c r="VBF99" s="26"/>
      <c r="VBG99" s="26"/>
      <c r="VBH99" s="21"/>
      <c r="VBI99" s="26"/>
      <c r="VBJ99" s="21"/>
      <c r="VBK99" s="26"/>
      <c r="VBL99" s="26"/>
      <c r="VBM99" s="26"/>
      <c r="VBN99" s="26"/>
      <c r="VBO99" s="21"/>
      <c r="VBP99" s="26"/>
      <c r="VBQ99" s="21"/>
      <c r="VBR99" s="26"/>
      <c r="VBS99" s="26"/>
      <c r="VBT99" s="26"/>
      <c r="VBU99" s="26"/>
      <c r="VBV99" s="21"/>
      <c r="VBW99" s="26"/>
      <c r="VBX99" s="21"/>
      <c r="VBY99" s="26"/>
      <c r="VBZ99" s="26"/>
      <c r="VCA99" s="26"/>
      <c r="VCB99" s="26"/>
      <c r="VCC99" s="21"/>
      <c r="VCD99" s="26"/>
      <c r="VCE99" s="21"/>
      <c r="VCF99" s="26"/>
      <c r="VCG99" s="26"/>
      <c r="VCH99" s="26"/>
      <c r="VCI99" s="26"/>
      <c r="VCJ99" s="21"/>
      <c r="VCK99" s="26"/>
      <c r="VCL99" s="21"/>
      <c r="VCM99" s="26"/>
      <c r="VCN99" s="26"/>
      <c r="VCO99" s="26"/>
      <c r="VCP99" s="26"/>
      <c r="VCQ99" s="21"/>
      <c r="VCR99" s="26"/>
      <c r="VCS99" s="21"/>
      <c r="VCT99" s="26"/>
      <c r="VCU99" s="26"/>
      <c r="VCV99" s="26"/>
      <c r="VCW99" s="26"/>
      <c r="VCX99" s="21"/>
      <c r="VCY99" s="26"/>
      <c r="VCZ99" s="21"/>
      <c r="VDA99" s="26"/>
      <c r="VDB99" s="26"/>
      <c r="VDC99" s="26"/>
      <c r="VDD99" s="26"/>
      <c r="VDE99" s="21"/>
      <c r="VDF99" s="26"/>
      <c r="VDG99" s="21"/>
      <c r="VDH99" s="26"/>
      <c r="VDI99" s="26"/>
      <c r="VDJ99" s="26"/>
      <c r="VDK99" s="26"/>
      <c r="VDL99" s="21"/>
      <c r="VDM99" s="26"/>
      <c r="VDN99" s="21"/>
      <c r="VDO99" s="26"/>
      <c r="VDP99" s="26"/>
      <c r="VDQ99" s="26"/>
      <c r="VDR99" s="26"/>
      <c r="VDS99" s="21"/>
      <c r="VDT99" s="26"/>
      <c r="VDU99" s="21"/>
      <c r="VDV99" s="26"/>
      <c r="VDW99" s="26"/>
      <c r="VDX99" s="26"/>
      <c r="VDY99" s="26"/>
      <c r="VDZ99" s="21"/>
      <c r="VEA99" s="26"/>
      <c r="VEB99" s="21"/>
      <c r="VEC99" s="26"/>
      <c r="VED99" s="26"/>
      <c r="VEE99" s="26"/>
      <c r="VEF99" s="26"/>
      <c r="VEG99" s="21"/>
      <c r="VEH99" s="26"/>
      <c r="VEI99" s="21"/>
      <c r="VEJ99" s="26"/>
      <c r="VEK99" s="26"/>
      <c r="VEL99" s="26"/>
      <c r="VEM99" s="26"/>
      <c r="VEN99" s="21"/>
      <c r="VEO99" s="26"/>
      <c r="VEP99" s="21"/>
      <c r="VEQ99" s="26"/>
      <c r="VER99" s="26"/>
      <c r="VES99" s="26"/>
      <c r="VET99" s="26"/>
      <c r="VEU99" s="21"/>
      <c r="VEV99" s="26"/>
      <c r="VEW99" s="21"/>
      <c r="VEX99" s="26"/>
      <c r="VEY99" s="26"/>
      <c r="VEZ99" s="26"/>
      <c r="VFA99" s="26"/>
      <c r="VFB99" s="21"/>
      <c r="VFC99" s="26"/>
      <c r="VFD99" s="21"/>
      <c r="VFE99" s="26"/>
      <c r="VFF99" s="26"/>
      <c r="VFG99" s="26"/>
      <c r="VFH99" s="26"/>
      <c r="VFI99" s="21"/>
      <c r="VFJ99" s="26"/>
      <c r="VFK99" s="21"/>
      <c r="VFL99" s="26"/>
      <c r="VFM99" s="26"/>
      <c r="VFN99" s="26"/>
      <c r="VFO99" s="26"/>
      <c r="VFP99" s="21"/>
      <c r="VFQ99" s="26"/>
      <c r="VFR99" s="21"/>
      <c r="VFS99" s="26"/>
      <c r="VFT99" s="26"/>
      <c r="VFU99" s="26"/>
      <c r="VFV99" s="26"/>
      <c r="VFW99" s="21"/>
      <c r="VFX99" s="26"/>
      <c r="VFY99" s="21"/>
      <c r="VFZ99" s="26"/>
      <c r="VGA99" s="26"/>
      <c r="VGB99" s="26"/>
      <c r="VGC99" s="26"/>
      <c r="VGD99" s="21"/>
      <c r="VGE99" s="26"/>
      <c r="VGF99" s="21"/>
      <c r="VGG99" s="26"/>
      <c r="VGH99" s="26"/>
      <c r="VGI99" s="26"/>
      <c r="VGJ99" s="26"/>
      <c r="VGK99" s="21"/>
      <c r="VGL99" s="26"/>
      <c r="VGM99" s="21"/>
      <c r="VGN99" s="26"/>
      <c r="VGO99" s="26"/>
      <c r="VGP99" s="26"/>
      <c r="VGQ99" s="26"/>
      <c r="VGR99" s="21"/>
      <c r="VGS99" s="26"/>
      <c r="VGT99" s="21"/>
      <c r="VGU99" s="26"/>
      <c r="VGV99" s="26"/>
      <c r="VGW99" s="26"/>
      <c r="VGX99" s="26"/>
      <c r="VGY99" s="21"/>
      <c r="VGZ99" s="26"/>
      <c r="VHA99" s="21"/>
      <c r="VHB99" s="26"/>
      <c r="VHC99" s="26"/>
      <c r="VHD99" s="26"/>
      <c r="VHE99" s="26"/>
      <c r="VHF99" s="21"/>
      <c r="VHG99" s="26"/>
      <c r="VHH99" s="21"/>
      <c r="VHI99" s="26"/>
      <c r="VHJ99" s="26"/>
      <c r="VHK99" s="26"/>
      <c r="VHL99" s="26"/>
      <c r="VHM99" s="21"/>
      <c r="VHN99" s="26"/>
      <c r="VHO99" s="21"/>
      <c r="VHP99" s="26"/>
      <c r="VHQ99" s="26"/>
      <c r="VHR99" s="26"/>
      <c r="VHS99" s="26"/>
      <c r="VHT99" s="21"/>
      <c r="VHU99" s="26"/>
      <c r="VHV99" s="21"/>
      <c r="VHW99" s="26"/>
      <c r="VHX99" s="26"/>
      <c r="VHY99" s="26"/>
      <c r="VHZ99" s="26"/>
      <c r="VIA99" s="21"/>
      <c r="VIB99" s="26"/>
      <c r="VIC99" s="21"/>
      <c r="VID99" s="26"/>
      <c r="VIE99" s="26"/>
      <c r="VIF99" s="26"/>
      <c r="VIG99" s="26"/>
      <c r="VIH99" s="21"/>
      <c r="VII99" s="26"/>
      <c r="VIJ99" s="21"/>
      <c r="VIK99" s="26"/>
      <c r="VIL99" s="26"/>
      <c r="VIM99" s="26"/>
      <c r="VIN99" s="26"/>
      <c r="VIO99" s="21"/>
      <c r="VIP99" s="26"/>
      <c r="VIQ99" s="21"/>
      <c r="VIR99" s="26"/>
      <c r="VIS99" s="26"/>
      <c r="VIT99" s="26"/>
      <c r="VIU99" s="26"/>
      <c r="VIV99" s="21"/>
      <c r="VIW99" s="26"/>
      <c r="VIX99" s="21"/>
      <c r="VIY99" s="26"/>
      <c r="VIZ99" s="26"/>
      <c r="VJA99" s="26"/>
      <c r="VJB99" s="26"/>
      <c r="VJC99" s="21"/>
      <c r="VJD99" s="26"/>
      <c r="VJE99" s="21"/>
      <c r="VJF99" s="26"/>
      <c r="VJG99" s="26"/>
      <c r="VJH99" s="26"/>
      <c r="VJI99" s="26"/>
      <c r="VJJ99" s="21"/>
      <c r="VJK99" s="26"/>
      <c r="VJL99" s="21"/>
      <c r="VJM99" s="26"/>
      <c r="VJN99" s="26"/>
      <c r="VJO99" s="26"/>
      <c r="VJP99" s="26"/>
      <c r="VJQ99" s="21"/>
      <c r="VJR99" s="26"/>
      <c r="VJS99" s="21"/>
      <c r="VJT99" s="26"/>
      <c r="VJU99" s="26"/>
      <c r="VJV99" s="26"/>
      <c r="VJW99" s="26"/>
      <c r="VJX99" s="21"/>
      <c r="VJY99" s="26"/>
      <c r="VJZ99" s="21"/>
      <c r="VKA99" s="26"/>
      <c r="VKB99" s="26"/>
      <c r="VKC99" s="26"/>
      <c r="VKD99" s="26"/>
      <c r="VKE99" s="21"/>
      <c r="VKF99" s="26"/>
      <c r="VKG99" s="21"/>
      <c r="VKH99" s="26"/>
      <c r="VKI99" s="26"/>
      <c r="VKJ99" s="26"/>
      <c r="VKK99" s="26"/>
      <c r="VKL99" s="21"/>
      <c r="VKM99" s="26"/>
      <c r="VKN99" s="21"/>
      <c r="VKO99" s="26"/>
      <c r="VKP99" s="26"/>
      <c r="VKQ99" s="26"/>
      <c r="VKR99" s="26"/>
      <c r="VKS99" s="21"/>
      <c r="VKT99" s="26"/>
      <c r="VKU99" s="21"/>
      <c r="VKV99" s="26"/>
      <c r="VKW99" s="26"/>
      <c r="VKX99" s="26"/>
      <c r="VKY99" s="26"/>
      <c r="VKZ99" s="21"/>
      <c r="VLA99" s="26"/>
      <c r="VLB99" s="21"/>
      <c r="VLC99" s="26"/>
      <c r="VLD99" s="26"/>
      <c r="VLE99" s="26"/>
      <c r="VLF99" s="26"/>
      <c r="VLG99" s="21"/>
      <c r="VLH99" s="26"/>
      <c r="VLI99" s="21"/>
      <c r="VLJ99" s="26"/>
      <c r="VLK99" s="26"/>
      <c r="VLL99" s="26"/>
      <c r="VLM99" s="26"/>
      <c r="VLN99" s="21"/>
      <c r="VLO99" s="26"/>
      <c r="VLP99" s="21"/>
      <c r="VLQ99" s="26"/>
      <c r="VLR99" s="26"/>
      <c r="VLS99" s="26"/>
      <c r="VLT99" s="26"/>
      <c r="VLU99" s="21"/>
      <c r="VLV99" s="26"/>
      <c r="VLW99" s="21"/>
      <c r="VLX99" s="26"/>
      <c r="VLY99" s="26"/>
      <c r="VLZ99" s="26"/>
      <c r="VMA99" s="26"/>
      <c r="VMB99" s="21"/>
      <c r="VMC99" s="26"/>
      <c r="VMD99" s="21"/>
      <c r="VME99" s="26"/>
      <c r="VMF99" s="26"/>
      <c r="VMG99" s="26"/>
      <c r="VMH99" s="26"/>
      <c r="VMI99" s="21"/>
      <c r="VMJ99" s="26"/>
      <c r="VMK99" s="21"/>
      <c r="VML99" s="26"/>
      <c r="VMM99" s="26"/>
      <c r="VMN99" s="26"/>
      <c r="VMO99" s="26"/>
      <c r="VMP99" s="21"/>
      <c r="VMQ99" s="26"/>
      <c r="VMR99" s="21"/>
      <c r="VMS99" s="26"/>
      <c r="VMT99" s="26"/>
      <c r="VMU99" s="26"/>
      <c r="VMV99" s="26"/>
      <c r="VMW99" s="21"/>
      <c r="VMX99" s="26"/>
      <c r="VMY99" s="21"/>
      <c r="VMZ99" s="26"/>
      <c r="VNA99" s="26"/>
      <c r="VNB99" s="26"/>
      <c r="VNC99" s="26"/>
      <c r="VND99" s="21"/>
      <c r="VNE99" s="26"/>
      <c r="VNF99" s="21"/>
      <c r="VNG99" s="26"/>
      <c r="VNH99" s="26"/>
      <c r="VNI99" s="26"/>
      <c r="VNJ99" s="26"/>
      <c r="VNK99" s="21"/>
      <c r="VNL99" s="26"/>
      <c r="VNM99" s="21"/>
      <c r="VNN99" s="26"/>
      <c r="VNO99" s="26"/>
      <c r="VNP99" s="26"/>
      <c r="VNQ99" s="26"/>
      <c r="VNR99" s="21"/>
      <c r="VNS99" s="26"/>
      <c r="VNT99" s="21"/>
      <c r="VNU99" s="26"/>
      <c r="VNV99" s="26"/>
      <c r="VNW99" s="26"/>
      <c r="VNX99" s="26"/>
      <c r="VNY99" s="21"/>
      <c r="VNZ99" s="26"/>
      <c r="VOA99" s="21"/>
      <c r="VOB99" s="26"/>
      <c r="VOC99" s="26"/>
      <c r="VOD99" s="26"/>
      <c r="VOE99" s="26"/>
      <c r="VOF99" s="21"/>
      <c r="VOG99" s="26"/>
      <c r="VOH99" s="21"/>
      <c r="VOI99" s="26"/>
      <c r="VOJ99" s="26"/>
      <c r="VOK99" s="26"/>
      <c r="VOL99" s="26"/>
      <c r="VOM99" s="21"/>
      <c r="VON99" s="26"/>
      <c r="VOO99" s="21"/>
      <c r="VOP99" s="26"/>
      <c r="VOQ99" s="26"/>
      <c r="VOR99" s="26"/>
      <c r="VOS99" s="26"/>
      <c r="VOT99" s="21"/>
      <c r="VOU99" s="26"/>
      <c r="VOV99" s="21"/>
      <c r="VOW99" s="26"/>
      <c r="VOX99" s="26"/>
      <c r="VOY99" s="26"/>
      <c r="VOZ99" s="26"/>
      <c r="VPA99" s="21"/>
      <c r="VPB99" s="26"/>
      <c r="VPC99" s="21"/>
      <c r="VPD99" s="26"/>
      <c r="VPE99" s="26"/>
      <c r="VPF99" s="26"/>
      <c r="VPG99" s="26"/>
      <c r="VPH99" s="21"/>
      <c r="VPI99" s="26"/>
      <c r="VPJ99" s="21"/>
      <c r="VPK99" s="26"/>
      <c r="VPL99" s="26"/>
      <c r="VPM99" s="26"/>
      <c r="VPN99" s="26"/>
      <c r="VPO99" s="21"/>
      <c r="VPP99" s="26"/>
      <c r="VPQ99" s="21"/>
      <c r="VPR99" s="26"/>
      <c r="VPS99" s="26"/>
      <c r="VPT99" s="26"/>
      <c r="VPU99" s="26"/>
      <c r="VPV99" s="21"/>
      <c r="VPW99" s="26"/>
      <c r="VPX99" s="21"/>
      <c r="VPY99" s="26"/>
      <c r="VPZ99" s="26"/>
      <c r="VQA99" s="26"/>
      <c r="VQB99" s="26"/>
      <c r="VQC99" s="21"/>
      <c r="VQD99" s="26"/>
      <c r="VQE99" s="21"/>
      <c r="VQF99" s="26"/>
      <c r="VQG99" s="26"/>
      <c r="VQH99" s="26"/>
      <c r="VQI99" s="26"/>
      <c r="VQJ99" s="21"/>
      <c r="VQK99" s="26"/>
      <c r="VQL99" s="21"/>
      <c r="VQM99" s="26"/>
      <c r="VQN99" s="26"/>
      <c r="VQO99" s="26"/>
      <c r="VQP99" s="26"/>
      <c r="VQQ99" s="21"/>
      <c r="VQR99" s="26"/>
      <c r="VQS99" s="21"/>
      <c r="VQT99" s="26"/>
      <c r="VQU99" s="26"/>
      <c r="VQV99" s="26"/>
      <c r="VQW99" s="26"/>
      <c r="VQX99" s="21"/>
      <c r="VQY99" s="26"/>
      <c r="VQZ99" s="21"/>
      <c r="VRA99" s="26"/>
      <c r="VRB99" s="26"/>
      <c r="VRC99" s="26"/>
      <c r="VRD99" s="26"/>
      <c r="VRE99" s="21"/>
      <c r="VRF99" s="26"/>
      <c r="VRG99" s="21"/>
      <c r="VRH99" s="26"/>
      <c r="VRI99" s="26"/>
      <c r="VRJ99" s="26"/>
      <c r="VRK99" s="26"/>
      <c r="VRL99" s="21"/>
      <c r="VRM99" s="26"/>
      <c r="VRN99" s="21"/>
      <c r="VRO99" s="26"/>
      <c r="VRP99" s="26"/>
      <c r="VRQ99" s="26"/>
      <c r="VRR99" s="26"/>
      <c r="VRS99" s="21"/>
      <c r="VRT99" s="26"/>
      <c r="VRU99" s="21"/>
      <c r="VRV99" s="26"/>
      <c r="VRW99" s="26"/>
      <c r="VRX99" s="26"/>
      <c r="VRY99" s="26"/>
      <c r="VRZ99" s="21"/>
      <c r="VSA99" s="26"/>
      <c r="VSB99" s="21"/>
      <c r="VSC99" s="26"/>
      <c r="VSD99" s="26"/>
      <c r="VSE99" s="26"/>
      <c r="VSF99" s="26"/>
      <c r="VSG99" s="21"/>
      <c r="VSH99" s="26"/>
      <c r="VSI99" s="21"/>
      <c r="VSJ99" s="26"/>
      <c r="VSK99" s="26"/>
      <c r="VSL99" s="26"/>
      <c r="VSM99" s="26"/>
      <c r="VSN99" s="21"/>
      <c r="VSO99" s="26"/>
      <c r="VSP99" s="21"/>
      <c r="VSQ99" s="26"/>
      <c r="VSR99" s="26"/>
      <c r="VSS99" s="26"/>
      <c r="VST99" s="26"/>
      <c r="VSU99" s="21"/>
      <c r="VSV99" s="26"/>
      <c r="VSW99" s="21"/>
      <c r="VSX99" s="26"/>
      <c r="VSY99" s="26"/>
      <c r="VSZ99" s="26"/>
      <c r="VTA99" s="26"/>
      <c r="VTB99" s="21"/>
      <c r="VTC99" s="26"/>
      <c r="VTD99" s="21"/>
      <c r="VTE99" s="26"/>
      <c r="VTF99" s="26"/>
      <c r="VTG99" s="26"/>
      <c r="VTH99" s="26"/>
      <c r="VTI99" s="21"/>
      <c r="VTJ99" s="26"/>
      <c r="VTK99" s="21"/>
      <c r="VTL99" s="26"/>
      <c r="VTM99" s="26"/>
      <c r="VTN99" s="26"/>
      <c r="VTO99" s="26"/>
      <c r="VTP99" s="21"/>
      <c r="VTQ99" s="26"/>
      <c r="VTR99" s="21"/>
      <c r="VTS99" s="26"/>
      <c r="VTT99" s="26"/>
      <c r="VTU99" s="26"/>
      <c r="VTV99" s="26"/>
      <c r="VTW99" s="21"/>
      <c r="VTX99" s="26"/>
      <c r="VTY99" s="21"/>
      <c r="VTZ99" s="26"/>
      <c r="VUA99" s="26"/>
      <c r="VUB99" s="26"/>
      <c r="VUC99" s="26"/>
      <c r="VUD99" s="21"/>
      <c r="VUE99" s="26"/>
      <c r="VUF99" s="21"/>
      <c r="VUG99" s="26"/>
      <c r="VUH99" s="26"/>
      <c r="VUI99" s="26"/>
      <c r="VUJ99" s="26"/>
      <c r="VUK99" s="21"/>
      <c r="VUL99" s="26"/>
      <c r="VUM99" s="21"/>
      <c r="VUN99" s="26"/>
      <c r="VUO99" s="26"/>
      <c r="VUP99" s="26"/>
      <c r="VUQ99" s="26"/>
      <c r="VUR99" s="21"/>
      <c r="VUS99" s="26"/>
      <c r="VUT99" s="21"/>
      <c r="VUU99" s="26"/>
      <c r="VUV99" s="26"/>
      <c r="VUW99" s="26"/>
      <c r="VUX99" s="26"/>
      <c r="VUY99" s="21"/>
      <c r="VUZ99" s="26"/>
      <c r="VVA99" s="21"/>
      <c r="VVB99" s="26"/>
      <c r="VVC99" s="26"/>
      <c r="VVD99" s="26"/>
      <c r="VVE99" s="26"/>
      <c r="VVF99" s="21"/>
      <c r="VVG99" s="26"/>
      <c r="VVH99" s="21"/>
      <c r="VVI99" s="26"/>
      <c r="VVJ99" s="26"/>
      <c r="VVK99" s="26"/>
      <c r="VVL99" s="26"/>
      <c r="VVM99" s="21"/>
      <c r="VVN99" s="26"/>
      <c r="VVO99" s="21"/>
      <c r="VVP99" s="26"/>
      <c r="VVQ99" s="26"/>
      <c r="VVR99" s="26"/>
      <c r="VVS99" s="26"/>
      <c r="VVT99" s="21"/>
      <c r="VVU99" s="26"/>
      <c r="VVV99" s="21"/>
      <c r="VVW99" s="26"/>
      <c r="VVX99" s="26"/>
      <c r="VVY99" s="26"/>
      <c r="VVZ99" s="26"/>
      <c r="VWA99" s="21"/>
      <c r="VWB99" s="26"/>
      <c r="VWC99" s="21"/>
      <c r="VWD99" s="26"/>
      <c r="VWE99" s="26"/>
      <c r="VWF99" s="26"/>
      <c r="VWG99" s="26"/>
      <c r="VWH99" s="21"/>
      <c r="VWI99" s="26"/>
      <c r="VWJ99" s="21"/>
      <c r="VWK99" s="26"/>
      <c r="VWL99" s="26"/>
      <c r="VWM99" s="26"/>
      <c r="VWN99" s="26"/>
      <c r="VWO99" s="21"/>
      <c r="VWP99" s="26"/>
      <c r="VWQ99" s="21"/>
      <c r="VWR99" s="26"/>
      <c r="VWS99" s="26"/>
      <c r="VWT99" s="26"/>
      <c r="VWU99" s="26"/>
      <c r="VWV99" s="21"/>
      <c r="VWW99" s="26"/>
      <c r="VWX99" s="21"/>
      <c r="VWY99" s="26"/>
      <c r="VWZ99" s="26"/>
      <c r="VXA99" s="26"/>
      <c r="VXB99" s="26"/>
      <c r="VXC99" s="21"/>
      <c r="VXD99" s="26"/>
      <c r="VXE99" s="21"/>
      <c r="VXF99" s="26"/>
      <c r="VXG99" s="26"/>
      <c r="VXH99" s="26"/>
      <c r="VXI99" s="26"/>
      <c r="VXJ99" s="21"/>
      <c r="VXK99" s="26"/>
      <c r="VXL99" s="21"/>
      <c r="VXM99" s="26"/>
      <c r="VXN99" s="26"/>
      <c r="VXO99" s="26"/>
      <c r="VXP99" s="26"/>
      <c r="VXQ99" s="21"/>
      <c r="VXR99" s="26"/>
      <c r="VXS99" s="21"/>
      <c r="VXT99" s="26"/>
      <c r="VXU99" s="26"/>
      <c r="VXV99" s="26"/>
      <c r="VXW99" s="26"/>
      <c r="VXX99" s="21"/>
      <c r="VXY99" s="26"/>
      <c r="VXZ99" s="21"/>
      <c r="VYA99" s="26"/>
      <c r="VYB99" s="26"/>
      <c r="VYC99" s="26"/>
      <c r="VYD99" s="26"/>
      <c r="VYE99" s="21"/>
      <c r="VYF99" s="26"/>
      <c r="VYG99" s="21"/>
      <c r="VYH99" s="26"/>
      <c r="VYI99" s="26"/>
      <c r="VYJ99" s="26"/>
      <c r="VYK99" s="26"/>
      <c r="VYL99" s="21"/>
      <c r="VYM99" s="26"/>
      <c r="VYN99" s="21"/>
      <c r="VYO99" s="26"/>
      <c r="VYP99" s="26"/>
      <c r="VYQ99" s="26"/>
      <c r="VYR99" s="26"/>
      <c r="VYS99" s="21"/>
      <c r="VYT99" s="26"/>
      <c r="VYU99" s="21"/>
      <c r="VYV99" s="26"/>
      <c r="VYW99" s="26"/>
      <c r="VYX99" s="26"/>
      <c r="VYY99" s="26"/>
      <c r="VYZ99" s="21"/>
      <c r="VZA99" s="26"/>
      <c r="VZB99" s="21"/>
      <c r="VZC99" s="26"/>
      <c r="VZD99" s="26"/>
      <c r="VZE99" s="26"/>
      <c r="VZF99" s="26"/>
      <c r="VZG99" s="21"/>
      <c r="VZH99" s="26"/>
      <c r="VZI99" s="21"/>
      <c r="VZJ99" s="26"/>
      <c r="VZK99" s="26"/>
      <c r="VZL99" s="26"/>
      <c r="VZM99" s="26"/>
      <c r="VZN99" s="21"/>
      <c r="VZO99" s="26"/>
      <c r="VZP99" s="21"/>
      <c r="VZQ99" s="26"/>
      <c r="VZR99" s="26"/>
      <c r="VZS99" s="26"/>
      <c r="VZT99" s="26"/>
      <c r="VZU99" s="21"/>
      <c r="VZV99" s="26"/>
      <c r="VZW99" s="21"/>
      <c r="VZX99" s="26"/>
      <c r="VZY99" s="26"/>
      <c r="VZZ99" s="26"/>
      <c r="WAA99" s="26"/>
      <c r="WAB99" s="21"/>
      <c r="WAC99" s="26"/>
      <c r="WAD99" s="21"/>
      <c r="WAE99" s="26"/>
      <c r="WAF99" s="26"/>
      <c r="WAG99" s="26"/>
      <c r="WAH99" s="26"/>
      <c r="WAI99" s="21"/>
      <c r="WAJ99" s="26"/>
      <c r="WAK99" s="21"/>
      <c r="WAL99" s="26"/>
      <c r="WAM99" s="26"/>
      <c r="WAN99" s="26"/>
      <c r="WAO99" s="26"/>
      <c r="WAP99" s="21"/>
      <c r="WAQ99" s="26"/>
      <c r="WAR99" s="21"/>
      <c r="WAS99" s="26"/>
      <c r="WAT99" s="26"/>
      <c r="WAU99" s="26"/>
      <c r="WAV99" s="26"/>
      <c r="WAW99" s="21"/>
      <c r="WAX99" s="26"/>
      <c r="WAY99" s="21"/>
      <c r="WAZ99" s="26"/>
      <c r="WBA99" s="26"/>
      <c r="WBB99" s="26"/>
      <c r="WBC99" s="26"/>
      <c r="WBD99" s="21"/>
      <c r="WBE99" s="26"/>
      <c r="WBF99" s="21"/>
      <c r="WBG99" s="26"/>
      <c r="WBH99" s="26"/>
      <c r="WBI99" s="26"/>
      <c r="WBJ99" s="26"/>
      <c r="WBK99" s="21"/>
      <c r="WBL99" s="26"/>
      <c r="WBM99" s="21"/>
      <c r="WBN99" s="26"/>
      <c r="WBO99" s="26"/>
      <c r="WBP99" s="26"/>
      <c r="WBQ99" s="26"/>
      <c r="WBR99" s="21"/>
      <c r="WBS99" s="26"/>
      <c r="WBT99" s="21"/>
      <c r="WBU99" s="26"/>
      <c r="WBV99" s="26"/>
      <c r="WBW99" s="26"/>
      <c r="WBX99" s="26"/>
      <c r="WBY99" s="21"/>
      <c r="WBZ99" s="26"/>
      <c r="WCA99" s="21"/>
      <c r="WCB99" s="26"/>
      <c r="WCC99" s="26"/>
      <c r="WCD99" s="26"/>
      <c r="WCE99" s="26"/>
      <c r="WCF99" s="21"/>
      <c r="WCG99" s="26"/>
      <c r="WCH99" s="21"/>
      <c r="WCI99" s="26"/>
      <c r="WCJ99" s="26"/>
      <c r="WCK99" s="26"/>
      <c r="WCL99" s="26"/>
      <c r="WCM99" s="21"/>
      <c r="WCN99" s="26"/>
      <c r="WCO99" s="21"/>
      <c r="WCP99" s="26"/>
      <c r="WCQ99" s="26"/>
      <c r="WCR99" s="26"/>
      <c r="WCS99" s="26"/>
      <c r="WCT99" s="21"/>
      <c r="WCU99" s="26"/>
      <c r="WCV99" s="21"/>
      <c r="WCW99" s="26"/>
      <c r="WCX99" s="26"/>
      <c r="WCY99" s="26"/>
      <c r="WCZ99" s="26"/>
      <c r="WDA99" s="21"/>
      <c r="WDB99" s="26"/>
      <c r="WDC99" s="21"/>
      <c r="WDD99" s="26"/>
      <c r="WDE99" s="26"/>
      <c r="WDF99" s="26"/>
      <c r="WDG99" s="26"/>
      <c r="WDH99" s="21"/>
      <c r="WDI99" s="26"/>
      <c r="WDJ99" s="21"/>
      <c r="WDK99" s="26"/>
      <c r="WDL99" s="26"/>
      <c r="WDM99" s="26"/>
      <c r="WDN99" s="26"/>
      <c r="WDO99" s="21"/>
      <c r="WDP99" s="26"/>
      <c r="WDQ99" s="21"/>
      <c r="WDR99" s="26"/>
      <c r="WDS99" s="26"/>
      <c r="WDT99" s="26"/>
      <c r="WDU99" s="26"/>
      <c r="WDV99" s="21"/>
      <c r="WDW99" s="26"/>
      <c r="WDX99" s="21"/>
      <c r="WDY99" s="26"/>
      <c r="WDZ99" s="26"/>
      <c r="WEA99" s="26"/>
      <c r="WEB99" s="26"/>
      <c r="WEC99" s="21"/>
      <c r="WED99" s="26"/>
      <c r="WEE99" s="21"/>
      <c r="WEF99" s="26"/>
      <c r="WEG99" s="26"/>
      <c r="WEH99" s="26"/>
      <c r="WEI99" s="26"/>
      <c r="WEJ99" s="21"/>
      <c r="WEK99" s="26"/>
      <c r="WEL99" s="21"/>
      <c r="WEM99" s="26"/>
      <c r="WEN99" s="26"/>
      <c r="WEO99" s="26"/>
      <c r="WEP99" s="26"/>
      <c r="WEQ99" s="21"/>
      <c r="WER99" s="26"/>
      <c r="WES99" s="21"/>
      <c r="WET99" s="26"/>
      <c r="WEU99" s="26"/>
      <c r="WEV99" s="26"/>
      <c r="WEW99" s="26"/>
      <c r="WEX99" s="21"/>
      <c r="WEY99" s="26"/>
      <c r="WEZ99" s="21"/>
      <c r="WFA99" s="26"/>
      <c r="WFB99" s="26"/>
      <c r="WFC99" s="26"/>
      <c r="WFD99" s="26"/>
      <c r="WFE99" s="21"/>
      <c r="WFF99" s="26"/>
      <c r="WFG99" s="21"/>
      <c r="WFH99" s="26"/>
      <c r="WFI99" s="26"/>
      <c r="WFJ99" s="26"/>
      <c r="WFK99" s="26"/>
      <c r="WFL99" s="21"/>
      <c r="WFM99" s="26"/>
      <c r="WFN99" s="21"/>
      <c r="WFO99" s="26"/>
      <c r="WFP99" s="26"/>
      <c r="WFQ99" s="26"/>
      <c r="WFR99" s="26"/>
      <c r="WFS99" s="21"/>
      <c r="WFT99" s="26"/>
      <c r="WFU99" s="21"/>
      <c r="WFV99" s="26"/>
      <c r="WFW99" s="26"/>
      <c r="WFX99" s="26"/>
      <c r="WFY99" s="26"/>
      <c r="WFZ99" s="21"/>
      <c r="WGA99" s="26"/>
      <c r="WGB99" s="21"/>
      <c r="WGC99" s="26"/>
      <c r="WGD99" s="26"/>
      <c r="WGE99" s="26"/>
      <c r="WGF99" s="26"/>
      <c r="WGG99" s="21"/>
      <c r="WGH99" s="26"/>
      <c r="WGI99" s="21"/>
      <c r="WGJ99" s="26"/>
      <c r="WGK99" s="26"/>
      <c r="WGL99" s="26"/>
      <c r="WGM99" s="26"/>
      <c r="WGN99" s="21"/>
      <c r="WGO99" s="26"/>
      <c r="WGP99" s="21"/>
      <c r="WGQ99" s="26"/>
      <c r="WGR99" s="26"/>
      <c r="WGS99" s="26"/>
      <c r="WGT99" s="26"/>
      <c r="WGU99" s="21"/>
      <c r="WGV99" s="26"/>
      <c r="WGW99" s="21"/>
      <c r="WGX99" s="26"/>
      <c r="WGY99" s="26"/>
      <c r="WGZ99" s="26"/>
      <c r="WHA99" s="26"/>
      <c r="WHB99" s="21"/>
      <c r="WHC99" s="26"/>
      <c r="WHD99" s="21"/>
      <c r="WHE99" s="26"/>
      <c r="WHF99" s="26"/>
      <c r="WHG99" s="26"/>
      <c r="WHH99" s="26"/>
      <c r="WHI99" s="21"/>
      <c r="WHJ99" s="26"/>
      <c r="WHK99" s="21"/>
      <c r="WHL99" s="26"/>
      <c r="WHM99" s="26"/>
      <c r="WHN99" s="26"/>
      <c r="WHO99" s="26"/>
      <c r="WHP99" s="21"/>
      <c r="WHQ99" s="26"/>
      <c r="WHR99" s="21"/>
      <c r="WHS99" s="26"/>
      <c r="WHT99" s="26"/>
      <c r="WHU99" s="26"/>
      <c r="WHV99" s="26"/>
      <c r="WHW99" s="21"/>
      <c r="WHX99" s="26"/>
      <c r="WHY99" s="21"/>
      <c r="WHZ99" s="26"/>
      <c r="WIA99" s="26"/>
      <c r="WIB99" s="26"/>
      <c r="WIC99" s="26"/>
      <c r="WID99" s="21"/>
      <c r="WIE99" s="26"/>
      <c r="WIF99" s="21"/>
      <c r="WIG99" s="26"/>
      <c r="WIH99" s="26"/>
      <c r="WII99" s="26"/>
      <c r="WIJ99" s="26"/>
      <c r="WIK99" s="21"/>
      <c r="WIL99" s="26"/>
      <c r="WIM99" s="21"/>
      <c r="WIN99" s="26"/>
      <c r="WIO99" s="26"/>
      <c r="WIP99" s="26"/>
      <c r="WIQ99" s="26"/>
      <c r="WIR99" s="21"/>
      <c r="WIS99" s="26"/>
      <c r="WIT99" s="21"/>
      <c r="WIU99" s="26"/>
      <c r="WIV99" s="26"/>
      <c r="WIW99" s="26"/>
      <c r="WIX99" s="26"/>
      <c r="WIY99" s="21"/>
      <c r="WIZ99" s="26"/>
      <c r="WJA99" s="21"/>
      <c r="WJB99" s="26"/>
      <c r="WJC99" s="26"/>
      <c r="WJD99" s="26"/>
      <c r="WJE99" s="26"/>
      <c r="WJF99" s="21"/>
      <c r="WJG99" s="26"/>
      <c r="WJH99" s="21"/>
      <c r="WJI99" s="26"/>
      <c r="WJJ99" s="26"/>
      <c r="WJK99" s="26"/>
      <c r="WJL99" s="26"/>
      <c r="WJM99" s="21"/>
      <c r="WJN99" s="26"/>
      <c r="WJO99" s="21"/>
      <c r="WJP99" s="26"/>
      <c r="WJQ99" s="26"/>
      <c r="WJR99" s="26"/>
      <c r="WJS99" s="26"/>
      <c r="WJT99" s="21"/>
      <c r="WJU99" s="26"/>
      <c r="WJV99" s="21"/>
      <c r="WJW99" s="26"/>
      <c r="WJX99" s="26"/>
      <c r="WJY99" s="26"/>
      <c r="WJZ99" s="26"/>
      <c r="WKA99" s="21"/>
      <c r="WKB99" s="26"/>
      <c r="WKC99" s="21"/>
      <c r="WKD99" s="26"/>
      <c r="WKE99" s="26"/>
      <c r="WKF99" s="26"/>
      <c r="WKG99" s="26"/>
      <c r="WKH99" s="21"/>
      <c r="WKI99" s="26"/>
      <c r="WKJ99" s="21"/>
      <c r="WKK99" s="26"/>
      <c r="WKL99" s="26"/>
      <c r="WKM99" s="26"/>
      <c r="WKN99" s="26"/>
      <c r="WKO99" s="21"/>
      <c r="WKP99" s="26"/>
      <c r="WKQ99" s="21"/>
      <c r="WKR99" s="26"/>
      <c r="WKS99" s="26"/>
      <c r="WKT99" s="26"/>
      <c r="WKU99" s="26"/>
      <c r="WKV99" s="21"/>
      <c r="WKW99" s="26"/>
      <c r="WKX99" s="21"/>
      <c r="WKY99" s="26"/>
      <c r="WKZ99" s="26"/>
      <c r="WLA99" s="26"/>
      <c r="WLB99" s="26"/>
      <c r="WLC99" s="21"/>
      <c r="WLD99" s="26"/>
      <c r="WLE99" s="21"/>
      <c r="WLF99" s="26"/>
      <c r="WLG99" s="26"/>
      <c r="WLH99" s="26"/>
      <c r="WLI99" s="26"/>
      <c r="WLJ99" s="21"/>
      <c r="WLK99" s="26"/>
      <c r="WLL99" s="21"/>
      <c r="WLM99" s="26"/>
      <c r="WLN99" s="26"/>
      <c r="WLO99" s="26"/>
      <c r="WLP99" s="26"/>
      <c r="WLQ99" s="21"/>
      <c r="WLR99" s="26"/>
      <c r="WLS99" s="21"/>
      <c r="WLT99" s="26"/>
      <c r="WLU99" s="26"/>
      <c r="WLV99" s="26"/>
      <c r="WLW99" s="26"/>
      <c r="WLX99" s="21"/>
      <c r="WLY99" s="26"/>
      <c r="WLZ99" s="21"/>
      <c r="WMA99" s="26"/>
      <c r="WMB99" s="26"/>
      <c r="WMC99" s="26"/>
      <c r="WMD99" s="26"/>
      <c r="WME99" s="21"/>
      <c r="WMF99" s="26"/>
      <c r="WMG99" s="21"/>
      <c r="WMH99" s="26"/>
      <c r="WMI99" s="26"/>
      <c r="WMJ99" s="26"/>
      <c r="WMK99" s="26"/>
      <c r="WML99" s="21"/>
      <c r="WMM99" s="26"/>
      <c r="WMN99" s="21"/>
      <c r="WMO99" s="26"/>
      <c r="WMP99" s="26"/>
      <c r="WMQ99" s="26"/>
      <c r="WMR99" s="26"/>
      <c r="WMS99" s="21"/>
      <c r="WMT99" s="26"/>
      <c r="WMU99" s="21"/>
      <c r="WMV99" s="26"/>
      <c r="WMW99" s="26"/>
      <c r="WMX99" s="26"/>
      <c r="WMY99" s="26"/>
      <c r="WMZ99" s="21"/>
      <c r="WNA99" s="26"/>
      <c r="WNB99" s="21"/>
      <c r="WNC99" s="26"/>
      <c r="WND99" s="26"/>
      <c r="WNE99" s="26"/>
      <c r="WNF99" s="26"/>
      <c r="WNG99" s="21"/>
      <c r="WNH99" s="26"/>
      <c r="WNI99" s="21"/>
      <c r="WNJ99" s="26"/>
      <c r="WNK99" s="26"/>
      <c r="WNL99" s="26"/>
      <c r="WNM99" s="26"/>
      <c r="WNN99" s="21"/>
      <c r="WNO99" s="26"/>
      <c r="WNP99" s="21"/>
      <c r="WNQ99" s="26"/>
      <c r="WNR99" s="26"/>
      <c r="WNS99" s="26"/>
      <c r="WNT99" s="26"/>
      <c r="WNU99" s="21"/>
      <c r="WNV99" s="26"/>
      <c r="WNW99" s="21"/>
      <c r="WNX99" s="26"/>
      <c r="WNY99" s="26"/>
      <c r="WNZ99" s="26"/>
      <c r="WOA99" s="26"/>
      <c r="WOB99" s="21"/>
      <c r="WOC99" s="26"/>
      <c r="WOD99" s="21"/>
      <c r="WOE99" s="26"/>
      <c r="WOF99" s="26"/>
      <c r="WOG99" s="26"/>
      <c r="WOH99" s="26"/>
      <c r="WOI99" s="21"/>
      <c r="WOJ99" s="26"/>
      <c r="WOK99" s="21"/>
      <c r="WOL99" s="26"/>
      <c r="WOM99" s="26"/>
      <c r="WON99" s="26"/>
      <c r="WOO99" s="26"/>
      <c r="WOP99" s="21"/>
      <c r="WOQ99" s="26"/>
      <c r="WOR99" s="21"/>
      <c r="WOS99" s="26"/>
      <c r="WOT99" s="26"/>
      <c r="WOU99" s="26"/>
      <c r="WOV99" s="26"/>
      <c r="WOW99" s="21"/>
      <c r="WOX99" s="26"/>
      <c r="WOY99" s="21"/>
      <c r="WOZ99" s="26"/>
      <c r="WPA99" s="26"/>
      <c r="WPB99" s="26"/>
      <c r="WPC99" s="26"/>
      <c r="WPD99" s="21"/>
      <c r="WPE99" s="26"/>
      <c r="WPF99" s="21"/>
      <c r="WPG99" s="26"/>
      <c r="WPH99" s="26"/>
      <c r="WPI99" s="26"/>
      <c r="WPJ99" s="26"/>
      <c r="WPK99" s="21"/>
      <c r="WPL99" s="26"/>
      <c r="WPM99" s="21"/>
      <c r="WPN99" s="26"/>
      <c r="WPO99" s="26"/>
      <c r="WPP99" s="26"/>
      <c r="WPQ99" s="26"/>
      <c r="WPR99" s="21"/>
      <c r="WPS99" s="26"/>
      <c r="WPT99" s="21"/>
      <c r="WPU99" s="26"/>
      <c r="WPV99" s="26"/>
      <c r="WPW99" s="26"/>
      <c r="WPX99" s="26"/>
      <c r="WPY99" s="21"/>
      <c r="WPZ99" s="26"/>
      <c r="WQA99" s="21"/>
      <c r="WQB99" s="26"/>
      <c r="WQC99" s="26"/>
      <c r="WQD99" s="26"/>
      <c r="WQE99" s="26"/>
      <c r="WQF99" s="21"/>
      <c r="WQG99" s="26"/>
      <c r="WQH99" s="21"/>
      <c r="WQI99" s="26"/>
      <c r="WQJ99" s="26"/>
      <c r="WQK99" s="26"/>
      <c r="WQL99" s="26"/>
      <c r="WQM99" s="21"/>
      <c r="WQN99" s="26"/>
      <c r="WQO99" s="21"/>
      <c r="WQP99" s="26"/>
      <c r="WQQ99" s="26"/>
      <c r="WQR99" s="26"/>
      <c r="WQS99" s="26"/>
      <c r="WQT99" s="21"/>
      <c r="WQU99" s="26"/>
      <c r="WQV99" s="21"/>
      <c r="WQW99" s="26"/>
      <c r="WQX99" s="26"/>
      <c r="WQY99" s="26"/>
      <c r="WQZ99" s="26"/>
      <c r="WRA99" s="21"/>
      <c r="WRB99" s="26"/>
      <c r="WRC99" s="21"/>
      <c r="WRD99" s="26"/>
      <c r="WRE99" s="26"/>
      <c r="WRF99" s="26"/>
      <c r="WRG99" s="26"/>
      <c r="WRH99" s="21"/>
      <c r="WRI99" s="26"/>
      <c r="WRJ99" s="21"/>
      <c r="WRK99" s="26"/>
      <c r="WRL99" s="26"/>
      <c r="WRM99" s="26"/>
      <c r="WRN99" s="26"/>
      <c r="WRO99" s="21"/>
      <c r="WRP99" s="26"/>
      <c r="WRQ99" s="21"/>
      <c r="WRR99" s="26"/>
      <c r="WRS99" s="26"/>
      <c r="WRT99" s="26"/>
      <c r="WRU99" s="26"/>
      <c r="WRV99" s="21"/>
      <c r="WRW99" s="26"/>
      <c r="WRX99" s="21"/>
      <c r="WRY99" s="26"/>
      <c r="WRZ99" s="26"/>
      <c r="WSA99" s="26"/>
      <c r="WSB99" s="26"/>
      <c r="WSC99" s="21"/>
      <c r="WSD99" s="26"/>
      <c r="WSE99" s="21"/>
      <c r="WSF99" s="26"/>
      <c r="WSG99" s="26"/>
      <c r="WSH99" s="26"/>
      <c r="WSI99" s="26"/>
      <c r="WSJ99" s="21"/>
      <c r="WSK99" s="26"/>
      <c r="WSL99" s="21"/>
      <c r="WSM99" s="26"/>
      <c r="WSN99" s="26"/>
      <c r="WSO99" s="26"/>
      <c r="WSP99" s="26"/>
      <c r="WSQ99" s="21"/>
      <c r="WSR99" s="26"/>
      <c r="WSS99" s="21"/>
      <c r="WST99" s="26"/>
      <c r="WSU99" s="26"/>
      <c r="WSV99" s="26"/>
      <c r="WSW99" s="26"/>
      <c r="WSX99" s="21"/>
      <c r="WSY99" s="26"/>
      <c r="WSZ99" s="21"/>
      <c r="WTA99" s="26"/>
      <c r="WTB99" s="26"/>
      <c r="WTC99" s="26"/>
      <c r="WTD99" s="26"/>
      <c r="WTE99" s="21"/>
      <c r="WTF99" s="26"/>
      <c r="WTG99" s="21"/>
      <c r="WTH99" s="26"/>
      <c r="WTI99" s="26"/>
      <c r="WTJ99" s="26"/>
      <c r="WTK99" s="26"/>
      <c r="WTL99" s="21"/>
      <c r="WTM99" s="26"/>
      <c r="WTN99" s="21"/>
      <c r="WTO99" s="26"/>
      <c r="WTP99" s="26"/>
      <c r="WTQ99" s="26"/>
      <c r="WTR99" s="26"/>
      <c r="WTS99" s="21"/>
      <c r="WTT99" s="26"/>
      <c r="WTU99" s="21"/>
      <c r="WTV99" s="26"/>
      <c r="WTW99" s="26"/>
      <c r="WTX99" s="26"/>
      <c r="WTY99" s="26"/>
      <c r="WTZ99" s="21"/>
      <c r="WUA99" s="26"/>
      <c r="WUB99" s="21"/>
      <c r="WUC99" s="26"/>
      <c r="WUD99" s="26"/>
      <c r="WUE99" s="26"/>
      <c r="WUF99" s="26"/>
      <c r="WUG99" s="21"/>
      <c r="WUH99" s="26"/>
      <c r="WUI99" s="21"/>
      <c r="WUJ99" s="26"/>
      <c r="WUK99" s="26"/>
      <c r="WUL99" s="26"/>
      <c r="WUM99" s="26"/>
      <c r="WUN99" s="21"/>
      <c r="WUO99" s="26"/>
      <c r="WUP99" s="21"/>
      <c r="WUQ99" s="26"/>
      <c r="WUR99" s="26"/>
      <c r="WUS99" s="26"/>
      <c r="WUT99" s="26"/>
      <c r="WUU99" s="21"/>
      <c r="WUV99" s="26"/>
      <c r="WUW99" s="21"/>
      <c r="WUX99" s="26"/>
      <c r="WUY99" s="26"/>
      <c r="WUZ99" s="26"/>
      <c r="WVA99" s="26"/>
      <c r="WVB99" s="21"/>
      <c r="WVC99" s="26"/>
      <c r="WVD99" s="21"/>
      <c r="WVE99" s="26"/>
      <c r="WVF99" s="26"/>
      <c r="WVG99" s="26"/>
      <c r="WVH99" s="26"/>
      <c r="WVI99" s="21"/>
      <c r="WVJ99" s="26"/>
      <c r="WVK99" s="21"/>
      <c r="WVL99" s="26"/>
      <c r="WVM99" s="26"/>
      <c r="WVN99" s="26"/>
      <c r="WVO99" s="26"/>
      <c r="WVP99" s="21"/>
      <c r="WVQ99" s="26"/>
      <c r="WVR99" s="21"/>
      <c r="WVS99" s="26"/>
      <c r="WVT99" s="26"/>
      <c r="WVU99" s="26"/>
      <c r="WVV99" s="26"/>
      <c r="WVW99" s="21"/>
      <c r="WVX99" s="26"/>
      <c r="WVY99" s="21"/>
      <c r="WVZ99" s="26"/>
      <c r="WWA99" s="26"/>
      <c r="WWB99" s="26"/>
      <c r="WWC99" s="26"/>
      <c r="WWD99" s="21"/>
      <c r="WWE99" s="26"/>
      <c r="WWF99" s="21"/>
      <c r="WWG99" s="26"/>
      <c r="WWH99" s="26"/>
      <c r="WWI99" s="26"/>
      <c r="WWJ99" s="26"/>
      <c r="WWK99" s="21"/>
      <c r="WWL99" s="26"/>
      <c r="WWM99" s="21"/>
      <c r="WWN99" s="26"/>
      <c r="WWO99" s="26"/>
      <c r="WWP99" s="26"/>
      <c r="WWQ99" s="26"/>
      <c r="WWR99" s="21"/>
      <c r="WWS99" s="26"/>
      <c r="WWT99" s="21"/>
      <c r="WWU99" s="26"/>
      <c r="WWV99" s="26"/>
      <c r="WWW99" s="26"/>
      <c r="WWX99" s="26"/>
      <c r="WWY99" s="21"/>
      <c r="WWZ99" s="26"/>
      <c r="WXA99" s="21"/>
      <c r="WXB99" s="26"/>
      <c r="WXC99" s="26"/>
      <c r="WXD99" s="26"/>
      <c r="WXE99" s="26"/>
      <c r="WXF99" s="21"/>
      <c r="WXG99" s="26"/>
      <c r="WXH99" s="21"/>
      <c r="WXI99" s="26"/>
      <c r="WXJ99" s="26"/>
      <c r="WXK99" s="26"/>
      <c r="WXL99" s="26"/>
      <c r="WXM99" s="21"/>
      <c r="WXN99" s="26"/>
      <c r="WXO99" s="21"/>
      <c r="WXP99" s="26"/>
      <c r="WXQ99" s="26"/>
      <c r="WXR99" s="26"/>
      <c r="WXS99" s="26"/>
      <c r="WXT99" s="21"/>
      <c r="WXU99" s="26"/>
      <c r="WXV99" s="21"/>
      <c r="WXW99" s="26"/>
      <c r="WXX99" s="26"/>
      <c r="WXY99" s="26"/>
      <c r="WXZ99" s="26"/>
      <c r="WYA99" s="21"/>
      <c r="WYB99" s="26"/>
      <c r="WYC99" s="21"/>
      <c r="WYD99" s="26"/>
      <c r="WYE99" s="26"/>
      <c r="WYF99" s="26"/>
      <c r="WYG99" s="26"/>
      <c r="WYH99" s="21"/>
      <c r="WYI99" s="26"/>
      <c r="WYJ99" s="21"/>
      <c r="WYK99" s="26"/>
      <c r="WYL99" s="26"/>
      <c r="WYM99" s="26"/>
      <c r="WYN99" s="26"/>
      <c r="WYO99" s="21"/>
      <c r="WYP99" s="26"/>
      <c r="WYQ99" s="21"/>
      <c r="WYR99" s="26"/>
      <c r="WYS99" s="26"/>
      <c r="WYT99" s="26"/>
      <c r="WYU99" s="26"/>
      <c r="WYV99" s="21"/>
      <c r="WYW99" s="26"/>
      <c r="WYX99" s="21"/>
      <c r="WYY99" s="26"/>
      <c r="WYZ99" s="26"/>
      <c r="WZA99" s="26"/>
      <c r="WZB99" s="26"/>
      <c r="WZC99" s="21"/>
      <c r="WZD99" s="26"/>
      <c r="WZE99" s="21"/>
      <c r="WZF99" s="26"/>
      <c r="WZG99" s="26"/>
      <c r="WZH99" s="26"/>
      <c r="WZI99" s="26"/>
      <c r="WZJ99" s="21"/>
      <c r="WZK99" s="26"/>
      <c r="WZL99" s="21"/>
      <c r="WZM99" s="26"/>
      <c r="WZN99" s="26"/>
      <c r="WZO99" s="26"/>
      <c r="WZP99" s="26"/>
      <c r="WZQ99" s="21"/>
      <c r="WZR99" s="26"/>
      <c r="WZS99" s="21"/>
      <c r="WZT99" s="26"/>
      <c r="WZU99" s="26"/>
      <c r="WZV99" s="26"/>
      <c r="WZW99" s="26"/>
      <c r="WZX99" s="21"/>
      <c r="WZY99" s="26"/>
      <c r="WZZ99" s="21"/>
      <c r="XAA99" s="26"/>
      <c r="XAB99" s="26"/>
      <c r="XAC99" s="26"/>
      <c r="XAD99" s="26"/>
      <c r="XAE99" s="21"/>
      <c r="XAF99" s="26"/>
      <c r="XAG99" s="21"/>
      <c r="XAH99" s="26"/>
      <c r="XAI99" s="26"/>
      <c r="XAJ99" s="26"/>
      <c r="XAK99" s="26"/>
      <c r="XAL99" s="21"/>
      <c r="XAM99" s="26"/>
      <c r="XAN99" s="21"/>
      <c r="XAO99" s="26"/>
      <c r="XAP99" s="26"/>
      <c r="XAQ99" s="26"/>
      <c r="XAR99" s="26"/>
      <c r="XAS99" s="21"/>
      <c r="XAT99" s="26"/>
      <c r="XAU99" s="21"/>
      <c r="XAV99" s="26"/>
      <c r="XAW99" s="26"/>
      <c r="XAX99" s="26"/>
      <c r="XAY99" s="26"/>
      <c r="XAZ99" s="21"/>
      <c r="XBA99" s="26"/>
      <c r="XBB99" s="21"/>
      <c r="XBC99" s="26"/>
      <c r="XBD99" s="26"/>
      <c r="XBE99" s="26"/>
      <c r="XBF99" s="26"/>
      <c r="XBG99" s="21"/>
      <c r="XBH99" s="26"/>
      <c r="XBI99" s="21"/>
      <c r="XBJ99" s="26"/>
      <c r="XBK99" s="26"/>
      <c r="XBL99" s="26"/>
      <c r="XBM99" s="26"/>
      <c r="XBN99" s="21"/>
      <c r="XBO99" s="26"/>
      <c r="XBP99" s="21"/>
      <c r="XBQ99" s="26"/>
      <c r="XBR99" s="26"/>
      <c r="XBS99" s="26"/>
      <c r="XBT99" s="26"/>
      <c r="XBU99" s="21"/>
      <c r="XBV99" s="26"/>
      <c r="XBW99" s="21"/>
      <c r="XBX99" s="26"/>
      <c r="XBY99" s="26"/>
      <c r="XBZ99" s="26"/>
      <c r="XCA99" s="26"/>
      <c r="XCB99" s="21"/>
      <c r="XCC99" s="26"/>
      <c r="XCD99" s="21"/>
      <c r="XCE99" s="26"/>
      <c r="XCF99" s="26"/>
      <c r="XCG99" s="26"/>
      <c r="XCH99" s="26"/>
      <c r="XCI99" s="21"/>
      <c r="XCJ99" s="26"/>
      <c r="XCK99" s="21"/>
      <c r="XCL99" s="26"/>
      <c r="XCM99" s="26"/>
      <c r="XCN99" s="26"/>
      <c r="XCO99" s="26"/>
      <c r="XCP99" s="21"/>
      <c r="XCQ99" s="26"/>
      <c r="XCR99" s="21"/>
      <c r="XCS99" s="26"/>
      <c r="XCT99" s="26"/>
      <c r="XCU99" s="26"/>
      <c r="XCV99" s="26"/>
      <c r="XCW99" s="21"/>
      <c r="XCX99" s="26"/>
      <c r="XCY99" s="21"/>
      <c r="XCZ99" s="26"/>
      <c r="XDA99" s="26"/>
      <c r="XDB99" s="26"/>
      <c r="XDC99" s="26"/>
      <c r="XDD99" s="21"/>
      <c r="XDE99" s="26"/>
      <c r="XDF99" s="21"/>
      <c r="XDG99" s="26"/>
      <c r="XDH99" s="26"/>
      <c r="XDI99" s="26"/>
      <c r="XDJ99" s="26"/>
      <c r="XDK99" s="21"/>
      <c r="XDL99" s="26"/>
      <c r="XDM99" s="21"/>
      <c r="XDN99" s="26"/>
      <c r="XDO99" s="26"/>
      <c r="XDP99" s="26"/>
      <c r="XDQ99" s="26"/>
      <c r="XDR99" s="21"/>
      <c r="XDS99" s="26"/>
      <c r="XDT99" s="21"/>
      <c r="XDU99" s="26"/>
      <c r="XDV99" s="26"/>
      <c r="XDW99" s="26"/>
      <c r="XDX99" s="26"/>
      <c r="XDY99" s="21"/>
      <c r="XDZ99" s="26"/>
      <c r="XEA99" s="21"/>
      <c r="XEB99" s="26"/>
      <c r="XEC99" s="26"/>
      <c r="XED99" s="26"/>
      <c r="XEE99" s="26"/>
      <c r="XEF99" s="21"/>
      <c r="XEG99" s="26"/>
      <c r="XEH99" s="21"/>
      <c r="XEI99" s="26"/>
      <c r="XEJ99" s="26"/>
      <c r="XEK99" s="26"/>
      <c r="XEL99" s="26"/>
      <c r="XEM99" s="21"/>
      <c r="XEN99" s="26"/>
      <c r="XEO99" s="21"/>
      <c r="XEP99" s="26"/>
      <c r="XEQ99" s="26"/>
      <c r="XER99" s="26"/>
      <c r="XES99" s="26"/>
      <c r="XET99" s="21"/>
      <c r="XEU99" s="26"/>
      <c r="XEV99" s="21"/>
      <c r="XEW99" s="26"/>
      <c r="XEX99" s="26"/>
      <c r="XEY99" s="26"/>
      <c r="XEZ99" s="26"/>
      <c r="XFA99" s="21"/>
      <c r="XFB99" s="26"/>
      <c r="XFC99" s="21"/>
      <c r="XFD99" s="26"/>
    </row>
    <row r="100" spans="1:16384" s="15" customFormat="1" ht="15" customHeight="1">
      <c r="A100" s="9" t="s">
        <v>105</v>
      </c>
      <c r="B100" s="108" t="s">
        <v>106</v>
      </c>
      <c r="C100" s="5" t="s">
        <v>60</v>
      </c>
      <c r="D100" s="107">
        <v>0</v>
      </c>
      <c r="E100" s="107">
        <v>0</v>
      </c>
      <c r="F100" s="107">
        <v>5</v>
      </c>
      <c r="G100" s="107">
        <v>5</v>
      </c>
      <c r="H100" s="36"/>
      <c r="I100" s="20"/>
      <c r="J100" s="36"/>
      <c r="K100" s="20"/>
      <c r="L100" s="20"/>
      <c r="M100" s="20"/>
      <c r="N100" s="20"/>
      <c r="O100" s="36"/>
      <c r="P100" s="20"/>
      <c r="Q100" s="36"/>
      <c r="R100" s="20"/>
      <c r="S100" s="20"/>
      <c r="T100" s="20"/>
      <c r="U100" s="20"/>
      <c r="V100" s="36"/>
      <c r="W100" s="20"/>
      <c r="X100" s="36"/>
      <c r="Y100" s="20"/>
      <c r="Z100" s="20"/>
      <c r="AA100" s="20"/>
      <c r="AB100" s="20"/>
      <c r="AC100" s="36"/>
      <c r="AD100" s="20"/>
      <c r="AE100" s="36"/>
      <c r="AF100" s="20"/>
      <c r="AG100" s="20"/>
      <c r="AH100" s="20"/>
      <c r="AI100" s="20"/>
      <c r="AJ100" s="36"/>
      <c r="AK100" s="20"/>
      <c r="AL100" s="36"/>
      <c r="AM100" s="20"/>
      <c r="AN100" s="20"/>
      <c r="AO100" s="20"/>
      <c r="AP100" s="20"/>
      <c r="AQ100" s="36"/>
      <c r="AR100" s="20"/>
      <c r="AS100" s="36"/>
      <c r="AT100" s="20"/>
      <c r="AU100" s="20"/>
      <c r="AV100" s="20"/>
      <c r="AW100" s="20"/>
      <c r="AX100" s="36"/>
      <c r="AY100" s="20"/>
      <c r="AZ100" s="36"/>
      <c r="BA100" s="20"/>
      <c r="BB100" s="20"/>
      <c r="BC100" s="20"/>
      <c r="BD100" s="20"/>
      <c r="BE100" s="36"/>
      <c r="BF100" s="20"/>
      <c r="BG100" s="36"/>
      <c r="BH100" s="20"/>
      <c r="BI100" s="20"/>
      <c r="BJ100" s="20"/>
      <c r="BK100" s="20"/>
      <c r="BL100" s="36"/>
      <c r="BM100" s="20"/>
      <c r="BN100" s="36"/>
      <c r="BO100" s="20"/>
      <c r="BP100" s="28"/>
      <c r="BQ100" s="26"/>
      <c r="BR100" s="26"/>
      <c r="BS100" s="21"/>
      <c r="BT100" s="26"/>
      <c r="BU100" s="21"/>
      <c r="BV100" s="26"/>
      <c r="BW100" s="26"/>
      <c r="BX100" s="26"/>
      <c r="BY100" s="26"/>
      <c r="BZ100" s="21"/>
      <c r="CA100" s="26"/>
      <c r="CB100" s="21"/>
      <c r="CC100" s="26"/>
      <c r="CD100" s="26"/>
      <c r="CE100" s="26"/>
      <c r="CF100" s="26"/>
      <c r="CG100" s="21"/>
      <c r="CH100" s="26"/>
      <c r="CI100" s="21"/>
      <c r="CJ100" s="26"/>
      <c r="CK100" s="26"/>
      <c r="CL100" s="26"/>
      <c r="CM100" s="26"/>
      <c r="CN100" s="21"/>
      <c r="CO100" s="26"/>
      <c r="CP100" s="21"/>
      <c r="CQ100" s="26"/>
      <c r="CR100" s="26"/>
      <c r="CS100" s="26"/>
      <c r="CT100" s="26"/>
      <c r="CU100" s="21"/>
      <c r="CV100" s="26"/>
      <c r="CW100" s="21"/>
      <c r="CX100" s="26"/>
      <c r="CY100" s="26"/>
      <c r="CZ100" s="26"/>
      <c r="DA100" s="26"/>
      <c r="DB100" s="21"/>
      <c r="DC100" s="26"/>
      <c r="DD100" s="21"/>
      <c r="DE100" s="26"/>
      <c r="DF100" s="26"/>
      <c r="DG100" s="26"/>
      <c r="DH100" s="26"/>
      <c r="DI100" s="21"/>
      <c r="DJ100" s="26"/>
      <c r="DK100" s="21"/>
      <c r="DL100" s="26"/>
      <c r="DM100" s="26"/>
      <c r="DN100" s="26"/>
      <c r="DO100" s="26"/>
      <c r="DP100" s="21"/>
      <c r="DQ100" s="26"/>
      <c r="DR100" s="21"/>
      <c r="DS100" s="26"/>
      <c r="DT100" s="26"/>
      <c r="DU100" s="26"/>
      <c r="DV100" s="26"/>
      <c r="DW100" s="21"/>
      <c r="DX100" s="26"/>
      <c r="DY100" s="21"/>
      <c r="DZ100" s="26"/>
      <c r="EA100" s="26"/>
      <c r="EB100" s="26"/>
      <c r="EC100" s="26"/>
      <c r="ED100" s="21"/>
      <c r="EE100" s="26"/>
      <c r="EF100" s="21"/>
      <c r="EG100" s="26"/>
      <c r="EH100" s="26"/>
      <c r="EI100" s="26"/>
      <c r="EJ100" s="26"/>
      <c r="EK100" s="21"/>
      <c r="EL100" s="26"/>
      <c r="EM100" s="21"/>
      <c r="EN100" s="26"/>
      <c r="EO100" s="26"/>
      <c r="EP100" s="26"/>
      <c r="EQ100" s="26"/>
      <c r="ER100" s="21"/>
      <c r="ES100" s="26"/>
      <c r="ET100" s="21"/>
      <c r="EU100" s="26"/>
      <c r="EV100" s="26"/>
      <c r="EW100" s="26"/>
      <c r="EX100" s="26"/>
      <c r="EY100" s="21"/>
      <c r="EZ100" s="26"/>
      <c r="FA100" s="21"/>
      <c r="FB100" s="26"/>
      <c r="FC100" s="26"/>
      <c r="FD100" s="26"/>
      <c r="FE100" s="26"/>
      <c r="FF100" s="21"/>
      <c r="FG100" s="26"/>
      <c r="FH100" s="21"/>
      <c r="FI100" s="26"/>
      <c r="FJ100" s="26"/>
      <c r="FK100" s="26"/>
      <c r="FL100" s="26"/>
      <c r="FM100" s="21"/>
      <c r="FN100" s="26"/>
      <c r="FO100" s="21"/>
      <c r="FP100" s="26"/>
      <c r="FQ100" s="26"/>
      <c r="FR100" s="26"/>
      <c r="FS100" s="26"/>
      <c r="FT100" s="21"/>
      <c r="FU100" s="26"/>
      <c r="FV100" s="21"/>
      <c r="FW100" s="26"/>
      <c r="FX100" s="26"/>
      <c r="FY100" s="26"/>
      <c r="FZ100" s="26"/>
      <c r="GA100" s="21"/>
      <c r="GB100" s="26"/>
      <c r="GC100" s="21"/>
      <c r="GD100" s="26"/>
      <c r="GE100" s="26"/>
      <c r="GF100" s="26"/>
      <c r="GG100" s="26"/>
      <c r="GH100" s="21"/>
      <c r="GI100" s="26"/>
      <c r="GJ100" s="21"/>
      <c r="GK100" s="26"/>
      <c r="GL100" s="26"/>
      <c r="GM100" s="26"/>
      <c r="GN100" s="26"/>
      <c r="GO100" s="21"/>
      <c r="GP100" s="26"/>
      <c r="GQ100" s="21"/>
      <c r="GR100" s="26"/>
      <c r="GS100" s="26"/>
      <c r="GT100" s="26"/>
      <c r="GU100" s="26"/>
      <c r="GV100" s="21"/>
      <c r="GW100" s="26"/>
      <c r="GX100" s="21"/>
      <c r="GY100" s="26"/>
      <c r="GZ100" s="26"/>
      <c r="HA100" s="26"/>
      <c r="HB100" s="26"/>
      <c r="HC100" s="21"/>
      <c r="HD100" s="26"/>
      <c r="HE100" s="21"/>
      <c r="HF100" s="26"/>
      <c r="HG100" s="26"/>
      <c r="HH100" s="26"/>
      <c r="HI100" s="26"/>
      <c r="HJ100" s="21"/>
      <c r="HK100" s="26"/>
      <c r="HL100" s="21"/>
      <c r="HM100" s="26"/>
      <c r="HN100" s="26"/>
      <c r="HO100" s="26"/>
      <c r="HP100" s="26"/>
      <c r="HQ100" s="21"/>
      <c r="HR100" s="26"/>
      <c r="HS100" s="21"/>
      <c r="HT100" s="26"/>
      <c r="HU100" s="26"/>
      <c r="HV100" s="26"/>
      <c r="HW100" s="26"/>
      <c r="HX100" s="21"/>
      <c r="HY100" s="26"/>
      <c r="HZ100" s="21"/>
      <c r="IA100" s="26"/>
      <c r="IB100" s="26"/>
      <c r="IC100" s="26"/>
      <c r="ID100" s="26"/>
      <c r="IE100" s="21"/>
      <c r="IF100" s="26"/>
      <c r="IG100" s="21"/>
      <c r="IH100" s="26"/>
      <c r="II100" s="26"/>
      <c r="IJ100" s="26"/>
      <c r="IK100" s="26"/>
      <c r="IL100" s="21"/>
      <c r="IM100" s="26"/>
      <c r="IN100" s="21"/>
      <c r="IO100" s="26"/>
      <c r="IP100" s="26"/>
      <c r="IQ100" s="26"/>
      <c r="IR100" s="26"/>
      <c r="IS100" s="21"/>
      <c r="IT100" s="26"/>
      <c r="IU100" s="21"/>
      <c r="IV100" s="26"/>
      <c r="IW100" s="26"/>
      <c r="IX100" s="26"/>
      <c r="IY100" s="26"/>
      <c r="IZ100" s="21"/>
      <c r="JA100" s="26"/>
      <c r="JB100" s="21"/>
      <c r="JC100" s="26"/>
      <c r="JD100" s="26"/>
      <c r="JE100" s="26"/>
      <c r="JF100" s="26"/>
      <c r="JG100" s="21"/>
      <c r="JH100" s="26"/>
      <c r="JI100" s="21"/>
      <c r="JJ100" s="26"/>
      <c r="JK100" s="26"/>
      <c r="JL100" s="26"/>
      <c r="JM100" s="26"/>
      <c r="JN100" s="21"/>
      <c r="JO100" s="26"/>
      <c r="JP100" s="21"/>
      <c r="JQ100" s="26"/>
      <c r="JR100" s="26"/>
      <c r="JS100" s="26"/>
      <c r="JT100" s="26"/>
      <c r="JU100" s="21"/>
      <c r="JV100" s="26"/>
      <c r="JW100" s="21"/>
      <c r="JX100" s="26"/>
      <c r="JY100" s="26"/>
      <c r="JZ100" s="26"/>
      <c r="KA100" s="26"/>
      <c r="KB100" s="21"/>
      <c r="KC100" s="26"/>
      <c r="KD100" s="21"/>
      <c r="KE100" s="26"/>
      <c r="KF100" s="26"/>
      <c r="KG100" s="26"/>
      <c r="KH100" s="26"/>
      <c r="KI100" s="21"/>
      <c r="KJ100" s="26"/>
      <c r="KK100" s="21"/>
      <c r="KL100" s="26"/>
      <c r="KM100" s="26"/>
      <c r="KN100" s="26"/>
      <c r="KO100" s="26"/>
      <c r="KP100" s="21"/>
      <c r="KQ100" s="26"/>
      <c r="KR100" s="21"/>
      <c r="KS100" s="26"/>
      <c r="KT100" s="26"/>
      <c r="KU100" s="26"/>
      <c r="KV100" s="26"/>
      <c r="KW100" s="21"/>
      <c r="KX100" s="26"/>
      <c r="KY100" s="21"/>
      <c r="KZ100" s="26"/>
      <c r="LA100" s="26"/>
      <c r="LB100" s="26"/>
      <c r="LC100" s="26"/>
      <c r="LD100" s="21"/>
      <c r="LE100" s="26"/>
      <c r="LF100" s="21"/>
      <c r="LG100" s="26"/>
      <c r="LH100" s="26"/>
      <c r="LI100" s="26"/>
      <c r="LJ100" s="26"/>
      <c r="LK100" s="21"/>
      <c r="LL100" s="26"/>
      <c r="LM100" s="21"/>
      <c r="LN100" s="26"/>
      <c r="LO100" s="26"/>
      <c r="LP100" s="26"/>
      <c r="LQ100" s="26"/>
      <c r="LR100" s="21"/>
      <c r="LS100" s="26"/>
      <c r="LT100" s="21"/>
      <c r="LU100" s="26"/>
      <c r="LV100" s="26"/>
      <c r="LW100" s="26"/>
      <c r="LX100" s="26"/>
      <c r="LY100" s="21"/>
      <c r="LZ100" s="26"/>
      <c r="MA100" s="21"/>
      <c r="MB100" s="26"/>
      <c r="MC100" s="26"/>
      <c r="MD100" s="26"/>
      <c r="ME100" s="26"/>
      <c r="MF100" s="21"/>
      <c r="MG100" s="26"/>
      <c r="MH100" s="21"/>
      <c r="MI100" s="26"/>
      <c r="MJ100" s="26"/>
      <c r="MK100" s="26"/>
      <c r="ML100" s="26"/>
      <c r="MM100" s="21"/>
      <c r="MN100" s="26"/>
      <c r="MO100" s="21"/>
      <c r="MP100" s="26"/>
      <c r="MQ100" s="26"/>
      <c r="MR100" s="26"/>
      <c r="MS100" s="26"/>
      <c r="MT100" s="21"/>
      <c r="MU100" s="26"/>
      <c r="MV100" s="21"/>
      <c r="MW100" s="26"/>
      <c r="MX100" s="26"/>
      <c r="MY100" s="26"/>
      <c r="MZ100" s="26"/>
      <c r="NA100" s="21"/>
      <c r="NB100" s="26"/>
      <c r="NC100" s="21"/>
      <c r="ND100" s="26"/>
      <c r="NE100" s="26"/>
      <c r="NF100" s="26"/>
      <c r="NG100" s="26"/>
      <c r="NH100" s="21"/>
      <c r="NI100" s="26"/>
      <c r="NJ100" s="21"/>
      <c r="NK100" s="26"/>
      <c r="NL100" s="26"/>
      <c r="NM100" s="26"/>
      <c r="NN100" s="26"/>
      <c r="NO100" s="21"/>
      <c r="NP100" s="26"/>
      <c r="NQ100" s="21"/>
      <c r="NR100" s="26"/>
      <c r="NS100" s="26"/>
      <c r="NT100" s="26"/>
      <c r="NU100" s="26"/>
      <c r="NV100" s="21"/>
      <c r="NW100" s="26"/>
      <c r="NX100" s="21"/>
      <c r="NY100" s="26"/>
      <c r="NZ100" s="26"/>
      <c r="OA100" s="26"/>
      <c r="OB100" s="26"/>
      <c r="OC100" s="21"/>
      <c r="OD100" s="26"/>
      <c r="OE100" s="21"/>
      <c r="OF100" s="26"/>
      <c r="OG100" s="26"/>
      <c r="OH100" s="26"/>
      <c r="OI100" s="26"/>
      <c r="OJ100" s="21"/>
      <c r="OK100" s="26"/>
      <c r="OL100" s="21"/>
      <c r="OM100" s="26"/>
      <c r="ON100" s="26"/>
      <c r="OO100" s="26"/>
      <c r="OP100" s="26"/>
      <c r="OQ100" s="21"/>
      <c r="OR100" s="26"/>
      <c r="OS100" s="21"/>
      <c r="OT100" s="26"/>
      <c r="OU100" s="26"/>
      <c r="OV100" s="26"/>
      <c r="OW100" s="26"/>
      <c r="OX100" s="21"/>
      <c r="OY100" s="26"/>
      <c r="OZ100" s="21"/>
      <c r="PA100" s="26"/>
      <c r="PB100" s="26"/>
      <c r="PC100" s="26"/>
      <c r="PD100" s="26"/>
      <c r="PE100" s="21"/>
      <c r="PF100" s="26"/>
      <c r="PG100" s="21"/>
      <c r="PH100" s="26"/>
      <c r="PI100" s="26"/>
      <c r="PJ100" s="26"/>
      <c r="PK100" s="26"/>
      <c r="PL100" s="21"/>
      <c r="PM100" s="26"/>
      <c r="PN100" s="21"/>
      <c r="PO100" s="26"/>
      <c r="PP100" s="26"/>
      <c r="PQ100" s="26"/>
      <c r="PR100" s="26"/>
      <c r="PS100" s="21"/>
      <c r="PT100" s="26"/>
      <c r="PU100" s="21"/>
      <c r="PV100" s="26"/>
      <c r="PW100" s="26"/>
      <c r="PX100" s="26"/>
      <c r="PY100" s="26"/>
      <c r="PZ100" s="21"/>
      <c r="QA100" s="26"/>
      <c r="QB100" s="21"/>
      <c r="QC100" s="26"/>
      <c r="QD100" s="26"/>
      <c r="QE100" s="26"/>
      <c r="QF100" s="26"/>
      <c r="QG100" s="21"/>
      <c r="QH100" s="26"/>
      <c r="QI100" s="21"/>
      <c r="QJ100" s="26"/>
      <c r="QK100" s="26"/>
      <c r="QL100" s="26"/>
      <c r="QM100" s="26"/>
      <c r="QN100" s="21"/>
      <c r="QO100" s="26"/>
      <c r="QP100" s="21"/>
      <c r="QQ100" s="26"/>
      <c r="QR100" s="26"/>
      <c r="QS100" s="26"/>
      <c r="QT100" s="26"/>
      <c r="QU100" s="21"/>
      <c r="QV100" s="26"/>
      <c r="QW100" s="21"/>
      <c r="QX100" s="26"/>
      <c r="QY100" s="26"/>
      <c r="QZ100" s="26"/>
      <c r="RA100" s="26"/>
      <c r="RB100" s="21"/>
      <c r="RC100" s="26"/>
      <c r="RD100" s="21"/>
      <c r="RE100" s="26"/>
      <c r="RF100" s="26"/>
      <c r="RG100" s="26"/>
      <c r="RH100" s="26"/>
      <c r="RI100" s="21"/>
      <c r="RJ100" s="26"/>
      <c r="RK100" s="21"/>
      <c r="RL100" s="26"/>
      <c r="RM100" s="26"/>
      <c r="RN100" s="26"/>
      <c r="RO100" s="26"/>
      <c r="RP100" s="21"/>
      <c r="RQ100" s="26"/>
      <c r="RR100" s="21"/>
      <c r="RS100" s="26"/>
      <c r="RT100" s="26"/>
      <c r="RU100" s="26"/>
      <c r="RV100" s="26"/>
      <c r="RW100" s="21"/>
      <c r="RX100" s="26"/>
      <c r="RY100" s="21"/>
      <c r="RZ100" s="26"/>
      <c r="SA100" s="26"/>
      <c r="SB100" s="26"/>
      <c r="SC100" s="26"/>
      <c r="SD100" s="21"/>
      <c r="SE100" s="26"/>
      <c r="SF100" s="21"/>
      <c r="SG100" s="26"/>
      <c r="SH100" s="26"/>
      <c r="SI100" s="26"/>
      <c r="SJ100" s="26"/>
      <c r="SK100" s="21"/>
      <c r="SL100" s="26"/>
      <c r="SM100" s="21"/>
      <c r="SN100" s="26"/>
      <c r="SO100" s="26"/>
      <c r="SP100" s="26"/>
      <c r="SQ100" s="26"/>
      <c r="SR100" s="21"/>
      <c r="SS100" s="26"/>
      <c r="ST100" s="21"/>
      <c r="SU100" s="26"/>
      <c r="SV100" s="26"/>
      <c r="SW100" s="26"/>
      <c r="SX100" s="26"/>
      <c r="SY100" s="21"/>
      <c r="SZ100" s="26"/>
      <c r="TA100" s="21"/>
      <c r="TB100" s="26"/>
      <c r="TC100" s="26"/>
      <c r="TD100" s="26"/>
      <c r="TE100" s="26"/>
      <c r="TF100" s="21"/>
      <c r="TG100" s="26"/>
      <c r="TH100" s="21"/>
      <c r="TI100" s="26"/>
      <c r="TJ100" s="26"/>
      <c r="TK100" s="26"/>
      <c r="TL100" s="26"/>
      <c r="TM100" s="21"/>
      <c r="TN100" s="26"/>
      <c r="TO100" s="21"/>
      <c r="TP100" s="26"/>
      <c r="TQ100" s="26"/>
      <c r="TR100" s="26"/>
      <c r="TS100" s="26"/>
      <c r="TT100" s="21"/>
      <c r="TU100" s="26"/>
      <c r="TV100" s="21"/>
      <c r="TW100" s="26"/>
      <c r="TX100" s="26"/>
      <c r="TY100" s="26"/>
      <c r="TZ100" s="26"/>
      <c r="UA100" s="21"/>
      <c r="UB100" s="26"/>
      <c r="UC100" s="21"/>
      <c r="UD100" s="26"/>
      <c r="UE100" s="26"/>
      <c r="UF100" s="26"/>
      <c r="UG100" s="26"/>
      <c r="UH100" s="21"/>
      <c r="UI100" s="26"/>
      <c r="UJ100" s="21"/>
      <c r="UK100" s="26"/>
      <c r="UL100" s="26"/>
      <c r="UM100" s="26"/>
      <c r="UN100" s="26"/>
      <c r="UO100" s="21"/>
      <c r="UP100" s="26"/>
      <c r="UQ100" s="21"/>
      <c r="UR100" s="26"/>
      <c r="US100" s="26"/>
      <c r="UT100" s="26"/>
      <c r="UU100" s="26"/>
      <c r="UV100" s="21"/>
      <c r="UW100" s="26"/>
      <c r="UX100" s="21"/>
      <c r="UY100" s="26"/>
      <c r="UZ100" s="26"/>
      <c r="VA100" s="26"/>
      <c r="VB100" s="26"/>
      <c r="VC100" s="21"/>
      <c r="VD100" s="26"/>
      <c r="VE100" s="21"/>
      <c r="VF100" s="26"/>
      <c r="VG100" s="26"/>
      <c r="VH100" s="26"/>
      <c r="VI100" s="26"/>
      <c r="VJ100" s="21"/>
      <c r="VK100" s="26"/>
      <c r="VL100" s="21"/>
      <c r="VM100" s="26"/>
      <c r="VN100" s="26"/>
      <c r="VO100" s="26"/>
      <c r="VP100" s="26"/>
      <c r="VQ100" s="21"/>
      <c r="VR100" s="26"/>
      <c r="VS100" s="21"/>
      <c r="VT100" s="26"/>
      <c r="VU100" s="26"/>
      <c r="VV100" s="26"/>
      <c r="VW100" s="26"/>
      <c r="VX100" s="21"/>
      <c r="VY100" s="26"/>
      <c r="VZ100" s="21"/>
      <c r="WA100" s="26"/>
      <c r="WB100" s="26"/>
      <c r="WC100" s="26"/>
      <c r="WD100" s="26"/>
      <c r="WE100" s="21"/>
      <c r="WF100" s="26"/>
      <c r="WG100" s="21"/>
      <c r="WH100" s="26"/>
      <c r="WI100" s="26"/>
      <c r="WJ100" s="26"/>
      <c r="WK100" s="26"/>
      <c r="WL100" s="21"/>
      <c r="WM100" s="26"/>
      <c r="WN100" s="21"/>
      <c r="WO100" s="26"/>
      <c r="WP100" s="26"/>
      <c r="WQ100" s="26"/>
      <c r="WR100" s="26"/>
      <c r="WS100" s="21"/>
      <c r="WT100" s="26"/>
      <c r="WU100" s="21"/>
      <c r="WV100" s="26"/>
      <c r="WW100" s="26"/>
      <c r="WX100" s="26"/>
      <c r="WY100" s="26"/>
      <c r="WZ100" s="21"/>
      <c r="XA100" s="26"/>
      <c r="XB100" s="21"/>
      <c r="XC100" s="26"/>
      <c r="XD100" s="26"/>
      <c r="XE100" s="26"/>
      <c r="XF100" s="26"/>
      <c r="XG100" s="21"/>
      <c r="XH100" s="26"/>
      <c r="XI100" s="21"/>
      <c r="XJ100" s="26"/>
      <c r="XK100" s="26"/>
      <c r="XL100" s="26"/>
      <c r="XM100" s="26"/>
      <c r="XN100" s="21"/>
      <c r="XO100" s="26"/>
      <c r="XP100" s="21"/>
      <c r="XQ100" s="26"/>
      <c r="XR100" s="26"/>
      <c r="XS100" s="26"/>
      <c r="XT100" s="26"/>
      <c r="XU100" s="21"/>
      <c r="XV100" s="26"/>
      <c r="XW100" s="21"/>
      <c r="XX100" s="26"/>
      <c r="XY100" s="26"/>
      <c r="XZ100" s="26"/>
      <c r="YA100" s="26"/>
      <c r="YB100" s="21"/>
      <c r="YC100" s="26"/>
      <c r="YD100" s="21"/>
      <c r="YE100" s="26"/>
      <c r="YF100" s="26"/>
      <c r="YG100" s="26"/>
      <c r="YH100" s="26"/>
      <c r="YI100" s="21"/>
      <c r="YJ100" s="26"/>
      <c r="YK100" s="21"/>
      <c r="YL100" s="26"/>
      <c r="YM100" s="26"/>
      <c r="YN100" s="26"/>
      <c r="YO100" s="26"/>
      <c r="YP100" s="21"/>
      <c r="YQ100" s="26"/>
      <c r="YR100" s="21"/>
      <c r="YS100" s="26"/>
      <c r="YT100" s="26"/>
      <c r="YU100" s="26"/>
      <c r="YV100" s="26"/>
      <c r="YW100" s="21"/>
      <c r="YX100" s="26"/>
      <c r="YY100" s="21"/>
      <c r="YZ100" s="26"/>
      <c r="ZA100" s="26"/>
      <c r="ZB100" s="26"/>
      <c r="ZC100" s="26"/>
      <c r="ZD100" s="21"/>
      <c r="ZE100" s="26"/>
      <c r="ZF100" s="21"/>
      <c r="ZG100" s="26"/>
      <c r="ZH100" s="26"/>
      <c r="ZI100" s="26"/>
      <c r="ZJ100" s="26"/>
      <c r="ZK100" s="21"/>
      <c r="ZL100" s="26"/>
      <c r="ZM100" s="21"/>
      <c r="ZN100" s="26"/>
      <c r="ZO100" s="26"/>
      <c r="ZP100" s="26"/>
      <c r="ZQ100" s="26"/>
      <c r="ZR100" s="21"/>
      <c r="ZS100" s="26"/>
      <c r="ZT100" s="21"/>
      <c r="ZU100" s="26"/>
      <c r="ZV100" s="26"/>
      <c r="ZW100" s="26"/>
      <c r="ZX100" s="26"/>
      <c r="ZY100" s="21"/>
      <c r="ZZ100" s="26"/>
      <c r="AAA100" s="21"/>
      <c r="AAB100" s="26"/>
      <c r="AAC100" s="26"/>
      <c r="AAD100" s="26"/>
      <c r="AAE100" s="26"/>
      <c r="AAF100" s="21"/>
      <c r="AAG100" s="26"/>
      <c r="AAH100" s="21"/>
      <c r="AAI100" s="26"/>
      <c r="AAJ100" s="26"/>
      <c r="AAK100" s="26"/>
      <c r="AAL100" s="26"/>
      <c r="AAM100" s="21"/>
      <c r="AAN100" s="26"/>
      <c r="AAO100" s="21"/>
      <c r="AAP100" s="26"/>
      <c r="AAQ100" s="26"/>
      <c r="AAR100" s="26"/>
      <c r="AAS100" s="26"/>
      <c r="AAT100" s="21"/>
      <c r="AAU100" s="26"/>
      <c r="AAV100" s="21"/>
      <c r="AAW100" s="26"/>
      <c r="AAX100" s="26"/>
      <c r="AAY100" s="26"/>
      <c r="AAZ100" s="26"/>
      <c r="ABA100" s="21"/>
      <c r="ABB100" s="26"/>
      <c r="ABC100" s="21"/>
      <c r="ABD100" s="26"/>
      <c r="ABE100" s="26"/>
      <c r="ABF100" s="26"/>
      <c r="ABG100" s="26"/>
      <c r="ABH100" s="21"/>
      <c r="ABI100" s="26"/>
      <c r="ABJ100" s="21"/>
      <c r="ABK100" s="26"/>
      <c r="ABL100" s="26"/>
      <c r="ABM100" s="26"/>
      <c r="ABN100" s="26"/>
      <c r="ABO100" s="21"/>
      <c r="ABP100" s="26"/>
      <c r="ABQ100" s="21"/>
      <c r="ABR100" s="26"/>
      <c r="ABS100" s="26"/>
      <c r="ABT100" s="26"/>
      <c r="ABU100" s="26"/>
      <c r="ABV100" s="21"/>
      <c r="ABW100" s="26"/>
      <c r="ABX100" s="21"/>
      <c r="ABY100" s="26"/>
      <c r="ABZ100" s="26"/>
      <c r="ACA100" s="26"/>
      <c r="ACB100" s="26"/>
      <c r="ACC100" s="21"/>
      <c r="ACD100" s="26"/>
      <c r="ACE100" s="21"/>
      <c r="ACF100" s="26"/>
      <c r="ACG100" s="26"/>
      <c r="ACH100" s="26"/>
      <c r="ACI100" s="26"/>
      <c r="ACJ100" s="21"/>
      <c r="ACK100" s="26"/>
      <c r="ACL100" s="21"/>
      <c r="ACM100" s="26"/>
      <c r="ACN100" s="26"/>
      <c r="ACO100" s="26"/>
      <c r="ACP100" s="26"/>
      <c r="ACQ100" s="21"/>
      <c r="ACR100" s="26"/>
      <c r="ACS100" s="21"/>
      <c r="ACT100" s="26"/>
      <c r="ACU100" s="26"/>
      <c r="ACV100" s="26"/>
      <c r="ACW100" s="26"/>
      <c r="ACX100" s="21"/>
      <c r="ACY100" s="26"/>
      <c r="ACZ100" s="21"/>
      <c r="ADA100" s="26"/>
      <c r="ADB100" s="26"/>
      <c r="ADC100" s="26"/>
      <c r="ADD100" s="26"/>
      <c r="ADE100" s="21"/>
      <c r="ADF100" s="26"/>
      <c r="ADG100" s="21"/>
      <c r="ADH100" s="26"/>
      <c r="ADI100" s="26"/>
      <c r="ADJ100" s="26"/>
      <c r="ADK100" s="26"/>
      <c r="ADL100" s="21"/>
      <c r="ADM100" s="26"/>
      <c r="ADN100" s="21"/>
      <c r="ADO100" s="26"/>
      <c r="ADP100" s="26"/>
      <c r="ADQ100" s="26"/>
      <c r="ADR100" s="26"/>
      <c r="ADS100" s="21"/>
      <c r="ADT100" s="26"/>
      <c r="ADU100" s="21"/>
      <c r="ADV100" s="26"/>
      <c r="ADW100" s="26"/>
      <c r="ADX100" s="26"/>
      <c r="ADY100" s="26"/>
      <c r="ADZ100" s="21"/>
      <c r="AEA100" s="26"/>
      <c r="AEB100" s="21"/>
      <c r="AEC100" s="26"/>
      <c r="AED100" s="26"/>
      <c r="AEE100" s="26"/>
      <c r="AEF100" s="26"/>
      <c r="AEG100" s="21"/>
      <c r="AEH100" s="26"/>
      <c r="AEI100" s="21"/>
      <c r="AEJ100" s="26"/>
      <c r="AEK100" s="26"/>
      <c r="AEL100" s="26"/>
      <c r="AEM100" s="26"/>
      <c r="AEN100" s="21"/>
      <c r="AEO100" s="26"/>
      <c r="AEP100" s="21"/>
      <c r="AEQ100" s="26"/>
      <c r="AER100" s="26"/>
      <c r="AES100" s="26"/>
      <c r="AET100" s="26"/>
      <c r="AEU100" s="21"/>
      <c r="AEV100" s="26"/>
      <c r="AEW100" s="21"/>
      <c r="AEX100" s="26"/>
      <c r="AEY100" s="26"/>
      <c r="AEZ100" s="26"/>
      <c r="AFA100" s="26"/>
      <c r="AFB100" s="21"/>
      <c r="AFC100" s="26"/>
      <c r="AFD100" s="21"/>
      <c r="AFE100" s="26"/>
      <c r="AFF100" s="26"/>
      <c r="AFG100" s="26"/>
      <c r="AFH100" s="26"/>
      <c r="AFI100" s="21"/>
      <c r="AFJ100" s="26"/>
      <c r="AFK100" s="21"/>
      <c r="AFL100" s="26"/>
      <c r="AFM100" s="26"/>
      <c r="AFN100" s="26"/>
      <c r="AFO100" s="26"/>
      <c r="AFP100" s="21"/>
      <c r="AFQ100" s="26"/>
      <c r="AFR100" s="21"/>
      <c r="AFS100" s="26"/>
      <c r="AFT100" s="26"/>
      <c r="AFU100" s="26"/>
      <c r="AFV100" s="26"/>
      <c r="AFW100" s="21"/>
      <c r="AFX100" s="26"/>
      <c r="AFY100" s="21"/>
      <c r="AFZ100" s="26"/>
      <c r="AGA100" s="26"/>
      <c r="AGB100" s="26"/>
      <c r="AGC100" s="26"/>
      <c r="AGD100" s="21"/>
      <c r="AGE100" s="26"/>
      <c r="AGF100" s="21"/>
      <c r="AGG100" s="26"/>
      <c r="AGH100" s="26"/>
      <c r="AGI100" s="26"/>
      <c r="AGJ100" s="26"/>
      <c r="AGK100" s="21"/>
      <c r="AGL100" s="26"/>
      <c r="AGM100" s="21"/>
      <c r="AGN100" s="26"/>
      <c r="AGO100" s="26"/>
      <c r="AGP100" s="26"/>
      <c r="AGQ100" s="26"/>
      <c r="AGR100" s="21"/>
      <c r="AGS100" s="26"/>
      <c r="AGT100" s="21"/>
      <c r="AGU100" s="26"/>
      <c r="AGV100" s="26"/>
      <c r="AGW100" s="26"/>
      <c r="AGX100" s="26"/>
      <c r="AGY100" s="21"/>
      <c r="AGZ100" s="26"/>
      <c r="AHA100" s="21"/>
      <c r="AHB100" s="26"/>
      <c r="AHC100" s="26"/>
      <c r="AHD100" s="26"/>
      <c r="AHE100" s="26"/>
      <c r="AHF100" s="21"/>
      <c r="AHG100" s="26"/>
      <c r="AHH100" s="21"/>
      <c r="AHI100" s="26"/>
      <c r="AHJ100" s="26"/>
      <c r="AHK100" s="26"/>
      <c r="AHL100" s="26"/>
      <c r="AHM100" s="21"/>
      <c r="AHN100" s="26"/>
      <c r="AHO100" s="21"/>
      <c r="AHP100" s="26"/>
      <c r="AHQ100" s="26"/>
      <c r="AHR100" s="26"/>
      <c r="AHS100" s="26"/>
      <c r="AHT100" s="21"/>
      <c r="AHU100" s="26"/>
      <c r="AHV100" s="21"/>
      <c r="AHW100" s="26"/>
      <c r="AHX100" s="26"/>
      <c r="AHY100" s="26"/>
      <c r="AHZ100" s="26"/>
      <c r="AIA100" s="21"/>
      <c r="AIB100" s="26"/>
      <c r="AIC100" s="21"/>
      <c r="AID100" s="26"/>
      <c r="AIE100" s="26"/>
      <c r="AIF100" s="26"/>
      <c r="AIG100" s="26"/>
      <c r="AIH100" s="21"/>
      <c r="AII100" s="26"/>
      <c r="AIJ100" s="21"/>
      <c r="AIK100" s="26"/>
      <c r="AIL100" s="26"/>
      <c r="AIM100" s="26"/>
      <c r="AIN100" s="26"/>
      <c r="AIO100" s="21"/>
      <c r="AIP100" s="26"/>
      <c r="AIQ100" s="21"/>
      <c r="AIR100" s="26"/>
      <c r="AIS100" s="26"/>
      <c r="AIT100" s="26"/>
      <c r="AIU100" s="26"/>
      <c r="AIV100" s="21"/>
      <c r="AIW100" s="26"/>
      <c r="AIX100" s="21"/>
      <c r="AIY100" s="26"/>
      <c r="AIZ100" s="26"/>
      <c r="AJA100" s="26"/>
      <c r="AJB100" s="26"/>
      <c r="AJC100" s="21"/>
      <c r="AJD100" s="26"/>
      <c r="AJE100" s="21"/>
      <c r="AJF100" s="26"/>
      <c r="AJG100" s="26"/>
      <c r="AJH100" s="26"/>
      <c r="AJI100" s="26"/>
      <c r="AJJ100" s="21"/>
      <c r="AJK100" s="26"/>
      <c r="AJL100" s="21"/>
      <c r="AJM100" s="26"/>
      <c r="AJN100" s="26"/>
      <c r="AJO100" s="26"/>
      <c r="AJP100" s="26"/>
      <c r="AJQ100" s="21"/>
      <c r="AJR100" s="26"/>
      <c r="AJS100" s="21"/>
      <c r="AJT100" s="26"/>
      <c r="AJU100" s="26"/>
      <c r="AJV100" s="26"/>
      <c r="AJW100" s="26"/>
      <c r="AJX100" s="21"/>
      <c r="AJY100" s="26"/>
      <c r="AJZ100" s="21"/>
      <c r="AKA100" s="26"/>
      <c r="AKB100" s="26"/>
      <c r="AKC100" s="26"/>
      <c r="AKD100" s="26"/>
      <c r="AKE100" s="21"/>
      <c r="AKF100" s="26"/>
      <c r="AKG100" s="21"/>
      <c r="AKH100" s="26"/>
      <c r="AKI100" s="26"/>
      <c r="AKJ100" s="26"/>
      <c r="AKK100" s="26"/>
      <c r="AKL100" s="21"/>
      <c r="AKM100" s="26"/>
      <c r="AKN100" s="21"/>
      <c r="AKO100" s="26"/>
      <c r="AKP100" s="26"/>
      <c r="AKQ100" s="26"/>
      <c r="AKR100" s="26"/>
      <c r="AKS100" s="21"/>
      <c r="AKT100" s="26"/>
      <c r="AKU100" s="21"/>
      <c r="AKV100" s="26"/>
      <c r="AKW100" s="26"/>
      <c r="AKX100" s="26"/>
      <c r="AKY100" s="26"/>
      <c r="AKZ100" s="21"/>
      <c r="ALA100" s="26"/>
      <c r="ALB100" s="21"/>
      <c r="ALC100" s="26"/>
      <c r="ALD100" s="26"/>
      <c r="ALE100" s="26"/>
      <c r="ALF100" s="26"/>
      <c r="ALG100" s="21"/>
      <c r="ALH100" s="26"/>
      <c r="ALI100" s="21"/>
      <c r="ALJ100" s="26"/>
      <c r="ALK100" s="26"/>
      <c r="ALL100" s="26"/>
      <c r="ALM100" s="26"/>
      <c r="ALN100" s="21"/>
      <c r="ALO100" s="26"/>
      <c r="ALP100" s="21"/>
      <c r="ALQ100" s="26"/>
      <c r="ALR100" s="26"/>
      <c r="ALS100" s="26"/>
      <c r="ALT100" s="26"/>
      <c r="ALU100" s="21"/>
      <c r="ALV100" s="26"/>
      <c r="ALW100" s="21"/>
      <c r="ALX100" s="26"/>
      <c r="ALY100" s="26"/>
      <c r="ALZ100" s="26"/>
      <c r="AMA100" s="26"/>
      <c r="AMB100" s="21"/>
      <c r="AMC100" s="26"/>
      <c r="AMD100" s="21"/>
      <c r="AME100" s="26"/>
      <c r="AMF100" s="26"/>
      <c r="AMG100" s="26"/>
      <c r="AMH100" s="26"/>
      <c r="AMI100" s="21"/>
      <c r="AMJ100" s="26"/>
      <c r="AMK100" s="21"/>
      <c r="AML100" s="26"/>
      <c r="AMM100" s="26"/>
      <c r="AMN100" s="26"/>
      <c r="AMO100" s="26"/>
      <c r="AMP100" s="21"/>
      <c r="AMQ100" s="26"/>
      <c r="AMR100" s="21"/>
      <c r="AMS100" s="26"/>
      <c r="AMT100" s="26"/>
      <c r="AMU100" s="26"/>
      <c r="AMV100" s="26"/>
      <c r="AMW100" s="21"/>
      <c r="AMX100" s="26"/>
      <c r="AMY100" s="21"/>
      <c r="AMZ100" s="26"/>
      <c r="ANA100" s="26"/>
      <c r="ANB100" s="26"/>
      <c r="ANC100" s="26"/>
      <c r="AND100" s="21"/>
      <c r="ANE100" s="26"/>
      <c r="ANF100" s="21"/>
      <c r="ANG100" s="26"/>
      <c r="ANH100" s="26"/>
      <c r="ANI100" s="26"/>
      <c r="ANJ100" s="26"/>
      <c r="ANK100" s="21"/>
      <c r="ANL100" s="26"/>
      <c r="ANM100" s="21"/>
      <c r="ANN100" s="26"/>
      <c r="ANO100" s="26"/>
      <c r="ANP100" s="26"/>
      <c r="ANQ100" s="26"/>
      <c r="ANR100" s="21"/>
      <c r="ANS100" s="26"/>
      <c r="ANT100" s="21"/>
      <c r="ANU100" s="26"/>
      <c r="ANV100" s="26"/>
      <c r="ANW100" s="26"/>
      <c r="ANX100" s="26"/>
      <c r="ANY100" s="21"/>
      <c r="ANZ100" s="26"/>
      <c r="AOA100" s="21"/>
      <c r="AOB100" s="26"/>
      <c r="AOC100" s="26"/>
      <c r="AOD100" s="26"/>
      <c r="AOE100" s="26"/>
      <c r="AOF100" s="21"/>
      <c r="AOG100" s="26"/>
      <c r="AOH100" s="21"/>
      <c r="AOI100" s="26"/>
      <c r="AOJ100" s="26"/>
      <c r="AOK100" s="26"/>
      <c r="AOL100" s="26"/>
      <c r="AOM100" s="21"/>
      <c r="AON100" s="26"/>
      <c r="AOO100" s="21"/>
      <c r="AOP100" s="26"/>
      <c r="AOQ100" s="26"/>
      <c r="AOR100" s="26"/>
      <c r="AOS100" s="26"/>
      <c r="AOT100" s="21"/>
      <c r="AOU100" s="26"/>
      <c r="AOV100" s="21"/>
      <c r="AOW100" s="26"/>
      <c r="AOX100" s="26"/>
      <c r="AOY100" s="26"/>
      <c r="AOZ100" s="26"/>
      <c r="APA100" s="21"/>
      <c r="APB100" s="26"/>
      <c r="APC100" s="21"/>
      <c r="APD100" s="26"/>
      <c r="APE100" s="26"/>
      <c r="APF100" s="26"/>
      <c r="APG100" s="26"/>
      <c r="APH100" s="21"/>
      <c r="API100" s="26"/>
      <c r="APJ100" s="21"/>
      <c r="APK100" s="26"/>
      <c r="APL100" s="26"/>
      <c r="APM100" s="26"/>
      <c r="APN100" s="26"/>
      <c r="APO100" s="21"/>
      <c r="APP100" s="26"/>
      <c r="APQ100" s="21"/>
      <c r="APR100" s="26"/>
      <c r="APS100" s="26"/>
      <c r="APT100" s="26"/>
      <c r="APU100" s="26"/>
      <c r="APV100" s="21"/>
      <c r="APW100" s="26"/>
      <c r="APX100" s="21"/>
      <c r="APY100" s="26"/>
      <c r="APZ100" s="26"/>
      <c r="AQA100" s="26"/>
      <c r="AQB100" s="26"/>
      <c r="AQC100" s="21"/>
      <c r="AQD100" s="26"/>
      <c r="AQE100" s="21"/>
      <c r="AQF100" s="26"/>
      <c r="AQG100" s="26"/>
      <c r="AQH100" s="26"/>
      <c r="AQI100" s="26"/>
      <c r="AQJ100" s="21"/>
      <c r="AQK100" s="26"/>
      <c r="AQL100" s="21"/>
      <c r="AQM100" s="26"/>
      <c r="AQN100" s="26"/>
      <c r="AQO100" s="26"/>
      <c r="AQP100" s="26"/>
      <c r="AQQ100" s="21"/>
      <c r="AQR100" s="26"/>
      <c r="AQS100" s="21"/>
      <c r="AQT100" s="26"/>
      <c r="AQU100" s="26"/>
      <c r="AQV100" s="26"/>
      <c r="AQW100" s="26"/>
      <c r="AQX100" s="21"/>
      <c r="AQY100" s="26"/>
      <c r="AQZ100" s="21"/>
      <c r="ARA100" s="26"/>
      <c r="ARB100" s="26"/>
      <c r="ARC100" s="26"/>
      <c r="ARD100" s="26"/>
      <c r="ARE100" s="21"/>
      <c r="ARF100" s="26"/>
      <c r="ARG100" s="21"/>
      <c r="ARH100" s="26"/>
      <c r="ARI100" s="26"/>
      <c r="ARJ100" s="26"/>
      <c r="ARK100" s="26"/>
      <c r="ARL100" s="21"/>
      <c r="ARM100" s="26"/>
      <c r="ARN100" s="21"/>
      <c r="ARO100" s="26"/>
      <c r="ARP100" s="26"/>
      <c r="ARQ100" s="26"/>
      <c r="ARR100" s="26"/>
      <c r="ARS100" s="21"/>
      <c r="ART100" s="26"/>
      <c r="ARU100" s="21"/>
      <c r="ARV100" s="26"/>
      <c r="ARW100" s="26"/>
      <c r="ARX100" s="26"/>
      <c r="ARY100" s="26"/>
      <c r="ARZ100" s="21"/>
      <c r="ASA100" s="26"/>
      <c r="ASB100" s="21"/>
      <c r="ASC100" s="26"/>
      <c r="ASD100" s="26"/>
      <c r="ASE100" s="26"/>
      <c r="ASF100" s="26"/>
      <c r="ASG100" s="21"/>
      <c r="ASH100" s="26"/>
      <c r="ASI100" s="21"/>
      <c r="ASJ100" s="26"/>
      <c r="ASK100" s="26"/>
      <c r="ASL100" s="26"/>
      <c r="ASM100" s="26"/>
      <c r="ASN100" s="21"/>
      <c r="ASO100" s="26"/>
      <c r="ASP100" s="21"/>
      <c r="ASQ100" s="26"/>
      <c r="ASR100" s="26"/>
      <c r="ASS100" s="26"/>
      <c r="AST100" s="26"/>
      <c r="ASU100" s="21"/>
      <c r="ASV100" s="26"/>
      <c r="ASW100" s="21"/>
      <c r="ASX100" s="26"/>
      <c r="ASY100" s="26"/>
      <c r="ASZ100" s="26"/>
      <c r="ATA100" s="26"/>
      <c r="ATB100" s="21"/>
      <c r="ATC100" s="26"/>
      <c r="ATD100" s="21"/>
      <c r="ATE100" s="26"/>
      <c r="ATF100" s="26"/>
      <c r="ATG100" s="26"/>
      <c r="ATH100" s="26"/>
      <c r="ATI100" s="21"/>
      <c r="ATJ100" s="26"/>
      <c r="ATK100" s="21"/>
      <c r="ATL100" s="26"/>
      <c r="ATM100" s="26"/>
      <c r="ATN100" s="26"/>
      <c r="ATO100" s="26"/>
      <c r="ATP100" s="21"/>
      <c r="ATQ100" s="26"/>
      <c r="ATR100" s="21"/>
      <c r="ATS100" s="26"/>
      <c r="ATT100" s="26"/>
      <c r="ATU100" s="26"/>
      <c r="ATV100" s="26"/>
      <c r="ATW100" s="21"/>
      <c r="ATX100" s="26"/>
      <c r="ATY100" s="21"/>
      <c r="ATZ100" s="26"/>
      <c r="AUA100" s="26"/>
      <c r="AUB100" s="26"/>
      <c r="AUC100" s="26"/>
      <c r="AUD100" s="21"/>
      <c r="AUE100" s="26"/>
      <c r="AUF100" s="21"/>
      <c r="AUG100" s="26"/>
      <c r="AUH100" s="26"/>
      <c r="AUI100" s="26"/>
      <c r="AUJ100" s="26"/>
      <c r="AUK100" s="21"/>
      <c r="AUL100" s="26"/>
      <c r="AUM100" s="21"/>
      <c r="AUN100" s="26"/>
      <c r="AUO100" s="26"/>
      <c r="AUP100" s="26"/>
      <c r="AUQ100" s="26"/>
      <c r="AUR100" s="21"/>
      <c r="AUS100" s="26"/>
      <c r="AUT100" s="21"/>
      <c r="AUU100" s="26"/>
      <c r="AUV100" s="26"/>
      <c r="AUW100" s="26"/>
      <c r="AUX100" s="26"/>
      <c r="AUY100" s="21"/>
      <c r="AUZ100" s="26"/>
      <c r="AVA100" s="21"/>
      <c r="AVB100" s="26"/>
      <c r="AVC100" s="26"/>
      <c r="AVD100" s="26"/>
      <c r="AVE100" s="26"/>
      <c r="AVF100" s="21"/>
      <c r="AVG100" s="26"/>
      <c r="AVH100" s="21"/>
      <c r="AVI100" s="26"/>
      <c r="AVJ100" s="26"/>
      <c r="AVK100" s="26"/>
      <c r="AVL100" s="26"/>
      <c r="AVM100" s="21"/>
      <c r="AVN100" s="26"/>
      <c r="AVO100" s="21"/>
      <c r="AVP100" s="26"/>
      <c r="AVQ100" s="26"/>
      <c r="AVR100" s="26"/>
      <c r="AVS100" s="26"/>
      <c r="AVT100" s="21"/>
      <c r="AVU100" s="26"/>
      <c r="AVV100" s="21"/>
      <c r="AVW100" s="26"/>
      <c r="AVX100" s="26"/>
      <c r="AVY100" s="26"/>
      <c r="AVZ100" s="26"/>
      <c r="AWA100" s="21"/>
      <c r="AWB100" s="26"/>
      <c r="AWC100" s="21"/>
      <c r="AWD100" s="26"/>
      <c r="AWE100" s="26"/>
      <c r="AWF100" s="26"/>
      <c r="AWG100" s="26"/>
      <c r="AWH100" s="21"/>
      <c r="AWI100" s="26"/>
      <c r="AWJ100" s="21"/>
      <c r="AWK100" s="26"/>
      <c r="AWL100" s="26"/>
      <c r="AWM100" s="26"/>
      <c r="AWN100" s="26"/>
      <c r="AWO100" s="21"/>
      <c r="AWP100" s="26"/>
      <c r="AWQ100" s="21"/>
      <c r="AWR100" s="26"/>
      <c r="AWS100" s="26"/>
      <c r="AWT100" s="26"/>
      <c r="AWU100" s="26"/>
      <c r="AWV100" s="21"/>
      <c r="AWW100" s="26"/>
      <c r="AWX100" s="21"/>
      <c r="AWY100" s="26"/>
      <c r="AWZ100" s="26"/>
      <c r="AXA100" s="26"/>
      <c r="AXB100" s="26"/>
      <c r="AXC100" s="21"/>
      <c r="AXD100" s="26"/>
      <c r="AXE100" s="21"/>
      <c r="AXF100" s="26"/>
      <c r="AXG100" s="26"/>
      <c r="AXH100" s="26"/>
      <c r="AXI100" s="26"/>
      <c r="AXJ100" s="21"/>
      <c r="AXK100" s="26"/>
      <c r="AXL100" s="21"/>
      <c r="AXM100" s="26"/>
      <c r="AXN100" s="26"/>
      <c r="AXO100" s="26"/>
      <c r="AXP100" s="26"/>
      <c r="AXQ100" s="21"/>
      <c r="AXR100" s="26"/>
      <c r="AXS100" s="21"/>
      <c r="AXT100" s="26"/>
      <c r="AXU100" s="26"/>
      <c r="AXV100" s="26"/>
      <c r="AXW100" s="26"/>
      <c r="AXX100" s="21"/>
      <c r="AXY100" s="26"/>
      <c r="AXZ100" s="21"/>
      <c r="AYA100" s="26"/>
      <c r="AYB100" s="26"/>
      <c r="AYC100" s="26"/>
      <c r="AYD100" s="26"/>
      <c r="AYE100" s="21"/>
      <c r="AYF100" s="26"/>
      <c r="AYG100" s="21"/>
      <c r="AYH100" s="26"/>
      <c r="AYI100" s="26"/>
      <c r="AYJ100" s="26"/>
      <c r="AYK100" s="26"/>
      <c r="AYL100" s="21"/>
      <c r="AYM100" s="26"/>
      <c r="AYN100" s="21"/>
      <c r="AYO100" s="26"/>
      <c r="AYP100" s="26"/>
      <c r="AYQ100" s="26"/>
      <c r="AYR100" s="26"/>
      <c r="AYS100" s="21"/>
      <c r="AYT100" s="26"/>
      <c r="AYU100" s="21"/>
      <c r="AYV100" s="26"/>
      <c r="AYW100" s="26"/>
      <c r="AYX100" s="26"/>
      <c r="AYY100" s="26"/>
      <c r="AYZ100" s="21"/>
      <c r="AZA100" s="26"/>
      <c r="AZB100" s="21"/>
      <c r="AZC100" s="26"/>
      <c r="AZD100" s="26"/>
      <c r="AZE100" s="26"/>
      <c r="AZF100" s="26"/>
      <c r="AZG100" s="21"/>
      <c r="AZH100" s="26"/>
      <c r="AZI100" s="21"/>
      <c r="AZJ100" s="26"/>
      <c r="AZK100" s="26"/>
      <c r="AZL100" s="26"/>
      <c r="AZM100" s="26"/>
      <c r="AZN100" s="21"/>
      <c r="AZO100" s="26"/>
      <c r="AZP100" s="21"/>
      <c r="AZQ100" s="26"/>
      <c r="AZR100" s="26"/>
      <c r="AZS100" s="26"/>
      <c r="AZT100" s="26"/>
      <c r="AZU100" s="21"/>
      <c r="AZV100" s="26"/>
      <c r="AZW100" s="21"/>
      <c r="AZX100" s="26"/>
      <c r="AZY100" s="26"/>
      <c r="AZZ100" s="26"/>
      <c r="BAA100" s="26"/>
      <c r="BAB100" s="21"/>
      <c r="BAC100" s="26"/>
      <c r="BAD100" s="21"/>
      <c r="BAE100" s="26"/>
      <c r="BAF100" s="26"/>
      <c r="BAG100" s="26"/>
      <c r="BAH100" s="26"/>
      <c r="BAI100" s="21"/>
      <c r="BAJ100" s="26"/>
      <c r="BAK100" s="21"/>
      <c r="BAL100" s="26"/>
      <c r="BAM100" s="26"/>
      <c r="BAN100" s="26"/>
      <c r="BAO100" s="26"/>
      <c r="BAP100" s="21"/>
      <c r="BAQ100" s="26"/>
      <c r="BAR100" s="21"/>
      <c r="BAS100" s="26"/>
      <c r="BAT100" s="26"/>
      <c r="BAU100" s="26"/>
      <c r="BAV100" s="26"/>
      <c r="BAW100" s="21"/>
      <c r="BAX100" s="26"/>
      <c r="BAY100" s="21"/>
      <c r="BAZ100" s="26"/>
      <c r="BBA100" s="26"/>
      <c r="BBB100" s="26"/>
      <c r="BBC100" s="26"/>
      <c r="BBD100" s="21"/>
      <c r="BBE100" s="26"/>
      <c r="BBF100" s="21"/>
      <c r="BBG100" s="26"/>
      <c r="BBH100" s="26"/>
      <c r="BBI100" s="26"/>
      <c r="BBJ100" s="26"/>
      <c r="BBK100" s="21"/>
      <c r="BBL100" s="26"/>
      <c r="BBM100" s="21"/>
      <c r="BBN100" s="26"/>
      <c r="BBO100" s="26"/>
      <c r="BBP100" s="26"/>
      <c r="BBQ100" s="26"/>
      <c r="BBR100" s="21"/>
      <c r="BBS100" s="26"/>
      <c r="BBT100" s="21"/>
      <c r="BBU100" s="26"/>
      <c r="BBV100" s="26"/>
      <c r="BBW100" s="26"/>
      <c r="BBX100" s="26"/>
      <c r="BBY100" s="21"/>
      <c r="BBZ100" s="26"/>
      <c r="BCA100" s="21"/>
      <c r="BCB100" s="26"/>
      <c r="BCC100" s="26"/>
      <c r="BCD100" s="26"/>
      <c r="BCE100" s="26"/>
      <c r="BCF100" s="21"/>
      <c r="BCG100" s="26"/>
      <c r="BCH100" s="21"/>
      <c r="BCI100" s="26"/>
      <c r="BCJ100" s="26"/>
      <c r="BCK100" s="26"/>
      <c r="BCL100" s="26"/>
      <c r="BCM100" s="21"/>
      <c r="BCN100" s="26"/>
      <c r="BCO100" s="21"/>
      <c r="BCP100" s="26"/>
      <c r="BCQ100" s="26"/>
      <c r="BCR100" s="26"/>
      <c r="BCS100" s="26"/>
      <c r="BCT100" s="21"/>
      <c r="BCU100" s="26"/>
      <c r="BCV100" s="21"/>
      <c r="BCW100" s="26"/>
      <c r="BCX100" s="26"/>
      <c r="BCY100" s="26"/>
      <c r="BCZ100" s="26"/>
      <c r="BDA100" s="21"/>
      <c r="BDB100" s="26"/>
      <c r="BDC100" s="21"/>
      <c r="BDD100" s="26"/>
      <c r="BDE100" s="26"/>
      <c r="BDF100" s="26"/>
      <c r="BDG100" s="26"/>
      <c r="BDH100" s="21"/>
      <c r="BDI100" s="26"/>
      <c r="BDJ100" s="21"/>
      <c r="BDK100" s="26"/>
      <c r="BDL100" s="26"/>
      <c r="BDM100" s="26"/>
      <c r="BDN100" s="26"/>
      <c r="BDO100" s="21"/>
      <c r="BDP100" s="26"/>
      <c r="BDQ100" s="21"/>
      <c r="BDR100" s="26"/>
      <c r="BDS100" s="26"/>
      <c r="BDT100" s="26"/>
      <c r="BDU100" s="26"/>
      <c r="BDV100" s="21"/>
      <c r="BDW100" s="26"/>
      <c r="BDX100" s="21"/>
      <c r="BDY100" s="26"/>
      <c r="BDZ100" s="26"/>
      <c r="BEA100" s="26"/>
      <c r="BEB100" s="26"/>
      <c r="BEC100" s="21"/>
      <c r="BED100" s="26"/>
      <c r="BEE100" s="21"/>
      <c r="BEF100" s="26"/>
      <c r="BEG100" s="26"/>
      <c r="BEH100" s="26"/>
      <c r="BEI100" s="26"/>
      <c r="BEJ100" s="21"/>
      <c r="BEK100" s="26"/>
      <c r="BEL100" s="21"/>
      <c r="BEM100" s="26"/>
      <c r="BEN100" s="26"/>
      <c r="BEO100" s="26"/>
      <c r="BEP100" s="26"/>
      <c r="BEQ100" s="21"/>
      <c r="BER100" s="26"/>
      <c r="BES100" s="21"/>
      <c r="BET100" s="26"/>
      <c r="BEU100" s="26"/>
      <c r="BEV100" s="26"/>
      <c r="BEW100" s="26"/>
      <c r="BEX100" s="21"/>
      <c r="BEY100" s="26"/>
      <c r="BEZ100" s="21"/>
      <c r="BFA100" s="26"/>
      <c r="BFB100" s="26"/>
      <c r="BFC100" s="26"/>
      <c r="BFD100" s="26"/>
      <c r="BFE100" s="21"/>
      <c r="BFF100" s="26"/>
      <c r="BFG100" s="21"/>
      <c r="BFH100" s="26"/>
      <c r="BFI100" s="26"/>
      <c r="BFJ100" s="26"/>
      <c r="BFK100" s="26"/>
      <c r="BFL100" s="21"/>
      <c r="BFM100" s="26"/>
      <c r="BFN100" s="21"/>
      <c r="BFO100" s="26"/>
      <c r="BFP100" s="26"/>
      <c r="BFQ100" s="26"/>
      <c r="BFR100" s="26"/>
      <c r="BFS100" s="21"/>
      <c r="BFT100" s="26"/>
      <c r="BFU100" s="21"/>
      <c r="BFV100" s="26"/>
      <c r="BFW100" s="26"/>
      <c r="BFX100" s="26"/>
      <c r="BFY100" s="26"/>
      <c r="BFZ100" s="21"/>
      <c r="BGA100" s="26"/>
      <c r="BGB100" s="21"/>
      <c r="BGC100" s="26"/>
      <c r="BGD100" s="26"/>
      <c r="BGE100" s="26"/>
      <c r="BGF100" s="26"/>
      <c r="BGG100" s="21"/>
      <c r="BGH100" s="26"/>
      <c r="BGI100" s="21"/>
      <c r="BGJ100" s="26"/>
      <c r="BGK100" s="26"/>
      <c r="BGL100" s="26"/>
      <c r="BGM100" s="26"/>
      <c r="BGN100" s="21"/>
      <c r="BGO100" s="26"/>
      <c r="BGP100" s="21"/>
      <c r="BGQ100" s="26"/>
      <c r="BGR100" s="26"/>
      <c r="BGS100" s="26"/>
      <c r="BGT100" s="26"/>
      <c r="BGU100" s="21"/>
      <c r="BGV100" s="26"/>
      <c r="BGW100" s="21"/>
      <c r="BGX100" s="26"/>
      <c r="BGY100" s="26"/>
      <c r="BGZ100" s="26"/>
      <c r="BHA100" s="26"/>
      <c r="BHB100" s="21"/>
      <c r="BHC100" s="26"/>
      <c r="BHD100" s="21"/>
      <c r="BHE100" s="26"/>
      <c r="BHF100" s="26"/>
      <c r="BHG100" s="26"/>
      <c r="BHH100" s="26"/>
      <c r="BHI100" s="21"/>
      <c r="BHJ100" s="26"/>
      <c r="BHK100" s="21"/>
      <c r="BHL100" s="26"/>
      <c r="BHM100" s="26"/>
      <c r="BHN100" s="26"/>
      <c r="BHO100" s="26"/>
      <c r="BHP100" s="21"/>
      <c r="BHQ100" s="26"/>
      <c r="BHR100" s="21"/>
      <c r="BHS100" s="26"/>
      <c r="BHT100" s="26"/>
      <c r="BHU100" s="26"/>
      <c r="BHV100" s="26"/>
      <c r="BHW100" s="21"/>
      <c r="BHX100" s="26"/>
      <c r="BHY100" s="21"/>
      <c r="BHZ100" s="26"/>
      <c r="BIA100" s="26"/>
      <c r="BIB100" s="26"/>
      <c r="BIC100" s="26"/>
      <c r="BID100" s="21"/>
      <c r="BIE100" s="26"/>
      <c r="BIF100" s="21"/>
      <c r="BIG100" s="26"/>
      <c r="BIH100" s="26"/>
      <c r="BII100" s="26"/>
      <c r="BIJ100" s="26"/>
      <c r="BIK100" s="21"/>
      <c r="BIL100" s="26"/>
      <c r="BIM100" s="21"/>
      <c r="BIN100" s="26"/>
      <c r="BIO100" s="26"/>
      <c r="BIP100" s="26"/>
      <c r="BIQ100" s="26"/>
      <c r="BIR100" s="21"/>
      <c r="BIS100" s="26"/>
      <c r="BIT100" s="21"/>
      <c r="BIU100" s="26"/>
      <c r="BIV100" s="26"/>
      <c r="BIW100" s="26"/>
      <c r="BIX100" s="26"/>
      <c r="BIY100" s="21"/>
      <c r="BIZ100" s="26"/>
      <c r="BJA100" s="21"/>
      <c r="BJB100" s="26"/>
      <c r="BJC100" s="26"/>
      <c r="BJD100" s="26"/>
      <c r="BJE100" s="26"/>
      <c r="BJF100" s="21"/>
      <c r="BJG100" s="26"/>
      <c r="BJH100" s="21"/>
      <c r="BJI100" s="26"/>
      <c r="BJJ100" s="26"/>
      <c r="BJK100" s="26"/>
      <c r="BJL100" s="26"/>
      <c r="BJM100" s="21"/>
      <c r="BJN100" s="26"/>
      <c r="BJO100" s="21"/>
      <c r="BJP100" s="26"/>
      <c r="BJQ100" s="26"/>
      <c r="BJR100" s="26"/>
      <c r="BJS100" s="26"/>
      <c r="BJT100" s="21"/>
      <c r="BJU100" s="26"/>
      <c r="BJV100" s="21"/>
      <c r="BJW100" s="26"/>
      <c r="BJX100" s="26"/>
      <c r="BJY100" s="26"/>
      <c r="BJZ100" s="26"/>
      <c r="BKA100" s="21"/>
      <c r="BKB100" s="26"/>
      <c r="BKC100" s="21"/>
      <c r="BKD100" s="26"/>
      <c r="BKE100" s="26"/>
      <c r="BKF100" s="26"/>
      <c r="BKG100" s="26"/>
      <c r="BKH100" s="21"/>
      <c r="BKI100" s="26"/>
      <c r="BKJ100" s="21"/>
      <c r="BKK100" s="26"/>
      <c r="BKL100" s="26"/>
      <c r="BKM100" s="26"/>
      <c r="BKN100" s="26"/>
      <c r="BKO100" s="21"/>
      <c r="BKP100" s="26"/>
      <c r="BKQ100" s="21"/>
      <c r="BKR100" s="26"/>
      <c r="BKS100" s="26"/>
      <c r="BKT100" s="26"/>
      <c r="BKU100" s="26"/>
      <c r="BKV100" s="21"/>
      <c r="BKW100" s="26"/>
      <c r="BKX100" s="21"/>
      <c r="BKY100" s="26"/>
      <c r="BKZ100" s="26"/>
      <c r="BLA100" s="26"/>
      <c r="BLB100" s="26"/>
      <c r="BLC100" s="21"/>
      <c r="BLD100" s="26"/>
      <c r="BLE100" s="21"/>
      <c r="BLF100" s="26"/>
      <c r="BLG100" s="26"/>
      <c r="BLH100" s="26"/>
      <c r="BLI100" s="26"/>
      <c r="BLJ100" s="21"/>
      <c r="BLK100" s="26"/>
      <c r="BLL100" s="21"/>
      <c r="BLM100" s="26"/>
      <c r="BLN100" s="26"/>
      <c r="BLO100" s="26"/>
      <c r="BLP100" s="26"/>
      <c r="BLQ100" s="21"/>
      <c r="BLR100" s="26"/>
      <c r="BLS100" s="21"/>
      <c r="BLT100" s="26"/>
      <c r="BLU100" s="26"/>
      <c r="BLV100" s="26"/>
      <c r="BLW100" s="26"/>
      <c r="BLX100" s="21"/>
      <c r="BLY100" s="26"/>
      <c r="BLZ100" s="21"/>
      <c r="BMA100" s="26"/>
      <c r="BMB100" s="26"/>
      <c r="BMC100" s="26"/>
      <c r="BMD100" s="26"/>
      <c r="BME100" s="21"/>
      <c r="BMF100" s="26"/>
      <c r="BMG100" s="21"/>
      <c r="BMH100" s="26"/>
      <c r="BMI100" s="26"/>
      <c r="BMJ100" s="26"/>
      <c r="BMK100" s="26"/>
      <c r="BML100" s="21"/>
      <c r="BMM100" s="26"/>
      <c r="BMN100" s="21"/>
      <c r="BMO100" s="26"/>
      <c r="BMP100" s="26"/>
      <c r="BMQ100" s="26"/>
      <c r="BMR100" s="26"/>
      <c r="BMS100" s="21"/>
      <c r="BMT100" s="26"/>
      <c r="BMU100" s="21"/>
      <c r="BMV100" s="26"/>
      <c r="BMW100" s="26"/>
      <c r="BMX100" s="26"/>
      <c r="BMY100" s="26"/>
      <c r="BMZ100" s="21"/>
      <c r="BNA100" s="26"/>
      <c r="BNB100" s="21"/>
      <c r="BNC100" s="26"/>
      <c r="BND100" s="26"/>
      <c r="BNE100" s="26"/>
      <c r="BNF100" s="26"/>
      <c r="BNG100" s="21"/>
      <c r="BNH100" s="26"/>
      <c r="BNI100" s="21"/>
      <c r="BNJ100" s="26"/>
      <c r="BNK100" s="26"/>
      <c r="BNL100" s="26"/>
      <c r="BNM100" s="26"/>
      <c r="BNN100" s="21"/>
      <c r="BNO100" s="26"/>
      <c r="BNP100" s="21"/>
      <c r="BNQ100" s="26"/>
      <c r="BNR100" s="26"/>
      <c r="BNS100" s="26"/>
      <c r="BNT100" s="26"/>
      <c r="BNU100" s="21"/>
      <c r="BNV100" s="26"/>
      <c r="BNW100" s="21"/>
      <c r="BNX100" s="26"/>
      <c r="BNY100" s="26"/>
      <c r="BNZ100" s="26"/>
      <c r="BOA100" s="26"/>
      <c r="BOB100" s="21"/>
      <c r="BOC100" s="26"/>
      <c r="BOD100" s="21"/>
      <c r="BOE100" s="26"/>
      <c r="BOF100" s="26"/>
      <c r="BOG100" s="26"/>
      <c r="BOH100" s="26"/>
      <c r="BOI100" s="21"/>
      <c r="BOJ100" s="26"/>
      <c r="BOK100" s="21"/>
      <c r="BOL100" s="26"/>
      <c r="BOM100" s="26"/>
      <c r="BON100" s="26"/>
      <c r="BOO100" s="26"/>
      <c r="BOP100" s="21"/>
      <c r="BOQ100" s="26"/>
      <c r="BOR100" s="21"/>
      <c r="BOS100" s="26"/>
      <c r="BOT100" s="26"/>
      <c r="BOU100" s="26"/>
      <c r="BOV100" s="26"/>
      <c r="BOW100" s="21"/>
      <c r="BOX100" s="26"/>
      <c r="BOY100" s="21"/>
      <c r="BOZ100" s="26"/>
      <c r="BPA100" s="26"/>
      <c r="BPB100" s="26"/>
      <c r="BPC100" s="26"/>
      <c r="BPD100" s="21"/>
      <c r="BPE100" s="26"/>
      <c r="BPF100" s="21"/>
      <c r="BPG100" s="26"/>
      <c r="BPH100" s="26"/>
      <c r="BPI100" s="26"/>
      <c r="BPJ100" s="26"/>
      <c r="BPK100" s="21"/>
      <c r="BPL100" s="26"/>
      <c r="BPM100" s="21"/>
      <c r="BPN100" s="26"/>
      <c r="BPO100" s="26"/>
      <c r="BPP100" s="26"/>
      <c r="BPQ100" s="26"/>
      <c r="BPR100" s="21"/>
      <c r="BPS100" s="26"/>
      <c r="BPT100" s="21"/>
      <c r="BPU100" s="26"/>
      <c r="BPV100" s="26"/>
      <c r="BPW100" s="26"/>
      <c r="BPX100" s="26"/>
      <c r="BPY100" s="21"/>
      <c r="BPZ100" s="26"/>
      <c r="BQA100" s="21"/>
      <c r="BQB100" s="26"/>
      <c r="BQC100" s="26"/>
      <c r="BQD100" s="26"/>
      <c r="BQE100" s="26"/>
      <c r="BQF100" s="21"/>
      <c r="BQG100" s="26"/>
      <c r="BQH100" s="21"/>
      <c r="BQI100" s="26"/>
      <c r="BQJ100" s="26"/>
      <c r="BQK100" s="26"/>
      <c r="BQL100" s="26"/>
      <c r="BQM100" s="21"/>
      <c r="BQN100" s="26"/>
      <c r="BQO100" s="21"/>
      <c r="BQP100" s="26"/>
      <c r="BQQ100" s="26"/>
      <c r="BQR100" s="26"/>
      <c r="BQS100" s="26"/>
      <c r="BQT100" s="21"/>
      <c r="BQU100" s="26"/>
      <c r="BQV100" s="21"/>
      <c r="BQW100" s="26"/>
      <c r="BQX100" s="26"/>
      <c r="BQY100" s="26"/>
      <c r="BQZ100" s="26"/>
      <c r="BRA100" s="21"/>
      <c r="BRB100" s="26"/>
      <c r="BRC100" s="21"/>
      <c r="BRD100" s="26"/>
      <c r="BRE100" s="26"/>
      <c r="BRF100" s="26"/>
      <c r="BRG100" s="26"/>
      <c r="BRH100" s="21"/>
      <c r="BRI100" s="26"/>
      <c r="BRJ100" s="21"/>
      <c r="BRK100" s="26"/>
      <c r="BRL100" s="26"/>
      <c r="BRM100" s="26"/>
      <c r="BRN100" s="26"/>
      <c r="BRO100" s="21"/>
      <c r="BRP100" s="26"/>
      <c r="BRQ100" s="21"/>
      <c r="BRR100" s="26"/>
      <c r="BRS100" s="26"/>
      <c r="BRT100" s="26"/>
      <c r="BRU100" s="26"/>
      <c r="BRV100" s="21"/>
      <c r="BRW100" s="26"/>
      <c r="BRX100" s="21"/>
      <c r="BRY100" s="26"/>
      <c r="BRZ100" s="26"/>
      <c r="BSA100" s="26"/>
      <c r="BSB100" s="26"/>
      <c r="BSC100" s="21"/>
      <c r="BSD100" s="26"/>
      <c r="BSE100" s="21"/>
      <c r="BSF100" s="26"/>
      <c r="BSG100" s="26"/>
      <c r="BSH100" s="26"/>
      <c r="BSI100" s="26"/>
      <c r="BSJ100" s="21"/>
      <c r="BSK100" s="26"/>
      <c r="BSL100" s="21"/>
      <c r="BSM100" s="26"/>
      <c r="BSN100" s="26"/>
      <c r="BSO100" s="26"/>
      <c r="BSP100" s="26"/>
      <c r="BSQ100" s="21"/>
      <c r="BSR100" s="26"/>
      <c r="BSS100" s="21"/>
      <c r="BST100" s="26"/>
      <c r="BSU100" s="26"/>
      <c r="BSV100" s="26"/>
      <c r="BSW100" s="26"/>
      <c r="BSX100" s="21"/>
      <c r="BSY100" s="26"/>
      <c r="BSZ100" s="21"/>
      <c r="BTA100" s="26"/>
      <c r="BTB100" s="26"/>
      <c r="BTC100" s="26"/>
      <c r="BTD100" s="26"/>
      <c r="BTE100" s="21"/>
      <c r="BTF100" s="26"/>
      <c r="BTG100" s="21"/>
      <c r="BTH100" s="26"/>
      <c r="BTI100" s="26"/>
      <c r="BTJ100" s="26"/>
      <c r="BTK100" s="26"/>
      <c r="BTL100" s="21"/>
      <c r="BTM100" s="26"/>
      <c r="BTN100" s="21"/>
      <c r="BTO100" s="26"/>
      <c r="BTP100" s="26"/>
      <c r="BTQ100" s="26"/>
      <c r="BTR100" s="26"/>
      <c r="BTS100" s="21"/>
      <c r="BTT100" s="26"/>
      <c r="BTU100" s="21"/>
      <c r="BTV100" s="26"/>
      <c r="BTW100" s="26"/>
      <c r="BTX100" s="26"/>
      <c r="BTY100" s="26"/>
      <c r="BTZ100" s="21"/>
      <c r="BUA100" s="26"/>
      <c r="BUB100" s="21"/>
      <c r="BUC100" s="26"/>
      <c r="BUD100" s="26"/>
      <c r="BUE100" s="26"/>
      <c r="BUF100" s="26"/>
      <c r="BUG100" s="21"/>
      <c r="BUH100" s="26"/>
      <c r="BUI100" s="21"/>
      <c r="BUJ100" s="26"/>
      <c r="BUK100" s="26"/>
      <c r="BUL100" s="26"/>
      <c r="BUM100" s="26"/>
      <c r="BUN100" s="21"/>
      <c r="BUO100" s="26"/>
      <c r="BUP100" s="21"/>
      <c r="BUQ100" s="26"/>
      <c r="BUR100" s="26"/>
      <c r="BUS100" s="26"/>
      <c r="BUT100" s="26"/>
      <c r="BUU100" s="21"/>
      <c r="BUV100" s="26"/>
      <c r="BUW100" s="21"/>
      <c r="BUX100" s="26"/>
      <c r="BUY100" s="26"/>
      <c r="BUZ100" s="26"/>
      <c r="BVA100" s="26"/>
      <c r="BVB100" s="21"/>
      <c r="BVC100" s="26"/>
      <c r="BVD100" s="21"/>
      <c r="BVE100" s="26"/>
      <c r="BVF100" s="26"/>
      <c r="BVG100" s="26"/>
      <c r="BVH100" s="26"/>
      <c r="BVI100" s="21"/>
      <c r="BVJ100" s="26"/>
      <c r="BVK100" s="21"/>
      <c r="BVL100" s="26"/>
      <c r="BVM100" s="26"/>
      <c r="BVN100" s="26"/>
      <c r="BVO100" s="26"/>
      <c r="BVP100" s="21"/>
      <c r="BVQ100" s="26"/>
      <c r="BVR100" s="21"/>
      <c r="BVS100" s="26"/>
      <c r="BVT100" s="26"/>
      <c r="BVU100" s="26"/>
      <c r="BVV100" s="26"/>
      <c r="BVW100" s="21"/>
      <c r="BVX100" s="26"/>
      <c r="BVY100" s="21"/>
      <c r="BVZ100" s="26"/>
      <c r="BWA100" s="26"/>
      <c r="BWB100" s="26"/>
      <c r="BWC100" s="26"/>
      <c r="BWD100" s="21"/>
      <c r="BWE100" s="26"/>
      <c r="BWF100" s="21"/>
      <c r="BWG100" s="26"/>
      <c r="BWH100" s="26"/>
      <c r="BWI100" s="26"/>
      <c r="BWJ100" s="26"/>
      <c r="BWK100" s="21"/>
      <c r="BWL100" s="26"/>
      <c r="BWM100" s="21"/>
      <c r="BWN100" s="26"/>
      <c r="BWO100" s="26"/>
      <c r="BWP100" s="26"/>
      <c r="BWQ100" s="26"/>
      <c r="BWR100" s="21"/>
      <c r="BWS100" s="26"/>
      <c r="BWT100" s="21"/>
      <c r="BWU100" s="26"/>
      <c r="BWV100" s="26"/>
      <c r="BWW100" s="26"/>
      <c r="BWX100" s="26"/>
      <c r="BWY100" s="21"/>
      <c r="BWZ100" s="26"/>
      <c r="BXA100" s="21"/>
      <c r="BXB100" s="26"/>
      <c r="BXC100" s="26"/>
      <c r="BXD100" s="26"/>
      <c r="BXE100" s="26"/>
      <c r="BXF100" s="21"/>
      <c r="BXG100" s="26"/>
      <c r="BXH100" s="21"/>
      <c r="BXI100" s="26"/>
      <c r="BXJ100" s="26"/>
      <c r="BXK100" s="26"/>
      <c r="BXL100" s="26"/>
      <c r="BXM100" s="21"/>
      <c r="BXN100" s="26"/>
      <c r="BXO100" s="21"/>
      <c r="BXP100" s="26"/>
      <c r="BXQ100" s="26"/>
      <c r="BXR100" s="26"/>
      <c r="BXS100" s="26"/>
      <c r="BXT100" s="21"/>
      <c r="BXU100" s="26"/>
      <c r="BXV100" s="21"/>
      <c r="BXW100" s="26"/>
      <c r="BXX100" s="26"/>
      <c r="BXY100" s="26"/>
      <c r="BXZ100" s="26"/>
      <c r="BYA100" s="21"/>
      <c r="BYB100" s="26"/>
      <c r="BYC100" s="21"/>
      <c r="BYD100" s="26"/>
      <c r="BYE100" s="26"/>
      <c r="BYF100" s="26"/>
      <c r="BYG100" s="26"/>
      <c r="BYH100" s="21"/>
      <c r="BYI100" s="26"/>
      <c r="BYJ100" s="21"/>
      <c r="BYK100" s="26"/>
      <c r="BYL100" s="26"/>
      <c r="BYM100" s="26"/>
      <c r="BYN100" s="26"/>
      <c r="BYO100" s="21"/>
      <c r="BYP100" s="26"/>
      <c r="BYQ100" s="21"/>
      <c r="BYR100" s="26"/>
      <c r="BYS100" s="26"/>
      <c r="BYT100" s="26"/>
      <c r="BYU100" s="26"/>
      <c r="BYV100" s="21"/>
      <c r="BYW100" s="26"/>
      <c r="BYX100" s="21"/>
      <c r="BYY100" s="26"/>
      <c r="BYZ100" s="26"/>
      <c r="BZA100" s="26"/>
      <c r="BZB100" s="26"/>
      <c r="BZC100" s="21"/>
      <c r="BZD100" s="26"/>
      <c r="BZE100" s="21"/>
      <c r="BZF100" s="26"/>
      <c r="BZG100" s="26"/>
      <c r="BZH100" s="26"/>
      <c r="BZI100" s="26"/>
      <c r="BZJ100" s="21"/>
      <c r="BZK100" s="26"/>
      <c r="BZL100" s="21"/>
      <c r="BZM100" s="26"/>
      <c r="BZN100" s="26"/>
      <c r="BZO100" s="26"/>
      <c r="BZP100" s="26"/>
      <c r="BZQ100" s="21"/>
      <c r="BZR100" s="26"/>
      <c r="BZS100" s="21"/>
      <c r="BZT100" s="26"/>
      <c r="BZU100" s="26"/>
      <c r="BZV100" s="26"/>
      <c r="BZW100" s="26"/>
      <c r="BZX100" s="21"/>
      <c r="BZY100" s="26"/>
      <c r="BZZ100" s="21"/>
      <c r="CAA100" s="26"/>
      <c r="CAB100" s="26"/>
      <c r="CAC100" s="26"/>
      <c r="CAD100" s="26"/>
      <c r="CAE100" s="21"/>
      <c r="CAF100" s="26"/>
      <c r="CAG100" s="21"/>
      <c r="CAH100" s="26"/>
      <c r="CAI100" s="26"/>
      <c r="CAJ100" s="26"/>
      <c r="CAK100" s="26"/>
      <c r="CAL100" s="21"/>
      <c r="CAM100" s="26"/>
      <c r="CAN100" s="21"/>
      <c r="CAO100" s="26"/>
      <c r="CAP100" s="26"/>
      <c r="CAQ100" s="26"/>
      <c r="CAR100" s="26"/>
      <c r="CAS100" s="21"/>
      <c r="CAT100" s="26"/>
      <c r="CAU100" s="21"/>
      <c r="CAV100" s="26"/>
      <c r="CAW100" s="26"/>
      <c r="CAX100" s="26"/>
      <c r="CAY100" s="26"/>
      <c r="CAZ100" s="21"/>
      <c r="CBA100" s="26"/>
      <c r="CBB100" s="21"/>
      <c r="CBC100" s="26"/>
      <c r="CBD100" s="26"/>
      <c r="CBE100" s="26"/>
      <c r="CBF100" s="26"/>
      <c r="CBG100" s="21"/>
      <c r="CBH100" s="26"/>
      <c r="CBI100" s="21"/>
      <c r="CBJ100" s="26"/>
      <c r="CBK100" s="26"/>
      <c r="CBL100" s="26"/>
      <c r="CBM100" s="26"/>
      <c r="CBN100" s="21"/>
      <c r="CBO100" s="26"/>
      <c r="CBP100" s="21"/>
      <c r="CBQ100" s="26"/>
      <c r="CBR100" s="26"/>
      <c r="CBS100" s="26"/>
      <c r="CBT100" s="26"/>
      <c r="CBU100" s="21"/>
      <c r="CBV100" s="26"/>
      <c r="CBW100" s="21"/>
      <c r="CBX100" s="26"/>
      <c r="CBY100" s="26"/>
      <c r="CBZ100" s="26"/>
      <c r="CCA100" s="26"/>
      <c r="CCB100" s="21"/>
      <c r="CCC100" s="26"/>
      <c r="CCD100" s="21"/>
      <c r="CCE100" s="26"/>
      <c r="CCF100" s="26"/>
      <c r="CCG100" s="26"/>
      <c r="CCH100" s="26"/>
      <c r="CCI100" s="21"/>
      <c r="CCJ100" s="26"/>
      <c r="CCK100" s="21"/>
      <c r="CCL100" s="26"/>
      <c r="CCM100" s="26"/>
      <c r="CCN100" s="26"/>
      <c r="CCO100" s="26"/>
      <c r="CCP100" s="21"/>
      <c r="CCQ100" s="26"/>
      <c r="CCR100" s="21"/>
      <c r="CCS100" s="26"/>
      <c r="CCT100" s="26"/>
      <c r="CCU100" s="26"/>
      <c r="CCV100" s="26"/>
      <c r="CCW100" s="21"/>
      <c r="CCX100" s="26"/>
      <c r="CCY100" s="21"/>
      <c r="CCZ100" s="26"/>
      <c r="CDA100" s="26"/>
      <c r="CDB100" s="26"/>
      <c r="CDC100" s="26"/>
      <c r="CDD100" s="21"/>
      <c r="CDE100" s="26"/>
      <c r="CDF100" s="21"/>
      <c r="CDG100" s="26"/>
      <c r="CDH100" s="26"/>
      <c r="CDI100" s="26"/>
      <c r="CDJ100" s="26"/>
      <c r="CDK100" s="21"/>
      <c r="CDL100" s="26"/>
      <c r="CDM100" s="21"/>
      <c r="CDN100" s="26"/>
      <c r="CDO100" s="26"/>
      <c r="CDP100" s="26"/>
      <c r="CDQ100" s="26"/>
      <c r="CDR100" s="21"/>
      <c r="CDS100" s="26"/>
      <c r="CDT100" s="21"/>
      <c r="CDU100" s="26"/>
      <c r="CDV100" s="26"/>
      <c r="CDW100" s="26"/>
      <c r="CDX100" s="26"/>
      <c r="CDY100" s="21"/>
      <c r="CDZ100" s="26"/>
      <c r="CEA100" s="21"/>
      <c r="CEB100" s="26"/>
      <c r="CEC100" s="26"/>
      <c r="CED100" s="26"/>
      <c r="CEE100" s="26"/>
      <c r="CEF100" s="21"/>
      <c r="CEG100" s="26"/>
      <c r="CEH100" s="21"/>
      <c r="CEI100" s="26"/>
      <c r="CEJ100" s="26"/>
      <c r="CEK100" s="26"/>
      <c r="CEL100" s="26"/>
      <c r="CEM100" s="21"/>
      <c r="CEN100" s="26"/>
      <c r="CEO100" s="21"/>
      <c r="CEP100" s="26"/>
      <c r="CEQ100" s="26"/>
      <c r="CER100" s="26"/>
      <c r="CES100" s="26"/>
      <c r="CET100" s="21"/>
      <c r="CEU100" s="26"/>
      <c r="CEV100" s="21"/>
      <c r="CEW100" s="26"/>
      <c r="CEX100" s="26"/>
      <c r="CEY100" s="26"/>
      <c r="CEZ100" s="26"/>
      <c r="CFA100" s="21"/>
      <c r="CFB100" s="26"/>
      <c r="CFC100" s="21"/>
      <c r="CFD100" s="26"/>
      <c r="CFE100" s="26"/>
      <c r="CFF100" s="26"/>
      <c r="CFG100" s="26"/>
      <c r="CFH100" s="21"/>
      <c r="CFI100" s="26"/>
      <c r="CFJ100" s="21"/>
      <c r="CFK100" s="26"/>
      <c r="CFL100" s="26"/>
      <c r="CFM100" s="26"/>
      <c r="CFN100" s="26"/>
      <c r="CFO100" s="21"/>
      <c r="CFP100" s="26"/>
      <c r="CFQ100" s="21"/>
      <c r="CFR100" s="26"/>
      <c r="CFS100" s="26"/>
      <c r="CFT100" s="26"/>
      <c r="CFU100" s="26"/>
      <c r="CFV100" s="21"/>
      <c r="CFW100" s="26"/>
      <c r="CFX100" s="21"/>
      <c r="CFY100" s="26"/>
      <c r="CFZ100" s="26"/>
      <c r="CGA100" s="26"/>
      <c r="CGB100" s="26"/>
      <c r="CGC100" s="21"/>
      <c r="CGD100" s="26"/>
      <c r="CGE100" s="21"/>
      <c r="CGF100" s="26"/>
      <c r="CGG100" s="26"/>
      <c r="CGH100" s="26"/>
      <c r="CGI100" s="26"/>
      <c r="CGJ100" s="21"/>
      <c r="CGK100" s="26"/>
      <c r="CGL100" s="21"/>
      <c r="CGM100" s="26"/>
      <c r="CGN100" s="26"/>
      <c r="CGO100" s="26"/>
      <c r="CGP100" s="26"/>
      <c r="CGQ100" s="21"/>
      <c r="CGR100" s="26"/>
      <c r="CGS100" s="21"/>
      <c r="CGT100" s="26"/>
      <c r="CGU100" s="26"/>
      <c r="CGV100" s="26"/>
      <c r="CGW100" s="26"/>
      <c r="CGX100" s="21"/>
      <c r="CGY100" s="26"/>
      <c r="CGZ100" s="21"/>
      <c r="CHA100" s="26"/>
      <c r="CHB100" s="26"/>
      <c r="CHC100" s="26"/>
      <c r="CHD100" s="26"/>
      <c r="CHE100" s="21"/>
      <c r="CHF100" s="26"/>
      <c r="CHG100" s="21"/>
      <c r="CHH100" s="26"/>
      <c r="CHI100" s="26"/>
      <c r="CHJ100" s="26"/>
      <c r="CHK100" s="26"/>
      <c r="CHL100" s="21"/>
      <c r="CHM100" s="26"/>
      <c r="CHN100" s="21"/>
      <c r="CHO100" s="26"/>
      <c r="CHP100" s="26"/>
      <c r="CHQ100" s="26"/>
      <c r="CHR100" s="26"/>
      <c r="CHS100" s="21"/>
      <c r="CHT100" s="26"/>
      <c r="CHU100" s="21"/>
      <c r="CHV100" s="26"/>
      <c r="CHW100" s="26"/>
      <c r="CHX100" s="26"/>
      <c r="CHY100" s="26"/>
      <c r="CHZ100" s="21"/>
      <c r="CIA100" s="26"/>
      <c r="CIB100" s="21"/>
      <c r="CIC100" s="26"/>
      <c r="CID100" s="26"/>
      <c r="CIE100" s="26"/>
      <c r="CIF100" s="26"/>
      <c r="CIG100" s="21"/>
      <c r="CIH100" s="26"/>
      <c r="CII100" s="21"/>
      <c r="CIJ100" s="26"/>
      <c r="CIK100" s="26"/>
      <c r="CIL100" s="26"/>
      <c r="CIM100" s="26"/>
      <c r="CIN100" s="21"/>
      <c r="CIO100" s="26"/>
      <c r="CIP100" s="21"/>
      <c r="CIQ100" s="26"/>
      <c r="CIR100" s="26"/>
      <c r="CIS100" s="26"/>
      <c r="CIT100" s="26"/>
      <c r="CIU100" s="21"/>
      <c r="CIV100" s="26"/>
      <c r="CIW100" s="21"/>
      <c r="CIX100" s="26"/>
      <c r="CIY100" s="26"/>
      <c r="CIZ100" s="26"/>
      <c r="CJA100" s="26"/>
      <c r="CJB100" s="21"/>
      <c r="CJC100" s="26"/>
      <c r="CJD100" s="21"/>
      <c r="CJE100" s="26"/>
      <c r="CJF100" s="26"/>
      <c r="CJG100" s="26"/>
      <c r="CJH100" s="26"/>
      <c r="CJI100" s="21"/>
      <c r="CJJ100" s="26"/>
      <c r="CJK100" s="21"/>
      <c r="CJL100" s="26"/>
      <c r="CJM100" s="26"/>
      <c r="CJN100" s="26"/>
      <c r="CJO100" s="26"/>
      <c r="CJP100" s="21"/>
      <c r="CJQ100" s="26"/>
      <c r="CJR100" s="21"/>
      <c r="CJS100" s="26"/>
      <c r="CJT100" s="26"/>
      <c r="CJU100" s="26"/>
      <c r="CJV100" s="26"/>
      <c r="CJW100" s="21"/>
      <c r="CJX100" s="26"/>
      <c r="CJY100" s="21"/>
      <c r="CJZ100" s="26"/>
      <c r="CKA100" s="26"/>
      <c r="CKB100" s="26"/>
      <c r="CKC100" s="26"/>
      <c r="CKD100" s="21"/>
      <c r="CKE100" s="26"/>
      <c r="CKF100" s="21"/>
      <c r="CKG100" s="26"/>
      <c r="CKH100" s="26"/>
      <c r="CKI100" s="26"/>
      <c r="CKJ100" s="26"/>
      <c r="CKK100" s="21"/>
      <c r="CKL100" s="26"/>
      <c r="CKM100" s="21"/>
      <c r="CKN100" s="26"/>
      <c r="CKO100" s="26"/>
      <c r="CKP100" s="26"/>
      <c r="CKQ100" s="26"/>
      <c r="CKR100" s="21"/>
      <c r="CKS100" s="26"/>
      <c r="CKT100" s="21"/>
      <c r="CKU100" s="26"/>
      <c r="CKV100" s="26"/>
      <c r="CKW100" s="26"/>
      <c r="CKX100" s="26"/>
      <c r="CKY100" s="21"/>
      <c r="CKZ100" s="26"/>
      <c r="CLA100" s="21"/>
      <c r="CLB100" s="26"/>
      <c r="CLC100" s="26"/>
      <c r="CLD100" s="26"/>
      <c r="CLE100" s="26"/>
      <c r="CLF100" s="21"/>
      <c r="CLG100" s="26"/>
      <c r="CLH100" s="21"/>
      <c r="CLI100" s="26"/>
      <c r="CLJ100" s="26"/>
      <c r="CLK100" s="26"/>
      <c r="CLL100" s="26"/>
      <c r="CLM100" s="21"/>
      <c r="CLN100" s="26"/>
      <c r="CLO100" s="21"/>
      <c r="CLP100" s="26"/>
      <c r="CLQ100" s="26"/>
      <c r="CLR100" s="26"/>
      <c r="CLS100" s="26"/>
      <c r="CLT100" s="21"/>
      <c r="CLU100" s="26"/>
      <c r="CLV100" s="21"/>
      <c r="CLW100" s="26"/>
      <c r="CLX100" s="26"/>
      <c r="CLY100" s="26"/>
      <c r="CLZ100" s="26"/>
      <c r="CMA100" s="21"/>
      <c r="CMB100" s="26"/>
      <c r="CMC100" s="21"/>
      <c r="CMD100" s="26"/>
      <c r="CME100" s="26"/>
      <c r="CMF100" s="26"/>
      <c r="CMG100" s="26"/>
      <c r="CMH100" s="21"/>
      <c r="CMI100" s="26"/>
      <c r="CMJ100" s="21"/>
      <c r="CMK100" s="26"/>
      <c r="CML100" s="26"/>
      <c r="CMM100" s="26"/>
      <c r="CMN100" s="26"/>
      <c r="CMO100" s="21"/>
      <c r="CMP100" s="26"/>
      <c r="CMQ100" s="21"/>
      <c r="CMR100" s="26"/>
      <c r="CMS100" s="26"/>
      <c r="CMT100" s="26"/>
      <c r="CMU100" s="26"/>
      <c r="CMV100" s="21"/>
      <c r="CMW100" s="26"/>
      <c r="CMX100" s="21"/>
      <c r="CMY100" s="26"/>
      <c r="CMZ100" s="26"/>
      <c r="CNA100" s="26"/>
      <c r="CNB100" s="26"/>
      <c r="CNC100" s="21"/>
      <c r="CND100" s="26"/>
      <c r="CNE100" s="21"/>
      <c r="CNF100" s="26"/>
      <c r="CNG100" s="26"/>
      <c r="CNH100" s="26"/>
      <c r="CNI100" s="26"/>
      <c r="CNJ100" s="21"/>
      <c r="CNK100" s="26"/>
      <c r="CNL100" s="21"/>
      <c r="CNM100" s="26"/>
      <c r="CNN100" s="26"/>
      <c r="CNO100" s="26"/>
      <c r="CNP100" s="26"/>
      <c r="CNQ100" s="21"/>
      <c r="CNR100" s="26"/>
      <c r="CNS100" s="21"/>
      <c r="CNT100" s="26"/>
      <c r="CNU100" s="26"/>
      <c r="CNV100" s="26"/>
      <c r="CNW100" s="26"/>
      <c r="CNX100" s="21"/>
      <c r="CNY100" s="26"/>
      <c r="CNZ100" s="21"/>
      <c r="COA100" s="26"/>
      <c r="COB100" s="26"/>
      <c r="COC100" s="26"/>
      <c r="COD100" s="26"/>
      <c r="COE100" s="21"/>
      <c r="COF100" s="26"/>
      <c r="COG100" s="21"/>
      <c r="COH100" s="26"/>
      <c r="COI100" s="26"/>
      <c r="COJ100" s="26"/>
      <c r="COK100" s="26"/>
      <c r="COL100" s="21"/>
      <c r="COM100" s="26"/>
      <c r="CON100" s="21"/>
      <c r="COO100" s="26"/>
      <c r="COP100" s="26"/>
      <c r="COQ100" s="26"/>
      <c r="COR100" s="26"/>
      <c r="COS100" s="21"/>
      <c r="COT100" s="26"/>
      <c r="COU100" s="21"/>
      <c r="COV100" s="26"/>
      <c r="COW100" s="26"/>
      <c r="COX100" s="26"/>
      <c r="COY100" s="26"/>
      <c r="COZ100" s="21"/>
      <c r="CPA100" s="26"/>
      <c r="CPB100" s="21"/>
      <c r="CPC100" s="26"/>
      <c r="CPD100" s="26"/>
      <c r="CPE100" s="26"/>
      <c r="CPF100" s="26"/>
      <c r="CPG100" s="21"/>
      <c r="CPH100" s="26"/>
      <c r="CPI100" s="21"/>
      <c r="CPJ100" s="26"/>
      <c r="CPK100" s="26"/>
      <c r="CPL100" s="26"/>
      <c r="CPM100" s="26"/>
      <c r="CPN100" s="21"/>
      <c r="CPO100" s="26"/>
      <c r="CPP100" s="21"/>
      <c r="CPQ100" s="26"/>
      <c r="CPR100" s="26"/>
      <c r="CPS100" s="26"/>
      <c r="CPT100" s="26"/>
      <c r="CPU100" s="21"/>
      <c r="CPV100" s="26"/>
      <c r="CPW100" s="21"/>
      <c r="CPX100" s="26"/>
      <c r="CPY100" s="26"/>
      <c r="CPZ100" s="26"/>
      <c r="CQA100" s="26"/>
      <c r="CQB100" s="21"/>
      <c r="CQC100" s="26"/>
      <c r="CQD100" s="21"/>
      <c r="CQE100" s="26"/>
      <c r="CQF100" s="26"/>
      <c r="CQG100" s="26"/>
      <c r="CQH100" s="26"/>
      <c r="CQI100" s="21"/>
      <c r="CQJ100" s="26"/>
      <c r="CQK100" s="21"/>
      <c r="CQL100" s="26"/>
      <c r="CQM100" s="26"/>
      <c r="CQN100" s="26"/>
      <c r="CQO100" s="26"/>
      <c r="CQP100" s="21"/>
      <c r="CQQ100" s="26"/>
      <c r="CQR100" s="21"/>
      <c r="CQS100" s="26"/>
      <c r="CQT100" s="26"/>
      <c r="CQU100" s="26"/>
      <c r="CQV100" s="26"/>
      <c r="CQW100" s="21"/>
      <c r="CQX100" s="26"/>
      <c r="CQY100" s="21"/>
      <c r="CQZ100" s="26"/>
      <c r="CRA100" s="26"/>
      <c r="CRB100" s="26"/>
      <c r="CRC100" s="26"/>
      <c r="CRD100" s="21"/>
      <c r="CRE100" s="26"/>
      <c r="CRF100" s="21"/>
      <c r="CRG100" s="26"/>
      <c r="CRH100" s="26"/>
      <c r="CRI100" s="26"/>
      <c r="CRJ100" s="26"/>
      <c r="CRK100" s="21"/>
      <c r="CRL100" s="26"/>
      <c r="CRM100" s="21"/>
      <c r="CRN100" s="26"/>
      <c r="CRO100" s="26"/>
      <c r="CRP100" s="26"/>
      <c r="CRQ100" s="26"/>
      <c r="CRR100" s="21"/>
      <c r="CRS100" s="26"/>
      <c r="CRT100" s="21"/>
      <c r="CRU100" s="26"/>
      <c r="CRV100" s="26"/>
      <c r="CRW100" s="26"/>
      <c r="CRX100" s="26"/>
      <c r="CRY100" s="21"/>
      <c r="CRZ100" s="26"/>
      <c r="CSA100" s="21"/>
      <c r="CSB100" s="26"/>
      <c r="CSC100" s="26"/>
      <c r="CSD100" s="26"/>
      <c r="CSE100" s="26"/>
      <c r="CSF100" s="21"/>
      <c r="CSG100" s="26"/>
      <c r="CSH100" s="21"/>
      <c r="CSI100" s="26"/>
      <c r="CSJ100" s="26"/>
      <c r="CSK100" s="26"/>
      <c r="CSL100" s="26"/>
      <c r="CSM100" s="21"/>
      <c r="CSN100" s="26"/>
      <c r="CSO100" s="21"/>
      <c r="CSP100" s="26"/>
      <c r="CSQ100" s="26"/>
      <c r="CSR100" s="26"/>
      <c r="CSS100" s="26"/>
      <c r="CST100" s="21"/>
      <c r="CSU100" s="26"/>
      <c r="CSV100" s="21"/>
      <c r="CSW100" s="26"/>
      <c r="CSX100" s="26"/>
      <c r="CSY100" s="26"/>
      <c r="CSZ100" s="26"/>
      <c r="CTA100" s="21"/>
      <c r="CTB100" s="26"/>
      <c r="CTC100" s="21"/>
      <c r="CTD100" s="26"/>
      <c r="CTE100" s="26"/>
      <c r="CTF100" s="26"/>
      <c r="CTG100" s="26"/>
      <c r="CTH100" s="21"/>
      <c r="CTI100" s="26"/>
      <c r="CTJ100" s="21"/>
      <c r="CTK100" s="26"/>
      <c r="CTL100" s="26"/>
      <c r="CTM100" s="26"/>
      <c r="CTN100" s="26"/>
      <c r="CTO100" s="21"/>
      <c r="CTP100" s="26"/>
      <c r="CTQ100" s="21"/>
      <c r="CTR100" s="26"/>
      <c r="CTS100" s="26"/>
      <c r="CTT100" s="26"/>
      <c r="CTU100" s="26"/>
      <c r="CTV100" s="21"/>
      <c r="CTW100" s="26"/>
      <c r="CTX100" s="21"/>
      <c r="CTY100" s="26"/>
      <c r="CTZ100" s="26"/>
      <c r="CUA100" s="26"/>
      <c r="CUB100" s="26"/>
      <c r="CUC100" s="21"/>
      <c r="CUD100" s="26"/>
      <c r="CUE100" s="21"/>
      <c r="CUF100" s="26"/>
      <c r="CUG100" s="26"/>
      <c r="CUH100" s="26"/>
      <c r="CUI100" s="26"/>
      <c r="CUJ100" s="21"/>
      <c r="CUK100" s="26"/>
      <c r="CUL100" s="21"/>
      <c r="CUM100" s="26"/>
      <c r="CUN100" s="26"/>
      <c r="CUO100" s="26"/>
      <c r="CUP100" s="26"/>
      <c r="CUQ100" s="21"/>
      <c r="CUR100" s="26"/>
      <c r="CUS100" s="21"/>
      <c r="CUT100" s="26"/>
      <c r="CUU100" s="26"/>
      <c r="CUV100" s="26"/>
      <c r="CUW100" s="26"/>
      <c r="CUX100" s="21"/>
      <c r="CUY100" s="26"/>
      <c r="CUZ100" s="21"/>
      <c r="CVA100" s="26"/>
      <c r="CVB100" s="26"/>
      <c r="CVC100" s="26"/>
      <c r="CVD100" s="26"/>
      <c r="CVE100" s="21"/>
      <c r="CVF100" s="26"/>
      <c r="CVG100" s="21"/>
      <c r="CVH100" s="26"/>
      <c r="CVI100" s="26"/>
      <c r="CVJ100" s="26"/>
      <c r="CVK100" s="26"/>
      <c r="CVL100" s="21"/>
      <c r="CVM100" s="26"/>
      <c r="CVN100" s="21"/>
      <c r="CVO100" s="26"/>
      <c r="CVP100" s="26"/>
      <c r="CVQ100" s="26"/>
      <c r="CVR100" s="26"/>
      <c r="CVS100" s="21"/>
      <c r="CVT100" s="26"/>
      <c r="CVU100" s="21"/>
      <c r="CVV100" s="26"/>
      <c r="CVW100" s="26"/>
      <c r="CVX100" s="26"/>
      <c r="CVY100" s="26"/>
      <c r="CVZ100" s="21"/>
      <c r="CWA100" s="26"/>
      <c r="CWB100" s="21"/>
      <c r="CWC100" s="26"/>
      <c r="CWD100" s="26"/>
      <c r="CWE100" s="26"/>
      <c r="CWF100" s="26"/>
      <c r="CWG100" s="21"/>
      <c r="CWH100" s="26"/>
      <c r="CWI100" s="21"/>
      <c r="CWJ100" s="26"/>
      <c r="CWK100" s="26"/>
      <c r="CWL100" s="26"/>
      <c r="CWM100" s="26"/>
      <c r="CWN100" s="21"/>
      <c r="CWO100" s="26"/>
      <c r="CWP100" s="21"/>
      <c r="CWQ100" s="26"/>
      <c r="CWR100" s="26"/>
      <c r="CWS100" s="26"/>
      <c r="CWT100" s="26"/>
      <c r="CWU100" s="21"/>
      <c r="CWV100" s="26"/>
      <c r="CWW100" s="21"/>
      <c r="CWX100" s="26"/>
      <c r="CWY100" s="26"/>
      <c r="CWZ100" s="26"/>
      <c r="CXA100" s="26"/>
      <c r="CXB100" s="21"/>
      <c r="CXC100" s="26"/>
      <c r="CXD100" s="21"/>
      <c r="CXE100" s="26"/>
      <c r="CXF100" s="26"/>
      <c r="CXG100" s="26"/>
      <c r="CXH100" s="26"/>
      <c r="CXI100" s="21"/>
      <c r="CXJ100" s="26"/>
      <c r="CXK100" s="21"/>
      <c r="CXL100" s="26"/>
      <c r="CXM100" s="26"/>
      <c r="CXN100" s="26"/>
      <c r="CXO100" s="26"/>
      <c r="CXP100" s="21"/>
      <c r="CXQ100" s="26"/>
      <c r="CXR100" s="21"/>
      <c r="CXS100" s="26"/>
      <c r="CXT100" s="26"/>
      <c r="CXU100" s="26"/>
      <c r="CXV100" s="26"/>
      <c r="CXW100" s="21"/>
      <c r="CXX100" s="26"/>
      <c r="CXY100" s="21"/>
      <c r="CXZ100" s="26"/>
      <c r="CYA100" s="26"/>
      <c r="CYB100" s="26"/>
      <c r="CYC100" s="26"/>
      <c r="CYD100" s="21"/>
      <c r="CYE100" s="26"/>
      <c r="CYF100" s="21"/>
      <c r="CYG100" s="26"/>
      <c r="CYH100" s="26"/>
      <c r="CYI100" s="26"/>
      <c r="CYJ100" s="26"/>
      <c r="CYK100" s="21"/>
      <c r="CYL100" s="26"/>
      <c r="CYM100" s="21"/>
      <c r="CYN100" s="26"/>
      <c r="CYO100" s="26"/>
      <c r="CYP100" s="26"/>
      <c r="CYQ100" s="26"/>
      <c r="CYR100" s="21"/>
      <c r="CYS100" s="26"/>
      <c r="CYT100" s="21"/>
      <c r="CYU100" s="26"/>
      <c r="CYV100" s="26"/>
      <c r="CYW100" s="26"/>
      <c r="CYX100" s="26"/>
      <c r="CYY100" s="21"/>
      <c r="CYZ100" s="26"/>
      <c r="CZA100" s="21"/>
      <c r="CZB100" s="26"/>
      <c r="CZC100" s="26"/>
      <c r="CZD100" s="26"/>
      <c r="CZE100" s="26"/>
      <c r="CZF100" s="21"/>
      <c r="CZG100" s="26"/>
      <c r="CZH100" s="21"/>
      <c r="CZI100" s="26"/>
      <c r="CZJ100" s="26"/>
      <c r="CZK100" s="26"/>
      <c r="CZL100" s="26"/>
      <c r="CZM100" s="21"/>
      <c r="CZN100" s="26"/>
      <c r="CZO100" s="21"/>
      <c r="CZP100" s="26"/>
      <c r="CZQ100" s="26"/>
      <c r="CZR100" s="26"/>
      <c r="CZS100" s="26"/>
      <c r="CZT100" s="21"/>
      <c r="CZU100" s="26"/>
      <c r="CZV100" s="21"/>
      <c r="CZW100" s="26"/>
      <c r="CZX100" s="26"/>
      <c r="CZY100" s="26"/>
      <c r="CZZ100" s="26"/>
      <c r="DAA100" s="21"/>
      <c r="DAB100" s="26"/>
      <c r="DAC100" s="21"/>
      <c r="DAD100" s="26"/>
      <c r="DAE100" s="26"/>
      <c r="DAF100" s="26"/>
      <c r="DAG100" s="26"/>
      <c r="DAH100" s="21"/>
      <c r="DAI100" s="26"/>
      <c r="DAJ100" s="21"/>
      <c r="DAK100" s="26"/>
      <c r="DAL100" s="26"/>
      <c r="DAM100" s="26"/>
      <c r="DAN100" s="26"/>
      <c r="DAO100" s="21"/>
      <c r="DAP100" s="26"/>
      <c r="DAQ100" s="21"/>
      <c r="DAR100" s="26"/>
      <c r="DAS100" s="26"/>
      <c r="DAT100" s="26"/>
      <c r="DAU100" s="26"/>
      <c r="DAV100" s="21"/>
      <c r="DAW100" s="26"/>
      <c r="DAX100" s="21"/>
      <c r="DAY100" s="26"/>
      <c r="DAZ100" s="26"/>
      <c r="DBA100" s="26"/>
      <c r="DBB100" s="26"/>
      <c r="DBC100" s="21"/>
      <c r="DBD100" s="26"/>
      <c r="DBE100" s="21"/>
      <c r="DBF100" s="26"/>
      <c r="DBG100" s="26"/>
      <c r="DBH100" s="26"/>
      <c r="DBI100" s="26"/>
      <c r="DBJ100" s="21"/>
      <c r="DBK100" s="26"/>
      <c r="DBL100" s="21"/>
      <c r="DBM100" s="26"/>
      <c r="DBN100" s="26"/>
      <c r="DBO100" s="26"/>
      <c r="DBP100" s="26"/>
      <c r="DBQ100" s="21"/>
      <c r="DBR100" s="26"/>
      <c r="DBS100" s="21"/>
      <c r="DBT100" s="26"/>
      <c r="DBU100" s="26"/>
      <c r="DBV100" s="26"/>
      <c r="DBW100" s="26"/>
      <c r="DBX100" s="21"/>
      <c r="DBY100" s="26"/>
      <c r="DBZ100" s="21"/>
      <c r="DCA100" s="26"/>
      <c r="DCB100" s="26"/>
      <c r="DCC100" s="26"/>
      <c r="DCD100" s="26"/>
      <c r="DCE100" s="21"/>
      <c r="DCF100" s="26"/>
      <c r="DCG100" s="21"/>
      <c r="DCH100" s="26"/>
      <c r="DCI100" s="26"/>
      <c r="DCJ100" s="26"/>
      <c r="DCK100" s="26"/>
      <c r="DCL100" s="21"/>
      <c r="DCM100" s="26"/>
      <c r="DCN100" s="21"/>
      <c r="DCO100" s="26"/>
      <c r="DCP100" s="26"/>
      <c r="DCQ100" s="26"/>
      <c r="DCR100" s="26"/>
      <c r="DCS100" s="21"/>
      <c r="DCT100" s="26"/>
      <c r="DCU100" s="21"/>
      <c r="DCV100" s="26"/>
      <c r="DCW100" s="26"/>
      <c r="DCX100" s="26"/>
      <c r="DCY100" s="26"/>
      <c r="DCZ100" s="21"/>
      <c r="DDA100" s="26"/>
      <c r="DDB100" s="21"/>
      <c r="DDC100" s="26"/>
      <c r="DDD100" s="26"/>
      <c r="DDE100" s="26"/>
      <c r="DDF100" s="26"/>
      <c r="DDG100" s="21"/>
      <c r="DDH100" s="26"/>
      <c r="DDI100" s="21"/>
      <c r="DDJ100" s="26"/>
      <c r="DDK100" s="26"/>
      <c r="DDL100" s="26"/>
      <c r="DDM100" s="26"/>
      <c r="DDN100" s="21"/>
      <c r="DDO100" s="26"/>
      <c r="DDP100" s="21"/>
      <c r="DDQ100" s="26"/>
      <c r="DDR100" s="26"/>
      <c r="DDS100" s="26"/>
      <c r="DDT100" s="26"/>
      <c r="DDU100" s="21"/>
      <c r="DDV100" s="26"/>
      <c r="DDW100" s="21"/>
      <c r="DDX100" s="26"/>
      <c r="DDY100" s="26"/>
      <c r="DDZ100" s="26"/>
      <c r="DEA100" s="26"/>
      <c r="DEB100" s="21"/>
      <c r="DEC100" s="26"/>
      <c r="DED100" s="21"/>
      <c r="DEE100" s="26"/>
      <c r="DEF100" s="26"/>
      <c r="DEG100" s="26"/>
      <c r="DEH100" s="26"/>
      <c r="DEI100" s="21"/>
      <c r="DEJ100" s="26"/>
      <c r="DEK100" s="21"/>
      <c r="DEL100" s="26"/>
      <c r="DEM100" s="26"/>
      <c r="DEN100" s="26"/>
      <c r="DEO100" s="26"/>
      <c r="DEP100" s="21"/>
      <c r="DEQ100" s="26"/>
      <c r="DER100" s="21"/>
      <c r="DES100" s="26"/>
      <c r="DET100" s="26"/>
      <c r="DEU100" s="26"/>
      <c r="DEV100" s="26"/>
      <c r="DEW100" s="21"/>
      <c r="DEX100" s="26"/>
      <c r="DEY100" s="21"/>
      <c r="DEZ100" s="26"/>
      <c r="DFA100" s="26"/>
      <c r="DFB100" s="26"/>
      <c r="DFC100" s="26"/>
      <c r="DFD100" s="21"/>
      <c r="DFE100" s="26"/>
      <c r="DFF100" s="21"/>
      <c r="DFG100" s="26"/>
      <c r="DFH100" s="26"/>
      <c r="DFI100" s="26"/>
      <c r="DFJ100" s="26"/>
      <c r="DFK100" s="21"/>
      <c r="DFL100" s="26"/>
      <c r="DFM100" s="21"/>
      <c r="DFN100" s="26"/>
      <c r="DFO100" s="26"/>
      <c r="DFP100" s="26"/>
      <c r="DFQ100" s="26"/>
      <c r="DFR100" s="21"/>
      <c r="DFS100" s="26"/>
      <c r="DFT100" s="21"/>
      <c r="DFU100" s="26"/>
      <c r="DFV100" s="26"/>
      <c r="DFW100" s="26"/>
      <c r="DFX100" s="26"/>
      <c r="DFY100" s="21"/>
      <c r="DFZ100" s="26"/>
      <c r="DGA100" s="21"/>
      <c r="DGB100" s="26"/>
      <c r="DGC100" s="26"/>
      <c r="DGD100" s="26"/>
      <c r="DGE100" s="26"/>
      <c r="DGF100" s="21"/>
      <c r="DGG100" s="26"/>
      <c r="DGH100" s="21"/>
      <c r="DGI100" s="26"/>
      <c r="DGJ100" s="26"/>
      <c r="DGK100" s="26"/>
      <c r="DGL100" s="26"/>
      <c r="DGM100" s="21"/>
      <c r="DGN100" s="26"/>
      <c r="DGO100" s="21"/>
      <c r="DGP100" s="26"/>
      <c r="DGQ100" s="26"/>
      <c r="DGR100" s="26"/>
      <c r="DGS100" s="26"/>
      <c r="DGT100" s="21"/>
      <c r="DGU100" s="26"/>
      <c r="DGV100" s="21"/>
      <c r="DGW100" s="26"/>
      <c r="DGX100" s="26"/>
      <c r="DGY100" s="26"/>
      <c r="DGZ100" s="26"/>
      <c r="DHA100" s="21"/>
      <c r="DHB100" s="26"/>
      <c r="DHC100" s="21"/>
      <c r="DHD100" s="26"/>
      <c r="DHE100" s="26"/>
      <c r="DHF100" s="26"/>
      <c r="DHG100" s="26"/>
      <c r="DHH100" s="21"/>
      <c r="DHI100" s="26"/>
      <c r="DHJ100" s="21"/>
      <c r="DHK100" s="26"/>
      <c r="DHL100" s="26"/>
      <c r="DHM100" s="26"/>
      <c r="DHN100" s="26"/>
      <c r="DHO100" s="21"/>
      <c r="DHP100" s="26"/>
      <c r="DHQ100" s="21"/>
      <c r="DHR100" s="26"/>
      <c r="DHS100" s="26"/>
      <c r="DHT100" s="26"/>
      <c r="DHU100" s="26"/>
      <c r="DHV100" s="21"/>
      <c r="DHW100" s="26"/>
      <c r="DHX100" s="21"/>
      <c r="DHY100" s="26"/>
      <c r="DHZ100" s="26"/>
      <c r="DIA100" s="26"/>
      <c r="DIB100" s="26"/>
      <c r="DIC100" s="21"/>
      <c r="DID100" s="26"/>
      <c r="DIE100" s="21"/>
      <c r="DIF100" s="26"/>
      <c r="DIG100" s="26"/>
      <c r="DIH100" s="26"/>
      <c r="DII100" s="26"/>
      <c r="DIJ100" s="21"/>
      <c r="DIK100" s="26"/>
      <c r="DIL100" s="21"/>
      <c r="DIM100" s="26"/>
      <c r="DIN100" s="26"/>
      <c r="DIO100" s="26"/>
      <c r="DIP100" s="26"/>
      <c r="DIQ100" s="21"/>
      <c r="DIR100" s="26"/>
      <c r="DIS100" s="21"/>
      <c r="DIT100" s="26"/>
      <c r="DIU100" s="26"/>
      <c r="DIV100" s="26"/>
      <c r="DIW100" s="26"/>
      <c r="DIX100" s="21"/>
      <c r="DIY100" s="26"/>
      <c r="DIZ100" s="21"/>
      <c r="DJA100" s="26"/>
      <c r="DJB100" s="26"/>
      <c r="DJC100" s="26"/>
      <c r="DJD100" s="26"/>
      <c r="DJE100" s="21"/>
      <c r="DJF100" s="26"/>
      <c r="DJG100" s="21"/>
      <c r="DJH100" s="26"/>
      <c r="DJI100" s="26"/>
      <c r="DJJ100" s="26"/>
      <c r="DJK100" s="26"/>
      <c r="DJL100" s="21"/>
      <c r="DJM100" s="26"/>
      <c r="DJN100" s="21"/>
      <c r="DJO100" s="26"/>
      <c r="DJP100" s="26"/>
      <c r="DJQ100" s="26"/>
      <c r="DJR100" s="26"/>
      <c r="DJS100" s="21"/>
      <c r="DJT100" s="26"/>
      <c r="DJU100" s="21"/>
      <c r="DJV100" s="26"/>
      <c r="DJW100" s="26"/>
      <c r="DJX100" s="26"/>
      <c r="DJY100" s="26"/>
      <c r="DJZ100" s="21"/>
      <c r="DKA100" s="26"/>
      <c r="DKB100" s="21"/>
      <c r="DKC100" s="26"/>
      <c r="DKD100" s="26"/>
      <c r="DKE100" s="26"/>
      <c r="DKF100" s="26"/>
      <c r="DKG100" s="21"/>
      <c r="DKH100" s="26"/>
      <c r="DKI100" s="21"/>
      <c r="DKJ100" s="26"/>
      <c r="DKK100" s="26"/>
      <c r="DKL100" s="26"/>
      <c r="DKM100" s="26"/>
      <c r="DKN100" s="21"/>
      <c r="DKO100" s="26"/>
      <c r="DKP100" s="21"/>
      <c r="DKQ100" s="26"/>
      <c r="DKR100" s="26"/>
      <c r="DKS100" s="26"/>
      <c r="DKT100" s="26"/>
      <c r="DKU100" s="21"/>
      <c r="DKV100" s="26"/>
      <c r="DKW100" s="21"/>
      <c r="DKX100" s="26"/>
      <c r="DKY100" s="26"/>
      <c r="DKZ100" s="26"/>
      <c r="DLA100" s="26"/>
      <c r="DLB100" s="21"/>
      <c r="DLC100" s="26"/>
      <c r="DLD100" s="21"/>
      <c r="DLE100" s="26"/>
      <c r="DLF100" s="26"/>
      <c r="DLG100" s="26"/>
      <c r="DLH100" s="26"/>
      <c r="DLI100" s="21"/>
      <c r="DLJ100" s="26"/>
      <c r="DLK100" s="21"/>
      <c r="DLL100" s="26"/>
      <c r="DLM100" s="26"/>
      <c r="DLN100" s="26"/>
      <c r="DLO100" s="26"/>
      <c r="DLP100" s="21"/>
      <c r="DLQ100" s="26"/>
      <c r="DLR100" s="21"/>
      <c r="DLS100" s="26"/>
      <c r="DLT100" s="26"/>
      <c r="DLU100" s="26"/>
      <c r="DLV100" s="26"/>
      <c r="DLW100" s="21"/>
      <c r="DLX100" s="26"/>
      <c r="DLY100" s="21"/>
      <c r="DLZ100" s="26"/>
      <c r="DMA100" s="26"/>
      <c r="DMB100" s="26"/>
      <c r="DMC100" s="26"/>
      <c r="DMD100" s="21"/>
      <c r="DME100" s="26"/>
      <c r="DMF100" s="21"/>
      <c r="DMG100" s="26"/>
      <c r="DMH100" s="26"/>
      <c r="DMI100" s="26"/>
      <c r="DMJ100" s="26"/>
      <c r="DMK100" s="21"/>
      <c r="DML100" s="26"/>
      <c r="DMM100" s="21"/>
      <c r="DMN100" s="26"/>
      <c r="DMO100" s="26"/>
      <c r="DMP100" s="26"/>
      <c r="DMQ100" s="26"/>
      <c r="DMR100" s="21"/>
      <c r="DMS100" s="26"/>
      <c r="DMT100" s="21"/>
      <c r="DMU100" s="26"/>
      <c r="DMV100" s="26"/>
      <c r="DMW100" s="26"/>
      <c r="DMX100" s="26"/>
      <c r="DMY100" s="21"/>
      <c r="DMZ100" s="26"/>
      <c r="DNA100" s="21"/>
      <c r="DNB100" s="26"/>
      <c r="DNC100" s="26"/>
      <c r="DND100" s="26"/>
      <c r="DNE100" s="26"/>
      <c r="DNF100" s="21"/>
      <c r="DNG100" s="26"/>
      <c r="DNH100" s="21"/>
      <c r="DNI100" s="26"/>
      <c r="DNJ100" s="26"/>
      <c r="DNK100" s="26"/>
      <c r="DNL100" s="26"/>
      <c r="DNM100" s="21"/>
      <c r="DNN100" s="26"/>
      <c r="DNO100" s="21"/>
      <c r="DNP100" s="26"/>
      <c r="DNQ100" s="26"/>
      <c r="DNR100" s="26"/>
      <c r="DNS100" s="26"/>
      <c r="DNT100" s="21"/>
      <c r="DNU100" s="26"/>
      <c r="DNV100" s="21"/>
      <c r="DNW100" s="26"/>
      <c r="DNX100" s="26"/>
      <c r="DNY100" s="26"/>
      <c r="DNZ100" s="26"/>
      <c r="DOA100" s="21"/>
      <c r="DOB100" s="26"/>
      <c r="DOC100" s="21"/>
      <c r="DOD100" s="26"/>
      <c r="DOE100" s="26"/>
      <c r="DOF100" s="26"/>
      <c r="DOG100" s="26"/>
      <c r="DOH100" s="21"/>
      <c r="DOI100" s="26"/>
      <c r="DOJ100" s="21"/>
      <c r="DOK100" s="26"/>
      <c r="DOL100" s="26"/>
      <c r="DOM100" s="26"/>
      <c r="DON100" s="26"/>
      <c r="DOO100" s="21"/>
      <c r="DOP100" s="26"/>
      <c r="DOQ100" s="21"/>
      <c r="DOR100" s="26"/>
      <c r="DOS100" s="26"/>
      <c r="DOT100" s="26"/>
      <c r="DOU100" s="26"/>
      <c r="DOV100" s="21"/>
      <c r="DOW100" s="26"/>
      <c r="DOX100" s="21"/>
      <c r="DOY100" s="26"/>
      <c r="DOZ100" s="26"/>
      <c r="DPA100" s="26"/>
      <c r="DPB100" s="26"/>
      <c r="DPC100" s="21"/>
      <c r="DPD100" s="26"/>
      <c r="DPE100" s="21"/>
      <c r="DPF100" s="26"/>
      <c r="DPG100" s="26"/>
      <c r="DPH100" s="26"/>
      <c r="DPI100" s="26"/>
      <c r="DPJ100" s="21"/>
      <c r="DPK100" s="26"/>
      <c r="DPL100" s="21"/>
      <c r="DPM100" s="26"/>
      <c r="DPN100" s="26"/>
      <c r="DPO100" s="26"/>
      <c r="DPP100" s="26"/>
      <c r="DPQ100" s="21"/>
      <c r="DPR100" s="26"/>
      <c r="DPS100" s="21"/>
      <c r="DPT100" s="26"/>
      <c r="DPU100" s="26"/>
      <c r="DPV100" s="26"/>
      <c r="DPW100" s="26"/>
      <c r="DPX100" s="21"/>
      <c r="DPY100" s="26"/>
      <c r="DPZ100" s="21"/>
      <c r="DQA100" s="26"/>
      <c r="DQB100" s="26"/>
      <c r="DQC100" s="26"/>
      <c r="DQD100" s="26"/>
      <c r="DQE100" s="21"/>
      <c r="DQF100" s="26"/>
      <c r="DQG100" s="21"/>
      <c r="DQH100" s="26"/>
      <c r="DQI100" s="26"/>
      <c r="DQJ100" s="26"/>
      <c r="DQK100" s="26"/>
      <c r="DQL100" s="21"/>
      <c r="DQM100" s="26"/>
      <c r="DQN100" s="21"/>
      <c r="DQO100" s="26"/>
      <c r="DQP100" s="26"/>
      <c r="DQQ100" s="26"/>
      <c r="DQR100" s="26"/>
      <c r="DQS100" s="21"/>
      <c r="DQT100" s="26"/>
      <c r="DQU100" s="21"/>
      <c r="DQV100" s="26"/>
      <c r="DQW100" s="26"/>
      <c r="DQX100" s="26"/>
      <c r="DQY100" s="26"/>
      <c r="DQZ100" s="21"/>
      <c r="DRA100" s="26"/>
      <c r="DRB100" s="21"/>
      <c r="DRC100" s="26"/>
      <c r="DRD100" s="26"/>
      <c r="DRE100" s="26"/>
      <c r="DRF100" s="26"/>
      <c r="DRG100" s="21"/>
      <c r="DRH100" s="26"/>
      <c r="DRI100" s="21"/>
      <c r="DRJ100" s="26"/>
      <c r="DRK100" s="26"/>
      <c r="DRL100" s="26"/>
      <c r="DRM100" s="26"/>
      <c r="DRN100" s="21"/>
      <c r="DRO100" s="26"/>
      <c r="DRP100" s="21"/>
      <c r="DRQ100" s="26"/>
      <c r="DRR100" s="26"/>
      <c r="DRS100" s="26"/>
      <c r="DRT100" s="26"/>
      <c r="DRU100" s="21"/>
      <c r="DRV100" s="26"/>
      <c r="DRW100" s="21"/>
      <c r="DRX100" s="26"/>
      <c r="DRY100" s="26"/>
      <c r="DRZ100" s="26"/>
      <c r="DSA100" s="26"/>
      <c r="DSB100" s="21"/>
      <c r="DSC100" s="26"/>
      <c r="DSD100" s="21"/>
      <c r="DSE100" s="26"/>
      <c r="DSF100" s="26"/>
      <c r="DSG100" s="26"/>
      <c r="DSH100" s="26"/>
      <c r="DSI100" s="21"/>
      <c r="DSJ100" s="26"/>
      <c r="DSK100" s="21"/>
      <c r="DSL100" s="26"/>
      <c r="DSM100" s="26"/>
      <c r="DSN100" s="26"/>
      <c r="DSO100" s="26"/>
      <c r="DSP100" s="21"/>
      <c r="DSQ100" s="26"/>
      <c r="DSR100" s="21"/>
      <c r="DSS100" s="26"/>
      <c r="DST100" s="26"/>
      <c r="DSU100" s="26"/>
      <c r="DSV100" s="26"/>
      <c r="DSW100" s="21"/>
      <c r="DSX100" s="26"/>
      <c r="DSY100" s="21"/>
      <c r="DSZ100" s="26"/>
      <c r="DTA100" s="26"/>
      <c r="DTB100" s="26"/>
      <c r="DTC100" s="26"/>
      <c r="DTD100" s="21"/>
      <c r="DTE100" s="26"/>
      <c r="DTF100" s="21"/>
      <c r="DTG100" s="26"/>
      <c r="DTH100" s="26"/>
      <c r="DTI100" s="26"/>
      <c r="DTJ100" s="26"/>
      <c r="DTK100" s="21"/>
      <c r="DTL100" s="26"/>
      <c r="DTM100" s="21"/>
      <c r="DTN100" s="26"/>
      <c r="DTO100" s="26"/>
      <c r="DTP100" s="26"/>
      <c r="DTQ100" s="26"/>
      <c r="DTR100" s="21"/>
      <c r="DTS100" s="26"/>
      <c r="DTT100" s="21"/>
      <c r="DTU100" s="26"/>
      <c r="DTV100" s="26"/>
      <c r="DTW100" s="26"/>
      <c r="DTX100" s="26"/>
      <c r="DTY100" s="21"/>
      <c r="DTZ100" s="26"/>
      <c r="DUA100" s="21"/>
      <c r="DUB100" s="26"/>
      <c r="DUC100" s="26"/>
      <c r="DUD100" s="26"/>
      <c r="DUE100" s="26"/>
      <c r="DUF100" s="21"/>
      <c r="DUG100" s="26"/>
      <c r="DUH100" s="21"/>
      <c r="DUI100" s="26"/>
      <c r="DUJ100" s="26"/>
      <c r="DUK100" s="26"/>
      <c r="DUL100" s="26"/>
      <c r="DUM100" s="21"/>
      <c r="DUN100" s="26"/>
      <c r="DUO100" s="21"/>
      <c r="DUP100" s="26"/>
      <c r="DUQ100" s="26"/>
      <c r="DUR100" s="26"/>
      <c r="DUS100" s="26"/>
      <c r="DUT100" s="21"/>
      <c r="DUU100" s="26"/>
      <c r="DUV100" s="21"/>
      <c r="DUW100" s="26"/>
      <c r="DUX100" s="26"/>
      <c r="DUY100" s="26"/>
      <c r="DUZ100" s="26"/>
      <c r="DVA100" s="21"/>
      <c r="DVB100" s="26"/>
      <c r="DVC100" s="21"/>
      <c r="DVD100" s="26"/>
      <c r="DVE100" s="26"/>
      <c r="DVF100" s="26"/>
      <c r="DVG100" s="26"/>
      <c r="DVH100" s="21"/>
      <c r="DVI100" s="26"/>
      <c r="DVJ100" s="21"/>
      <c r="DVK100" s="26"/>
      <c r="DVL100" s="26"/>
      <c r="DVM100" s="26"/>
      <c r="DVN100" s="26"/>
      <c r="DVO100" s="21"/>
      <c r="DVP100" s="26"/>
      <c r="DVQ100" s="21"/>
      <c r="DVR100" s="26"/>
      <c r="DVS100" s="26"/>
      <c r="DVT100" s="26"/>
      <c r="DVU100" s="26"/>
      <c r="DVV100" s="21"/>
      <c r="DVW100" s="26"/>
      <c r="DVX100" s="21"/>
      <c r="DVY100" s="26"/>
      <c r="DVZ100" s="26"/>
      <c r="DWA100" s="26"/>
      <c r="DWB100" s="26"/>
      <c r="DWC100" s="21"/>
      <c r="DWD100" s="26"/>
      <c r="DWE100" s="21"/>
      <c r="DWF100" s="26"/>
      <c r="DWG100" s="26"/>
      <c r="DWH100" s="26"/>
      <c r="DWI100" s="26"/>
      <c r="DWJ100" s="21"/>
      <c r="DWK100" s="26"/>
      <c r="DWL100" s="21"/>
      <c r="DWM100" s="26"/>
      <c r="DWN100" s="26"/>
      <c r="DWO100" s="26"/>
      <c r="DWP100" s="26"/>
      <c r="DWQ100" s="21"/>
      <c r="DWR100" s="26"/>
      <c r="DWS100" s="21"/>
      <c r="DWT100" s="26"/>
      <c r="DWU100" s="26"/>
      <c r="DWV100" s="26"/>
      <c r="DWW100" s="26"/>
      <c r="DWX100" s="21"/>
      <c r="DWY100" s="26"/>
      <c r="DWZ100" s="21"/>
      <c r="DXA100" s="26"/>
      <c r="DXB100" s="26"/>
      <c r="DXC100" s="26"/>
      <c r="DXD100" s="26"/>
      <c r="DXE100" s="21"/>
      <c r="DXF100" s="26"/>
      <c r="DXG100" s="21"/>
      <c r="DXH100" s="26"/>
      <c r="DXI100" s="26"/>
      <c r="DXJ100" s="26"/>
      <c r="DXK100" s="26"/>
      <c r="DXL100" s="21"/>
      <c r="DXM100" s="26"/>
      <c r="DXN100" s="21"/>
      <c r="DXO100" s="26"/>
      <c r="DXP100" s="26"/>
      <c r="DXQ100" s="26"/>
      <c r="DXR100" s="26"/>
      <c r="DXS100" s="21"/>
      <c r="DXT100" s="26"/>
      <c r="DXU100" s="21"/>
      <c r="DXV100" s="26"/>
      <c r="DXW100" s="26"/>
      <c r="DXX100" s="26"/>
      <c r="DXY100" s="26"/>
      <c r="DXZ100" s="21"/>
      <c r="DYA100" s="26"/>
      <c r="DYB100" s="21"/>
      <c r="DYC100" s="26"/>
      <c r="DYD100" s="26"/>
      <c r="DYE100" s="26"/>
      <c r="DYF100" s="26"/>
      <c r="DYG100" s="21"/>
      <c r="DYH100" s="26"/>
      <c r="DYI100" s="21"/>
      <c r="DYJ100" s="26"/>
      <c r="DYK100" s="26"/>
      <c r="DYL100" s="26"/>
      <c r="DYM100" s="26"/>
      <c r="DYN100" s="21"/>
      <c r="DYO100" s="26"/>
      <c r="DYP100" s="21"/>
      <c r="DYQ100" s="26"/>
      <c r="DYR100" s="26"/>
      <c r="DYS100" s="26"/>
      <c r="DYT100" s="26"/>
      <c r="DYU100" s="21"/>
      <c r="DYV100" s="26"/>
      <c r="DYW100" s="21"/>
      <c r="DYX100" s="26"/>
      <c r="DYY100" s="26"/>
      <c r="DYZ100" s="26"/>
      <c r="DZA100" s="26"/>
      <c r="DZB100" s="21"/>
      <c r="DZC100" s="26"/>
      <c r="DZD100" s="21"/>
      <c r="DZE100" s="26"/>
      <c r="DZF100" s="26"/>
      <c r="DZG100" s="26"/>
      <c r="DZH100" s="26"/>
      <c r="DZI100" s="21"/>
      <c r="DZJ100" s="26"/>
      <c r="DZK100" s="21"/>
      <c r="DZL100" s="26"/>
      <c r="DZM100" s="26"/>
      <c r="DZN100" s="26"/>
      <c r="DZO100" s="26"/>
      <c r="DZP100" s="21"/>
      <c r="DZQ100" s="26"/>
      <c r="DZR100" s="21"/>
      <c r="DZS100" s="26"/>
      <c r="DZT100" s="26"/>
      <c r="DZU100" s="26"/>
      <c r="DZV100" s="26"/>
      <c r="DZW100" s="21"/>
      <c r="DZX100" s="26"/>
      <c r="DZY100" s="21"/>
      <c r="DZZ100" s="26"/>
      <c r="EAA100" s="26"/>
      <c r="EAB100" s="26"/>
      <c r="EAC100" s="26"/>
      <c r="EAD100" s="21"/>
      <c r="EAE100" s="26"/>
      <c r="EAF100" s="21"/>
      <c r="EAG100" s="26"/>
      <c r="EAH100" s="26"/>
      <c r="EAI100" s="26"/>
      <c r="EAJ100" s="26"/>
      <c r="EAK100" s="21"/>
      <c r="EAL100" s="26"/>
      <c r="EAM100" s="21"/>
      <c r="EAN100" s="26"/>
      <c r="EAO100" s="26"/>
      <c r="EAP100" s="26"/>
      <c r="EAQ100" s="26"/>
      <c r="EAR100" s="21"/>
      <c r="EAS100" s="26"/>
      <c r="EAT100" s="21"/>
      <c r="EAU100" s="26"/>
      <c r="EAV100" s="26"/>
      <c r="EAW100" s="26"/>
      <c r="EAX100" s="26"/>
      <c r="EAY100" s="21"/>
      <c r="EAZ100" s="26"/>
      <c r="EBA100" s="21"/>
      <c r="EBB100" s="26"/>
      <c r="EBC100" s="26"/>
      <c r="EBD100" s="26"/>
      <c r="EBE100" s="26"/>
      <c r="EBF100" s="21"/>
      <c r="EBG100" s="26"/>
      <c r="EBH100" s="21"/>
      <c r="EBI100" s="26"/>
      <c r="EBJ100" s="26"/>
      <c r="EBK100" s="26"/>
      <c r="EBL100" s="26"/>
      <c r="EBM100" s="21"/>
      <c r="EBN100" s="26"/>
      <c r="EBO100" s="21"/>
      <c r="EBP100" s="26"/>
      <c r="EBQ100" s="26"/>
      <c r="EBR100" s="26"/>
      <c r="EBS100" s="26"/>
      <c r="EBT100" s="21"/>
      <c r="EBU100" s="26"/>
      <c r="EBV100" s="21"/>
      <c r="EBW100" s="26"/>
      <c r="EBX100" s="26"/>
      <c r="EBY100" s="26"/>
      <c r="EBZ100" s="26"/>
      <c r="ECA100" s="21"/>
      <c r="ECB100" s="26"/>
      <c r="ECC100" s="21"/>
      <c r="ECD100" s="26"/>
      <c r="ECE100" s="26"/>
      <c r="ECF100" s="26"/>
      <c r="ECG100" s="26"/>
      <c r="ECH100" s="21"/>
      <c r="ECI100" s="26"/>
      <c r="ECJ100" s="21"/>
      <c r="ECK100" s="26"/>
      <c r="ECL100" s="26"/>
      <c r="ECM100" s="26"/>
      <c r="ECN100" s="26"/>
      <c r="ECO100" s="21"/>
      <c r="ECP100" s="26"/>
      <c r="ECQ100" s="21"/>
      <c r="ECR100" s="26"/>
      <c r="ECS100" s="26"/>
      <c r="ECT100" s="26"/>
      <c r="ECU100" s="26"/>
      <c r="ECV100" s="21"/>
      <c r="ECW100" s="26"/>
      <c r="ECX100" s="21"/>
      <c r="ECY100" s="26"/>
      <c r="ECZ100" s="26"/>
      <c r="EDA100" s="26"/>
      <c r="EDB100" s="26"/>
      <c r="EDC100" s="21"/>
      <c r="EDD100" s="26"/>
      <c r="EDE100" s="21"/>
      <c r="EDF100" s="26"/>
      <c r="EDG100" s="26"/>
      <c r="EDH100" s="26"/>
      <c r="EDI100" s="26"/>
      <c r="EDJ100" s="21"/>
      <c r="EDK100" s="26"/>
      <c r="EDL100" s="21"/>
      <c r="EDM100" s="26"/>
      <c r="EDN100" s="26"/>
      <c r="EDO100" s="26"/>
      <c r="EDP100" s="26"/>
      <c r="EDQ100" s="21"/>
      <c r="EDR100" s="26"/>
      <c r="EDS100" s="21"/>
      <c r="EDT100" s="26"/>
      <c r="EDU100" s="26"/>
      <c r="EDV100" s="26"/>
      <c r="EDW100" s="26"/>
      <c r="EDX100" s="21"/>
      <c r="EDY100" s="26"/>
      <c r="EDZ100" s="21"/>
      <c r="EEA100" s="26"/>
      <c r="EEB100" s="26"/>
      <c r="EEC100" s="26"/>
      <c r="EED100" s="26"/>
      <c r="EEE100" s="21"/>
      <c r="EEF100" s="26"/>
      <c r="EEG100" s="21"/>
      <c r="EEH100" s="26"/>
      <c r="EEI100" s="26"/>
      <c r="EEJ100" s="26"/>
      <c r="EEK100" s="26"/>
      <c r="EEL100" s="21"/>
      <c r="EEM100" s="26"/>
      <c r="EEN100" s="21"/>
      <c r="EEO100" s="26"/>
      <c r="EEP100" s="26"/>
      <c r="EEQ100" s="26"/>
      <c r="EER100" s="26"/>
      <c r="EES100" s="21"/>
      <c r="EET100" s="26"/>
      <c r="EEU100" s="21"/>
      <c r="EEV100" s="26"/>
      <c r="EEW100" s="26"/>
      <c r="EEX100" s="26"/>
      <c r="EEY100" s="26"/>
      <c r="EEZ100" s="21"/>
      <c r="EFA100" s="26"/>
      <c r="EFB100" s="21"/>
      <c r="EFC100" s="26"/>
      <c r="EFD100" s="26"/>
      <c r="EFE100" s="26"/>
      <c r="EFF100" s="26"/>
      <c r="EFG100" s="21"/>
      <c r="EFH100" s="26"/>
      <c r="EFI100" s="21"/>
      <c r="EFJ100" s="26"/>
      <c r="EFK100" s="26"/>
      <c r="EFL100" s="26"/>
      <c r="EFM100" s="26"/>
      <c r="EFN100" s="21"/>
      <c r="EFO100" s="26"/>
      <c r="EFP100" s="21"/>
      <c r="EFQ100" s="26"/>
      <c r="EFR100" s="26"/>
      <c r="EFS100" s="26"/>
      <c r="EFT100" s="26"/>
      <c r="EFU100" s="21"/>
      <c r="EFV100" s="26"/>
      <c r="EFW100" s="21"/>
      <c r="EFX100" s="26"/>
      <c r="EFY100" s="26"/>
      <c r="EFZ100" s="26"/>
      <c r="EGA100" s="26"/>
      <c r="EGB100" s="21"/>
      <c r="EGC100" s="26"/>
      <c r="EGD100" s="21"/>
      <c r="EGE100" s="26"/>
      <c r="EGF100" s="26"/>
      <c r="EGG100" s="26"/>
      <c r="EGH100" s="26"/>
      <c r="EGI100" s="21"/>
      <c r="EGJ100" s="26"/>
      <c r="EGK100" s="21"/>
      <c r="EGL100" s="26"/>
      <c r="EGM100" s="26"/>
      <c r="EGN100" s="26"/>
      <c r="EGO100" s="26"/>
      <c r="EGP100" s="21"/>
      <c r="EGQ100" s="26"/>
      <c r="EGR100" s="21"/>
      <c r="EGS100" s="26"/>
      <c r="EGT100" s="26"/>
      <c r="EGU100" s="26"/>
      <c r="EGV100" s="26"/>
      <c r="EGW100" s="21"/>
      <c r="EGX100" s="26"/>
      <c r="EGY100" s="21"/>
      <c r="EGZ100" s="26"/>
      <c r="EHA100" s="26"/>
      <c r="EHB100" s="26"/>
      <c r="EHC100" s="26"/>
      <c r="EHD100" s="21"/>
      <c r="EHE100" s="26"/>
      <c r="EHF100" s="21"/>
      <c r="EHG100" s="26"/>
      <c r="EHH100" s="26"/>
      <c r="EHI100" s="26"/>
      <c r="EHJ100" s="26"/>
      <c r="EHK100" s="21"/>
      <c r="EHL100" s="26"/>
      <c r="EHM100" s="21"/>
      <c r="EHN100" s="26"/>
      <c r="EHO100" s="26"/>
      <c r="EHP100" s="26"/>
      <c r="EHQ100" s="26"/>
      <c r="EHR100" s="21"/>
      <c r="EHS100" s="26"/>
      <c r="EHT100" s="21"/>
      <c r="EHU100" s="26"/>
      <c r="EHV100" s="26"/>
      <c r="EHW100" s="26"/>
      <c r="EHX100" s="26"/>
      <c r="EHY100" s="21"/>
      <c r="EHZ100" s="26"/>
      <c r="EIA100" s="21"/>
      <c r="EIB100" s="26"/>
      <c r="EIC100" s="26"/>
      <c r="EID100" s="26"/>
      <c r="EIE100" s="26"/>
      <c r="EIF100" s="21"/>
      <c r="EIG100" s="26"/>
      <c r="EIH100" s="21"/>
      <c r="EII100" s="26"/>
      <c r="EIJ100" s="26"/>
      <c r="EIK100" s="26"/>
      <c r="EIL100" s="26"/>
      <c r="EIM100" s="21"/>
      <c r="EIN100" s="26"/>
      <c r="EIO100" s="21"/>
      <c r="EIP100" s="26"/>
      <c r="EIQ100" s="26"/>
      <c r="EIR100" s="26"/>
      <c r="EIS100" s="26"/>
      <c r="EIT100" s="21"/>
      <c r="EIU100" s="26"/>
      <c r="EIV100" s="21"/>
      <c r="EIW100" s="26"/>
      <c r="EIX100" s="26"/>
      <c r="EIY100" s="26"/>
      <c r="EIZ100" s="26"/>
      <c r="EJA100" s="21"/>
      <c r="EJB100" s="26"/>
      <c r="EJC100" s="21"/>
      <c r="EJD100" s="26"/>
      <c r="EJE100" s="26"/>
      <c r="EJF100" s="26"/>
      <c r="EJG100" s="26"/>
      <c r="EJH100" s="21"/>
      <c r="EJI100" s="26"/>
      <c r="EJJ100" s="21"/>
      <c r="EJK100" s="26"/>
      <c r="EJL100" s="26"/>
      <c r="EJM100" s="26"/>
      <c r="EJN100" s="26"/>
      <c r="EJO100" s="21"/>
      <c r="EJP100" s="26"/>
      <c r="EJQ100" s="21"/>
      <c r="EJR100" s="26"/>
      <c r="EJS100" s="26"/>
      <c r="EJT100" s="26"/>
      <c r="EJU100" s="26"/>
      <c r="EJV100" s="21"/>
      <c r="EJW100" s="26"/>
      <c r="EJX100" s="21"/>
      <c r="EJY100" s="26"/>
      <c r="EJZ100" s="26"/>
      <c r="EKA100" s="26"/>
      <c r="EKB100" s="26"/>
      <c r="EKC100" s="21"/>
      <c r="EKD100" s="26"/>
      <c r="EKE100" s="21"/>
      <c r="EKF100" s="26"/>
      <c r="EKG100" s="26"/>
      <c r="EKH100" s="26"/>
      <c r="EKI100" s="26"/>
      <c r="EKJ100" s="21"/>
      <c r="EKK100" s="26"/>
      <c r="EKL100" s="21"/>
      <c r="EKM100" s="26"/>
      <c r="EKN100" s="26"/>
      <c r="EKO100" s="26"/>
      <c r="EKP100" s="26"/>
      <c r="EKQ100" s="21"/>
      <c r="EKR100" s="26"/>
      <c r="EKS100" s="21"/>
      <c r="EKT100" s="26"/>
      <c r="EKU100" s="26"/>
      <c r="EKV100" s="26"/>
      <c r="EKW100" s="26"/>
      <c r="EKX100" s="21"/>
      <c r="EKY100" s="26"/>
      <c r="EKZ100" s="21"/>
      <c r="ELA100" s="26"/>
      <c r="ELB100" s="26"/>
      <c r="ELC100" s="26"/>
      <c r="ELD100" s="26"/>
      <c r="ELE100" s="21"/>
      <c r="ELF100" s="26"/>
      <c r="ELG100" s="21"/>
      <c r="ELH100" s="26"/>
      <c r="ELI100" s="26"/>
      <c r="ELJ100" s="26"/>
      <c r="ELK100" s="26"/>
      <c r="ELL100" s="21"/>
      <c r="ELM100" s="26"/>
      <c r="ELN100" s="21"/>
      <c r="ELO100" s="26"/>
      <c r="ELP100" s="26"/>
      <c r="ELQ100" s="26"/>
      <c r="ELR100" s="26"/>
      <c r="ELS100" s="21"/>
      <c r="ELT100" s="26"/>
      <c r="ELU100" s="21"/>
      <c r="ELV100" s="26"/>
      <c r="ELW100" s="26"/>
      <c r="ELX100" s="26"/>
      <c r="ELY100" s="26"/>
      <c r="ELZ100" s="21"/>
      <c r="EMA100" s="26"/>
      <c r="EMB100" s="21"/>
      <c r="EMC100" s="26"/>
      <c r="EMD100" s="26"/>
      <c r="EME100" s="26"/>
      <c r="EMF100" s="26"/>
      <c r="EMG100" s="21"/>
      <c r="EMH100" s="26"/>
      <c r="EMI100" s="21"/>
      <c r="EMJ100" s="26"/>
      <c r="EMK100" s="26"/>
      <c r="EML100" s="26"/>
      <c r="EMM100" s="26"/>
      <c r="EMN100" s="21"/>
      <c r="EMO100" s="26"/>
      <c r="EMP100" s="21"/>
      <c r="EMQ100" s="26"/>
      <c r="EMR100" s="26"/>
      <c r="EMS100" s="26"/>
      <c r="EMT100" s="26"/>
      <c r="EMU100" s="21"/>
      <c r="EMV100" s="26"/>
      <c r="EMW100" s="21"/>
      <c r="EMX100" s="26"/>
      <c r="EMY100" s="26"/>
      <c r="EMZ100" s="26"/>
      <c r="ENA100" s="26"/>
      <c r="ENB100" s="21"/>
      <c r="ENC100" s="26"/>
      <c r="END100" s="21"/>
      <c r="ENE100" s="26"/>
      <c r="ENF100" s="26"/>
      <c r="ENG100" s="26"/>
      <c r="ENH100" s="26"/>
      <c r="ENI100" s="21"/>
      <c r="ENJ100" s="26"/>
      <c r="ENK100" s="21"/>
      <c r="ENL100" s="26"/>
      <c r="ENM100" s="26"/>
      <c r="ENN100" s="26"/>
      <c r="ENO100" s="26"/>
      <c r="ENP100" s="21"/>
      <c r="ENQ100" s="26"/>
      <c r="ENR100" s="21"/>
      <c r="ENS100" s="26"/>
      <c r="ENT100" s="26"/>
      <c r="ENU100" s="26"/>
      <c r="ENV100" s="26"/>
      <c r="ENW100" s="21"/>
      <c r="ENX100" s="26"/>
      <c r="ENY100" s="21"/>
      <c r="ENZ100" s="26"/>
      <c r="EOA100" s="26"/>
      <c r="EOB100" s="26"/>
      <c r="EOC100" s="26"/>
      <c r="EOD100" s="21"/>
      <c r="EOE100" s="26"/>
      <c r="EOF100" s="21"/>
      <c r="EOG100" s="26"/>
      <c r="EOH100" s="26"/>
      <c r="EOI100" s="26"/>
      <c r="EOJ100" s="26"/>
      <c r="EOK100" s="21"/>
      <c r="EOL100" s="26"/>
      <c r="EOM100" s="21"/>
      <c r="EON100" s="26"/>
      <c r="EOO100" s="26"/>
      <c r="EOP100" s="26"/>
      <c r="EOQ100" s="26"/>
      <c r="EOR100" s="21"/>
      <c r="EOS100" s="26"/>
      <c r="EOT100" s="21"/>
      <c r="EOU100" s="26"/>
      <c r="EOV100" s="26"/>
      <c r="EOW100" s="26"/>
      <c r="EOX100" s="26"/>
      <c r="EOY100" s="21"/>
      <c r="EOZ100" s="26"/>
      <c r="EPA100" s="21"/>
      <c r="EPB100" s="26"/>
      <c r="EPC100" s="26"/>
      <c r="EPD100" s="26"/>
      <c r="EPE100" s="26"/>
      <c r="EPF100" s="21"/>
      <c r="EPG100" s="26"/>
      <c r="EPH100" s="21"/>
      <c r="EPI100" s="26"/>
      <c r="EPJ100" s="26"/>
      <c r="EPK100" s="26"/>
      <c r="EPL100" s="26"/>
      <c r="EPM100" s="21"/>
      <c r="EPN100" s="26"/>
      <c r="EPO100" s="21"/>
      <c r="EPP100" s="26"/>
      <c r="EPQ100" s="26"/>
      <c r="EPR100" s="26"/>
      <c r="EPS100" s="26"/>
      <c r="EPT100" s="21"/>
      <c r="EPU100" s="26"/>
      <c r="EPV100" s="21"/>
      <c r="EPW100" s="26"/>
      <c r="EPX100" s="26"/>
      <c r="EPY100" s="26"/>
      <c r="EPZ100" s="26"/>
      <c r="EQA100" s="21"/>
      <c r="EQB100" s="26"/>
      <c r="EQC100" s="21"/>
      <c r="EQD100" s="26"/>
      <c r="EQE100" s="26"/>
      <c r="EQF100" s="26"/>
      <c r="EQG100" s="26"/>
      <c r="EQH100" s="21"/>
      <c r="EQI100" s="26"/>
      <c r="EQJ100" s="21"/>
      <c r="EQK100" s="26"/>
      <c r="EQL100" s="26"/>
      <c r="EQM100" s="26"/>
      <c r="EQN100" s="26"/>
      <c r="EQO100" s="21"/>
      <c r="EQP100" s="26"/>
      <c r="EQQ100" s="21"/>
      <c r="EQR100" s="26"/>
      <c r="EQS100" s="26"/>
      <c r="EQT100" s="26"/>
      <c r="EQU100" s="26"/>
      <c r="EQV100" s="21"/>
      <c r="EQW100" s="26"/>
      <c r="EQX100" s="21"/>
      <c r="EQY100" s="26"/>
      <c r="EQZ100" s="26"/>
      <c r="ERA100" s="26"/>
      <c r="ERB100" s="26"/>
      <c r="ERC100" s="21"/>
      <c r="ERD100" s="26"/>
      <c r="ERE100" s="21"/>
      <c r="ERF100" s="26"/>
      <c r="ERG100" s="26"/>
      <c r="ERH100" s="26"/>
      <c r="ERI100" s="26"/>
      <c r="ERJ100" s="21"/>
      <c r="ERK100" s="26"/>
      <c r="ERL100" s="21"/>
      <c r="ERM100" s="26"/>
      <c r="ERN100" s="26"/>
      <c r="ERO100" s="26"/>
      <c r="ERP100" s="26"/>
      <c r="ERQ100" s="21"/>
      <c r="ERR100" s="26"/>
      <c r="ERS100" s="21"/>
      <c r="ERT100" s="26"/>
      <c r="ERU100" s="26"/>
      <c r="ERV100" s="26"/>
      <c r="ERW100" s="26"/>
      <c r="ERX100" s="21"/>
      <c r="ERY100" s="26"/>
      <c r="ERZ100" s="21"/>
      <c r="ESA100" s="26"/>
      <c r="ESB100" s="26"/>
      <c r="ESC100" s="26"/>
      <c r="ESD100" s="26"/>
      <c r="ESE100" s="21"/>
      <c r="ESF100" s="26"/>
      <c r="ESG100" s="21"/>
      <c r="ESH100" s="26"/>
      <c r="ESI100" s="26"/>
      <c r="ESJ100" s="26"/>
      <c r="ESK100" s="26"/>
      <c r="ESL100" s="21"/>
      <c r="ESM100" s="26"/>
      <c r="ESN100" s="21"/>
      <c r="ESO100" s="26"/>
      <c r="ESP100" s="26"/>
      <c r="ESQ100" s="26"/>
      <c r="ESR100" s="26"/>
      <c r="ESS100" s="21"/>
      <c r="EST100" s="26"/>
      <c r="ESU100" s="21"/>
      <c r="ESV100" s="26"/>
      <c r="ESW100" s="26"/>
      <c r="ESX100" s="26"/>
      <c r="ESY100" s="26"/>
      <c r="ESZ100" s="21"/>
      <c r="ETA100" s="26"/>
      <c r="ETB100" s="21"/>
      <c r="ETC100" s="26"/>
      <c r="ETD100" s="26"/>
      <c r="ETE100" s="26"/>
      <c r="ETF100" s="26"/>
      <c r="ETG100" s="21"/>
      <c r="ETH100" s="26"/>
      <c r="ETI100" s="21"/>
      <c r="ETJ100" s="26"/>
      <c r="ETK100" s="26"/>
      <c r="ETL100" s="26"/>
      <c r="ETM100" s="26"/>
      <c r="ETN100" s="21"/>
      <c r="ETO100" s="26"/>
      <c r="ETP100" s="21"/>
      <c r="ETQ100" s="26"/>
      <c r="ETR100" s="26"/>
      <c r="ETS100" s="26"/>
      <c r="ETT100" s="26"/>
      <c r="ETU100" s="21"/>
      <c r="ETV100" s="26"/>
      <c r="ETW100" s="21"/>
      <c r="ETX100" s="26"/>
      <c r="ETY100" s="26"/>
      <c r="ETZ100" s="26"/>
      <c r="EUA100" s="26"/>
      <c r="EUB100" s="21"/>
      <c r="EUC100" s="26"/>
      <c r="EUD100" s="21"/>
      <c r="EUE100" s="26"/>
      <c r="EUF100" s="26"/>
      <c r="EUG100" s="26"/>
      <c r="EUH100" s="26"/>
      <c r="EUI100" s="21"/>
      <c r="EUJ100" s="26"/>
      <c r="EUK100" s="21"/>
      <c r="EUL100" s="26"/>
      <c r="EUM100" s="26"/>
      <c r="EUN100" s="26"/>
      <c r="EUO100" s="26"/>
      <c r="EUP100" s="21"/>
      <c r="EUQ100" s="26"/>
      <c r="EUR100" s="21"/>
      <c r="EUS100" s="26"/>
      <c r="EUT100" s="26"/>
      <c r="EUU100" s="26"/>
      <c r="EUV100" s="26"/>
      <c r="EUW100" s="21"/>
      <c r="EUX100" s="26"/>
      <c r="EUY100" s="21"/>
      <c r="EUZ100" s="26"/>
      <c r="EVA100" s="26"/>
      <c r="EVB100" s="26"/>
      <c r="EVC100" s="26"/>
      <c r="EVD100" s="21"/>
      <c r="EVE100" s="26"/>
      <c r="EVF100" s="21"/>
      <c r="EVG100" s="26"/>
      <c r="EVH100" s="26"/>
      <c r="EVI100" s="26"/>
      <c r="EVJ100" s="26"/>
      <c r="EVK100" s="21"/>
      <c r="EVL100" s="26"/>
      <c r="EVM100" s="21"/>
      <c r="EVN100" s="26"/>
      <c r="EVO100" s="26"/>
      <c r="EVP100" s="26"/>
      <c r="EVQ100" s="26"/>
      <c r="EVR100" s="21"/>
      <c r="EVS100" s="26"/>
      <c r="EVT100" s="21"/>
      <c r="EVU100" s="26"/>
      <c r="EVV100" s="26"/>
      <c r="EVW100" s="26"/>
      <c r="EVX100" s="26"/>
      <c r="EVY100" s="21"/>
      <c r="EVZ100" s="26"/>
      <c r="EWA100" s="21"/>
      <c r="EWB100" s="26"/>
      <c r="EWC100" s="26"/>
      <c r="EWD100" s="26"/>
      <c r="EWE100" s="26"/>
      <c r="EWF100" s="21"/>
      <c r="EWG100" s="26"/>
      <c r="EWH100" s="21"/>
      <c r="EWI100" s="26"/>
      <c r="EWJ100" s="26"/>
      <c r="EWK100" s="26"/>
      <c r="EWL100" s="26"/>
      <c r="EWM100" s="21"/>
      <c r="EWN100" s="26"/>
      <c r="EWO100" s="21"/>
      <c r="EWP100" s="26"/>
      <c r="EWQ100" s="26"/>
      <c r="EWR100" s="26"/>
      <c r="EWS100" s="26"/>
      <c r="EWT100" s="21"/>
      <c r="EWU100" s="26"/>
      <c r="EWV100" s="21"/>
      <c r="EWW100" s="26"/>
      <c r="EWX100" s="26"/>
      <c r="EWY100" s="26"/>
      <c r="EWZ100" s="26"/>
      <c r="EXA100" s="21"/>
      <c r="EXB100" s="26"/>
      <c r="EXC100" s="21"/>
      <c r="EXD100" s="26"/>
      <c r="EXE100" s="26"/>
      <c r="EXF100" s="26"/>
      <c r="EXG100" s="26"/>
      <c r="EXH100" s="21"/>
      <c r="EXI100" s="26"/>
      <c r="EXJ100" s="21"/>
      <c r="EXK100" s="26"/>
      <c r="EXL100" s="26"/>
      <c r="EXM100" s="26"/>
      <c r="EXN100" s="26"/>
      <c r="EXO100" s="21"/>
      <c r="EXP100" s="26"/>
      <c r="EXQ100" s="21"/>
      <c r="EXR100" s="26"/>
      <c r="EXS100" s="26"/>
      <c r="EXT100" s="26"/>
      <c r="EXU100" s="26"/>
      <c r="EXV100" s="21"/>
      <c r="EXW100" s="26"/>
      <c r="EXX100" s="21"/>
      <c r="EXY100" s="26"/>
      <c r="EXZ100" s="26"/>
      <c r="EYA100" s="26"/>
      <c r="EYB100" s="26"/>
      <c r="EYC100" s="21"/>
      <c r="EYD100" s="26"/>
      <c r="EYE100" s="21"/>
      <c r="EYF100" s="26"/>
      <c r="EYG100" s="26"/>
      <c r="EYH100" s="26"/>
      <c r="EYI100" s="26"/>
      <c r="EYJ100" s="21"/>
      <c r="EYK100" s="26"/>
      <c r="EYL100" s="21"/>
      <c r="EYM100" s="26"/>
      <c r="EYN100" s="26"/>
      <c r="EYO100" s="26"/>
      <c r="EYP100" s="26"/>
      <c r="EYQ100" s="21"/>
      <c r="EYR100" s="26"/>
      <c r="EYS100" s="21"/>
      <c r="EYT100" s="26"/>
      <c r="EYU100" s="26"/>
      <c r="EYV100" s="26"/>
      <c r="EYW100" s="26"/>
      <c r="EYX100" s="21"/>
      <c r="EYY100" s="26"/>
      <c r="EYZ100" s="21"/>
      <c r="EZA100" s="26"/>
      <c r="EZB100" s="26"/>
      <c r="EZC100" s="26"/>
      <c r="EZD100" s="26"/>
      <c r="EZE100" s="21"/>
      <c r="EZF100" s="26"/>
      <c r="EZG100" s="21"/>
      <c r="EZH100" s="26"/>
      <c r="EZI100" s="26"/>
      <c r="EZJ100" s="26"/>
      <c r="EZK100" s="26"/>
      <c r="EZL100" s="21"/>
      <c r="EZM100" s="26"/>
      <c r="EZN100" s="21"/>
      <c r="EZO100" s="26"/>
      <c r="EZP100" s="26"/>
      <c r="EZQ100" s="26"/>
      <c r="EZR100" s="26"/>
      <c r="EZS100" s="21"/>
      <c r="EZT100" s="26"/>
      <c r="EZU100" s="21"/>
      <c r="EZV100" s="26"/>
      <c r="EZW100" s="26"/>
      <c r="EZX100" s="26"/>
      <c r="EZY100" s="26"/>
      <c r="EZZ100" s="21"/>
      <c r="FAA100" s="26"/>
      <c r="FAB100" s="21"/>
      <c r="FAC100" s="26"/>
      <c r="FAD100" s="26"/>
      <c r="FAE100" s="26"/>
      <c r="FAF100" s="26"/>
      <c r="FAG100" s="21"/>
      <c r="FAH100" s="26"/>
      <c r="FAI100" s="21"/>
      <c r="FAJ100" s="26"/>
      <c r="FAK100" s="26"/>
      <c r="FAL100" s="26"/>
      <c r="FAM100" s="26"/>
      <c r="FAN100" s="21"/>
      <c r="FAO100" s="26"/>
      <c r="FAP100" s="21"/>
      <c r="FAQ100" s="26"/>
      <c r="FAR100" s="26"/>
      <c r="FAS100" s="26"/>
      <c r="FAT100" s="26"/>
      <c r="FAU100" s="21"/>
      <c r="FAV100" s="26"/>
      <c r="FAW100" s="21"/>
      <c r="FAX100" s="26"/>
      <c r="FAY100" s="26"/>
      <c r="FAZ100" s="26"/>
      <c r="FBA100" s="26"/>
      <c r="FBB100" s="21"/>
      <c r="FBC100" s="26"/>
      <c r="FBD100" s="21"/>
      <c r="FBE100" s="26"/>
      <c r="FBF100" s="26"/>
      <c r="FBG100" s="26"/>
      <c r="FBH100" s="26"/>
      <c r="FBI100" s="21"/>
      <c r="FBJ100" s="26"/>
      <c r="FBK100" s="21"/>
      <c r="FBL100" s="26"/>
      <c r="FBM100" s="26"/>
      <c r="FBN100" s="26"/>
      <c r="FBO100" s="26"/>
      <c r="FBP100" s="21"/>
      <c r="FBQ100" s="26"/>
      <c r="FBR100" s="21"/>
      <c r="FBS100" s="26"/>
      <c r="FBT100" s="26"/>
      <c r="FBU100" s="26"/>
      <c r="FBV100" s="26"/>
      <c r="FBW100" s="21"/>
      <c r="FBX100" s="26"/>
      <c r="FBY100" s="21"/>
      <c r="FBZ100" s="26"/>
      <c r="FCA100" s="26"/>
      <c r="FCB100" s="26"/>
      <c r="FCC100" s="26"/>
      <c r="FCD100" s="21"/>
      <c r="FCE100" s="26"/>
      <c r="FCF100" s="21"/>
      <c r="FCG100" s="26"/>
      <c r="FCH100" s="26"/>
      <c r="FCI100" s="26"/>
      <c r="FCJ100" s="26"/>
      <c r="FCK100" s="21"/>
      <c r="FCL100" s="26"/>
      <c r="FCM100" s="21"/>
      <c r="FCN100" s="26"/>
      <c r="FCO100" s="26"/>
      <c r="FCP100" s="26"/>
      <c r="FCQ100" s="26"/>
      <c r="FCR100" s="21"/>
      <c r="FCS100" s="26"/>
      <c r="FCT100" s="21"/>
      <c r="FCU100" s="26"/>
      <c r="FCV100" s="26"/>
      <c r="FCW100" s="26"/>
      <c r="FCX100" s="26"/>
      <c r="FCY100" s="21"/>
      <c r="FCZ100" s="26"/>
      <c r="FDA100" s="21"/>
      <c r="FDB100" s="26"/>
      <c r="FDC100" s="26"/>
      <c r="FDD100" s="26"/>
      <c r="FDE100" s="26"/>
      <c r="FDF100" s="21"/>
      <c r="FDG100" s="26"/>
      <c r="FDH100" s="21"/>
      <c r="FDI100" s="26"/>
      <c r="FDJ100" s="26"/>
      <c r="FDK100" s="26"/>
      <c r="FDL100" s="26"/>
      <c r="FDM100" s="21"/>
      <c r="FDN100" s="26"/>
      <c r="FDO100" s="21"/>
      <c r="FDP100" s="26"/>
      <c r="FDQ100" s="26"/>
      <c r="FDR100" s="26"/>
      <c r="FDS100" s="26"/>
      <c r="FDT100" s="21"/>
      <c r="FDU100" s="26"/>
      <c r="FDV100" s="21"/>
      <c r="FDW100" s="26"/>
      <c r="FDX100" s="26"/>
      <c r="FDY100" s="26"/>
      <c r="FDZ100" s="26"/>
      <c r="FEA100" s="21"/>
      <c r="FEB100" s="26"/>
      <c r="FEC100" s="21"/>
      <c r="FED100" s="26"/>
      <c r="FEE100" s="26"/>
      <c r="FEF100" s="26"/>
      <c r="FEG100" s="26"/>
      <c r="FEH100" s="21"/>
      <c r="FEI100" s="26"/>
      <c r="FEJ100" s="21"/>
      <c r="FEK100" s="26"/>
      <c r="FEL100" s="26"/>
      <c r="FEM100" s="26"/>
      <c r="FEN100" s="26"/>
      <c r="FEO100" s="21"/>
      <c r="FEP100" s="26"/>
      <c r="FEQ100" s="21"/>
      <c r="FER100" s="26"/>
      <c r="FES100" s="26"/>
      <c r="FET100" s="26"/>
      <c r="FEU100" s="26"/>
      <c r="FEV100" s="21"/>
      <c r="FEW100" s="26"/>
      <c r="FEX100" s="21"/>
      <c r="FEY100" s="26"/>
      <c r="FEZ100" s="26"/>
      <c r="FFA100" s="26"/>
      <c r="FFB100" s="26"/>
      <c r="FFC100" s="21"/>
      <c r="FFD100" s="26"/>
      <c r="FFE100" s="21"/>
      <c r="FFF100" s="26"/>
      <c r="FFG100" s="26"/>
      <c r="FFH100" s="26"/>
      <c r="FFI100" s="26"/>
      <c r="FFJ100" s="21"/>
      <c r="FFK100" s="26"/>
      <c r="FFL100" s="21"/>
      <c r="FFM100" s="26"/>
      <c r="FFN100" s="26"/>
      <c r="FFO100" s="26"/>
      <c r="FFP100" s="26"/>
      <c r="FFQ100" s="21"/>
      <c r="FFR100" s="26"/>
      <c r="FFS100" s="21"/>
      <c r="FFT100" s="26"/>
      <c r="FFU100" s="26"/>
      <c r="FFV100" s="26"/>
      <c r="FFW100" s="26"/>
      <c r="FFX100" s="21"/>
      <c r="FFY100" s="26"/>
      <c r="FFZ100" s="21"/>
      <c r="FGA100" s="26"/>
      <c r="FGB100" s="26"/>
      <c r="FGC100" s="26"/>
      <c r="FGD100" s="26"/>
      <c r="FGE100" s="21"/>
      <c r="FGF100" s="26"/>
      <c r="FGG100" s="21"/>
      <c r="FGH100" s="26"/>
      <c r="FGI100" s="26"/>
      <c r="FGJ100" s="26"/>
      <c r="FGK100" s="26"/>
      <c r="FGL100" s="21"/>
      <c r="FGM100" s="26"/>
      <c r="FGN100" s="21"/>
      <c r="FGO100" s="26"/>
      <c r="FGP100" s="26"/>
      <c r="FGQ100" s="26"/>
      <c r="FGR100" s="26"/>
      <c r="FGS100" s="21"/>
      <c r="FGT100" s="26"/>
      <c r="FGU100" s="21"/>
      <c r="FGV100" s="26"/>
      <c r="FGW100" s="26"/>
      <c r="FGX100" s="26"/>
      <c r="FGY100" s="26"/>
      <c r="FGZ100" s="21"/>
      <c r="FHA100" s="26"/>
      <c r="FHB100" s="21"/>
      <c r="FHC100" s="26"/>
      <c r="FHD100" s="26"/>
      <c r="FHE100" s="26"/>
      <c r="FHF100" s="26"/>
      <c r="FHG100" s="21"/>
      <c r="FHH100" s="26"/>
      <c r="FHI100" s="21"/>
      <c r="FHJ100" s="26"/>
      <c r="FHK100" s="26"/>
      <c r="FHL100" s="26"/>
      <c r="FHM100" s="26"/>
      <c r="FHN100" s="21"/>
      <c r="FHO100" s="26"/>
      <c r="FHP100" s="21"/>
      <c r="FHQ100" s="26"/>
      <c r="FHR100" s="26"/>
      <c r="FHS100" s="26"/>
      <c r="FHT100" s="26"/>
      <c r="FHU100" s="21"/>
      <c r="FHV100" s="26"/>
      <c r="FHW100" s="21"/>
      <c r="FHX100" s="26"/>
      <c r="FHY100" s="26"/>
      <c r="FHZ100" s="26"/>
      <c r="FIA100" s="26"/>
      <c r="FIB100" s="21"/>
      <c r="FIC100" s="26"/>
      <c r="FID100" s="21"/>
      <c r="FIE100" s="26"/>
      <c r="FIF100" s="26"/>
      <c r="FIG100" s="26"/>
      <c r="FIH100" s="26"/>
      <c r="FII100" s="21"/>
      <c r="FIJ100" s="26"/>
      <c r="FIK100" s="21"/>
      <c r="FIL100" s="26"/>
      <c r="FIM100" s="26"/>
      <c r="FIN100" s="26"/>
      <c r="FIO100" s="26"/>
      <c r="FIP100" s="21"/>
      <c r="FIQ100" s="26"/>
      <c r="FIR100" s="21"/>
      <c r="FIS100" s="26"/>
      <c r="FIT100" s="26"/>
      <c r="FIU100" s="26"/>
      <c r="FIV100" s="26"/>
      <c r="FIW100" s="21"/>
      <c r="FIX100" s="26"/>
      <c r="FIY100" s="21"/>
      <c r="FIZ100" s="26"/>
      <c r="FJA100" s="26"/>
      <c r="FJB100" s="26"/>
      <c r="FJC100" s="26"/>
      <c r="FJD100" s="21"/>
      <c r="FJE100" s="26"/>
      <c r="FJF100" s="21"/>
      <c r="FJG100" s="26"/>
      <c r="FJH100" s="26"/>
      <c r="FJI100" s="26"/>
      <c r="FJJ100" s="26"/>
      <c r="FJK100" s="21"/>
      <c r="FJL100" s="26"/>
      <c r="FJM100" s="21"/>
      <c r="FJN100" s="26"/>
      <c r="FJO100" s="26"/>
      <c r="FJP100" s="26"/>
      <c r="FJQ100" s="26"/>
      <c r="FJR100" s="21"/>
      <c r="FJS100" s="26"/>
      <c r="FJT100" s="21"/>
      <c r="FJU100" s="26"/>
      <c r="FJV100" s="26"/>
      <c r="FJW100" s="26"/>
      <c r="FJX100" s="26"/>
      <c r="FJY100" s="21"/>
      <c r="FJZ100" s="26"/>
      <c r="FKA100" s="21"/>
      <c r="FKB100" s="26"/>
      <c r="FKC100" s="26"/>
      <c r="FKD100" s="26"/>
      <c r="FKE100" s="26"/>
      <c r="FKF100" s="21"/>
      <c r="FKG100" s="26"/>
      <c r="FKH100" s="21"/>
      <c r="FKI100" s="26"/>
      <c r="FKJ100" s="26"/>
      <c r="FKK100" s="26"/>
      <c r="FKL100" s="26"/>
      <c r="FKM100" s="21"/>
      <c r="FKN100" s="26"/>
      <c r="FKO100" s="21"/>
      <c r="FKP100" s="26"/>
      <c r="FKQ100" s="26"/>
      <c r="FKR100" s="26"/>
      <c r="FKS100" s="26"/>
      <c r="FKT100" s="21"/>
      <c r="FKU100" s="26"/>
      <c r="FKV100" s="21"/>
      <c r="FKW100" s="26"/>
      <c r="FKX100" s="26"/>
      <c r="FKY100" s="26"/>
      <c r="FKZ100" s="26"/>
      <c r="FLA100" s="21"/>
      <c r="FLB100" s="26"/>
      <c r="FLC100" s="21"/>
      <c r="FLD100" s="26"/>
      <c r="FLE100" s="26"/>
      <c r="FLF100" s="26"/>
      <c r="FLG100" s="26"/>
      <c r="FLH100" s="21"/>
      <c r="FLI100" s="26"/>
      <c r="FLJ100" s="21"/>
      <c r="FLK100" s="26"/>
      <c r="FLL100" s="26"/>
      <c r="FLM100" s="26"/>
      <c r="FLN100" s="26"/>
      <c r="FLO100" s="21"/>
      <c r="FLP100" s="26"/>
      <c r="FLQ100" s="21"/>
      <c r="FLR100" s="26"/>
      <c r="FLS100" s="26"/>
      <c r="FLT100" s="26"/>
      <c r="FLU100" s="26"/>
      <c r="FLV100" s="21"/>
      <c r="FLW100" s="26"/>
      <c r="FLX100" s="21"/>
      <c r="FLY100" s="26"/>
      <c r="FLZ100" s="26"/>
      <c r="FMA100" s="26"/>
      <c r="FMB100" s="26"/>
      <c r="FMC100" s="21"/>
      <c r="FMD100" s="26"/>
      <c r="FME100" s="21"/>
      <c r="FMF100" s="26"/>
      <c r="FMG100" s="26"/>
      <c r="FMH100" s="26"/>
      <c r="FMI100" s="26"/>
      <c r="FMJ100" s="21"/>
      <c r="FMK100" s="26"/>
      <c r="FML100" s="21"/>
      <c r="FMM100" s="26"/>
      <c r="FMN100" s="26"/>
      <c r="FMO100" s="26"/>
      <c r="FMP100" s="26"/>
      <c r="FMQ100" s="21"/>
      <c r="FMR100" s="26"/>
      <c r="FMS100" s="21"/>
      <c r="FMT100" s="26"/>
      <c r="FMU100" s="26"/>
      <c r="FMV100" s="26"/>
      <c r="FMW100" s="26"/>
      <c r="FMX100" s="21"/>
      <c r="FMY100" s="26"/>
      <c r="FMZ100" s="21"/>
      <c r="FNA100" s="26"/>
      <c r="FNB100" s="26"/>
      <c r="FNC100" s="26"/>
      <c r="FND100" s="26"/>
      <c r="FNE100" s="21"/>
      <c r="FNF100" s="26"/>
      <c r="FNG100" s="21"/>
      <c r="FNH100" s="26"/>
      <c r="FNI100" s="26"/>
      <c r="FNJ100" s="26"/>
      <c r="FNK100" s="26"/>
      <c r="FNL100" s="21"/>
      <c r="FNM100" s="26"/>
      <c r="FNN100" s="21"/>
      <c r="FNO100" s="26"/>
      <c r="FNP100" s="26"/>
      <c r="FNQ100" s="26"/>
      <c r="FNR100" s="26"/>
      <c r="FNS100" s="21"/>
      <c r="FNT100" s="26"/>
      <c r="FNU100" s="21"/>
      <c r="FNV100" s="26"/>
      <c r="FNW100" s="26"/>
      <c r="FNX100" s="26"/>
      <c r="FNY100" s="26"/>
      <c r="FNZ100" s="21"/>
      <c r="FOA100" s="26"/>
      <c r="FOB100" s="21"/>
      <c r="FOC100" s="26"/>
      <c r="FOD100" s="26"/>
      <c r="FOE100" s="26"/>
      <c r="FOF100" s="26"/>
      <c r="FOG100" s="21"/>
      <c r="FOH100" s="26"/>
      <c r="FOI100" s="21"/>
      <c r="FOJ100" s="26"/>
      <c r="FOK100" s="26"/>
      <c r="FOL100" s="26"/>
      <c r="FOM100" s="26"/>
      <c r="FON100" s="21"/>
      <c r="FOO100" s="26"/>
      <c r="FOP100" s="21"/>
      <c r="FOQ100" s="26"/>
      <c r="FOR100" s="26"/>
      <c r="FOS100" s="26"/>
      <c r="FOT100" s="26"/>
      <c r="FOU100" s="21"/>
      <c r="FOV100" s="26"/>
      <c r="FOW100" s="21"/>
      <c r="FOX100" s="26"/>
      <c r="FOY100" s="26"/>
      <c r="FOZ100" s="26"/>
      <c r="FPA100" s="26"/>
      <c r="FPB100" s="21"/>
      <c r="FPC100" s="26"/>
      <c r="FPD100" s="21"/>
      <c r="FPE100" s="26"/>
      <c r="FPF100" s="26"/>
      <c r="FPG100" s="26"/>
      <c r="FPH100" s="26"/>
      <c r="FPI100" s="21"/>
      <c r="FPJ100" s="26"/>
      <c r="FPK100" s="21"/>
      <c r="FPL100" s="26"/>
      <c r="FPM100" s="26"/>
      <c r="FPN100" s="26"/>
      <c r="FPO100" s="26"/>
      <c r="FPP100" s="21"/>
      <c r="FPQ100" s="26"/>
      <c r="FPR100" s="21"/>
      <c r="FPS100" s="26"/>
      <c r="FPT100" s="26"/>
      <c r="FPU100" s="26"/>
      <c r="FPV100" s="26"/>
      <c r="FPW100" s="21"/>
      <c r="FPX100" s="26"/>
      <c r="FPY100" s="21"/>
      <c r="FPZ100" s="26"/>
      <c r="FQA100" s="26"/>
      <c r="FQB100" s="26"/>
      <c r="FQC100" s="26"/>
      <c r="FQD100" s="21"/>
      <c r="FQE100" s="26"/>
      <c r="FQF100" s="21"/>
      <c r="FQG100" s="26"/>
      <c r="FQH100" s="26"/>
      <c r="FQI100" s="26"/>
      <c r="FQJ100" s="26"/>
      <c r="FQK100" s="21"/>
      <c r="FQL100" s="26"/>
      <c r="FQM100" s="21"/>
      <c r="FQN100" s="26"/>
      <c r="FQO100" s="26"/>
      <c r="FQP100" s="26"/>
      <c r="FQQ100" s="26"/>
      <c r="FQR100" s="21"/>
      <c r="FQS100" s="26"/>
      <c r="FQT100" s="21"/>
      <c r="FQU100" s="26"/>
      <c r="FQV100" s="26"/>
      <c r="FQW100" s="26"/>
      <c r="FQX100" s="26"/>
      <c r="FQY100" s="21"/>
      <c r="FQZ100" s="26"/>
      <c r="FRA100" s="21"/>
      <c r="FRB100" s="26"/>
      <c r="FRC100" s="26"/>
      <c r="FRD100" s="26"/>
      <c r="FRE100" s="26"/>
      <c r="FRF100" s="21"/>
      <c r="FRG100" s="26"/>
      <c r="FRH100" s="21"/>
      <c r="FRI100" s="26"/>
      <c r="FRJ100" s="26"/>
      <c r="FRK100" s="26"/>
      <c r="FRL100" s="26"/>
      <c r="FRM100" s="21"/>
      <c r="FRN100" s="26"/>
      <c r="FRO100" s="21"/>
      <c r="FRP100" s="26"/>
      <c r="FRQ100" s="26"/>
      <c r="FRR100" s="26"/>
      <c r="FRS100" s="26"/>
      <c r="FRT100" s="21"/>
      <c r="FRU100" s="26"/>
      <c r="FRV100" s="21"/>
      <c r="FRW100" s="26"/>
      <c r="FRX100" s="26"/>
      <c r="FRY100" s="26"/>
      <c r="FRZ100" s="26"/>
      <c r="FSA100" s="21"/>
      <c r="FSB100" s="26"/>
      <c r="FSC100" s="21"/>
      <c r="FSD100" s="26"/>
      <c r="FSE100" s="26"/>
      <c r="FSF100" s="26"/>
      <c r="FSG100" s="26"/>
      <c r="FSH100" s="21"/>
      <c r="FSI100" s="26"/>
      <c r="FSJ100" s="21"/>
      <c r="FSK100" s="26"/>
      <c r="FSL100" s="26"/>
      <c r="FSM100" s="26"/>
      <c r="FSN100" s="26"/>
      <c r="FSO100" s="21"/>
      <c r="FSP100" s="26"/>
      <c r="FSQ100" s="21"/>
      <c r="FSR100" s="26"/>
      <c r="FSS100" s="26"/>
      <c r="FST100" s="26"/>
      <c r="FSU100" s="26"/>
      <c r="FSV100" s="21"/>
      <c r="FSW100" s="26"/>
      <c r="FSX100" s="21"/>
      <c r="FSY100" s="26"/>
      <c r="FSZ100" s="26"/>
      <c r="FTA100" s="26"/>
      <c r="FTB100" s="26"/>
      <c r="FTC100" s="21"/>
      <c r="FTD100" s="26"/>
      <c r="FTE100" s="21"/>
      <c r="FTF100" s="26"/>
      <c r="FTG100" s="26"/>
      <c r="FTH100" s="26"/>
      <c r="FTI100" s="26"/>
      <c r="FTJ100" s="21"/>
      <c r="FTK100" s="26"/>
      <c r="FTL100" s="21"/>
      <c r="FTM100" s="26"/>
      <c r="FTN100" s="26"/>
      <c r="FTO100" s="26"/>
      <c r="FTP100" s="26"/>
      <c r="FTQ100" s="21"/>
      <c r="FTR100" s="26"/>
      <c r="FTS100" s="21"/>
      <c r="FTT100" s="26"/>
      <c r="FTU100" s="26"/>
      <c r="FTV100" s="26"/>
      <c r="FTW100" s="26"/>
      <c r="FTX100" s="21"/>
      <c r="FTY100" s="26"/>
      <c r="FTZ100" s="21"/>
      <c r="FUA100" s="26"/>
      <c r="FUB100" s="26"/>
      <c r="FUC100" s="26"/>
      <c r="FUD100" s="26"/>
      <c r="FUE100" s="21"/>
      <c r="FUF100" s="26"/>
      <c r="FUG100" s="21"/>
      <c r="FUH100" s="26"/>
      <c r="FUI100" s="26"/>
      <c r="FUJ100" s="26"/>
      <c r="FUK100" s="26"/>
      <c r="FUL100" s="21"/>
      <c r="FUM100" s="26"/>
      <c r="FUN100" s="21"/>
      <c r="FUO100" s="26"/>
      <c r="FUP100" s="26"/>
      <c r="FUQ100" s="26"/>
      <c r="FUR100" s="26"/>
      <c r="FUS100" s="21"/>
      <c r="FUT100" s="26"/>
      <c r="FUU100" s="21"/>
      <c r="FUV100" s="26"/>
      <c r="FUW100" s="26"/>
      <c r="FUX100" s="26"/>
      <c r="FUY100" s="26"/>
      <c r="FUZ100" s="21"/>
      <c r="FVA100" s="26"/>
      <c r="FVB100" s="21"/>
      <c r="FVC100" s="26"/>
      <c r="FVD100" s="26"/>
      <c r="FVE100" s="26"/>
      <c r="FVF100" s="26"/>
      <c r="FVG100" s="21"/>
      <c r="FVH100" s="26"/>
      <c r="FVI100" s="21"/>
      <c r="FVJ100" s="26"/>
      <c r="FVK100" s="26"/>
      <c r="FVL100" s="26"/>
      <c r="FVM100" s="26"/>
      <c r="FVN100" s="21"/>
      <c r="FVO100" s="26"/>
      <c r="FVP100" s="21"/>
      <c r="FVQ100" s="26"/>
      <c r="FVR100" s="26"/>
      <c r="FVS100" s="26"/>
      <c r="FVT100" s="26"/>
      <c r="FVU100" s="21"/>
      <c r="FVV100" s="26"/>
      <c r="FVW100" s="21"/>
      <c r="FVX100" s="26"/>
      <c r="FVY100" s="26"/>
      <c r="FVZ100" s="26"/>
      <c r="FWA100" s="26"/>
      <c r="FWB100" s="21"/>
      <c r="FWC100" s="26"/>
      <c r="FWD100" s="21"/>
      <c r="FWE100" s="26"/>
      <c r="FWF100" s="26"/>
      <c r="FWG100" s="26"/>
      <c r="FWH100" s="26"/>
      <c r="FWI100" s="21"/>
      <c r="FWJ100" s="26"/>
      <c r="FWK100" s="21"/>
      <c r="FWL100" s="26"/>
      <c r="FWM100" s="26"/>
      <c r="FWN100" s="26"/>
      <c r="FWO100" s="26"/>
      <c r="FWP100" s="21"/>
      <c r="FWQ100" s="26"/>
      <c r="FWR100" s="21"/>
      <c r="FWS100" s="26"/>
      <c r="FWT100" s="26"/>
      <c r="FWU100" s="26"/>
      <c r="FWV100" s="26"/>
      <c r="FWW100" s="21"/>
      <c r="FWX100" s="26"/>
      <c r="FWY100" s="21"/>
      <c r="FWZ100" s="26"/>
      <c r="FXA100" s="26"/>
      <c r="FXB100" s="26"/>
      <c r="FXC100" s="26"/>
      <c r="FXD100" s="21"/>
      <c r="FXE100" s="26"/>
      <c r="FXF100" s="21"/>
      <c r="FXG100" s="26"/>
      <c r="FXH100" s="26"/>
      <c r="FXI100" s="26"/>
      <c r="FXJ100" s="26"/>
      <c r="FXK100" s="21"/>
      <c r="FXL100" s="26"/>
      <c r="FXM100" s="21"/>
      <c r="FXN100" s="26"/>
      <c r="FXO100" s="26"/>
      <c r="FXP100" s="26"/>
      <c r="FXQ100" s="26"/>
      <c r="FXR100" s="21"/>
      <c r="FXS100" s="26"/>
      <c r="FXT100" s="21"/>
      <c r="FXU100" s="26"/>
      <c r="FXV100" s="26"/>
      <c r="FXW100" s="26"/>
      <c r="FXX100" s="26"/>
      <c r="FXY100" s="21"/>
      <c r="FXZ100" s="26"/>
      <c r="FYA100" s="21"/>
      <c r="FYB100" s="26"/>
      <c r="FYC100" s="26"/>
      <c r="FYD100" s="26"/>
      <c r="FYE100" s="26"/>
      <c r="FYF100" s="21"/>
      <c r="FYG100" s="26"/>
      <c r="FYH100" s="21"/>
      <c r="FYI100" s="26"/>
      <c r="FYJ100" s="26"/>
      <c r="FYK100" s="26"/>
      <c r="FYL100" s="26"/>
      <c r="FYM100" s="21"/>
      <c r="FYN100" s="26"/>
      <c r="FYO100" s="21"/>
      <c r="FYP100" s="26"/>
      <c r="FYQ100" s="26"/>
      <c r="FYR100" s="26"/>
      <c r="FYS100" s="26"/>
      <c r="FYT100" s="21"/>
      <c r="FYU100" s="26"/>
      <c r="FYV100" s="21"/>
      <c r="FYW100" s="26"/>
      <c r="FYX100" s="26"/>
      <c r="FYY100" s="26"/>
      <c r="FYZ100" s="26"/>
      <c r="FZA100" s="21"/>
      <c r="FZB100" s="26"/>
      <c r="FZC100" s="21"/>
      <c r="FZD100" s="26"/>
      <c r="FZE100" s="26"/>
      <c r="FZF100" s="26"/>
      <c r="FZG100" s="26"/>
      <c r="FZH100" s="21"/>
      <c r="FZI100" s="26"/>
      <c r="FZJ100" s="21"/>
      <c r="FZK100" s="26"/>
      <c r="FZL100" s="26"/>
      <c r="FZM100" s="26"/>
      <c r="FZN100" s="26"/>
      <c r="FZO100" s="21"/>
      <c r="FZP100" s="26"/>
      <c r="FZQ100" s="21"/>
      <c r="FZR100" s="26"/>
      <c r="FZS100" s="26"/>
      <c r="FZT100" s="26"/>
      <c r="FZU100" s="26"/>
      <c r="FZV100" s="21"/>
      <c r="FZW100" s="26"/>
      <c r="FZX100" s="21"/>
      <c r="FZY100" s="26"/>
      <c r="FZZ100" s="26"/>
      <c r="GAA100" s="26"/>
      <c r="GAB100" s="26"/>
      <c r="GAC100" s="21"/>
      <c r="GAD100" s="26"/>
      <c r="GAE100" s="21"/>
      <c r="GAF100" s="26"/>
      <c r="GAG100" s="26"/>
      <c r="GAH100" s="26"/>
      <c r="GAI100" s="26"/>
      <c r="GAJ100" s="21"/>
      <c r="GAK100" s="26"/>
      <c r="GAL100" s="21"/>
      <c r="GAM100" s="26"/>
      <c r="GAN100" s="26"/>
      <c r="GAO100" s="26"/>
      <c r="GAP100" s="26"/>
      <c r="GAQ100" s="21"/>
      <c r="GAR100" s="26"/>
      <c r="GAS100" s="21"/>
      <c r="GAT100" s="26"/>
      <c r="GAU100" s="26"/>
      <c r="GAV100" s="26"/>
      <c r="GAW100" s="26"/>
      <c r="GAX100" s="21"/>
      <c r="GAY100" s="26"/>
      <c r="GAZ100" s="21"/>
      <c r="GBA100" s="26"/>
      <c r="GBB100" s="26"/>
      <c r="GBC100" s="26"/>
      <c r="GBD100" s="26"/>
      <c r="GBE100" s="21"/>
      <c r="GBF100" s="26"/>
      <c r="GBG100" s="21"/>
      <c r="GBH100" s="26"/>
      <c r="GBI100" s="26"/>
      <c r="GBJ100" s="26"/>
      <c r="GBK100" s="26"/>
      <c r="GBL100" s="21"/>
      <c r="GBM100" s="26"/>
      <c r="GBN100" s="21"/>
      <c r="GBO100" s="26"/>
      <c r="GBP100" s="26"/>
      <c r="GBQ100" s="26"/>
      <c r="GBR100" s="26"/>
      <c r="GBS100" s="21"/>
      <c r="GBT100" s="26"/>
      <c r="GBU100" s="21"/>
      <c r="GBV100" s="26"/>
      <c r="GBW100" s="26"/>
      <c r="GBX100" s="26"/>
      <c r="GBY100" s="26"/>
      <c r="GBZ100" s="21"/>
      <c r="GCA100" s="26"/>
      <c r="GCB100" s="21"/>
      <c r="GCC100" s="26"/>
      <c r="GCD100" s="26"/>
      <c r="GCE100" s="26"/>
      <c r="GCF100" s="26"/>
      <c r="GCG100" s="21"/>
      <c r="GCH100" s="26"/>
      <c r="GCI100" s="21"/>
      <c r="GCJ100" s="26"/>
      <c r="GCK100" s="26"/>
      <c r="GCL100" s="26"/>
      <c r="GCM100" s="26"/>
      <c r="GCN100" s="21"/>
      <c r="GCO100" s="26"/>
      <c r="GCP100" s="21"/>
      <c r="GCQ100" s="26"/>
      <c r="GCR100" s="26"/>
      <c r="GCS100" s="26"/>
      <c r="GCT100" s="26"/>
      <c r="GCU100" s="21"/>
      <c r="GCV100" s="26"/>
      <c r="GCW100" s="21"/>
      <c r="GCX100" s="26"/>
      <c r="GCY100" s="26"/>
      <c r="GCZ100" s="26"/>
      <c r="GDA100" s="26"/>
      <c r="GDB100" s="21"/>
      <c r="GDC100" s="26"/>
      <c r="GDD100" s="21"/>
      <c r="GDE100" s="26"/>
      <c r="GDF100" s="26"/>
      <c r="GDG100" s="26"/>
      <c r="GDH100" s="26"/>
      <c r="GDI100" s="21"/>
      <c r="GDJ100" s="26"/>
      <c r="GDK100" s="21"/>
      <c r="GDL100" s="26"/>
      <c r="GDM100" s="26"/>
      <c r="GDN100" s="26"/>
      <c r="GDO100" s="26"/>
      <c r="GDP100" s="21"/>
      <c r="GDQ100" s="26"/>
      <c r="GDR100" s="21"/>
      <c r="GDS100" s="26"/>
      <c r="GDT100" s="26"/>
      <c r="GDU100" s="26"/>
      <c r="GDV100" s="26"/>
      <c r="GDW100" s="21"/>
      <c r="GDX100" s="26"/>
      <c r="GDY100" s="21"/>
      <c r="GDZ100" s="26"/>
      <c r="GEA100" s="26"/>
      <c r="GEB100" s="26"/>
      <c r="GEC100" s="26"/>
      <c r="GED100" s="21"/>
      <c r="GEE100" s="26"/>
      <c r="GEF100" s="21"/>
      <c r="GEG100" s="26"/>
      <c r="GEH100" s="26"/>
      <c r="GEI100" s="26"/>
      <c r="GEJ100" s="26"/>
      <c r="GEK100" s="21"/>
      <c r="GEL100" s="26"/>
      <c r="GEM100" s="21"/>
      <c r="GEN100" s="26"/>
      <c r="GEO100" s="26"/>
      <c r="GEP100" s="26"/>
      <c r="GEQ100" s="26"/>
      <c r="GER100" s="21"/>
      <c r="GES100" s="26"/>
      <c r="GET100" s="21"/>
      <c r="GEU100" s="26"/>
      <c r="GEV100" s="26"/>
      <c r="GEW100" s="26"/>
      <c r="GEX100" s="26"/>
      <c r="GEY100" s="21"/>
      <c r="GEZ100" s="26"/>
      <c r="GFA100" s="21"/>
      <c r="GFB100" s="26"/>
      <c r="GFC100" s="26"/>
      <c r="GFD100" s="26"/>
      <c r="GFE100" s="26"/>
      <c r="GFF100" s="21"/>
      <c r="GFG100" s="26"/>
      <c r="GFH100" s="21"/>
      <c r="GFI100" s="26"/>
      <c r="GFJ100" s="26"/>
      <c r="GFK100" s="26"/>
      <c r="GFL100" s="26"/>
      <c r="GFM100" s="21"/>
      <c r="GFN100" s="26"/>
      <c r="GFO100" s="21"/>
      <c r="GFP100" s="26"/>
      <c r="GFQ100" s="26"/>
      <c r="GFR100" s="26"/>
      <c r="GFS100" s="26"/>
      <c r="GFT100" s="21"/>
      <c r="GFU100" s="26"/>
      <c r="GFV100" s="21"/>
      <c r="GFW100" s="26"/>
      <c r="GFX100" s="26"/>
      <c r="GFY100" s="26"/>
      <c r="GFZ100" s="26"/>
      <c r="GGA100" s="21"/>
      <c r="GGB100" s="26"/>
      <c r="GGC100" s="21"/>
      <c r="GGD100" s="26"/>
      <c r="GGE100" s="26"/>
      <c r="GGF100" s="26"/>
      <c r="GGG100" s="26"/>
      <c r="GGH100" s="21"/>
      <c r="GGI100" s="26"/>
      <c r="GGJ100" s="21"/>
      <c r="GGK100" s="26"/>
      <c r="GGL100" s="26"/>
      <c r="GGM100" s="26"/>
      <c r="GGN100" s="26"/>
      <c r="GGO100" s="21"/>
      <c r="GGP100" s="26"/>
      <c r="GGQ100" s="21"/>
      <c r="GGR100" s="26"/>
      <c r="GGS100" s="26"/>
      <c r="GGT100" s="26"/>
      <c r="GGU100" s="26"/>
      <c r="GGV100" s="21"/>
      <c r="GGW100" s="26"/>
      <c r="GGX100" s="21"/>
      <c r="GGY100" s="26"/>
      <c r="GGZ100" s="26"/>
      <c r="GHA100" s="26"/>
      <c r="GHB100" s="26"/>
      <c r="GHC100" s="21"/>
      <c r="GHD100" s="26"/>
      <c r="GHE100" s="21"/>
      <c r="GHF100" s="26"/>
      <c r="GHG100" s="26"/>
      <c r="GHH100" s="26"/>
      <c r="GHI100" s="26"/>
      <c r="GHJ100" s="21"/>
      <c r="GHK100" s="26"/>
      <c r="GHL100" s="21"/>
      <c r="GHM100" s="26"/>
      <c r="GHN100" s="26"/>
      <c r="GHO100" s="26"/>
      <c r="GHP100" s="26"/>
      <c r="GHQ100" s="21"/>
      <c r="GHR100" s="26"/>
      <c r="GHS100" s="21"/>
      <c r="GHT100" s="26"/>
      <c r="GHU100" s="26"/>
      <c r="GHV100" s="26"/>
      <c r="GHW100" s="26"/>
      <c r="GHX100" s="21"/>
      <c r="GHY100" s="26"/>
      <c r="GHZ100" s="21"/>
      <c r="GIA100" s="26"/>
      <c r="GIB100" s="26"/>
      <c r="GIC100" s="26"/>
      <c r="GID100" s="26"/>
      <c r="GIE100" s="21"/>
      <c r="GIF100" s="26"/>
      <c r="GIG100" s="21"/>
      <c r="GIH100" s="26"/>
      <c r="GII100" s="26"/>
      <c r="GIJ100" s="26"/>
      <c r="GIK100" s="26"/>
      <c r="GIL100" s="21"/>
      <c r="GIM100" s="26"/>
      <c r="GIN100" s="21"/>
      <c r="GIO100" s="26"/>
      <c r="GIP100" s="26"/>
      <c r="GIQ100" s="26"/>
      <c r="GIR100" s="26"/>
      <c r="GIS100" s="21"/>
      <c r="GIT100" s="26"/>
      <c r="GIU100" s="21"/>
      <c r="GIV100" s="26"/>
      <c r="GIW100" s="26"/>
      <c r="GIX100" s="26"/>
      <c r="GIY100" s="26"/>
      <c r="GIZ100" s="21"/>
      <c r="GJA100" s="26"/>
      <c r="GJB100" s="21"/>
      <c r="GJC100" s="26"/>
      <c r="GJD100" s="26"/>
      <c r="GJE100" s="26"/>
      <c r="GJF100" s="26"/>
      <c r="GJG100" s="21"/>
      <c r="GJH100" s="26"/>
      <c r="GJI100" s="21"/>
      <c r="GJJ100" s="26"/>
      <c r="GJK100" s="26"/>
      <c r="GJL100" s="26"/>
      <c r="GJM100" s="26"/>
      <c r="GJN100" s="21"/>
      <c r="GJO100" s="26"/>
      <c r="GJP100" s="21"/>
      <c r="GJQ100" s="26"/>
      <c r="GJR100" s="26"/>
      <c r="GJS100" s="26"/>
      <c r="GJT100" s="26"/>
      <c r="GJU100" s="21"/>
      <c r="GJV100" s="26"/>
      <c r="GJW100" s="21"/>
      <c r="GJX100" s="26"/>
      <c r="GJY100" s="26"/>
      <c r="GJZ100" s="26"/>
      <c r="GKA100" s="26"/>
      <c r="GKB100" s="21"/>
      <c r="GKC100" s="26"/>
      <c r="GKD100" s="21"/>
      <c r="GKE100" s="26"/>
      <c r="GKF100" s="26"/>
      <c r="GKG100" s="26"/>
      <c r="GKH100" s="26"/>
      <c r="GKI100" s="21"/>
      <c r="GKJ100" s="26"/>
      <c r="GKK100" s="21"/>
      <c r="GKL100" s="26"/>
      <c r="GKM100" s="26"/>
      <c r="GKN100" s="26"/>
      <c r="GKO100" s="26"/>
      <c r="GKP100" s="21"/>
      <c r="GKQ100" s="26"/>
      <c r="GKR100" s="21"/>
      <c r="GKS100" s="26"/>
      <c r="GKT100" s="26"/>
      <c r="GKU100" s="26"/>
      <c r="GKV100" s="26"/>
      <c r="GKW100" s="21"/>
      <c r="GKX100" s="26"/>
      <c r="GKY100" s="21"/>
      <c r="GKZ100" s="26"/>
      <c r="GLA100" s="26"/>
      <c r="GLB100" s="26"/>
      <c r="GLC100" s="26"/>
      <c r="GLD100" s="21"/>
      <c r="GLE100" s="26"/>
      <c r="GLF100" s="21"/>
      <c r="GLG100" s="26"/>
      <c r="GLH100" s="26"/>
      <c r="GLI100" s="26"/>
      <c r="GLJ100" s="26"/>
      <c r="GLK100" s="21"/>
      <c r="GLL100" s="26"/>
      <c r="GLM100" s="21"/>
      <c r="GLN100" s="26"/>
      <c r="GLO100" s="26"/>
      <c r="GLP100" s="26"/>
      <c r="GLQ100" s="26"/>
      <c r="GLR100" s="21"/>
      <c r="GLS100" s="26"/>
      <c r="GLT100" s="21"/>
      <c r="GLU100" s="26"/>
      <c r="GLV100" s="26"/>
      <c r="GLW100" s="26"/>
      <c r="GLX100" s="26"/>
      <c r="GLY100" s="21"/>
      <c r="GLZ100" s="26"/>
      <c r="GMA100" s="21"/>
      <c r="GMB100" s="26"/>
      <c r="GMC100" s="26"/>
      <c r="GMD100" s="26"/>
      <c r="GME100" s="26"/>
      <c r="GMF100" s="21"/>
      <c r="GMG100" s="26"/>
      <c r="GMH100" s="21"/>
      <c r="GMI100" s="26"/>
      <c r="GMJ100" s="26"/>
      <c r="GMK100" s="26"/>
      <c r="GML100" s="26"/>
      <c r="GMM100" s="21"/>
      <c r="GMN100" s="26"/>
      <c r="GMO100" s="21"/>
      <c r="GMP100" s="26"/>
      <c r="GMQ100" s="26"/>
      <c r="GMR100" s="26"/>
      <c r="GMS100" s="26"/>
      <c r="GMT100" s="21"/>
      <c r="GMU100" s="26"/>
      <c r="GMV100" s="21"/>
      <c r="GMW100" s="26"/>
      <c r="GMX100" s="26"/>
      <c r="GMY100" s="26"/>
      <c r="GMZ100" s="26"/>
      <c r="GNA100" s="21"/>
      <c r="GNB100" s="26"/>
      <c r="GNC100" s="21"/>
      <c r="GND100" s="26"/>
      <c r="GNE100" s="26"/>
      <c r="GNF100" s="26"/>
      <c r="GNG100" s="26"/>
      <c r="GNH100" s="21"/>
      <c r="GNI100" s="26"/>
      <c r="GNJ100" s="21"/>
      <c r="GNK100" s="26"/>
      <c r="GNL100" s="26"/>
      <c r="GNM100" s="26"/>
      <c r="GNN100" s="26"/>
      <c r="GNO100" s="21"/>
      <c r="GNP100" s="26"/>
      <c r="GNQ100" s="21"/>
      <c r="GNR100" s="26"/>
      <c r="GNS100" s="26"/>
      <c r="GNT100" s="26"/>
      <c r="GNU100" s="26"/>
      <c r="GNV100" s="21"/>
      <c r="GNW100" s="26"/>
      <c r="GNX100" s="21"/>
      <c r="GNY100" s="26"/>
      <c r="GNZ100" s="26"/>
      <c r="GOA100" s="26"/>
      <c r="GOB100" s="26"/>
      <c r="GOC100" s="21"/>
      <c r="GOD100" s="26"/>
      <c r="GOE100" s="21"/>
      <c r="GOF100" s="26"/>
      <c r="GOG100" s="26"/>
      <c r="GOH100" s="26"/>
      <c r="GOI100" s="26"/>
      <c r="GOJ100" s="21"/>
      <c r="GOK100" s="26"/>
      <c r="GOL100" s="21"/>
      <c r="GOM100" s="26"/>
      <c r="GON100" s="26"/>
      <c r="GOO100" s="26"/>
      <c r="GOP100" s="26"/>
      <c r="GOQ100" s="21"/>
      <c r="GOR100" s="26"/>
      <c r="GOS100" s="21"/>
      <c r="GOT100" s="26"/>
      <c r="GOU100" s="26"/>
      <c r="GOV100" s="26"/>
      <c r="GOW100" s="26"/>
      <c r="GOX100" s="21"/>
      <c r="GOY100" s="26"/>
      <c r="GOZ100" s="21"/>
      <c r="GPA100" s="26"/>
      <c r="GPB100" s="26"/>
      <c r="GPC100" s="26"/>
      <c r="GPD100" s="26"/>
      <c r="GPE100" s="21"/>
      <c r="GPF100" s="26"/>
      <c r="GPG100" s="21"/>
      <c r="GPH100" s="26"/>
      <c r="GPI100" s="26"/>
      <c r="GPJ100" s="26"/>
      <c r="GPK100" s="26"/>
      <c r="GPL100" s="21"/>
      <c r="GPM100" s="26"/>
      <c r="GPN100" s="21"/>
      <c r="GPO100" s="26"/>
      <c r="GPP100" s="26"/>
      <c r="GPQ100" s="26"/>
      <c r="GPR100" s="26"/>
      <c r="GPS100" s="21"/>
      <c r="GPT100" s="26"/>
      <c r="GPU100" s="21"/>
      <c r="GPV100" s="26"/>
      <c r="GPW100" s="26"/>
      <c r="GPX100" s="26"/>
      <c r="GPY100" s="26"/>
      <c r="GPZ100" s="21"/>
      <c r="GQA100" s="26"/>
      <c r="GQB100" s="21"/>
      <c r="GQC100" s="26"/>
      <c r="GQD100" s="26"/>
      <c r="GQE100" s="26"/>
      <c r="GQF100" s="26"/>
      <c r="GQG100" s="21"/>
      <c r="GQH100" s="26"/>
      <c r="GQI100" s="21"/>
      <c r="GQJ100" s="26"/>
      <c r="GQK100" s="26"/>
      <c r="GQL100" s="26"/>
      <c r="GQM100" s="26"/>
      <c r="GQN100" s="21"/>
      <c r="GQO100" s="26"/>
      <c r="GQP100" s="21"/>
      <c r="GQQ100" s="26"/>
      <c r="GQR100" s="26"/>
      <c r="GQS100" s="26"/>
      <c r="GQT100" s="26"/>
      <c r="GQU100" s="21"/>
      <c r="GQV100" s="26"/>
      <c r="GQW100" s="21"/>
      <c r="GQX100" s="26"/>
      <c r="GQY100" s="26"/>
      <c r="GQZ100" s="26"/>
      <c r="GRA100" s="26"/>
      <c r="GRB100" s="21"/>
      <c r="GRC100" s="26"/>
      <c r="GRD100" s="21"/>
      <c r="GRE100" s="26"/>
      <c r="GRF100" s="26"/>
      <c r="GRG100" s="26"/>
      <c r="GRH100" s="26"/>
      <c r="GRI100" s="21"/>
      <c r="GRJ100" s="26"/>
      <c r="GRK100" s="21"/>
      <c r="GRL100" s="26"/>
      <c r="GRM100" s="26"/>
      <c r="GRN100" s="26"/>
      <c r="GRO100" s="26"/>
      <c r="GRP100" s="21"/>
      <c r="GRQ100" s="26"/>
      <c r="GRR100" s="21"/>
      <c r="GRS100" s="26"/>
      <c r="GRT100" s="26"/>
      <c r="GRU100" s="26"/>
      <c r="GRV100" s="26"/>
      <c r="GRW100" s="21"/>
      <c r="GRX100" s="26"/>
      <c r="GRY100" s="21"/>
      <c r="GRZ100" s="26"/>
      <c r="GSA100" s="26"/>
      <c r="GSB100" s="26"/>
      <c r="GSC100" s="26"/>
      <c r="GSD100" s="21"/>
      <c r="GSE100" s="26"/>
      <c r="GSF100" s="21"/>
      <c r="GSG100" s="26"/>
      <c r="GSH100" s="26"/>
      <c r="GSI100" s="26"/>
      <c r="GSJ100" s="26"/>
      <c r="GSK100" s="21"/>
      <c r="GSL100" s="26"/>
      <c r="GSM100" s="21"/>
      <c r="GSN100" s="26"/>
      <c r="GSO100" s="26"/>
      <c r="GSP100" s="26"/>
      <c r="GSQ100" s="26"/>
      <c r="GSR100" s="21"/>
      <c r="GSS100" s="26"/>
      <c r="GST100" s="21"/>
      <c r="GSU100" s="26"/>
      <c r="GSV100" s="26"/>
      <c r="GSW100" s="26"/>
      <c r="GSX100" s="26"/>
      <c r="GSY100" s="21"/>
      <c r="GSZ100" s="26"/>
      <c r="GTA100" s="21"/>
      <c r="GTB100" s="26"/>
      <c r="GTC100" s="26"/>
      <c r="GTD100" s="26"/>
      <c r="GTE100" s="26"/>
      <c r="GTF100" s="21"/>
      <c r="GTG100" s="26"/>
      <c r="GTH100" s="21"/>
      <c r="GTI100" s="26"/>
      <c r="GTJ100" s="26"/>
      <c r="GTK100" s="26"/>
      <c r="GTL100" s="26"/>
      <c r="GTM100" s="21"/>
      <c r="GTN100" s="26"/>
      <c r="GTO100" s="21"/>
      <c r="GTP100" s="26"/>
      <c r="GTQ100" s="26"/>
      <c r="GTR100" s="26"/>
      <c r="GTS100" s="26"/>
      <c r="GTT100" s="21"/>
      <c r="GTU100" s="26"/>
      <c r="GTV100" s="21"/>
      <c r="GTW100" s="26"/>
      <c r="GTX100" s="26"/>
      <c r="GTY100" s="26"/>
      <c r="GTZ100" s="26"/>
      <c r="GUA100" s="21"/>
      <c r="GUB100" s="26"/>
      <c r="GUC100" s="21"/>
      <c r="GUD100" s="26"/>
      <c r="GUE100" s="26"/>
      <c r="GUF100" s="26"/>
      <c r="GUG100" s="26"/>
      <c r="GUH100" s="21"/>
      <c r="GUI100" s="26"/>
      <c r="GUJ100" s="21"/>
      <c r="GUK100" s="26"/>
      <c r="GUL100" s="26"/>
      <c r="GUM100" s="26"/>
      <c r="GUN100" s="26"/>
      <c r="GUO100" s="21"/>
      <c r="GUP100" s="26"/>
      <c r="GUQ100" s="21"/>
      <c r="GUR100" s="26"/>
      <c r="GUS100" s="26"/>
      <c r="GUT100" s="26"/>
      <c r="GUU100" s="26"/>
      <c r="GUV100" s="21"/>
      <c r="GUW100" s="26"/>
      <c r="GUX100" s="21"/>
      <c r="GUY100" s="26"/>
      <c r="GUZ100" s="26"/>
      <c r="GVA100" s="26"/>
      <c r="GVB100" s="26"/>
      <c r="GVC100" s="21"/>
      <c r="GVD100" s="26"/>
      <c r="GVE100" s="21"/>
      <c r="GVF100" s="26"/>
      <c r="GVG100" s="26"/>
      <c r="GVH100" s="26"/>
      <c r="GVI100" s="26"/>
      <c r="GVJ100" s="21"/>
      <c r="GVK100" s="26"/>
      <c r="GVL100" s="21"/>
      <c r="GVM100" s="26"/>
      <c r="GVN100" s="26"/>
      <c r="GVO100" s="26"/>
      <c r="GVP100" s="26"/>
      <c r="GVQ100" s="21"/>
      <c r="GVR100" s="26"/>
      <c r="GVS100" s="21"/>
      <c r="GVT100" s="26"/>
      <c r="GVU100" s="26"/>
      <c r="GVV100" s="26"/>
      <c r="GVW100" s="26"/>
      <c r="GVX100" s="21"/>
      <c r="GVY100" s="26"/>
      <c r="GVZ100" s="21"/>
      <c r="GWA100" s="26"/>
      <c r="GWB100" s="26"/>
      <c r="GWC100" s="26"/>
      <c r="GWD100" s="26"/>
      <c r="GWE100" s="21"/>
      <c r="GWF100" s="26"/>
      <c r="GWG100" s="21"/>
      <c r="GWH100" s="26"/>
      <c r="GWI100" s="26"/>
      <c r="GWJ100" s="26"/>
      <c r="GWK100" s="26"/>
      <c r="GWL100" s="21"/>
      <c r="GWM100" s="26"/>
      <c r="GWN100" s="21"/>
      <c r="GWO100" s="26"/>
      <c r="GWP100" s="26"/>
      <c r="GWQ100" s="26"/>
      <c r="GWR100" s="26"/>
      <c r="GWS100" s="21"/>
      <c r="GWT100" s="26"/>
      <c r="GWU100" s="21"/>
      <c r="GWV100" s="26"/>
      <c r="GWW100" s="26"/>
      <c r="GWX100" s="26"/>
      <c r="GWY100" s="26"/>
      <c r="GWZ100" s="21"/>
      <c r="GXA100" s="26"/>
      <c r="GXB100" s="21"/>
      <c r="GXC100" s="26"/>
      <c r="GXD100" s="26"/>
      <c r="GXE100" s="26"/>
      <c r="GXF100" s="26"/>
      <c r="GXG100" s="21"/>
      <c r="GXH100" s="26"/>
      <c r="GXI100" s="21"/>
      <c r="GXJ100" s="26"/>
      <c r="GXK100" s="26"/>
      <c r="GXL100" s="26"/>
      <c r="GXM100" s="26"/>
      <c r="GXN100" s="21"/>
      <c r="GXO100" s="26"/>
      <c r="GXP100" s="21"/>
      <c r="GXQ100" s="26"/>
      <c r="GXR100" s="26"/>
      <c r="GXS100" s="26"/>
      <c r="GXT100" s="26"/>
      <c r="GXU100" s="21"/>
      <c r="GXV100" s="26"/>
      <c r="GXW100" s="21"/>
      <c r="GXX100" s="26"/>
      <c r="GXY100" s="26"/>
      <c r="GXZ100" s="26"/>
      <c r="GYA100" s="26"/>
      <c r="GYB100" s="21"/>
      <c r="GYC100" s="26"/>
      <c r="GYD100" s="21"/>
      <c r="GYE100" s="26"/>
      <c r="GYF100" s="26"/>
      <c r="GYG100" s="26"/>
      <c r="GYH100" s="26"/>
      <c r="GYI100" s="21"/>
      <c r="GYJ100" s="26"/>
      <c r="GYK100" s="21"/>
      <c r="GYL100" s="26"/>
      <c r="GYM100" s="26"/>
      <c r="GYN100" s="26"/>
      <c r="GYO100" s="26"/>
      <c r="GYP100" s="21"/>
      <c r="GYQ100" s="26"/>
      <c r="GYR100" s="21"/>
      <c r="GYS100" s="26"/>
      <c r="GYT100" s="26"/>
      <c r="GYU100" s="26"/>
      <c r="GYV100" s="26"/>
      <c r="GYW100" s="21"/>
      <c r="GYX100" s="26"/>
      <c r="GYY100" s="21"/>
      <c r="GYZ100" s="26"/>
      <c r="GZA100" s="26"/>
      <c r="GZB100" s="26"/>
      <c r="GZC100" s="26"/>
      <c r="GZD100" s="21"/>
      <c r="GZE100" s="26"/>
      <c r="GZF100" s="21"/>
      <c r="GZG100" s="26"/>
      <c r="GZH100" s="26"/>
      <c r="GZI100" s="26"/>
      <c r="GZJ100" s="26"/>
      <c r="GZK100" s="21"/>
      <c r="GZL100" s="26"/>
      <c r="GZM100" s="21"/>
      <c r="GZN100" s="26"/>
      <c r="GZO100" s="26"/>
      <c r="GZP100" s="26"/>
      <c r="GZQ100" s="26"/>
      <c r="GZR100" s="21"/>
      <c r="GZS100" s="26"/>
      <c r="GZT100" s="21"/>
      <c r="GZU100" s="26"/>
      <c r="GZV100" s="26"/>
      <c r="GZW100" s="26"/>
      <c r="GZX100" s="26"/>
      <c r="GZY100" s="21"/>
      <c r="GZZ100" s="26"/>
      <c r="HAA100" s="21"/>
      <c r="HAB100" s="26"/>
      <c r="HAC100" s="26"/>
      <c r="HAD100" s="26"/>
      <c r="HAE100" s="26"/>
      <c r="HAF100" s="21"/>
      <c r="HAG100" s="26"/>
      <c r="HAH100" s="21"/>
      <c r="HAI100" s="26"/>
      <c r="HAJ100" s="26"/>
      <c r="HAK100" s="26"/>
      <c r="HAL100" s="26"/>
      <c r="HAM100" s="21"/>
      <c r="HAN100" s="26"/>
      <c r="HAO100" s="21"/>
      <c r="HAP100" s="26"/>
      <c r="HAQ100" s="26"/>
      <c r="HAR100" s="26"/>
      <c r="HAS100" s="26"/>
      <c r="HAT100" s="21"/>
      <c r="HAU100" s="26"/>
      <c r="HAV100" s="21"/>
      <c r="HAW100" s="26"/>
      <c r="HAX100" s="26"/>
      <c r="HAY100" s="26"/>
      <c r="HAZ100" s="26"/>
      <c r="HBA100" s="21"/>
      <c r="HBB100" s="26"/>
      <c r="HBC100" s="21"/>
      <c r="HBD100" s="26"/>
      <c r="HBE100" s="26"/>
      <c r="HBF100" s="26"/>
      <c r="HBG100" s="26"/>
      <c r="HBH100" s="21"/>
      <c r="HBI100" s="26"/>
      <c r="HBJ100" s="21"/>
      <c r="HBK100" s="26"/>
      <c r="HBL100" s="26"/>
      <c r="HBM100" s="26"/>
      <c r="HBN100" s="26"/>
      <c r="HBO100" s="21"/>
      <c r="HBP100" s="26"/>
      <c r="HBQ100" s="21"/>
      <c r="HBR100" s="26"/>
      <c r="HBS100" s="26"/>
      <c r="HBT100" s="26"/>
      <c r="HBU100" s="26"/>
      <c r="HBV100" s="21"/>
      <c r="HBW100" s="26"/>
      <c r="HBX100" s="21"/>
      <c r="HBY100" s="26"/>
      <c r="HBZ100" s="26"/>
      <c r="HCA100" s="26"/>
      <c r="HCB100" s="26"/>
      <c r="HCC100" s="21"/>
      <c r="HCD100" s="26"/>
      <c r="HCE100" s="21"/>
      <c r="HCF100" s="26"/>
      <c r="HCG100" s="26"/>
      <c r="HCH100" s="26"/>
      <c r="HCI100" s="26"/>
      <c r="HCJ100" s="21"/>
      <c r="HCK100" s="26"/>
      <c r="HCL100" s="21"/>
      <c r="HCM100" s="26"/>
      <c r="HCN100" s="26"/>
      <c r="HCO100" s="26"/>
      <c r="HCP100" s="26"/>
      <c r="HCQ100" s="21"/>
      <c r="HCR100" s="26"/>
      <c r="HCS100" s="21"/>
      <c r="HCT100" s="26"/>
      <c r="HCU100" s="26"/>
      <c r="HCV100" s="26"/>
      <c r="HCW100" s="26"/>
      <c r="HCX100" s="21"/>
      <c r="HCY100" s="26"/>
      <c r="HCZ100" s="21"/>
      <c r="HDA100" s="26"/>
      <c r="HDB100" s="26"/>
      <c r="HDC100" s="26"/>
      <c r="HDD100" s="26"/>
      <c r="HDE100" s="21"/>
      <c r="HDF100" s="26"/>
      <c r="HDG100" s="21"/>
      <c r="HDH100" s="26"/>
      <c r="HDI100" s="26"/>
      <c r="HDJ100" s="26"/>
      <c r="HDK100" s="26"/>
      <c r="HDL100" s="21"/>
      <c r="HDM100" s="26"/>
      <c r="HDN100" s="21"/>
      <c r="HDO100" s="26"/>
      <c r="HDP100" s="26"/>
      <c r="HDQ100" s="26"/>
      <c r="HDR100" s="26"/>
      <c r="HDS100" s="21"/>
      <c r="HDT100" s="26"/>
      <c r="HDU100" s="21"/>
      <c r="HDV100" s="26"/>
      <c r="HDW100" s="26"/>
      <c r="HDX100" s="26"/>
      <c r="HDY100" s="26"/>
      <c r="HDZ100" s="21"/>
      <c r="HEA100" s="26"/>
      <c r="HEB100" s="21"/>
      <c r="HEC100" s="26"/>
      <c r="HED100" s="26"/>
      <c r="HEE100" s="26"/>
      <c r="HEF100" s="26"/>
      <c r="HEG100" s="21"/>
      <c r="HEH100" s="26"/>
      <c r="HEI100" s="21"/>
      <c r="HEJ100" s="26"/>
      <c r="HEK100" s="26"/>
      <c r="HEL100" s="26"/>
      <c r="HEM100" s="26"/>
      <c r="HEN100" s="21"/>
      <c r="HEO100" s="26"/>
      <c r="HEP100" s="21"/>
      <c r="HEQ100" s="26"/>
      <c r="HER100" s="26"/>
      <c r="HES100" s="26"/>
      <c r="HET100" s="26"/>
      <c r="HEU100" s="21"/>
      <c r="HEV100" s="26"/>
      <c r="HEW100" s="21"/>
      <c r="HEX100" s="26"/>
      <c r="HEY100" s="26"/>
      <c r="HEZ100" s="26"/>
      <c r="HFA100" s="26"/>
      <c r="HFB100" s="21"/>
      <c r="HFC100" s="26"/>
      <c r="HFD100" s="21"/>
      <c r="HFE100" s="26"/>
      <c r="HFF100" s="26"/>
      <c r="HFG100" s="26"/>
      <c r="HFH100" s="26"/>
      <c r="HFI100" s="21"/>
      <c r="HFJ100" s="26"/>
      <c r="HFK100" s="21"/>
      <c r="HFL100" s="26"/>
      <c r="HFM100" s="26"/>
      <c r="HFN100" s="26"/>
      <c r="HFO100" s="26"/>
      <c r="HFP100" s="21"/>
      <c r="HFQ100" s="26"/>
      <c r="HFR100" s="21"/>
      <c r="HFS100" s="26"/>
      <c r="HFT100" s="26"/>
      <c r="HFU100" s="26"/>
      <c r="HFV100" s="26"/>
      <c r="HFW100" s="21"/>
      <c r="HFX100" s="26"/>
      <c r="HFY100" s="21"/>
      <c r="HFZ100" s="26"/>
      <c r="HGA100" s="26"/>
      <c r="HGB100" s="26"/>
      <c r="HGC100" s="26"/>
      <c r="HGD100" s="21"/>
      <c r="HGE100" s="26"/>
      <c r="HGF100" s="21"/>
      <c r="HGG100" s="26"/>
      <c r="HGH100" s="26"/>
      <c r="HGI100" s="26"/>
      <c r="HGJ100" s="26"/>
      <c r="HGK100" s="21"/>
      <c r="HGL100" s="26"/>
      <c r="HGM100" s="21"/>
      <c r="HGN100" s="26"/>
      <c r="HGO100" s="26"/>
      <c r="HGP100" s="26"/>
      <c r="HGQ100" s="26"/>
      <c r="HGR100" s="21"/>
      <c r="HGS100" s="26"/>
      <c r="HGT100" s="21"/>
      <c r="HGU100" s="26"/>
      <c r="HGV100" s="26"/>
      <c r="HGW100" s="26"/>
      <c r="HGX100" s="26"/>
      <c r="HGY100" s="21"/>
      <c r="HGZ100" s="26"/>
      <c r="HHA100" s="21"/>
      <c r="HHB100" s="26"/>
      <c r="HHC100" s="26"/>
      <c r="HHD100" s="26"/>
      <c r="HHE100" s="26"/>
      <c r="HHF100" s="21"/>
      <c r="HHG100" s="26"/>
      <c r="HHH100" s="21"/>
      <c r="HHI100" s="26"/>
      <c r="HHJ100" s="26"/>
      <c r="HHK100" s="26"/>
      <c r="HHL100" s="26"/>
      <c r="HHM100" s="21"/>
      <c r="HHN100" s="26"/>
      <c r="HHO100" s="21"/>
      <c r="HHP100" s="26"/>
      <c r="HHQ100" s="26"/>
      <c r="HHR100" s="26"/>
      <c r="HHS100" s="26"/>
      <c r="HHT100" s="21"/>
      <c r="HHU100" s="26"/>
      <c r="HHV100" s="21"/>
      <c r="HHW100" s="26"/>
      <c r="HHX100" s="26"/>
      <c r="HHY100" s="26"/>
      <c r="HHZ100" s="26"/>
      <c r="HIA100" s="21"/>
      <c r="HIB100" s="26"/>
      <c r="HIC100" s="21"/>
      <c r="HID100" s="26"/>
      <c r="HIE100" s="26"/>
      <c r="HIF100" s="26"/>
      <c r="HIG100" s="26"/>
      <c r="HIH100" s="21"/>
      <c r="HII100" s="26"/>
      <c r="HIJ100" s="21"/>
      <c r="HIK100" s="26"/>
      <c r="HIL100" s="26"/>
      <c r="HIM100" s="26"/>
      <c r="HIN100" s="26"/>
      <c r="HIO100" s="21"/>
      <c r="HIP100" s="26"/>
      <c r="HIQ100" s="21"/>
      <c r="HIR100" s="26"/>
      <c r="HIS100" s="26"/>
      <c r="HIT100" s="26"/>
      <c r="HIU100" s="26"/>
      <c r="HIV100" s="21"/>
      <c r="HIW100" s="26"/>
      <c r="HIX100" s="21"/>
      <c r="HIY100" s="26"/>
      <c r="HIZ100" s="26"/>
      <c r="HJA100" s="26"/>
      <c r="HJB100" s="26"/>
      <c r="HJC100" s="21"/>
      <c r="HJD100" s="26"/>
      <c r="HJE100" s="21"/>
      <c r="HJF100" s="26"/>
      <c r="HJG100" s="26"/>
      <c r="HJH100" s="26"/>
      <c r="HJI100" s="26"/>
      <c r="HJJ100" s="21"/>
      <c r="HJK100" s="26"/>
      <c r="HJL100" s="21"/>
      <c r="HJM100" s="26"/>
      <c r="HJN100" s="26"/>
      <c r="HJO100" s="26"/>
      <c r="HJP100" s="26"/>
      <c r="HJQ100" s="21"/>
      <c r="HJR100" s="26"/>
      <c r="HJS100" s="21"/>
      <c r="HJT100" s="26"/>
      <c r="HJU100" s="26"/>
      <c r="HJV100" s="26"/>
      <c r="HJW100" s="26"/>
      <c r="HJX100" s="21"/>
      <c r="HJY100" s="26"/>
      <c r="HJZ100" s="21"/>
      <c r="HKA100" s="26"/>
      <c r="HKB100" s="26"/>
      <c r="HKC100" s="26"/>
      <c r="HKD100" s="26"/>
      <c r="HKE100" s="21"/>
      <c r="HKF100" s="26"/>
      <c r="HKG100" s="21"/>
      <c r="HKH100" s="26"/>
      <c r="HKI100" s="26"/>
      <c r="HKJ100" s="26"/>
      <c r="HKK100" s="26"/>
      <c r="HKL100" s="21"/>
      <c r="HKM100" s="26"/>
      <c r="HKN100" s="21"/>
      <c r="HKO100" s="26"/>
      <c r="HKP100" s="26"/>
      <c r="HKQ100" s="26"/>
      <c r="HKR100" s="26"/>
      <c r="HKS100" s="21"/>
      <c r="HKT100" s="26"/>
      <c r="HKU100" s="21"/>
      <c r="HKV100" s="26"/>
      <c r="HKW100" s="26"/>
      <c r="HKX100" s="26"/>
      <c r="HKY100" s="26"/>
      <c r="HKZ100" s="21"/>
      <c r="HLA100" s="26"/>
      <c r="HLB100" s="21"/>
      <c r="HLC100" s="26"/>
      <c r="HLD100" s="26"/>
      <c r="HLE100" s="26"/>
      <c r="HLF100" s="26"/>
      <c r="HLG100" s="21"/>
      <c r="HLH100" s="26"/>
      <c r="HLI100" s="21"/>
      <c r="HLJ100" s="26"/>
      <c r="HLK100" s="26"/>
      <c r="HLL100" s="26"/>
      <c r="HLM100" s="26"/>
      <c r="HLN100" s="21"/>
      <c r="HLO100" s="26"/>
      <c r="HLP100" s="21"/>
      <c r="HLQ100" s="26"/>
      <c r="HLR100" s="26"/>
      <c r="HLS100" s="26"/>
      <c r="HLT100" s="26"/>
      <c r="HLU100" s="21"/>
      <c r="HLV100" s="26"/>
      <c r="HLW100" s="21"/>
      <c r="HLX100" s="26"/>
      <c r="HLY100" s="26"/>
      <c r="HLZ100" s="26"/>
      <c r="HMA100" s="26"/>
      <c r="HMB100" s="21"/>
      <c r="HMC100" s="26"/>
      <c r="HMD100" s="21"/>
      <c r="HME100" s="26"/>
      <c r="HMF100" s="26"/>
      <c r="HMG100" s="26"/>
      <c r="HMH100" s="26"/>
      <c r="HMI100" s="21"/>
      <c r="HMJ100" s="26"/>
      <c r="HMK100" s="21"/>
      <c r="HML100" s="26"/>
      <c r="HMM100" s="26"/>
      <c r="HMN100" s="26"/>
      <c r="HMO100" s="26"/>
      <c r="HMP100" s="21"/>
      <c r="HMQ100" s="26"/>
      <c r="HMR100" s="21"/>
      <c r="HMS100" s="26"/>
      <c r="HMT100" s="26"/>
      <c r="HMU100" s="26"/>
      <c r="HMV100" s="26"/>
      <c r="HMW100" s="21"/>
      <c r="HMX100" s="26"/>
      <c r="HMY100" s="21"/>
      <c r="HMZ100" s="26"/>
      <c r="HNA100" s="26"/>
      <c r="HNB100" s="26"/>
      <c r="HNC100" s="26"/>
      <c r="HND100" s="21"/>
      <c r="HNE100" s="26"/>
      <c r="HNF100" s="21"/>
      <c r="HNG100" s="26"/>
      <c r="HNH100" s="26"/>
      <c r="HNI100" s="26"/>
      <c r="HNJ100" s="26"/>
      <c r="HNK100" s="21"/>
      <c r="HNL100" s="26"/>
      <c r="HNM100" s="21"/>
      <c r="HNN100" s="26"/>
      <c r="HNO100" s="26"/>
      <c r="HNP100" s="26"/>
      <c r="HNQ100" s="26"/>
      <c r="HNR100" s="21"/>
      <c r="HNS100" s="26"/>
      <c r="HNT100" s="21"/>
      <c r="HNU100" s="26"/>
      <c r="HNV100" s="26"/>
      <c r="HNW100" s="26"/>
      <c r="HNX100" s="26"/>
      <c r="HNY100" s="21"/>
      <c r="HNZ100" s="26"/>
      <c r="HOA100" s="21"/>
      <c r="HOB100" s="26"/>
      <c r="HOC100" s="26"/>
      <c r="HOD100" s="26"/>
      <c r="HOE100" s="26"/>
      <c r="HOF100" s="21"/>
      <c r="HOG100" s="26"/>
      <c r="HOH100" s="21"/>
      <c r="HOI100" s="26"/>
      <c r="HOJ100" s="26"/>
      <c r="HOK100" s="26"/>
      <c r="HOL100" s="26"/>
      <c r="HOM100" s="21"/>
      <c r="HON100" s="26"/>
      <c r="HOO100" s="21"/>
      <c r="HOP100" s="26"/>
      <c r="HOQ100" s="26"/>
      <c r="HOR100" s="26"/>
      <c r="HOS100" s="26"/>
      <c r="HOT100" s="21"/>
      <c r="HOU100" s="26"/>
      <c r="HOV100" s="21"/>
      <c r="HOW100" s="26"/>
      <c r="HOX100" s="26"/>
      <c r="HOY100" s="26"/>
      <c r="HOZ100" s="26"/>
      <c r="HPA100" s="21"/>
      <c r="HPB100" s="26"/>
      <c r="HPC100" s="21"/>
      <c r="HPD100" s="26"/>
      <c r="HPE100" s="26"/>
      <c r="HPF100" s="26"/>
      <c r="HPG100" s="26"/>
      <c r="HPH100" s="21"/>
      <c r="HPI100" s="26"/>
      <c r="HPJ100" s="21"/>
      <c r="HPK100" s="26"/>
      <c r="HPL100" s="26"/>
      <c r="HPM100" s="26"/>
      <c r="HPN100" s="26"/>
      <c r="HPO100" s="21"/>
      <c r="HPP100" s="26"/>
      <c r="HPQ100" s="21"/>
      <c r="HPR100" s="26"/>
      <c r="HPS100" s="26"/>
      <c r="HPT100" s="26"/>
      <c r="HPU100" s="26"/>
      <c r="HPV100" s="21"/>
      <c r="HPW100" s="26"/>
      <c r="HPX100" s="21"/>
      <c r="HPY100" s="26"/>
      <c r="HPZ100" s="26"/>
      <c r="HQA100" s="26"/>
      <c r="HQB100" s="26"/>
      <c r="HQC100" s="21"/>
      <c r="HQD100" s="26"/>
      <c r="HQE100" s="21"/>
      <c r="HQF100" s="26"/>
      <c r="HQG100" s="26"/>
      <c r="HQH100" s="26"/>
      <c r="HQI100" s="26"/>
      <c r="HQJ100" s="21"/>
      <c r="HQK100" s="26"/>
      <c r="HQL100" s="21"/>
      <c r="HQM100" s="26"/>
      <c r="HQN100" s="26"/>
      <c r="HQO100" s="26"/>
      <c r="HQP100" s="26"/>
      <c r="HQQ100" s="21"/>
      <c r="HQR100" s="26"/>
      <c r="HQS100" s="21"/>
      <c r="HQT100" s="26"/>
      <c r="HQU100" s="26"/>
      <c r="HQV100" s="26"/>
      <c r="HQW100" s="26"/>
      <c r="HQX100" s="21"/>
      <c r="HQY100" s="26"/>
      <c r="HQZ100" s="21"/>
      <c r="HRA100" s="26"/>
      <c r="HRB100" s="26"/>
      <c r="HRC100" s="26"/>
      <c r="HRD100" s="26"/>
      <c r="HRE100" s="21"/>
      <c r="HRF100" s="26"/>
      <c r="HRG100" s="21"/>
      <c r="HRH100" s="26"/>
      <c r="HRI100" s="26"/>
      <c r="HRJ100" s="26"/>
      <c r="HRK100" s="26"/>
      <c r="HRL100" s="21"/>
      <c r="HRM100" s="26"/>
      <c r="HRN100" s="21"/>
      <c r="HRO100" s="26"/>
      <c r="HRP100" s="26"/>
      <c r="HRQ100" s="26"/>
      <c r="HRR100" s="26"/>
      <c r="HRS100" s="21"/>
      <c r="HRT100" s="26"/>
      <c r="HRU100" s="21"/>
      <c r="HRV100" s="26"/>
      <c r="HRW100" s="26"/>
      <c r="HRX100" s="26"/>
      <c r="HRY100" s="26"/>
      <c r="HRZ100" s="21"/>
      <c r="HSA100" s="26"/>
      <c r="HSB100" s="21"/>
      <c r="HSC100" s="26"/>
      <c r="HSD100" s="26"/>
      <c r="HSE100" s="26"/>
      <c r="HSF100" s="26"/>
      <c r="HSG100" s="21"/>
      <c r="HSH100" s="26"/>
      <c r="HSI100" s="21"/>
      <c r="HSJ100" s="26"/>
      <c r="HSK100" s="26"/>
      <c r="HSL100" s="26"/>
      <c r="HSM100" s="26"/>
      <c r="HSN100" s="21"/>
      <c r="HSO100" s="26"/>
      <c r="HSP100" s="21"/>
      <c r="HSQ100" s="26"/>
      <c r="HSR100" s="26"/>
      <c r="HSS100" s="26"/>
      <c r="HST100" s="26"/>
      <c r="HSU100" s="21"/>
      <c r="HSV100" s="26"/>
      <c r="HSW100" s="21"/>
      <c r="HSX100" s="26"/>
      <c r="HSY100" s="26"/>
      <c r="HSZ100" s="26"/>
      <c r="HTA100" s="26"/>
      <c r="HTB100" s="21"/>
      <c r="HTC100" s="26"/>
      <c r="HTD100" s="21"/>
      <c r="HTE100" s="26"/>
      <c r="HTF100" s="26"/>
      <c r="HTG100" s="26"/>
      <c r="HTH100" s="26"/>
      <c r="HTI100" s="21"/>
      <c r="HTJ100" s="26"/>
      <c r="HTK100" s="21"/>
      <c r="HTL100" s="26"/>
      <c r="HTM100" s="26"/>
      <c r="HTN100" s="26"/>
      <c r="HTO100" s="26"/>
      <c r="HTP100" s="21"/>
      <c r="HTQ100" s="26"/>
      <c r="HTR100" s="21"/>
      <c r="HTS100" s="26"/>
      <c r="HTT100" s="26"/>
      <c r="HTU100" s="26"/>
      <c r="HTV100" s="26"/>
      <c r="HTW100" s="21"/>
      <c r="HTX100" s="26"/>
      <c r="HTY100" s="21"/>
      <c r="HTZ100" s="26"/>
      <c r="HUA100" s="26"/>
      <c r="HUB100" s="26"/>
      <c r="HUC100" s="26"/>
      <c r="HUD100" s="21"/>
      <c r="HUE100" s="26"/>
      <c r="HUF100" s="21"/>
      <c r="HUG100" s="26"/>
      <c r="HUH100" s="26"/>
      <c r="HUI100" s="26"/>
      <c r="HUJ100" s="26"/>
      <c r="HUK100" s="21"/>
      <c r="HUL100" s="26"/>
      <c r="HUM100" s="21"/>
      <c r="HUN100" s="26"/>
      <c r="HUO100" s="26"/>
      <c r="HUP100" s="26"/>
      <c r="HUQ100" s="26"/>
      <c r="HUR100" s="21"/>
      <c r="HUS100" s="26"/>
      <c r="HUT100" s="21"/>
      <c r="HUU100" s="26"/>
      <c r="HUV100" s="26"/>
      <c r="HUW100" s="26"/>
      <c r="HUX100" s="26"/>
      <c r="HUY100" s="21"/>
      <c r="HUZ100" s="26"/>
      <c r="HVA100" s="21"/>
      <c r="HVB100" s="26"/>
      <c r="HVC100" s="26"/>
      <c r="HVD100" s="26"/>
      <c r="HVE100" s="26"/>
      <c r="HVF100" s="21"/>
      <c r="HVG100" s="26"/>
      <c r="HVH100" s="21"/>
      <c r="HVI100" s="26"/>
      <c r="HVJ100" s="26"/>
      <c r="HVK100" s="26"/>
      <c r="HVL100" s="26"/>
      <c r="HVM100" s="21"/>
      <c r="HVN100" s="26"/>
      <c r="HVO100" s="21"/>
      <c r="HVP100" s="26"/>
      <c r="HVQ100" s="26"/>
      <c r="HVR100" s="26"/>
      <c r="HVS100" s="26"/>
      <c r="HVT100" s="21"/>
      <c r="HVU100" s="26"/>
      <c r="HVV100" s="21"/>
      <c r="HVW100" s="26"/>
      <c r="HVX100" s="26"/>
      <c r="HVY100" s="26"/>
      <c r="HVZ100" s="26"/>
      <c r="HWA100" s="21"/>
      <c r="HWB100" s="26"/>
      <c r="HWC100" s="21"/>
      <c r="HWD100" s="26"/>
      <c r="HWE100" s="26"/>
      <c r="HWF100" s="26"/>
      <c r="HWG100" s="26"/>
      <c r="HWH100" s="21"/>
      <c r="HWI100" s="26"/>
      <c r="HWJ100" s="21"/>
      <c r="HWK100" s="26"/>
      <c r="HWL100" s="26"/>
      <c r="HWM100" s="26"/>
      <c r="HWN100" s="26"/>
      <c r="HWO100" s="21"/>
      <c r="HWP100" s="26"/>
      <c r="HWQ100" s="21"/>
      <c r="HWR100" s="26"/>
      <c r="HWS100" s="26"/>
      <c r="HWT100" s="26"/>
      <c r="HWU100" s="26"/>
      <c r="HWV100" s="21"/>
      <c r="HWW100" s="26"/>
      <c r="HWX100" s="21"/>
      <c r="HWY100" s="26"/>
      <c r="HWZ100" s="26"/>
      <c r="HXA100" s="26"/>
      <c r="HXB100" s="26"/>
      <c r="HXC100" s="21"/>
      <c r="HXD100" s="26"/>
      <c r="HXE100" s="21"/>
      <c r="HXF100" s="26"/>
      <c r="HXG100" s="26"/>
      <c r="HXH100" s="26"/>
      <c r="HXI100" s="26"/>
      <c r="HXJ100" s="21"/>
      <c r="HXK100" s="26"/>
      <c r="HXL100" s="21"/>
      <c r="HXM100" s="26"/>
      <c r="HXN100" s="26"/>
      <c r="HXO100" s="26"/>
      <c r="HXP100" s="26"/>
      <c r="HXQ100" s="21"/>
      <c r="HXR100" s="26"/>
      <c r="HXS100" s="21"/>
      <c r="HXT100" s="26"/>
      <c r="HXU100" s="26"/>
      <c r="HXV100" s="26"/>
      <c r="HXW100" s="26"/>
      <c r="HXX100" s="21"/>
      <c r="HXY100" s="26"/>
      <c r="HXZ100" s="21"/>
      <c r="HYA100" s="26"/>
      <c r="HYB100" s="26"/>
      <c r="HYC100" s="26"/>
      <c r="HYD100" s="26"/>
      <c r="HYE100" s="21"/>
      <c r="HYF100" s="26"/>
      <c r="HYG100" s="21"/>
      <c r="HYH100" s="26"/>
      <c r="HYI100" s="26"/>
      <c r="HYJ100" s="26"/>
      <c r="HYK100" s="26"/>
      <c r="HYL100" s="21"/>
      <c r="HYM100" s="26"/>
      <c r="HYN100" s="21"/>
      <c r="HYO100" s="26"/>
      <c r="HYP100" s="26"/>
      <c r="HYQ100" s="26"/>
      <c r="HYR100" s="26"/>
      <c r="HYS100" s="21"/>
      <c r="HYT100" s="26"/>
      <c r="HYU100" s="21"/>
      <c r="HYV100" s="26"/>
      <c r="HYW100" s="26"/>
      <c r="HYX100" s="26"/>
      <c r="HYY100" s="26"/>
      <c r="HYZ100" s="21"/>
      <c r="HZA100" s="26"/>
      <c r="HZB100" s="21"/>
      <c r="HZC100" s="26"/>
      <c r="HZD100" s="26"/>
      <c r="HZE100" s="26"/>
      <c r="HZF100" s="26"/>
      <c r="HZG100" s="21"/>
      <c r="HZH100" s="26"/>
      <c r="HZI100" s="21"/>
      <c r="HZJ100" s="26"/>
      <c r="HZK100" s="26"/>
      <c r="HZL100" s="26"/>
      <c r="HZM100" s="26"/>
      <c r="HZN100" s="21"/>
      <c r="HZO100" s="26"/>
      <c r="HZP100" s="21"/>
      <c r="HZQ100" s="26"/>
      <c r="HZR100" s="26"/>
      <c r="HZS100" s="26"/>
      <c r="HZT100" s="26"/>
      <c r="HZU100" s="21"/>
      <c r="HZV100" s="26"/>
      <c r="HZW100" s="21"/>
      <c r="HZX100" s="26"/>
      <c r="HZY100" s="26"/>
      <c r="HZZ100" s="26"/>
      <c r="IAA100" s="26"/>
      <c r="IAB100" s="21"/>
      <c r="IAC100" s="26"/>
      <c r="IAD100" s="21"/>
      <c r="IAE100" s="26"/>
      <c r="IAF100" s="26"/>
      <c r="IAG100" s="26"/>
      <c r="IAH100" s="26"/>
      <c r="IAI100" s="21"/>
      <c r="IAJ100" s="26"/>
      <c r="IAK100" s="21"/>
      <c r="IAL100" s="26"/>
      <c r="IAM100" s="26"/>
      <c r="IAN100" s="26"/>
      <c r="IAO100" s="26"/>
      <c r="IAP100" s="21"/>
      <c r="IAQ100" s="26"/>
      <c r="IAR100" s="21"/>
      <c r="IAS100" s="26"/>
      <c r="IAT100" s="26"/>
      <c r="IAU100" s="26"/>
      <c r="IAV100" s="26"/>
      <c r="IAW100" s="21"/>
      <c r="IAX100" s="26"/>
      <c r="IAY100" s="21"/>
      <c r="IAZ100" s="26"/>
      <c r="IBA100" s="26"/>
      <c r="IBB100" s="26"/>
      <c r="IBC100" s="26"/>
      <c r="IBD100" s="21"/>
      <c r="IBE100" s="26"/>
      <c r="IBF100" s="21"/>
      <c r="IBG100" s="26"/>
      <c r="IBH100" s="26"/>
      <c r="IBI100" s="26"/>
      <c r="IBJ100" s="26"/>
      <c r="IBK100" s="21"/>
      <c r="IBL100" s="26"/>
      <c r="IBM100" s="21"/>
      <c r="IBN100" s="26"/>
      <c r="IBO100" s="26"/>
      <c r="IBP100" s="26"/>
      <c r="IBQ100" s="26"/>
      <c r="IBR100" s="21"/>
      <c r="IBS100" s="26"/>
      <c r="IBT100" s="21"/>
      <c r="IBU100" s="26"/>
      <c r="IBV100" s="26"/>
      <c r="IBW100" s="26"/>
      <c r="IBX100" s="26"/>
      <c r="IBY100" s="21"/>
      <c r="IBZ100" s="26"/>
      <c r="ICA100" s="21"/>
      <c r="ICB100" s="26"/>
      <c r="ICC100" s="26"/>
      <c r="ICD100" s="26"/>
      <c r="ICE100" s="26"/>
      <c r="ICF100" s="21"/>
      <c r="ICG100" s="26"/>
      <c r="ICH100" s="21"/>
      <c r="ICI100" s="26"/>
      <c r="ICJ100" s="26"/>
      <c r="ICK100" s="26"/>
      <c r="ICL100" s="26"/>
      <c r="ICM100" s="21"/>
      <c r="ICN100" s="26"/>
      <c r="ICO100" s="21"/>
      <c r="ICP100" s="26"/>
      <c r="ICQ100" s="26"/>
      <c r="ICR100" s="26"/>
      <c r="ICS100" s="26"/>
      <c r="ICT100" s="21"/>
      <c r="ICU100" s="26"/>
      <c r="ICV100" s="21"/>
      <c r="ICW100" s="26"/>
      <c r="ICX100" s="26"/>
      <c r="ICY100" s="26"/>
      <c r="ICZ100" s="26"/>
      <c r="IDA100" s="21"/>
      <c r="IDB100" s="26"/>
      <c r="IDC100" s="21"/>
      <c r="IDD100" s="26"/>
      <c r="IDE100" s="26"/>
      <c r="IDF100" s="26"/>
      <c r="IDG100" s="26"/>
      <c r="IDH100" s="21"/>
      <c r="IDI100" s="26"/>
      <c r="IDJ100" s="21"/>
      <c r="IDK100" s="26"/>
      <c r="IDL100" s="26"/>
      <c r="IDM100" s="26"/>
      <c r="IDN100" s="26"/>
      <c r="IDO100" s="21"/>
      <c r="IDP100" s="26"/>
      <c r="IDQ100" s="21"/>
      <c r="IDR100" s="26"/>
      <c r="IDS100" s="26"/>
      <c r="IDT100" s="26"/>
      <c r="IDU100" s="26"/>
      <c r="IDV100" s="21"/>
      <c r="IDW100" s="26"/>
      <c r="IDX100" s="21"/>
      <c r="IDY100" s="26"/>
      <c r="IDZ100" s="26"/>
      <c r="IEA100" s="26"/>
      <c r="IEB100" s="26"/>
      <c r="IEC100" s="21"/>
      <c r="IED100" s="26"/>
      <c r="IEE100" s="21"/>
      <c r="IEF100" s="26"/>
      <c r="IEG100" s="26"/>
      <c r="IEH100" s="26"/>
      <c r="IEI100" s="26"/>
      <c r="IEJ100" s="21"/>
      <c r="IEK100" s="26"/>
      <c r="IEL100" s="21"/>
      <c r="IEM100" s="26"/>
      <c r="IEN100" s="26"/>
      <c r="IEO100" s="26"/>
      <c r="IEP100" s="26"/>
      <c r="IEQ100" s="21"/>
      <c r="IER100" s="26"/>
      <c r="IES100" s="21"/>
      <c r="IET100" s="26"/>
      <c r="IEU100" s="26"/>
      <c r="IEV100" s="26"/>
      <c r="IEW100" s="26"/>
      <c r="IEX100" s="21"/>
      <c r="IEY100" s="26"/>
      <c r="IEZ100" s="21"/>
      <c r="IFA100" s="26"/>
      <c r="IFB100" s="26"/>
      <c r="IFC100" s="26"/>
      <c r="IFD100" s="26"/>
      <c r="IFE100" s="21"/>
      <c r="IFF100" s="26"/>
      <c r="IFG100" s="21"/>
      <c r="IFH100" s="26"/>
      <c r="IFI100" s="26"/>
      <c r="IFJ100" s="26"/>
      <c r="IFK100" s="26"/>
      <c r="IFL100" s="21"/>
      <c r="IFM100" s="26"/>
      <c r="IFN100" s="21"/>
      <c r="IFO100" s="26"/>
      <c r="IFP100" s="26"/>
      <c r="IFQ100" s="26"/>
      <c r="IFR100" s="26"/>
      <c r="IFS100" s="21"/>
      <c r="IFT100" s="26"/>
      <c r="IFU100" s="21"/>
      <c r="IFV100" s="26"/>
      <c r="IFW100" s="26"/>
      <c r="IFX100" s="26"/>
      <c r="IFY100" s="26"/>
      <c r="IFZ100" s="21"/>
      <c r="IGA100" s="26"/>
      <c r="IGB100" s="21"/>
      <c r="IGC100" s="26"/>
      <c r="IGD100" s="26"/>
      <c r="IGE100" s="26"/>
      <c r="IGF100" s="26"/>
      <c r="IGG100" s="21"/>
      <c r="IGH100" s="26"/>
      <c r="IGI100" s="21"/>
      <c r="IGJ100" s="26"/>
      <c r="IGK100" s="26"/>
      <c r="IGL100" s="26"/>
      <c r="IGM100" s="26"/>
      <c r="IGN100" s="21"/>
      <c r="IGO100" s="26"/>
      <c r="IGP100" s="21"/>
      <c r="IGQ100" s="26"/>
      <c r="IGR100" s="26"/>
      <c r="IGS100" s="26"/>
      <c r="IGT100" s="26"/>
      <c r="IGU100" s="21"/>
      <c r="IGV100" s="26"/>
      <c r="IGW100" s="21"/>
      <c r="IGX100" s="26"/>
      <c r="IGY100" s="26"/>
      <c r="IGZ100" s="26"/>
      <c r="IHA100" s="26"/>
      <c r="IHB100" s="21"/>
      <c r="IHC100" s="26"/>
      <c r="IHD100" s="21"/>
      <c r="IHE100" s="26"/>
      <c r="IHF100" s="26"/>
      <c r="IHG100" s="26"/>
      <c r="IHH100" s="26"/>
      <c r="IHI100" s="21"/>
      <c r="IHJ100" s="26"/>
      <c r="IHK100" s="21"/>
      <c r="IHL100" s="26"/>
      <c r="IHM100" s="26"/>
      <c r="IHN100" s="26"/>
      <c r="IHO100" s="26"/>
      <c r="IHP100" s="21"/>
      <c r="IHQ100" s="26"/>
      <c r="IHR100" s="21"/>
      <c r="IHS100" s="26"/>
      <c r="IHT100" s="26"/>
      <c r="IHU100" s="26"/>
      <c r="IHV100" s="26"/>
      <c r="IHW100" s="21"/>
      <c r="IHX100" s="26"/>
      <c r="IHY100" s="21"/>
      <c r="IHZ100" s="26"/>
      <c r="IIA100" s="26"/>
      <c r="IIB100" s="26"/>
      <c r="IIC100" s="26"/>
      <c r="IID100" s="21"/>
      <c r="IIE100" s="26"/>
      <c r="IIF100" s="21"/>
      <c r="IIG100" s="26"/>
      <c r="IIH100" s="26"/>
      <c r="III100" s="26"/>
      <c r="IIJ100" s="26"/>
      <c r="IIK100" s="21"/>
      <c r="IIL100" s="26"/>
      <c r="IIM100" s="21"/>
      <c r="IIN100" s="26"/>
      <c r="IIO100" s="26"/>
      <c r="IIP100" s="26"/>
      <c r="IIQ100" s="26"/>
      <c r="IIR100" s="21"/>
      <c r="IIS100" s="26"/>
      <c r="IIT100" s="21"/>
      <c r="IIU100" s="26"/>
      <c r="IIV100" s="26"/>
      <c r="IIW100" s="26"/>
      <c r="IIX100" s="26"/>
      <c r="IIY100" s="21"/>
      <c r="IIZ100" s="26"/>
      <c r="IJA100" s="21"/>
      <c r="IJB100" s="26"/>
      <c r="IJC100" s="26"/>
      <c r="IJD100" s="26"/>
      <c r="IJE100" s="26"/>
      <c r="IJF100" s="21"/>
      <c r="IJG100" s="26"/>
      <c r="IJH100" s="21"/>
      <c r="IJI100" s="26"/>
      <c r="IJJ100" s="26"/>
      <c r="IJK100" s="26"/>
      <c r="IJL100" s="26"/>
      <c r="IJM100" s="21"/>
      <c r="IJN100" s="26"/>
      <c r="IJO100" s="21"/>
      <c r="IJP100" s="26"/>
      <c r="IJQ100" s="26"/>
      <c r="IJR100" s="26"/>
      <c r="IJS100" s="26"/>
      <c r="IJT100" s="21"/>
      <c r="IJU100" s="26"/>
      <c r="IJV100" s="21"/>
      <c r="IJW100" s="26"/>
      <c r="IJX100" s="26"/>
      <c r="IJY100" s="26"/>
      <c r="IJZ100" s="26"/>
      <c r="IKA100" s="21"/>
      <c r="IKB100" s="26"/>
      <c r="IKC100" s="21"/>
      <c r="IKD100" s="26"/>
      <c r="IKE100" s="26"/>
      <c r="IKF100" s="26"/>
      <c r="IKG100" s="26"/>
      <c r="IKH100" s="21"/>
      <c r="IKI100" s="26"/>
      <c r="IKJ100" s="21"/>
      <c r="IKK100" s="26"/>
      <c r="IKL100" s="26"/>
      <c r="IKM100" s="26"/>
      <c r="IKN100" s="26"/>
      <c r="IKO100" s="21"/>
      <c r="IKP100" s="26"/>
      <c r="IKQ100" s="21"/>
      <c r="IKR100" s="26"/>
      <c r="IKS100" s="26"/>
      <c r="IKT100" s="26"/>
      <c r="IKU100" s="26"/>
      <c r="IKV100" s="21"/>
      <c r="IKW100" s="26"/>
      <c r="IKX100" s="21"/>
      <c r="IKY100" s="26"/>
      <c r="IKZ100" s="26"/>
      <c r="ILA100" s="26"/>
      <c r="ILB100" s="26"/>
      <c r="ILC100" s="21"/>
      <c r="ILD100" s="26"/>
      <c r="ILE100" s="21"/>
      <c r="ILF100" s="26"/>
      <c r="ILG100" s="26"/>
      <c r="ILH100" s="26"/>
      <c r="ILI100" s="26"/>
      <c r="ILJ100" s="21"/>
      <c r="ILK100" s="26"/>
      <c r="ILL100" s="21"/>
      <c r="ILM100" s="26"/>
      <c r="ILN100" s="26"/>
      <c r="ILO100" s="26"/>
      <c r="ILP100" s="26"/>
      <c r="ILQ100" s="21"/>
      <c r="ILR100" s="26"/>
      <c r="ILS100" s="21"/>
      <c r="ILT100" s="26"/>
      <c r="ILU100" s="26"/>
      <c r="ILV100" s="26"/>
      <c r="ILW100" s="26"/>
      <c r="ILX100" s="21"/>
      <c r="ILY100" s="26"/>
      <c r="ILZ100" s="21"/>
      <c r="IMA100" s="26"/>
      <c r="IMB100" s="26"/>
      <c r="IMC100" s="26"/>
      <c r="IMD100" s="26"/>
      <c r="IME100" s="21"/>
      <c r="IMF100" s="26"/>
      <c r="IMG100" s="21"/>
      <c r="IMH100" s="26"/>
      <c r="IMI100" s="26"/>
      <c r="IMJ100" s="26"/>
      <c r="IMK100" s="26"/>
      <c r="IML100" s="21"/>
      <c r="IMM100" s="26"/>
      <c r="IMN100" s="21"/>
      <c r="IMO100" s="26"/>
      <c r="IMP100" s="26"/>
      <c r="IMQ100" s="26"/>
      <c r="IMR100" s="26"/>
      <c r="IMS100" s="21"/>
      <c r="IMT100" s="26"/>
      <c r="IMU100" s="21"/>
      <c r="IMV100" s="26"/>
      <c r="IMW100" s="26"/>
      <c r="IMX100" s="26"/>
      <c r="IMY100" s="26"/>
      <c r="IMZ100" s="21"/>
      <c r="INA100" s="26"/>
      <c r="INB100" s="21"/>
      <c r="INC100" s="26"/>
      <c r="IND100" s="26"/>
      <c r="INE100" s="26"/>
      <c r="INF100" s="26"/>
      <c r="ING100" s="21"/>
      <c r="INH100" s="26"/>
      <c r="INI100" s="21"/>
      <c r="INJ100" s="26"/>
      <c r="INK100" s="26"/>
      <c r="INL100" s="26"/>
      <c r="INM100" s="26"/>
      <c r="INN100" s="21"/>
      <c r="INO100" s="26"/>
      <c r="INP100" s="21"/>
      <c r="INQ100" s="26"/>
      <c r="INR100" s="26"/>
      <c r="INS100" s="26"/>
      <c r="INT100" s="26"/>
      <c r="INU100" s="21"/>
      <c r="INV100" s="26"/>
      <c r="INW100" s="21"/>
      <c r="INX100" s="26"/>
      <c r="INY100" s="26"/>
      <c r="INZ100" s="26"/>
      <c r="IOA100" s="26"/>
      <c r="IOB100" s="21"/>
      <c r="IOC100" s="26"/>
      <c r="IOD100" s="21"/>
      <c r="IOE100" s="26"/>
      <c r="IOF100" s="26"/>
      <c r="IOG100" s="26"/>
      <c r="IOH100" s="26"/>
      <c r="IOI100" s="21"/>
      <c r="IOJ100" s="26"/>
      <c r="IOK100" s="21"/>
      <c r="IOL100" s="26"/>
      <c r="IOM100" s="26"/>
      <c r="ION100" s="26"/>
      <c r="IOO100" s="26"/>
      <c r="IOP100" s="21"/>
      <c r="IOQ100" s="26"/>
      <c r="IOR100" s="21"/>
      <c r="IOS100" s="26"/>
      <c r="IOT100" s="26"/>
      <c r="IOU100" s="26"/>
      <c r="IOV100" s="26"/>
      <c r="IOW100" s="21"/>
      <c r="IOX100" s="26"/>
      <c r="IOY100" s="21"/>
      <c r="IOZ100" s="26"/>
      <c r="IPA100" s="26"/>
      <c r="IPB100" s="26"/>
      <c r="IPC100" s="26"/>
      <c r="IPD100" s="21"/>
      <c r="IPE100" s="26"/>
      <c r="IPF100" s="21"/>
      <c r="IPG100" s="26"/>
      <c r="IPH100" s="26"/>
      <c r="IPI100" s="26"/>
      <c r="IPJ100" s="26"/>
      <c r="IPK100" s="21"/>
      <c r="IPL100" s="26"/>
      <c r="IPM100" s="21"/>
      <c r="IPN100" s="26"/>
      <c r="IPO100" s="26"/>
      <c r="IPP100" s="26"/>
      <c r="IPQ100" s="26"/>
      <c r="IPR100" s="21"/>
      <c r="IPS100" s="26"/>
      <c r="IPT100" s="21"/>
      <c r="IPU100" s="26"/>
      <c r="IPV100" s="26"/>
      <c r="IPW100" s="26"/>
      <c r="IPX100" s="26"/>
      <c r="IPY100" s="21"/>
      <c r="IPZ100" s="26"/>
      <c r="IQA100" s="21"/>
      <c r="IQB100" s="26"/>
      <c r="IQC100" s="26"/>
      <c r="IQD100" s="26"/>
      <c r="IQE100" s="26"/>
      <c r="IQF100" s="21"/>
      <c r="IQG100" s="26"/>
      <c r="IQH100" s="21"/>
      <c r="IQI100" s="26"/>
      <c r="IQJ100" s="26"/>
      <c r="IQK100" s="26"/>
      <c r="IQL100" s="26"/>
      <c r="IQM100" s="21"/>
      <c r="IQN100" s="26"/>
      <c r="IQO100" s="21"/>
      <c r="IQP100" s="26"/>
      <c r="IQQ100" s="26"/>
      <c r="IQR100" s="26"/>
      <c r="IQS100" s="26"/>
      <c r="IQT100" s="21"/>
      <c r="IQU100" s="26"/>
      <c r="IQV100" s="21"/>
      <c r="IQW100" s="26"/>
      <c r="IQX100" s="26"/>
      <c r="IQY100" s="26"/>
      <c r="IQZ100" s="26"/>
      <c r="IRA100" s="21"/>
      <c r="IRB100" s="26"/>
      <c r="IRC100" s="21"/>
      <c r="IRD100" s="26"/>
      <c r="IRE100" s="26"/>
      <c r="IRF100" s="26"/>
      <c r="IRG100" s="26"/>
      <c r="IRH100" s="21"/>
      <c r="IRI100" s="26"/>
      <c r="IRJ100" s="21"/>
      <c r="IRK100" s="26"/>
      <c r="IRL100" s="26"/>
      <c r="IRM100" s="26"/>
      <c r="IRN100" s="26"/>
      <c r="IRO100" s="21"/>
      <c r="IRP100" s="26"/>
      <c r="IRQ100" s="21"/>
      <c r="IRR100" s="26"/>
      <c r="IRS100" s="26"/>
      <c r="IRT100" s="26"/>
      <c r="IRU100" s="26"/>
      <c r="IRV100" s="21"/>
      <c r="IRW100" s="26"/>
      <c r="IRX100" s="21"/>
      <c r="IRY100" s="26"/>
      <c r="IRZ100" s="26"/>
      <c r="ISA100" s="26"/>
      <c r="ISB100" s="26"/>
      <c r="ISC100" s="21"/>
      <c r="ISD100" s="26"/>
      <c r="ISE100" s="21"/>
      <c r="ISF100" s="26"/>
      <c r="ISG100" s="26"/>
      <c r="ISH100" s="26"/>
      <c r="ISI100" s="26"/>
      <c r="ISJ100" s="21"/>
      <c r="ISK100" s="26"/>
      <c r="ISL100" s="21"/>
      <c r="ISM100" s="26"/>
      <c r="ISN100" s="26"/>
      <c r="ISO100" s="26"/>
      <c r="ISP100" s="26"/>
      <c r="ISQ100" s="21"/>
      <c r="ISR100" s="26"/>
      <c r="ISS100" s="21"/>
      <c r="IST100" s="26"/>
      <c r="ISU100" s="26"/>
      <c r="ISV100" s="26"/>
      <c r="ISW100" s="26"/>
      <c r="ISX100" s="21"/>
      <c r="ISY100" s="26"/>
      <c r="ISZ100" s="21"/>
      <c r="ITA100" s="26"/>
      <c r="ITB100" s="26"/>
      <c r="ITC100" s="26"/>
      <c r="ITD100" s="26"/>
      <c r="ITE100" s="21"/>
      <c r="ITF100" s="26"/>
      <c r="ITG100" s="21"/>
      <c r="ITH100" s="26"/>
      <c r="ITI100" s="26"/>
      <c r="ITJ100" s="26"/>
      <c r="ITK100" s="26"/>
      <c r="ITL100" s="21"/>
      <c r="ITM100" s="26"/>
      <c r="ITN100" s="21"/>
      <c r="ITO100" s="26"/>
      <c r="ITP100" s="26"/>
      <c r="ITQ100" s="26"/>
      <c r="ITR100" s="26"/>
      <c r="ITS100" s="21"/>
      <c r="ITT100" s="26"/>
      <c r="ITU100" s="21"/>
      <c r="ITV100" s="26"/>
      <c r="ITW100" s="26"/>
      <c r="ITX100" s="26"/>
      <c r="ITY100" s="26"/>
      <c r="ITZ100" s="21"/>
      <c r="IUA100" s="26"/>
      <c r="IUB100" s="21"/>
      <c r="IUC100" s="26"/>
      <c r="IUD100" s="26"/>
      <c r="IUE100" s="26"/>
      <c r="IUF100" s="26"/>
      <c r="IUG100" s="21"/>
      <c r="IUH100" s="26"/>
      <c r="IUI100" s="21"/>
      <c r="IUJ100" s="26"/>
      <c r="IUK100" s="26"/>
      <c r="IUL100" s="26"/>
      <c r="IUM100" s="26"/>
      <c r="IUN100" s="21"/>
      <c r="IUO100" s="26"/>
      <c r="IUP100" s="21"/>
      <c r="IUQ100" s="26"/>
      <c r="IUR100" s="26"/>
      <c r="IUS100" s="26"/>
      <c r="IUT100" s="26"/>
      <c r="IUU100" s="21"/>
      <c r="IUV100" s="26"/>
      <c r="IUW100" s="21"/>
      <c r="IUX100" s="26"/>
      <c r="IUY100" s="26"/>
      <c r="IUZ100" s="26"/>
      <c r="IVA100" s="26"/>
      <c r="IVB100" s="21"/>
      <c r="IVC100" s="26"/>
      <c r="IVD100" s="21"/>
      <c r="IVE100" s="26"/>
      <c r="IVF100" s="26"/>
      <c r="IVG100" s="26"/>
      <c r="IVH100" s="26"/>
      <c r="IVI100" s="21"/>
      <c r="IVJ100" s="26"/>
      <c r="IVK100" s="21"/>
      <c r="IVL100" s="26"/>
      <c r="IVM100" s="26"/>
      <c r="IVN100" s="26"/>
      <c r="IVO100" s="26"/>
      <c r="IVP100" s="21"/>
      <c r="IVQ100" s="26"/>
      <c r="IVR100" s="21"/>
      <c r="IVS100" s="26"/>
      <c r="IVT100" s="26"/>
      <c r="IVU100" s="26"/>
      <c r="IVV100" s="26"/>
      <c r="IVW100" s="21"/>
      <c r="IVX100" s="26"/>
      <c r="IVY100" s="21"/>
      <c r="IVZ100" s="26"/>
      <c r="IWA100" s="26"/>
      <c r="IWB100" s="26"/>
      <c r="IWC100" s="26"/>
      <c r="IWD100" s="21"/>
      <c r="IWE100" s="26"/>
      <c r="IWF100" s="21"/>
      <c r="IWG100" s="26"/>
      <c r="IWH100" s="26"/>
      <c r="IWI100" s="26"/>
      <c r="IWJ100" s="26"/>
      <c r="IWK100" s="21"/>
      <c r="IWL100" s="26"/>
      <c r="IWM100" s="21"/>
      <c r="IWN100" s="26"/>
      <c r="IWO100" s="26"/>
      <c r="IWP100" s="26"/>
      <c r="IWQ100" s="26"/>
      <c r="IWR100" s="21"/>
      <c r="IWS100" s="26"/>
      <c r="IWT100" s="21"/>
      <c r="IWU100" s="26"/>
      <c r="IWV100" s="26"/>
      <c r="IWW100" s="26"/>
      <c r="IWX100" s="26"/>
      <c r="IWY100" s="21"/>
      <c r="IWZ100" s="26"/>
      <c r="IXA100" s="21"/>
      <c r="IXB100" s="26"/>
      <c r="IXC100" s="26"/>
      <c r="IXD100" s="26"/>
      <c r="IXE100" s="26"/>
      <c r="IXF100" s="21"/>
      <c r="IXG100" s="26"/>
      <c r="IXH100" s="21"/>
      <c r="IXI100" s="26"/>
      <c r="IXJ100" s="26"/>
      <c r="IXK100" s="26"/>
      <c r="IXL100" s="26"/>
      <c r="IXM100" s="21"/>
      <c r="IXN100" s="26"/>
      <c r="IXO100" s="21"/>
      <c r="IXP100" s="26"/>
      <c r="IXQ100" s="26"/>
      <c r="IXR100" s="26"/>
      <c r="IXS100" s="26"/>
      <c r="IXT100" s="21"/>
      <c r="IXU100" s="26"/>
      <c r="IXV100" s="21"/>
      <c r="IXW100" s="26"/>
      <c r="IXX100" s="26"/>
      <c r="IXY100" s="26"/>
      <c r="IXZ100" s="26"/>
      <c r="IYA100" s="21"/>
      <c r="IYB100" s="26"/>
      <c r="IYC100" s="21"/>
      <c r="IYD100" s="26"/>
      <c r="IYE100" s="26"/>
      <c r="IYF100" s="26"/>
      <c r="IYG100" s="26"/>
      <c r="IYH100" s="21"/>
      <c r="IYI100" s="26"/>
      <c r="IYJ100" s="21"/>
      <c r="IYK100" s="26"/>
      <c r="IYL100" s="26"/>
      <c r="IYM100" s="26"/>
      <c r="IYN100" s="26"/>
      <c r="IYO100" s="21"/>
      <c r="IYP100" s="26"/>
      <c r="IYQ100" s="21"/>
      <c r="IYR100" s="26"/>
      <c r="IYS100" s="26"/>
      <c r="IYT100" s="26"/>
      <c r="IYU100" s="26"/>
      <c r="IYV100" s="21"/>
      <c r="IYW100" s="26"/>
      <c r="IYX100" s="21"/>
      <c r="IYY100" s="26"/>
      <c r="IYZ100" s="26"/>
      <c r="IZA100" s="26"/>
      <c r="IZB100" s="26"/>
      <c r="IZC100" s="21"/>
      <c r="IZD100" s="26"/>
      <c r="IZE100" s="21"/>
      <c r="IZF100" s="26"/>
      <c r="IZG100" s="26"/>
      <c r="IZH100" s="26"/>
      <c r="IZI100" s="26"/>
      <c r="IZJ100" s="21"/>
      <c r="IZK100" s="26"/>
      <c r="IZL100" s="21"/>
      <c r="IZM100" s="26"/>
      <c r="IZN100" s="26"/>
      <c r="IZO100" s="26"/>
      <c r="IZP100" s="26"/>
      <c r="IZQ100" s="21"/>
      <c r="IZR100" s="26"/>
      <c r="IZS100" s="21"/>
      <c r="IZT100" s="26"/>
      <c r="IZU100" s="26"/>
      <c r="IZV100" s="26"/>
      <c r="IZW100" s="26"/>
      <c r="IZX100" s="21"/>
      <c r="IZY100" s="26"/>
      <c r="IZZ100" s="21"/>
      <c r="JAA100" s="26"/>
      <c r="JAB100" s="26"/>
      <c r="JAC100" s="26"/>
      <c r="JAD100" s="26"/>
      <c r="JAE100" s="21"/>
      <c r="JAF100" s="26"/>
      <c r="JAG100" s="21"/>
      <c r="JAH100" s="26"/>
      <c r="JAI100" s="26"/>
      <c r="JAJ100" s="26"/>
      <c r="JAK100" s="26"/>
      <c r="JAL100" s="21"/>
      <c r="JAM100" s="26"/>
      <c r="JAN100" s="21"/>
      <c r="JAO100" s="26"/>
      <c r="JAP100" s="26"/>
      <c r="JAQ100" s="26"/>
      <c r="JAR100" s="26"/>
      <c r="JAS100" s="21"/>
      <c r="JAT100" s="26"/>
      <c r="JAU100" s="21"/>
      <c r="JAV100" s="26"/>
      <c r="JAW100" s="26"/>
      <c r="JAX100" s="26"/>
      <c r="JAY100" s="26"/>
      <c r="JAZ100" s="21"/>
      <c r="JBA100" s="26"/>
      <c r="JBB100" s="21"/>
      <c r="JBC100" s="26"/>
      <c r="JBD100" s="26"/>
      <c r="JBE100" s="26"/>
      <c r="JBF100" s="26"/>
      <c r="JBG100" s="21"/>
      <c r="JBH100" s="26"/>
      <c r="JBI100" s="21"/>
      <c r="JBJ100" s="26"/>
      <c r="JBK100" s="26"/>
      <c r="JBL100" s="26"/>
      <c r="JBM100" s="26"/>
      <c r="JBN100" s="21"/>
      <c r="JBO100" s="26"/>
      <c r="JBP100" s="21"/>
      <c r="JBQ100" s="26"/>
      <c r="JBR100" s="26"/>
      <c r="JBS100" s="26"/>
      <c r="JBT100" s="26"/>
      <c r="JBU100" s="21"/>
      <c r="JBV100" s="26"/>
      <c r="JBW100" s="21"/>
      <c r="JBX100" s="26"/>
      <c r="JBY100" s="26"/>
      <c r="JBZ100" s="26"/>
      <c r="JCA100" s="26"/>
      <c r="JCB100" s="21"/>
      <c r="JCC100" s="26"/>
      <c r="JCD100" s="21"/>
      <c r="JCE100" s="26"/>
      <c r="JCF100" s="26"/>
      <c r="JCG100" s="26"/>
      <c r="JCH100" s="26"/>
      <c r="JCI100" s="21"/>
      <c r="JCJ100" s="26"/>
      <c r="JCK100" s="21"/>
      <c r="JCL100" s="26"/>
      <c r="JCM100" s="26"/>
      <c r="JCN100" s="26"/>
      <c r="JCO100" s="26"/>
      <c r="JCP100" s="21"/>
      <c r="JCQ100" s="26"/>
      <c r="JCR100" s="21"/>
      <c r="JCS100" s="26"/>
      <c r="JCT100" s="26"/>
      <c r="JCU100" s="26"/>
      <c r="JCV100" s="26"/>
      <c r="JCW100" s="21"/>
      <c r="JCX100" s="26"/>
      <c r="JCY100" s="21"/>
      <c r="JCZ100" s="26"/>
      <c r="JDA100" s="26"/>
      <c r="JDB100" s="26"/>
      <c r="JDC100" s="26"/>
      <c r="JDD100" s="21"/>
      <c r="JDE100" s="26"/>
      <c r="JDF100" s="21"/>
      <c r="JDG100" s="26"/>
      <c r="JDH100" s="26"/>
      <c r="JDI100" s="26"/>
      <c r="JDJ100" s="26"/>
      <c r="JDK100" s="21"/>
      <c r="JDL100" s="26"/>
      <c r="JDM100" s="21"/>
      <c r="JDN100" s="26"/>
      <c r="JDO100" s="26"/>
      <c r="JDP100" s="26"/>
      <c r="JDQ100" s="26"/>
      <c r="JDR100" s="21"/>
      <c r="JDS100" s="26"/>
      <c r="JDT100" s="21"/>
      <c r="JDU100" s="26"/>
      <c r="JDV100" s="26"/>
      <c r="JDW100" s="26"/>
      <c r="JDX100" s="26"/>
      <c r="JDY100" s="21"/>
      <c r="JDZ100" s="26"/>
      <c r="JEA100" s="21"/>
      <c r="JEB100" s="26"/>
      <c r="JEC100" s="26"/>
      <c r="JED100" s="26"/>
      <c r="JEE100" s="26"/>
      <c r="JEF100" s="21"/>
      <c r="JEG100" s="26"/>
      <c r="JEH100" s="21"/>
      <c r="JEI100" s="26"/>
      <c r="JEJ100" s="26"/>
      <c r="JEK100" s="26"/>
      <c r="JEL100" s="26"/>
      <c r="JEM100" s="21"/>
      <c r="JEN100" s="26"/>
      <c r="JEO100" s="21"/>
      <c r="JEP100" s="26"/>
      <c r="JEQ100" s="26"/>
      <c r="JER100" s="26"/>
      <c r="JES100" s="26"/>
      <c r="JET100" s="21"/>
      <c r="JEU100" s="26"/>
      <c r="JEV100" s="21"/>
      <c r="JEW100" s="26"/>
      <c r="JEX100" s="26"/>
      <c r="JEY100" s="26"/>
      <c r="JEZ100" s="26"/>
      <c r="JFA100" s="21"/>
      <c r="JFB100" s="26"/>
      <c r="JFC100" s="21"/>
      <c r="JFD100" s="26"/>
      <c r="JFE100" s="26"/>
      <c r="JFF100" s="26"/>
      <c r="JFG100" s="26"/>
      <c r="JFH100" s="21"/>
      <c r="JFI100" s="26"/>
      <c r="JFJ100" s="21"/>
      <c r="JFK100" s="26"/>
      <c r="JFL100" s="26"/>
      <c r="JFM100" s="26"/>
      <c r="JFN100" s="26"/>
      <c r="JFO100" s="21"/>
      <c r="JFP100" s="26"/>
      <c r="JFQ100" s="21"/>
      <c r="JFR100" s="26"/>
      <c r="JFS100" s="26"/>
      <c r="JFT100" s="26"/>
      <c r="JFU100" s="26"/>
      <c r="JFV100" s="21"/>
      <c r="JFW100" s="26"/>
      <c r="JFX100" s="21"/>
      <c r="JFY100" s="26"/>
      <c r="JFZ100" s="26"/>
      <c r="JGA100" s="26"/>
      <c r="JGB100" s="26"/>
      <c r="JGC100" s="21"/>
      <c r="JGD100" s="26"/>
      <c r="JGE100" s="21"/>
      <c r="JGF100" s="26"/>
      <c r="JGG100" s="26"/>
      <c r="JGH100" s="26"/>
      <c r="JGI100" s="26"/>
      <c r="JGJ100" s="21"/>
      <c r="JGK100" s="26"/>
      <c r="JGL100" s="21"/>
      <c r="JGM100" s="26"/>
      <c r="JGN100" s="26"/>
      <c r="JGO100" s="26"/>
      <c r="JGP100" s="26"/>
      <c r="JGQ100" s="21"/>
      <c r="JGR100" s="26"/>
      <c r="JGS100" s="21"/>
      <c r="JGT100" s="26"/>
      <c r="JGU100" s="26"/>
      <c r="JGV100" s="26"/>
      <c r="JGW100" s="26"/>
      <c r="JGX100" s="21"/>
      <c r="JGY100" s="26"/>
      <c r="JGZ100" s="21"/>
      <c r="JHA100" s="26"/>
      <c r="JHB100" s="26"/>
      <c r="JHC100" s="26"/>
      <c r="JHD100" s="26"/>
      <c r="JHE100" s="21"/>
      <c r="JHF100" s="26"/>
      <c r="JHG100" s="21"/>
      <c r="JHH100" s="26"/>
      <c r="JHI100" s="26"/>
      <c r="JHJ100" s="26"/>
      <c r="JHK100" s="26"/>
      <c r="JHL100" s="21"/>
      <c r="JHM100" s="26"/>
      <c r="JHN100" s="21"/>
      <c r="JHO100" s="26"/>
      <c r="JHP100" s="26"/>
      <c r="JHQ100" s="26"/>
      <c r="JHR100" s="26"/>
      <c r="JHS100" s="21"/>
      <c r="JHT100" s="26"/>
      <c r="JHU100" s="21"/>
      <c r="JHV100" s="26"/>
      <c r="JHW100" s="26"/>
      <c r="JHX100" s="26"/>
      <c r="JHY100" s="26"/>
      <c r="JHZ100" s="21"/>
      <c r="JIA100" s="26"/>
      <c r="JIB100" s="21"/>
      <c r="JIC100" s="26"/>
      <c r="JID100" s="26"/>
      <c r="JIE100" s="26"/>
      <c r="JIF100" s="26"/>
      <c r="JIG100" s="21"/>
      <c r="JIH100" s="26"/>
      <c r="JII100" s="21"/>
      <c r="JIJ100" s="26"/>
      <c r="JIK100" s="26"/>
      <c r="JIL100" s="26"/>
      <c r="JIM100" s="26"/>
      <c r="JIN100" s="21"/>
      <c r="JIO100" s="26"/>
      <c r="JIP100" s="21"/>
      <c r="JIQ100" s="26"/>
      <c r="JIR100" s="26"/>
      <c r="JIS100" s="26"/>
      <c r="JIT100" s="26"/>
      <c r="JIU100" s="21"/>
      <c r="JIV100" s="26"/>
      <c r="JIW100" s="21"/>
      <c r="JIX100" s="26"/>
      <c r="JIY100" s="26"/>
      <c r="JIZ100" s="26"/>
      <c r="JJA100" s="26"/>
      <c r="JJB100" s="21"/>
      <c r="JJC100" s="26"/>
      <c r="JJD100" s="21"/>
      <c r="JJE100" s="26"/>
      <c r="JJF100" s="26"/>
      <c r="JJG100" s="26"/>
      <c r="JJH100" s="26"/>
      <c r="JJI100" s="21"/>
      <c r="JJJ100" s="26"/>
      <c r="JJK100" s="21"/>
      <c r="JJL100" s="26"/>
      <c r="JJM100" s="26"/>
      <c r="JJN100" s="26"/>
      <c r="JJO100" s="26"/>
      <c r="JJP100" s="21"/>
      <c r="JJQ100" s="26"/>
      <c r="JJR100" s="21"/>
      <c r="JJS100" s="26"/>
      <c r="JJT100" s="26"/>
      <c r="JJU100" s="26"/>
      <c r="JJV100" s="26"/>
      <c r="JJW100" s="21"/>
      <c r="JJX100" s="26"/>
      <c r="JJY100" s="21"/>
      <c r="JJZ100" s="26"/>
      <c r="JKA100" s="26"/>
      <c r="JKB100" s="26"/>
      <c r="JKC100" s="26"/>
      <c r="JKD100" s="21"/>
      <c r="JKE100" s="26"/>
      <c r="JKF100" s="21"/>
      <c r="JKG100" s="26"/>
      <c r="JKH100" s="26"/>
      <c r="JKI100" s="26"/>
      <c r="JKJ100" s="26"/>
      <c r="JKK100" s="21"/>
      <c r="JKL100" s="26"/>
      <c r="JKM100" s="21"/>
      <c r="JKN100" s="26"/>
      <c r="JKO100" s="26"/>
      <c r="JKP100" s="26"/>
      <c r="JKQ100" s="26"/>
      <c r="JKR100" s="21"/>
      <c r="JKS100" s="26"/>
      <c r="JKT100" s="21"/>
      <c r="JKU100" s="26"/>
      <c r="JKV100" s="26"/>
      <c r="JKW100" s="26"/>
      <c r="JKX100" s="26"/>
      <c r="JKY100" s="21"/>
      <c r="JKZ100" s="26"/>
      <c r="JLA100" s="21"/>
      <c r="JLB100" s="26"/>
      <c r="JLC100" s="26"/>
      <c r="JLD100" s="26"/>
      <c r="JLE100" s="26"/>
      <c r="JLF100" s="21"/>
      <c r="JLG100" s="26"/>
      <c r="JLH100" s="21"/>
      <c r="JLI100" s="26"/>
      <c r="JLJ100" s="26"/>
      <c r="JLK100" s="26"/>
      <c r="JLL100" s="26"/>
      <c r="JLM100" s="21"/>
      <c r="JLN100" s="26"/>
      <c r="JLO100" s="21"/>
      <c r="JLP100" s="26"/>
      <c r="JLQ100" s="26"/>
      <c r="JLR100" s="26"/>
      <c r="JLS100" s="26"/>
      <c r="JLT100" s="21"/>
      <c r="JLU100" s="26"/>
      <c r="JLV100" s="21"/>
      <c r="JLW100" s="26"/>
      <c r="JLX100" s="26"/>
      <c r="JLY100" s="26"/>
      <c r="JLZ100" s="26"/>
      <c r="JMA100" s="21"/>
      <c r="JMB100" s="26"/>
      <c r="JMC100" s="21"/>
      <c r="JMD100" s="26"/>
      <c r="JME100" s="26"/>
      <c r="JMF100" s="26"/>
      <c r="JMG100" s="26"/>
      <c r="JMH100" s="21"/>
      <c r="JMI100" s="26"/>
      <c r="JMJ100" s="21"/>
      <c r="JMK100" s="26"/>
      <c r="JML100" s="26"/>
      <c r="JMM100" s="26"/>
      <c r="JMN100" s="26"/>
      <c r="JMO100" s="21"/>
      <c r="JMP100" s="26"/>
      <c r="JMQ100" s="21"/>
      <c r="JMR100" s="26"/>
      <c r="JMS100" s="26"/>
      <c r="JMT100" s="26"/>
      <c r="JMU100" s="26"/>
      <c r="JMV100" s="21"/>
      <c r="JMW100" s="26"/>
      <c r="JMX100" s="21"/>
      <c r="JMY100" s="26"/>
      <c r="JMZ100" s="26"/>
      <c r="JNA100" s="26"/>
      <c r="JNB100" s="26"/>
      <c r="JNC100" s="21"/>
      <c r="JND100" s="26"/>
      <c r="JNE100" s="21"/>
      <c r="JNF100" s="26"/>
      <c r="JNG100" s="26"/>
      <c r="JNH100" s="26"/>
      <c r="JNI100" s="26"/>
      <c r="JNJ100" s="21"/>
      <c r="JNK100" s="26"/>
      <c r="JNL100" s="21"/>
      <c r="JNM100" s="26"/>
      <c r="JNN100" s="26"/>
      <c r="JNO100" s="26"/>
      <c r="JNP100" s="26"/>
      <c r="JNQ100" s="21"/>
      <c r="JNR100" s="26"/>
      <c r="JNS100" s="21"/>
      <c r="JNT100" s="26"/>
      <c r="JNU100" s="26"/>
      <c r="JNV100" s="26"/>
      <c r="JNW100" s="26"/>
      <c r="JNX100" s="21"/>
      <c r="JNY100" s="26"/>
      <c r="JNZ100" s="21"/>
      <c r="JOA100" s="26"/>
      <c r="JOB100" s="26"/>
      <c r="JOC100" s="26"/>
      <c r="JOD100" s="26"/>
      <c r="JOE100" s="21"/>
      <c r="JOF100" s="26"/>
      <c r="JOG100" s="21"/>
      <c r="JOH100" s="26"/>
      <c r="JOI100" s="26"/>
      <c r="JOJ100" s="26"/>
      <c r="JOK100" s="26"/>
      <c r="JOL100" s="21"/>
      <c r="JOM100" s="26"/>
      <c r="JON100" s="21"/>
      <c r="JOO100" s="26"/>
      <c r="JOP100" s="26"/>
      <c r="JOQ100" s="26"/>
      <c r="JOR100" s="26"/>
      <c r="JOS100" s="21"/>
      <c r="JOT100" s="26"/>
      <c r="JOU100" s="21"/>
      <c r="JOV100" s="26"/>
      <c r="JOW100" s="26"/>
      <c r="JOX100" s="26"/>
      <c r="JOY100" s="26"/>
      <c r="JOZ100" s="21"/>
      <c r="JPA100" s="26"/>
      <c r="JPB100" s="21"/>
      <c r="JPC100" s="26"/>
      <c r="JPD100" s="26"/>
      <c r="JPE100" s="26"/>
      <c r="JPF100" s="26"/>
      <c r="JPG100" s="21"/>
      <c r="JPH100" s="26"/>
      <c r="JPI100" s="21"/>
      <c r="JPJ100" s="26"/>
      <c r="JPK100" s="26"/>
      <c r="JPL100" s="26"/>
      <c r="JPM100" s="26"/>
      <c r="JPN100" s="21"/>
      <c r="JPO100" s="26"/>
      <c r="JPP100" s="21"/>
      <c r="JPQ100" s="26"/>
      <c r="JPR100" s="26"/>
      <c r="JPS100" s="26"/>
      <c r="JPT100" s="26"/>
      <c r="JPU100" s="21"/>
      <c r="JPV100" s="26"/>
      <c r="JPW100" s="21"/>
      <c r="JPX100" s="26"/>
      <c r="JPY100" s="26"/>
      <c r="JPZ100" s="26"/>
      <c r="JQA100" s="26"/>
      <c r="JQB100" s="21"/>
      <c r="JQC100" s="26"/>
      <c r="JQD100" s="21"/>
      <c r="JQE100" s="26"/>
      <c r="JQF100" s="26"/>
      <c r="JQG100" s="26"/>
      <c r="JQH100" s="26"/>
      <c r="JQI100" s="21"/>
      <c r="JQJ100" s="26"/>
      <c r="JQK100" s="21"/>
      <c r="JQL100" s="26"/>
      <c r="JQM100" s="26"/>
      <c r="JQN100" s="26"/>
      <c r="JQO100" s="26"/>
      <c r="JQP100" s="21"/>
      <c r="JQQ100" s="26"/>
      <c r="JQR100" s="21"/>
      <c r="JQS100" s="26"/>
      <c r="JQT100" s="26"/>
      <c r="JQU100" s="26"/>
      <c r="JQV100" s="26"/>
      <c r="JQW100" s="21"/>
      <c r="JQX100" s="26"/>
      <c r="JQY100" s="21"/>
      <c r="JQZ100" s="26"/>
      <c r="JRA100" s="26"/>
      <c r="JRB100" s="26"/>
      <c r="JRC100" s="26"/>
      <c r="JRD100" s="21"/>
      <c r="JRE100" s="26"/>
      <c r="JRF100" s="21"/>
      <c r="JRG100" s="26"/>
      <c r="JRH100" s="26"/>
      <c r="JRI100" s="26"/>
      <c r="JRJ100" s="26"/>
      <c r="JRK100" s="21"/>
      <c r="JRL100" s="26"/>
      <c r="JRM100" s="21"/>
      <c r="JRN100" s="26"/>
      <c r="JRO100" s="26"/>
      <c r="JRP100" s="26"/>
      <c r="JRQ100" s="26"/>
      <c r="JRR100" s="21"/>
      <c r="JRS100" s="26"/>
      <c r="JRT100" s="21"/>
      <c r="JRU100" s="26"/>
      <c r="JRV100" s="26"/>
      <c r="JRW100" s="26"/>
      <c r="JRX100" s="26"/>
      <c r="JRY100" s="21"/>
      <c r="JRZ100" s="26"/>
      <c r="JSA100" s="21"/>
      <c r="JSB100" s="26"/>
      <c r="JSC100" s="26"/>
      <c r="JSD100" s="26"/>
      <c r="JSE100" s="26"/>
      <c r="JSF100" s="21"/>
      <c r="JSG100" s="26"/>
      <c r="JSH100" s="21"/>
      <c r="JSI100" s="26"/>
      <c r="JSJ100" s="26"/>
      <c r="JSK100" s="26"/>
      <c r="JSL100" s="26"/>
      <c r="JSM100" s="21"/>
      <c r="JSN100" s="26"/>
      <c r="JSO100" s="21"/>
      <c r="JSP100" s="26"/>
      <c r="JSQ100" s="26"/>
      <c r="JSR100" s="26"/>
      <c r="JSS100" s="26"/>
      <c r="JST100" s="21"/>
      <c r="JSU100" s="26"/>
      <c r="JSV100" s="21"/>
      <c r="JSW100" s="26"/>
      <c r="JSX100" s="26"/>
      <c r="JSY100" s="26"/>
      <c r="JSZ100" s="26"/>
      <c r="JTA100" s="21"/>
      <c r="JTB100" s="26"/>
      <c r="JTC100" s="21"/>
      <c r="JTD100" s="26"/>
      <c r="JTE100" s="26"/>
      <c r="JTF100" s="26"/>
      <c r="JTG100" s="26"/>
      <c r="JTH100" s="21"/>
      <c r="JTI100" s="26"/>
      <c r="JTJ100" s="21"/>
      <c r="JTK100" s="26"/>
      <c r="JTL100" s="26"/>
      <c r="JTM100" s="26"/>
      <c r="JTN100" s="26"/>
      <c r="JTO100" s="21"/>
      <c r="JTP100" s="26"/>
      <c r="JTQ100" s="21"/>
      <c r="JTR100" s="26"/>
      <c r="JTS100" s="26"/>
      <c r="JTT100" s="26"/>
      <c r="JTU100" s="26"/>
      <c r="JTV100" s="21"/>
      <c r="JTW100" s="26"/>
      <c r="JTX100" s="21"/>
      <c r="JTY100" s="26"/>
      <c r="JTZ100" s="26"/>
      <c r="JUA100" s="26"/>
      <c r="JUB100" s="26"/>
      <c r="JUC100" s="21"/>
      <c r="JUD100" s="26"/>
      <c r="JUE100" s="21"/>
      <c r="JUF100" s="26"/>
      <c r="JUG100" s="26"/>
      <c r="JUH100" s="26"/>
      <c r="JUI100" s="26"/>
      <c r="JUJ100" s="21"/>
      <c r="JUK100" s="26"/>
      <c r="JUL100" s="21"/>
      <c r="JUM100" s="26"/>
      <c r="JUN100" s="26"/>
      <c r="JUO100" s="26"/>
      <c r="JUP100" s="26"/>
      <c r="JUQ100" s="21"/>
      <c r="JUR100" s="26"/>
      <c r="JUS100" s="21"/>
      <c r="JUT100" s="26"/>
      <c r="JUU100" s="26"/>
      <c r="JUV100" s="26"/>
      <c r="JUW100" s="26"/>
      <c r="JUX100" s="21"/>
      <c r="JUY100" s="26"/>
      <c r="JUZ100" s="21"/>
      <c r="JVA100" s="26"/>
      <c r="JVB100" s="26"/>
      <c r="JVC100" s="26"/>
      <c r="JVD100" s="26"/>
      <c r="JVE100" s="21"/>
      <c r="JVF100" s="26"/>
      <c r="JVG100" s="21"/>
      <c r="JVH100" s="26"/>
      <c r="JVI100" s="26"/>
      <c r="JVJ100" s="26"/>
      <c r="JVK100" s="26"/>
      <c r="JVL100" s="21"/>
      <c r="JVM100" s="26"/>
      <c r="JVN100" s="21"/>
      <c r="JVO100" s="26"/>
      <c r="JVP100" s="26"/>
      <c r="JVQ100" s="26"/>
      <c r="JVR100" s="26"/>
      <c r="JVS100" s="21"/>
      <c r="JVT100" s="26"/>
      <c r="JVU100" s="21"/>
      <c r="JVV100" s="26"/>
      <c r="JVW100" s="26"/>
      <c r="JVX100" s="26"/>
      <c r="JVY100" s="26"/>
      <c r="JVZ100" s="21"/>
      <c r="JWA100" s="26"/>
      <c r="JWB100" s="21"/>
      <c r="JWC100" s="26"/>
      <c r="JWD100" s="26"/>
      <c r="JWE100" s="26"/>
      <c r="JWF100" s="26"/>
      <c r="JWG100" s="21"/>
      <c r="JWH100" s="26"/>
      <c r="JWI100" s="21"/>
      <c r="JWJ100" s="26"/>
      <c r="JWK100" s="26"/>
      <c r="JWL100" s="26"/>
      <c r="JWM100" s="26"/>
      <c r="JWN100" s="21"/>
      <c r="JWO100" s="26"/>
      <c r="JWP100" s="21"/>
      <c r="JWQ100" s="26"/>
      <c r="JWR100" s="26"/>
      <c r="JWS100" s="26"/>
      <c r="JWT100" s="26"/>
      <c r="JWU100" s="21"/>
      <c r="JWV100" s="26"/>
      <c r="JWW100" s="21"/>
      <c r="JWX100" s="26"/>
      <c r="JWY100" s="26"/>
      <c r="JWZ100" s="26"/>
      <c r="JXA100" s="26"/>
      <c r="JXB100" s="21"/>
      <c r="JXC100" s="26"/>
      <c r="JXD100" s="21"/>
      <c r="JXE100" s="26"/>
      <c r="JXF100" s="26"/>
      <c r="JXG100" s="26"/>
      <c r="JXH100" s="26"/>
      <c r="JXI100" s="21"/>
      <c r="JXJ100" s="26"/>
      <c r="JXK100" s="21"/>
      <c r="JXL100" s="26"/>
      <c r="JXM100" s="26"/>
      <c r="JXN100" s="26"/>
      <c r="JXO100" s="26"/>
      <c r="JXP100" s="21"/>
      <c r="JXQ100" s="26"/>
      <c r="JXR100" s="21"/>
      <c r="JXS100" s="26"/>
      <c r="JXT100" s="26"/>
      <c r="JXU100" s="26"/>
      <c r="JXV100" s="26"/>
      <c r="JXW100" s="21"/>
      <c r="JXX100" s="26"/>
      <c r="JXY100" s="21"/>
      <c r="JXZ100" s="26"/>
      <c r="JYA100" s="26"/>
      <c r="JYB100" s="26"/>
      <c r="JYC100" s="26"/>
      <c r="JYD100" s="21"/>
      <c r="JYE100" s="26"/>
      <c r="JYF100" s="21"/>
      <c r="JYG100" s="26"/>
      <c r="JYH100" s="26"/>
      <c r="JYI100" s="26"/>
      <c r="JYJ100" s="26"/>
      <c r="JYK100" s="21"/>
      <c r="JYL100" s="26"/>
      <c r="JYM100" s="21"/>
      <c r="JYN100" s="26"/>
      <c r="JYO100" s="26"/>
      <c r="JYP100" s="26"/>
      <c r="JYQ100" s="26"/>
      <c r="JYR100" s="21"/>
      <c r="JYS100" s="26"/>
      <c r="JYT100" s="21"/>
      <c r="JYU100" s="26"/>
      <c r="JYV100" s="26"/>
      <c r="JYW100" s="26"/>
      <c r="JYX100" s="26"/>
      <c r="JYY100" s="21"/>
      <c r="JYZ100" s="26"/>
      <c r="JZA100" s="21"/>
      <c r="JZB100" s="26"/>
      <c r="JZC100" s="26"/>
      <c r="JZD100" s="26"/>
      <c r="JZE100" s="26"/>
      <c r="JZF100" s="21"/>
      <c r="JZG100" s="26"/>
      <c r="JZH100" s="21"/>
      <c r="JZI100" s="26"/>
      <c r="JZJ100" s="26"/>
      <c r="JZK100" s="26"/>
      <c r="JZL100" s="26"/>
      <c r="JZM100" s="21"/>
      <c r="JZN100" s="26"/>
      <c r="JZO100" s="21"/>
      <c r="JZP100" s="26"/>
      <c r="JZQ100" s="26"/>
      <c r="JZR100" s="26"/>
      <c r="JZS100" s="26"/>
      <c r="JZT100" s="21"/>
      <c r="JZU100" s="26"/>
      <c r="JZV100" s="21"/>
      <c r="JZW100" s="26"/>
      <c r="JZX100" s="26"/>
      <c r="JZY100" s="26"/>
      <c r="JZZ100" s="26"/>
      <c r="KAA100" s="21"/>
      <c r="KAB100" s="26"/>
      <c r="KAC100" s="21"/>
      <c r="KAD100" s="26"/>
      <c r="KAE100" s="26"/>
      <c r="KAF100" s="26"/>
      <c r="KAG100" s="26"/>
      <c r="KAH100" s="21"/>
      <c r="KAI100" s="26"/>
      <c r="KAJ100" s="21"/>
      <c r="KAK100" s="26"/>
      <c r="KAL100" s="26"/>
      <c r="KAM100" s="26"/>
      <c r="KAN100" s="26"/>
      <c r="KAO100" s="21"/>
      <c r="KAP100" s="26"/>
      <c r="KAQ100" s="21"/>
      <c r="KAR100" s="26"/>
      <c r="KAS100" s="26"/>
      <c r="KAT100" s="26"/>
      <c r="KAU100" s="26"/>
      <c r="KAV100" s="21"/>
      <c r="KAW100" s="26"/>
      <c r="KAX100" s="21"/>
      <c r="KAY100" s="26"/>
      <c r="KAZ100" s="26"/>
      <c r="KBA100" s="26"/>
      <c r="KBB100" s="26"/>
      <c r="KBC100" s="21"/>
      <c r="KBD100" s="26"/>
      <c r="KBE100" s="21"/>
      <c r="KBF100" s="26"/>
      <c r="KBG100" s="26"/>
      <c r="KBH100" s="26"/>
      <c r="KBI100" s="26"/>
      <c r="KBJ100" s="21"/>
      <c r="KBK100" s="26"/>
      <c r="KBL100" s="21"/>
      <c r="KBM100" s="26"/>
      <c r="KBN100" s="26"/>
      <c r="KBO100" s="26"/>
      <c r="KBP100" s="26"/>
      <c r="KBQ100" s="21"/>
      <c r="KBR100" s="26"/>
      <c r="KBS100" s="21"/>
      <c r="KBT100" s="26"/>
      <c r="KBU100" s="26"/>
      <c r="KBV100" s="26"/>
      <c r="KBW100" s="26"/>
      <c r="KBX100" s="21"/>
      <c r="KBY100" s="26"/>
      <c r="KBZ100" s="21"/>
      <c r="KCA100" s="26"/>
      <c r="KCB100" s="26"/>
      <c r="KCC100" s="26"/>
      <c r="KCD100" s="26"/>
      <c r="KCE100" s="21"/>
      <c r="KCF100" s="26"/>
      <c r="KCG100" s="21"/>
      <c r="KCH100" s="26"/>
      <c r="KCI100" s="26"/>
      <c r="KCJ100" s="26"/>
      <c r="KCK100" s="26"/>
      <c r="KCL100" s="21"/>
      <c r="KCM100" s="26"/>
      <c r="KCN100" s="21"/>
      <c r="KCO100" s="26"/>
      <c r="KCP100" s="26"/>
      <c r="KCQ100" s="26"/>
      <c r="KCR100" s="26"/>
      <c r="KCS100" s="21"/>
      <c r="KCT100" s="26"/>
      <c r="KCU100" s="21"/>
      <c r="KCV100" s="26"/>
      <c r="KCW100" s="26"/>
      <c r="KCX100" s="26"/>
      <c r="KCY100" s="26"/>
      <c r="KCZ100" s="21"/>
      <c r="KDA100" s="26"/>
      <c r="KDB100" s="21"/>
      <c r="KDC100" s="26"/>
      <c r="KDD100" s="26"/>
      <c r="KDE100" s="26"/>
      <c r="KDF100" s="26"/>
      <c r="KDG100" s="21"/>
      <c r="KDH100" s="26"/>
      <c r="KDI100" s="21"/>
      <c r="KDJ100" s="26"/>
      <c r="KDK100" s="26"/>
      <c r="KDL100" s="26"/>
      <c r="KDM100" s="26"/>
      <c r="KDN100" s="21"/>
      <c r="KDO100" s="26"/>
      <c r="KDP100" s="21"/>
      <c r="KDQ100" s="26"/>
      <c r="KDR100" s="26"/>
      <c r="KDS100" s="26"/>
      <c r="KDT100" s="26"/>
      <c r="KDU100" s="21"/>
      <c r="KDV100" s="26"/>
      <c r="KDW100" s="21"/>
      <c r="KDX100" s="26"/>
      <c r="KDY100" s="26"/>
      <c r="KDZ100" s="26"/>
      <c r="KEA100" s="26"/>
      <c r="KEB100" s="21"/>
      <c r="KEC100" s="26"/>
      <c r="KED100" s="21"/>
      <c r="KEE100" s="26"/>
      <c r="KEF100" s="26"/>
      <c r="KEG100" s="26"/>
      <c r="KEH100" s="26"/>
      <c r="KEI100" s="21"/>
      <c r="KEJ100" s="26"/>
      <c r="KEK100" s="21"/>
      <c r="KEL100" s="26"/>
      <c r="KEM100" s="26"/>
      <c r="KEN100" s="26"/>
      <c r="KEO100" s="26"/>
      <c r="KEP100" s="21"/>
      <c r="KEQ100" s="26"/>
      <c r="KER100" s="21"/>
      <c r="KES100" s="26"/>
      <c r="KET100" s="26"/>
      <c r="KEU100" s="26"/>
      <c r="KEV100" s="26"/>
      <c r="KEW100" s="21"/>
      <c r="KEX100" s="26"/>
      <c r="KEY100" s="21"/>
      <c r="KEZ100" s="26"/>
      <c r="KFA100" s="26"/>
      <c r="KFB100" s="26"/>
      <c r="KFC100" s="26"/>
      <c r="KFD100" s="21"/>
      <c r="KFE100" s="26"/>
      <c r="KFF100" s="21"/>
      <c r="KFG100" s="26"/>
      <c r="KFH100" s="26"/>
      <c r="KFI100" s="26"/>
      <c r="KFJ100" s="26"/>
      <c r="KFK100" s="21"/>
      <c r="KFL100" s="26"/>
      <c r="KFM100" s="21"/>
      <c r="KFN100" s="26"/>
      <c r="KFO100" s="26"/>
      <c r="KFP100" s="26"/>
      <c r="KFQ100" s="26"/>
      <c r="KFR100" s="21"/>
      <c r="KFS100" s="26"/>
      <c r="KFT100" s="21"/>
      <c r="KFU100" s="26"/>
      <c r="KFV100" s="26"/>
      <c r="KFW100" s="26"/>
      <c r="KFX100" s="26"/>
      <c r="KFY100" s="21"/>
      <c r="KFZ100" s="26"/>
      <c r="KGA100" s="21"/>
      <c r="KGB100" s="26"/>
      <c r="KGC100" s="26"/>
      <c r="KGD100" s="26"/>
      <c r="KGE100" s="26"/>
      <c r="KGF100" s="21"/>
      <c r="KGG100" s="26"/>
      <c r="KGH100" s="21"/>
      <c r="KGI100" s="26"/>
      <c r="KGJ100" s="26"/>
      <c r="KGK100" s="26"/>
      <c r="KGL100" s="26"/>
      <c r="KGM100" s="21"/>
      <c r="KGN100" s="26"/>
      <c r="KGO100" s="21"/>
      <c r="KGP100" s="26"/>
      <c r="KGQ100" s="26"/>
      <c r="KGR100" s="26"/>
      <c r="KGS100" s="26"/>
      <c r="KGT100" s="21"/>
      <c r="KGU100" s="26"/>
      <c r="KGV100" s="21"/>
      <c r="KGW100" s="26"/>
      <c r="KGX100" s="26"/>
      <c r="KGY100" s="26"/>
      <c r="KGZ100" s="26"/>
      <c r="KHA100" s="21"/>
      <c r="KHB100" s="26"/>
      <c r="KHC100" s="21"/>
      <c r="KHD100" s="26"/>
      <c r="KHE100" s="26"/>
      <c r="KHF100" s="26"/>
      <c r="KHG100" s="26"/>
      <c r="KHH100" s="21"/>
      <c r="KHI100" s="26"/>
      <c r="KHJ100" s="21"/>
      <c r="KHK100" s="26"/>
      <c r="KHL100" s="26"/>
      <c r="KHM100" s="26"/>
      <c r="KHN100" s="26"/>
      <c r="KHO100" s="21"/>
      <c r="KHP100" s="26"/>
      <c r="KHQ100" s="21"/>
      <c r="KHR100" s="26"/>
      <c r="KHS100" s="26"/>
      <c r="KHT100" s="26"/>
      <c r="KHU100" s="26"/>
      <c r="KHV100" s="21"/>
      <c r="KHW100" s="26"/>
      <c r="KHX100" s="21"/>
      <c r="KHY100" s="26"/>
      <c r="KHZ100" s="26"/>
      <c r="KIA100" s="26"/>
      <c r="KIB100" s="26"/>
      <c r="KIC100" s="21"/>
      <c r="KID100" s="26"/>
      <c r="KIE100" s="21"/>
      <c r="KIF100" s="26"/>
      <c r="KIG100" s="26"/>
      <c r="KIH100" s="26"/>
      <c r="KII100" s="26"/>
      <c r="KIJ100" s="21"/>
      <c r="KIK100" s="26"/>
      <c r="KIL100" s="21"/>
      <c r="KIM100" s="26"/>
      <c r="KIN100" s="26"/>
      <c r="KIO100" s="26"/>
      <c r="KIP100" s="26"/>
      <c r="KIQ100" s="21"/>
      <c r="KIR100" s="26"/>
      <c r="KIS100" s="21"/>
      <c r="KIT100" s="26"/>
      <c r="KIU100" s="26"/>
      <c r="KIV100" s="26"/>
      <c r="KIW100" s="26"/>
      <c r="KIX100" s="21"/>
      <c r="KIY100" s="26"/>
      <c r="KIZ100" s="21"/>
      <c r="KJA100" s="26"/>
      <c r="KJB100" s="26"/>
      <c r="KJC100" s="26"/>
      <c r="KJD100" s="26"/>
      <c r="KJE100" s="21"/>
      <c r="KJF100" s="26"/>
      <c r="KJG100" s="21"/>
      <c r="KJH100" s="26"/>
      <c r="KJI100" s="26"/>
      <c r="KJJ100" s="26"/>
      <c r="KJK100" s="26"/>
      <c r="KJL100" s="21"/>
      <c r="KJM100" s="26"/>
      <c r="KJN100" s="21"/>
      <c r="KJO100" s="26"/>
      <c r="KJP100" s="26"/>
      <c r="KJQ100" s="26"/>
      <c r="KJR100" s="26"/>
      <c r="KJS100" s="21"/>
      <c r="KJT100" s="26"/>
      <c r="KJU100" s="21"/>
      <c r="KJV100" s="26"/>
      <c r="KJW100" s="26"/>
      <c r="KJX100" s="26"/>
      <c r="KJY100" s="26"/>
      <c r="KJZ100" s="21"/>
      <c r="KKA100" s="26"/>
      <c r="KKB100" s="21"/>
      <c r="KKC100" s="26"/>
      <c r="KKD100" s="26"/>
      <c r="KKE100" s="26"/>
      <c r="KKF100" s="26"/>
      <c r="KKG100" s="21"/>
      <c r="KKH100" s="26"/>
      <c r="KKI100" s="21"/>
      <c r="KKJ100" s="26"/>
      <c r="KKK100" s="26"/>
      <c r="KKL100" s="26"/>
      <c r="KKM100" s="26"/>
      <c r="KKN100" s="21"/>
      <c r="KKO100" s="26"/>
      <c r="KKP100" s="21"/>
      <c r="KKQ100" s="26"/>
      <c r="KKR100" s="26"/>
      <c r="KKS100" s="26"/>
      <c r="KKT100" s="26"/>
      <c r="KKU100" s="21"/>
      <c r="KKV100" s="26"/>
      <c r="KKW100" s="21"/>
      <c r="KKX100" s="26"/>
      <c r="KKY100" s="26"/>
      <c r="KKZ100" s="26"/>
      <c r="KLA100" s="26"/>
      <c r="KLB100" s="21"/>
      <c r="KLC100" s="26"/>
      <c r="KLD100" s="21"/>
      <c r="KLE100" s="26"/>
      <c r="KLF100" s="26"/>
      <c r="KLG100" s="26"/>
      <c r="KLH100" s="26"/>
      <c r="KLI100" s="21"/>
      <c r="KLJ100" s="26"/>
      <c r="KLK100" s="21"/>
      <c r="KLL100" s="26"/>
      <c r="KLM100" s="26"/>
      <c r="KLN100" s="26"/>
      <c r="KLO100" s="26"/>
      <c r="KLP100" s="21"/>
      <c r="KLQ100" s="26"/>
      <c r="KLR100" s="21"/>
      <c r="KLS100" s="26"/>
      <c r="KLT100" s="26"/>
      <c r="KLU100" s="26"/>
      <c r="KLV100" s="26"/>
      <c r="KLW100" s="21"/>
      <c r="KLX100" s="26"/>
      <c r="KLY100" s="21"/>
      <c r="KLZ100" s="26"/>
      <c r="KMA100" s="26"/>
      <c r="KMB100" s="26"/>
      <c r="KMC100" s="26"/>
      <c r="KMD100" s="21"/>
      <c r="KME100" s="26"/>
      <c r="KMF100" s="21"/>
      <c r="KMG100" s="26"/>
      <c r="KMH100" s="26"/>
      <c r="KMI100" s="26"/>
      <c r="KMJ100" s="26"/>
      <c r="KMK100" s="21"/>
      <c r="KML100" s="26"/>
      <c r="KMM100" s="21"/>
      <c r="KMN100" s="26"/>
      <c r="KMO100" s="26"/>
      <c r="KMP100" s="26"/>
      <c r="KMQ100" s="26"/>
      <c r="KMR100" s="21"/>
      <c r="KMS100" s="26"/>
      <c r="KMT100" s="21"/>
      <c r="KMU100" s="26"/>
      <c r="KMV100" s="26"/>
      <c r="KMW100" s="26"/>
      <c r="KMX100" s="26"/>
      <c r="KMY100" s="21"/>
      <c r="KMZ100" s="26"/>
      <c r="KNA100" s="21"/>
      <c r="KNB100" s="26"/>
      <c r="KNC100" s="26"/>
      <c r="KND100" s="26"/>
      <c r="KNE100" s="26"/>
      <c r="KNF100" s="21"/>
      <c r="KNG100" s="26"/>
      <c r="KNH100" s="21"/>
      <c r="KNI100" s="26"/>
      <c r="KNJ100" s="26"/>
      <c r="KNK100" s="26"/>
      <c r="KNL100" s="26"/>
      <c r="KNM100" s="21"/>
      <c r="KNN100" s="26"/>
      <c r="KNO100" s="21"/>
      <c r="KNP100" s="26"/>
      <c r="KNQ100" s="26"/>
      <c r="KNR100" s="26"/>
      <c r="KNS100" s="26"/>
      <c r="KNT100" s="21"/>
      <c r="KNU100" s="26"/>
      <c r="KNV100" s="21"/>
      <c r="KNW100" s="26"/>
      <c r="KNX100" s="26"/>
      <c r="KNY100" s="26"/>
      <c r="KNZ100" s="26"/>
      <c r="KOA100" s="21"/>
      <c r="KOB100" s="26"/>
      <c r="KOC100" s="21"/>
      <c r="KOD100" s="26"/>
      <c r="KOE100" s="26"/>
      <c r="KOF100" s="26"/>
      <c r="KOG100" s="26"/>
      <c r="KOH100" s="21"/>
      <c r="KOI100" s="26"/>
      <c r="KOJ100" s="21"/>
      <c r="KOK100" s="26"/>
      <c r="KOL100" s="26"/>
      <c r="KOM100" s="26"/>
      <c r="KON100" s="26"/>
      <c r="KOO100" s="21"/>
      <c r="KOP100" s="26"/>
      <c r="KOQ100" s="21"/>
      <c r="KOR100" s="26"/>
      <c r="KOS100" s="26"/>
      <c r="KOT100" s="26"/>
      <c r="KOU100" s="26"/>
      <c r="KOV100" s="21"/>
      <c r="KOW100" s="26"/>
      <c r="KOX100" s="21"/>
      <c r="KOY100" s="26"/>
      <c r="KOZ100" s="26"/>
      <c r="KPA100" s="26"/>
      <c r="KPB100" s="26"/>
      <c r="KPC100" s="21"/>
      <c r="KPD100" s="26"/>
      <c r="KPE100" s="21"/>
      <c r="KPF100" s="26"/>
      <c r="KPG100" s="26"/>
      <c r="KPH100" s="26"/>
      <c r="KPI100" s="26"/>
      <c r="KPJ100" s="21"/>
      <c r="KPK100" s="26"/>
      <c r="KPL100" s="21"/>
      <c r="KPM100" s="26"/>
      <c r="KPN100" s="26"/>
      <c r="KPO100" s="26"/>
      <c r="KPP100" s="26"/>
      <c r="KPQ100" s="21"/>
      <c r="KPR100" s="26"/>
      <c r="KPS100" s="21"/>
      <c r="KPT100" s="26"/>
      <c r="KPU100" s="26"/>
      <c r="KPV100" s="26"/>
      <c r="KPW100" s="26"/>
      <c r="KPX100" s="21"/>
      <c r="KPY100" s="26"/>
      <c r="KPZ100" s="21"/>
      <c r="KQA100" s="26"/>
      <c r="KQB100" s="26"/>
      <c r="KQC100" s="26"/>
      <c r="KQD100" s="26"/>
      <c r="KQE100" s="21"/>
      <c r="KQF100" s="26"/>
      <c r="KQG100" s="21"/>
      <c r="KQH100" s="26"/>
      <c r="KQI100" s="26"/>
      <c r="KQJ100" s="26"/>
      <c r="KQK100" s="26"/>
      <c r="KQL100" s="21"/>
      <c r="KQM100" s="26"/>
      <c r="KQN100" s="21"/>
      <c r="KQO100" s="26"/>
      <c r="KQP100" s="26"/>
      <c r="KQQ100" s="26"/>
      <c r="KQR100" s="26"/>
      <c r="KQS100" s="21"/>
      <c r="KQT100" s="26"/>
      <c r="KQU100" s="21"/>
      <c r="KQV100" s="26"/>
      <c r="KQW100" s="26"/>
      <c r="KQX100" s="26"/>
      <c r="KQY100" s="26"/>
      <c r="KQZ100" s="21"/>
      <c r="KRA100" s="26"/>
      <c r="KRB100" s="21"/>
      <c r="KRC100" s="26"/>
      <c r="KRD100" s="26"/>
      <c r="KRE100" s="26"/>
      <c r="KRF100" s="26"/>
      <c r="KRG100" s="21"/>
      <c r="KRH100" s="26"/>
      <c r="KRI100" s="21"/>
      <c r="KRJ100" s="26"/>
      <c r="KRK100" s="26"/>
      <c r="KRL100" s="26"/>
      <c r="KRM100" s="26"/>
      <c r="KRN100" s="21"/>
      <c r="KRO100" s="26"/>
      <c r="KRP100" s="21"/>
      <c r="KRQ100" s="26"/>
      <c r="KRR100" s="26"/>
      <c r="KRS100" s="26"/>
      <c r="KRT100" s="26"/>
      <c r="KRU100" s="21"/>
      <c r="KRV100" s="26"/>
      <c r="KRW100" s="21"/>
      <c r="KRX100" s="26"/>
      <c r="KRY100" s="26"/>
      <c r="KRZ100" s="26"/>
      <c r="KSA100" s="26"/>
      <c r="KSB100" s="21"/>
      <c r="KSC100" s="26"/>
      <c r="KSD100" s="21"/>
      <c r="KSE100" s="26"/>
      <c r="KSF100" s="26"/>
      <c r="KSG100" s="26"/>
      <c r="KSH100" s="26"/>
      <c r="KSI100" s="21"/>
      <c r="KSJ100" s="26"/>
      <c r="KSK100" s="21"/>
      <c r="KSL100" s="26"/>
      <c r="KSM100" s="26"/>
      <c r="KSN100" s="26"/>
      <c r="KSO100" s="26"/>
      <c r="KSP100" s="21"/>
      <c r="KSQ100" s="26"/>
      <c r="KSR100" s="21"/>
      <c r="KSS100" s="26"/>
      <c r="KST100" s="26"/>
      <c r="KSU100" s="26"/>
      <c r="KSV100" s="26"/>
      <c r="KSW100" s="21"/>
      <c r="KSX100" s="26"/>
      <c r="KSY100" s="21"/>
      <c r="KSZ100" s="26"/>
      <c r="KTA100" s="26"/>
      <c r="KTB100" s="26"/>
      <c r="KTC100" s="26"/>
      <c r="KTD100" s="21"/>
      <c r="KTE100" s="26"/>
      <c r="KTF100" s="21"/>
      <c r="KTG100" s="26"/>
      <c r="KTH100" s="26"/>
      <c r="KTI100" s="26"/>
      <c r="KTJ100" s="26"/>
      <c r="KTK100" s="21"/>
      <c r="KTL100" s="26"/>
      <c r="KTM100" s="21"/>
      <c r="KTN100" s="26"/>
      <c r="KTO100" s="26"/>
      <c r="KTP100" s="26"/>
      <c r="KTQ100" s="26"/>
      <c r="KTR100" s="21"/>
      <c r="KTS100" s="26"/>
      <c r="KTT100" s="21"/>
      <c r="KTU100" s="26"/>
      <c r="KTV100" s="26"/>
      <c r="KTW100" s="26"/>
      <c r="KTX100" s="26"/>
      <c r="KTY100" s="21"/>
      <c r="KTZ100" s="26"/>
      <c r="KUA100" s="21"/>
      <c r="KUB100" s="26"/>
      <c r="KUC100" s="26"/>
      <c r="KUD100" s="26"/>
      <c r="KUE100" s="26"/>
      <c r="KUF100" s="21"/>
      <c r="KUG100" s="26"/>
      <c r="KUH100" s="21"/>
      <c r="KUI100" s="26"/>
      <c r="KUJ100" s="26"/>
      <c r="KUK100" s="26"/>
      <c r="KUL100" s="26"/>
      <c r="KUM100" s="21"/>
      <c r="KUN100" s="26"/>
      <c r="KUO100" s="21"/>
      <c r="KUP100" s="26"/>
      <c r="KUQ100" s="26"/>
      <c r="KUR100" s="26"/>
      <c r="KUS100" s="26"/>
      <c r="KUT100" s="21"/>
      <c r="KUU100" s="26"/>
      <c r="KUV100" s="21"/>
      <c r="KUW100" s="26"/>
      <c r="KUX100" s="26"/>
      <c r="KUY100" s="26"/>
      <c r="KUZ100" s="26"/>
      <c r="KVA100" s="21"/>
      <c r="KVB100" s="26"/>
      <c r="KVC100" s="21"/>
      <c r="KVD100" s="26"/>
      <c r="KVE100" s="26"/>
      <c r="KVF100" s="26"/>
      <c r="KVG100" s="26"/>
      <c r="KVH100" s="21"/>
      <c r="KVI100" s="26"/>
      <c r="KVJ100" s="21"/>
      <c r="KVK100" s="26"/>
      <c r="KVL100" s="26"/>
      <c r="KVM100" s="26"/>
      <c r="KVN100" s="26"/>
      <c r="KVO100" s="21"/>
      <c r="KVP100" s="26"/>
      <c r="KVQ100" s="21"/>
      <c r="KVR100" s="26"/>
      <c r="KVS100" s="26"/>
      <c r="KVT100" s="26"/>
      <c r="KVU100" s="26"/>
      <c r="KVV100" s="21"/>
      <c r="KVW100" s="26"/>
      <c r="KVX100" s="21"/>
      <c r="KVY100" s="26"/>
      <c r="KVZ100" s="26"/>
      <c r="KWA100" s="26"/>
      <c r="KWB100" s="26"/>
      <c r="KWC100" s="21"/>
      <c r="KWD100" s="26"/>
      <c r="KWE100" s="21"/>
      <c r="KWF100" s="26"/>
      <c r="KWG100" s="26"/>
      <c r="KWH100" s="26"/>
      <c r="KWI100" s="26"/>
      <c r="KWJ100" s="21"/>
      <c r="KWK100" s="26"/>
      <c r="KWL100" s="21"/>
      <c r="KWM100" s="26"/>
      <c r="KWN100" s="26"/>
      <c r="KWO100" s="26"/>
      <c r="KWP100" s="26"/>
      <c r="KWQ100" s="21"/>
      <c r="KWR100" s="26"/>
      <c r="KWS100" s="21"/>
      <c r="KWT100" s="26"/>
      <c r="KWU100" s="26"/>
      <c r="KWV100" s="26"/>
      <c r="KWW100" s="26"/>
      <c r="KWX100" s="21"/>
      <c r="KWY100" s="26"/>
      <c r="KWZ100" s="21"/>
      <c r="KXA100" s="26"/>
      <c r="KXB100" s="26"/>
      <c r="KXC100" s="26"/>
      <c r="KXD100" s="26"/>
      <c r="KXE100" s="21"/>
      <c r="KXF100" s="26"/>
      <c r="KXG100" s="21"/>
      <c r="KXH100" s="26"/>
      <c r="KXI100" s="26"/>
      <c r="KXJ100" s="26"/>
      <c r="KXK100" s="26"/>
      <c r="KXL100" s="21"/>
      <c r="KXM100" s="26"/>
      <c r="KXN100" s="21"/>
      <c r="KXO100" s="26"/>
      <c r="KXP100" s="26"/>
      <c r="KXQ100" s="26"/>
      <c r="KXR100" s="26"/>
      <c r="KXS100" s="21"/>
      <c r="KXT100" s="26"/>
      <c r="KXU100" s="21"/>
      <c r="KXV100" s="26"/>
      <c r="KXW100" s="26"/>
      <c r="KXX100" s="26"/>
      <c r="KXY100" s="26"/>
      <c r="KXZ100" s="21"/>
      <c r="KYA100" s="26"/>
      <c r="KYB100" s="21"/>
      <c r="KYC100" s="26"/>
      <c r="KYD100" s="26"/>
      <c r="KYE100" s="26"/>
      <c r="KYF100" s="26"/>
      <c r="KYG100" s="21"/>
      <c r="KYH100" s="26"/>
      <c r="KYI100" s="21"/>
      <c r="KYJ100" s="26"/>
      <c r="KYK100" s="26"/>
      <c r="KYL100" s="26"/>
      <c r="KYM100" s="26"/>
      <c r="KYN100" s="21"/>
      <c r="KYO100" s="26"/>
      <c r="KYP100" s="21"/>
      <c r="KYQ100" s="26"/>
      <c r="KYR100" s="26"/>
      <c r="KYS100" s="26"/>
      <c r="KYT100" s="26"/>
      <c r="KYU100" s="21"/>
      <c r="KYV100" s="26"/>
      <c r="KYW100" s="21"/>
      <c r="KYX100" s="26"/>
      <c r="KYY100" s="26"/>
      <c r="KYZ100" s="26"/>
      <c r="KZA100" s="26"/>
      <c r="KZB100" s="21"/>
      <c r="KZC100" s="26"/>
      <c r="KZD100" s="21"/>
      <c r="KZE100" s="26"/>
      <c r="KZF100" s="26"/>
      <c r="KZG100" s="26"/>
      <c r="KZH100" s="26"/>
      <c r="KZI100" s="21"/>
      <c r="KZJ100" s="26"/>
      <c r="KZK100" s="21"/>
      <c r="KZL100" s="26"/>
      <c r="KZM100" s="26"/>
      <c r="KZN100" s="26"/>
      <c r="KZO100" s="26"/>
      <c r="KZP100" s="21"/>
      <c r="KZQ100" s="26"/>
      <c r="KZR100" s="21"/>
      <c r="KZS100" s="26"/>
      <c r="KZT100" s="26"/>
      <c r="KZU100" s="26"/>
      <c r="KZV100" s="26"/>
      <c r="KZW100" s="21"/>
      <c r="KZX100" s="26"/>
      <c r="KZY100" s="21"/>
      <c r="KZZ100" s="26"/>
      <c r="LAA100" s="26"/>
      <c r="LAB100" s="26"/>
      <c r="LAC100" s="26"/>
      <c r="LAD100" s="21"/>
      <c r="LAE100" s="26"/>
      <c r="LAF100" s="21"/>
      <c r="LAG100" s="26"/>
      <c r="LAH100" s="26"/>
      <c r="LAI100" s="26"/>
      <c r="LAJ100" s="26"/>
      <c r="LAK100" s="21"/>
      <c r="LAL100" s="26"/>
      <c r="LAM100" s="21"/>
      <c r="LAN100" s="26"/>
      <c r="LAO100" s="26"/>
      <c r="LAP100" s="26"/>
      <c r="LAQ100" s="26"/>
      <c r="LAR100" s="21"/>
      <c r="LAS100" s="26"/>
      <c r="LAT100" s="21"/>
      <c r="LAU100" s="26"/>
      <c r="LAV100" s="26"/>
      <c r="LAW100" s="26"/>
      <c r="LAX100" s="26"/>
      <c r="LAY100" s="21"/>
      <c r="LAZ100" s="26"/>
      <c r="LBA100" s="21"/>
      <c r="LBB100" s="26"/>
      <c r="LBC100" s="26"/>
      <c r="LBD100" s="26"/>
      <c r="LBE100" s="26"/>
      <c r="LBF100" s="21"/>
      <c r="LBG100" s="26"/>
      <c r="LBH100" s="21"/>
      <c r="LBI100" s="26"/>
      <c r="LBJ100" s="26"/>
      <c r="LBK100" s="26"/>
      <c r="LBL100" s="26"/>
      <c r="LBM100" s="21"/>
      <c r="LBN100" s="26"/>
      <c r="LBO100" s="21"/>
      <c r="LBP100" s="26"/>
      <c r="LBQ100" s="26"/>
      <c r="LBR100" s="26"/>
      <c r="LBS100" s="26"/>
      <c r="LBT100" s="21"/>
      <c r="LBU100" s="26"/>
      <c r="LBV100" s="21"/>
      <c r="LBW100" s="26"/>
      <c r="LBX100" s="26"/>
      <c r="LBY100" s="26"/>
      <c r="LBZ100" s="26"/>
      <c r="LCA100" s="21"/>
      <c r="LCB100" s="26"/>
      <c r="LCC100" s="21"/>
      <c r="LCD100" s="26"/>
      <c r="LCE100" s="26"/>
      <c r="LCF100" s="26"/>
      <c r="LCG100" s="26"/>
      <c r="LCH100" s="21"/>
      <c r="LCI100" s="26"/>
      <c r="LCJ100" s="21"/>
      <c r="LCK100" s="26"/>
      <c r="LCL100" s="26"/>
      <c r="LCM100" s="26"/>
      <c r="LCN100" s="26"/>
      <c r="LCO100" s="21"/>
      <c r="LCP100" s="26"/>
      <c r="LCQ100" s="21"/>
      <c r="LCR100" s="26"/>
      <c r="LCS100" s="26"/>
      <c r="LCT100" s="26"/>
      <c r="LCU100" s="26"/>
      <c r="LCV100" s="21"/>
      <c r="LCW100" s="26"/>
      <c r="LCX100" s="21"/>
      <c r="LCY100" s="26"/>
      <c r="LCZ100" s="26"/>
      <c r="LDA100" s="26"/>
      <c r="LDB100" s="26"/>
      <c r="LDC100" s="21"/>
      <c r="LDD100" s="26"/>
      <c r="LDE100" s="21"/>
      <c r="LDF100" s="26"/>
      <c r="LDG100" s="26"/>
      <c r="LDH100" s="26"/>
      <c r="LDI100" s="26"/>
      <c r="LDJ100" s="21"/>
      <c r="LDK100" s="26"/>
      <c r="LDL100" s="21"/>
      <c r="LDM100" s="26"/>
      <c r="LDN100" s="26"/>
      <c r="LDO100" s="26"/>
      <c r="LDP100" s="26"/>
      <c r="LDQ100" s="21"/>
      <c r="LDR100" s="26"/>
      <c r="LDS100" s="21"/>
      <c r="LDT100" s="26"/>
      <c r="LDU100" s="26"/>
      <c r="LDV100" s="26"/>
      <c r="LDW100" s="26"/>
      <c r="LDX100" s="21"/>
      <c r="LDY100" s="26"/>
      <c r="LDZ100" s="21"/>
      <c r="LEA100" s="26"/>
      <c r="LEB100" s="26"/>
      <c r="LEC100" s="26"/>
      <c r="LED100" s="26"/>
      <c r="LEE100" s="21"/>
      <c r="LEF100" s="26"/>
      <c r="LEG100" s="21"/>
      <c r="LEH100" s="26"/>
      <c r="LEI100" s="26"/>
      <c r="LEJ100" s="26"/>
      <c r="LEK100" s="26"/>
      <c r="LEL100" s="21"/>
      <c r="LEM100" s="26"/>
      <c r="LEN100" s="21"/>
      <c r="LEO100" s="26"/>
      <c r="LEP100" s="26"/>
      <c r="LEQ100" s="26"/>
      <c r="LER100" s="26"/>
      <c r="LES100" s="21"/>
      <c r="LET100" s="26"/>
      <c r="LEU100" s="21"/>
      <c r="LEV100" s="26"/>
      <c r="LEW100" s="26"/>
      <c r="LEX100" s="26"/>
      <c r="LEY100" s="26"/>
      <c r="LEZ100" s="21"/>
      <c r="LFA100" s="26"/>
      <c r="LFB100" s="21"/>
      <c r="LFC100" s="26"/>
      <c r="LFD100" s="26"/>
      <c r="LFE100" s="26"/>
      <c r="LFF100" s="26"/>
      <c r="LFG100" s="21"/>
      <c r="LFH100" s="26"/>
      <c r="LFI100" s="21"/>
      <c r="LFJ100" s="26"/>
      <c r="LFK100" s="26"/>
      <c r="LFL100" s="26"/>
      <c r="LFM100" s="26"/>
      <c r="LFN100" s="21"/>
      <c r="LFO100" s="26"/>
      <c r="LFP100" s="21"/>
      <c r="LFQ100" s="26"/>
      <c r="LFR100" s="26"/>
      <c r="LFS100" s="26"/>
      <c r="LFT100" s="26"/>
      <c r="LFU100" s="21"/>
      <c r="LFV100" s="26"/>
      <c r="LFW100" s="21"/>
      <c r="LFX100" s="26"/>
      <c r="LFY100" s="26"/>
      <c r="LFZ100" s="26"/>
      <c r="LGA100" s="26"/>
      <c r="LGB100" s="21"/>
      <c r="LGC100" s="26"/>
      <c r="LGD100" s="21"/>
      <c r="LGE100" s="26"/>
      <c r="LGF100" s="26"/>
      <c r="LGG100" s="26"/>
      <c r="LGH100" s="26"/>
      <c r="LGI100" s="21"/>
      <c r="LGJ100" s="26"/>
      <c r="LGK100" s="21"/>
      <c r="LGL100" s="26"/>
      <c r="LGM100" s="26"/>
      <c r="LGN100" s="26"/>
      <c r="LGO100" s="26"/>
      <c r="LGP100" s="21"/>
      <c r="LGQ100" s="26"/>
      <c r="LGR100" s="21"/>
      <c r="LGS100" s="26"/>
      <c r="LGT100" s="26"/>
      <c r="LGU100" s="26"/>
      <c r="LGV100" s="26"/>
      <c r="LGW100" s="21"/>
      <c r="LGX100" s="26"/>
      <c r="LGY100" s="21"/>
      <c r="LGZ100" s="26"/>
      <c r="LHA100" s="26"/>
      <c r="LHB100" s="26"/>
      <c r="LHC100" s="26"/>
      <c r="LHD100" s="21"/>
      <c r="LHE100" s="26"/>
      <c r="LHF100" s="21"/>
      <c r="LHG100" s="26"/>
      <c r="LHH100" s="26"/>
      <c r="LHI100" s="26"/>
      <c r="LHJ100" s="26"/>
      <c r="LHK100" s="21"/>
      <c r="LHL100" s="26"/>
      <c r="LHM100" s="21"/>
      <c r="LHN100" s="26"/>
      <c r="LHO100" s="26"/>
      <c r="LHP100" s="26"/>
      <c r="LHQ100" s="26"/>
      <c r="LHR100" s="21"/>
      <c r="LHS100" s="26"/>
      <c r="LHT100" s="21"/>
      <c r="LHU100" s="26"/>
      <c r="LHV100" s="26"/>
      <c r="LHW100" s="26"/>
      <c r="LHX100" s="26"/>
      <c r="LHY100" s="21"/>
      <c r="LHZ100" s="26"/>
      <c r="LIA100" s="21"/>
      <c r="LIB100" s="26"/>
      <c r="LIC100" s="26"/>
      <c r="LID100" s="26"/>
      <c r="LIE100" s="26"/>
      <c r="LIF100" s="21"/>
      <c r="LIG100" s="26"/>
      <c r="LIH100" s="21"/>
      <c r="LII100" s="26"/>
      <c r="LIJ100" s="26"/>
      <c r="LIK100" s="26"/>
      <c r="LIL100" s="26"/>
      <c r="LIM100" s="21"/>
      <c r="LIN100" s="26"/>
      <c r="LIO100" s="21"/>
      <c r="LIP100" s="26"/>
      <c r="LIQ100" s="26"/>
      <c r="LIR100" s="26"/>
      <c r="LIS100" s="26"/>
      <c r="LIT100" s="21"/>
      <c r="LIU100" s="26"/>
      <c r="LIV100" s="21"/>
      <c r="LIW100" s="26"/>
      <c r="LIX100" s="26"/>
      <c r="LIY100" s="26"/>
      <c r="LIZ100" s="26"/>
      <c r="LJA100" s="21"/>
      <c r="LJB100" s="26"/>
      <c r="LJC100" s="21"/>
      <c r="LJD100" s="26"/>
      <c r="LJE100" s="26"/>
      <c r="LJF100" s="26"/>
      <c r="LJG100" s="26"/>
      <c r="LJH100" s="21"/>
      <c r="LJI100" s="26"/>
      <c r="LJJ100" s="21"/>
      <c r="LJK100" s="26"/>
      <c r="LJL100" s="26"/>
      <c r="LJM100" s="26"/>
      <c r="LJN100" s="26"/>
      <c r="LJO100" s="21"/>
      <c r="LJP100" s="26"/>
      <c r="LJQ100" s="21"/>
      <c r="LJR100" s="26"/>
      <c r="LJS100" s="26"/>
      <c r="LJT100" s="26"/>
      <c r="LJU100" s="26"/>
      <c r="LJV100" s="21"/>
      <c r="LJW100" s="26"/>
      <c r="LJX100" s="21"/>
      <c r="LJY100" s="26"/>
      <c r="LJZ100" s="26"/>
      <c r="LKA100" s="26"/>
      <c r="LKB100" s="26"/>
      <c r="LKC100" s="21"/>
      <c r="LKD100" s="26"/>
      <c r="LKE100" s="21"/>
      <c r="LKF100" s="26"/>
      <c r="LKG100" s="26"/>
      <c r="LKH100" s="26"/>
      <c r="LKI100" s="26"/>
      <c r="LKJ100" s="21"/>
      <c r="LKK100" s="26"/>
      <c r="LKL100" s="21"/>
      <c r="LKM100" s="26"/>
      <c r="LKN100" s="26"/>
      <c r="LKO100" s="26"/>
      <c r="LKP100" s="26"/>
      <c r="LKQ100" s="21"/>
      <c r="LKR100" s="26"/>
      <c r="LKS100" s="21"/>
      <c r="LKT100" s="26"/>
      <c r="LKU100" s="26"/>
      <c r="LKV100" s="26"/>
      <c r="LKW100" s="26"/>
      <c r="LKX100" s="21"/>
      <c r="LKY100" s="26"/>
      <c r="LKZ100" s="21"/>
      <c r="LLA100" s="26"/>
      <c r="LLB100" s="26"/>
      <c r="LLC100" s="26"/>
      <c r="LLD100" s="26"/>
      <c r="LLE100" s="21"/>
      <c r="LLF100" s="26"/>
      <c r="LLG100" s="21"/>
      <c r="LLH100" s="26"/>
      <c r="LLI100" s="26"/>
      <c r="LLJ100" s="26"/>
      <c r="LLK100" s="26"/>
      <c r="LLL100" s="21"/>
      <c r="LLM100" s="26"/>
      <c r="LLN100" s="21"/>
      <c r="LLO100" s="26"/>
      <c r="LLP100" s="26"/>
      <c r="LLQ100" s="26"/>
      <c r="LLR100" s="26"/>
      <c r="LLS100" s="21"/>
      <c r="LLT100" s="26"/>
      <c r="LLU100" s="21"/>
      <c r="LLV100" s="26"/>
      <c r="LLW100" s="26"/>
      <c r="LLX100" s="26"/>
      <c r="LLY100" s="26"/>
      <c r="LLZ100" s="21"/>
      <c r="LMA100" s="26"/>
      <c r="LMB100" s="21"/>
      <c r="LMC100" s="26"/>
      <c r="LMD100" s="26"/>
      <c r="LME100" s="26"/>
      <c r="LMF100" s="26"/>
      <c r="LMG100" s="21"/>
      <c r="LMH100" s="26"/>
      <c r="LMI100" s="21"/>
      <c r="LMJ100" s="26"/>
      <c r="LMK100" s="26"/>
      <c r="LML100" s="26"/>
      <c r="LMM100" s="26"/>
      <c r="LMN100" s="21"/>
      <c r="LMO100" s="26"/>
      <c r="LMP100" s="21"/>
      <c r="LMQ100" s="26"/>
      <c r="LMR100" s="26"/>
      <c r="LMS100" s="26"/>
      <c r="LMT100" s="26"/>
      <c r="LMU100" s="21"/>
      <c r="LMV100" s="26"/>
      <c r="LMW100" s="21"/>
      <c r="LMX100" s="26"/>
      <c r="LMY100" s="26"/>
      <c r="LMZ100" s="26"/>
      <c r="LNA100" s="26"/>
      <c r="LNB100" s="21"/>
      <c r="LNC100" s="26"/>
      <c r="LND100" s="21"/>
      <c r="LNE100" s="26"/>
      <c r="LNF100" s="26"/>
      <c r="LNG100" s="26"/>
      <c r="LNH100" s="26"/>
      <c r="LNI100" s="21"/>
      <c r="LNJ100" s="26"/>
      <c r="LNK100" s="21"/>
      <c r="LNL100" s="26"/>
      <c r="LNM100" s="26"/>
      <c r="LNN100" s="26"/>
      <c r="LNO100" s="26"/>
      <c r="LNP100" s="21"/>
      <c r="LNQ100" s="26"/>
      <c r="LNR100" s="21"/>
      <c r="LNS100" s="26"/>
      <c r="LNT100" s="26"/>
      <c r="LNU100" s="26"/>
      <c r="LNV100" s="26"/>
      <c r="LNW100" s="21"/>
      <c r="LNX100" s="26"/>
      <c r="LNY100" s="21"/>
      <c r="LNZ100" s="26"/>
      <c r="LOA100" s="26"/>
      <c r="LOB100" s="26"/>
      <c r="LOC100" s="26"/>
      <c r="LOD100" s="21"/>
      <c r="LOE100" s="26"/>
      <c r="LOF100" s="21"/>
      <c r="LOG100" s="26"/>
      <c r="LOH100" s="26"/>
      <c r="LOI100" s="26"/>
      <c r="LOJ100" s="26"/>
      <c r="LOK100" s="21"/>
      <c r="LOL100" s="26"/>
      <c r="LOM100" s="21"/>
      <c r="LON100" s="26"/>
      <c r="LOO100" s="26"/>
      <c r="LOP100" s="26"/>
      <c r="LOQ100" s="26"/>
      <c r="LOR100" s="21"/>
      <c r="LOS100" s="26"/>
      <c r="LOT100" s="21"/>
      <c r="LOU100" s="26"/>
      <c r="LOV100" s="26"/>
      <c r="LOW100" s="26"/>
      <c r="LOX100" s="26"/>
      <c r="LOY100" s="21"/>
      <c r="LOZ100" s="26"/>
      <c r="LPA100" s="21"/>
      <c r="LPB100" s="26"/>
      <c r="LPC100" s="26"/>
      <c r="LPD100" s="26"/>
      <c r="LPE100" s="26"/>
      <c r="LPF100" s="21"/>
      <c r="LPG100" s="26"/>
      <c r="LPH100" s="21"/>
      <c r="LPI100" s="26"/>
      <c r="LPJ100" s="26"/>
      <c r="LPK100" s="26"/>
      <c r="LPL100" s="26"/>
      <c r="LPM100" s="21"/>
      <c r="LPN100" s="26"/>
      <c r="LPO100" s="21"/>
      <c r="LPP100" s="26"/>
      <c r="LPQ100" s="26"/>
      <c r="LPR100" s="26"/>
      <c r="LPS100" s="26"/>
      <c r="LPT100" s="21"/>
      <c r="LPU100" s="26"/>
      <c r="LPV100" s="21"/>
      <c r="LPW100" s="26"/>
      <c r="LPX100" s="26"/>
      <c r="LPY100" s="26"/>
      <c r="LPZ100" s="26"/>
      <c r="LQA100" s="21"/>
      <c r="LQB100" s="26"/>
      <c r="LQC100" s="21"/>
      <c r="LQD100" s="26"/>
      <c r="LQE100" s="26"/>
      <c r="LQF100" s="26"/>
      <c r="LQG100" s="26"/>
      <c r="LQH100" s="21"/>
      <c r="LQI100" s="26"/>
      <c r="LQJ100" s="21"/>
      <c r="LQK100" s="26"/>
      <c r="LQL100" s="26"/>
      <c r="LQM100" s="26"/>
      <c r="LQN100" s="26"/>
      <c r="LQO100" s="21"/>
      <c r="LQP100" s="26"/>
      <c r="LQQ100" s="21"/>
      <c r="LQR100" s="26"/>
      <c r="LQS100" s="26"/>
      <c r="LQT100" s="26"/>
      <c r="LQU100" s="26"/>
      <c r="LQV100" s="21"/>
      <c r="LQW100" s="26"/>
      <c r="LQX100" s="21"/>
      <c r="LQY100" s="26"/>
      <c r="LQZ100" s="26"/>
      <c r="LRA100" s="26"/>
      <c r="LRB100" s="26"/>
      <c r="LRC100" s="21"/>
      <c r="LRD100" s="26"/>
      <c r="LRE100" s="21"/>
      <c r="LRF100" s="26"/>
      <c r="LRG100" s="26"/>
      <c r="LRH100" s="26"/>
      <c r="LRI100" s="26"/>
      <c r="LRJ100" s="21"/>
      <c r="LRK100" s="26"/>
      <c r="LRL100" s="21"/>
      <c r="LRM100" s="26"/>
      <c r="LRN100" s="26"/>
      <c r="LRO100" s="26"/>
      <c r="LRP100" s="26"/>
      <c r="LRQ100" s="21"/>
      <c r="LRR100" s="26"/>
      <c r="LRS100" s="21"/>
      <c r="LRT100" s="26"/>
      <c r="LRU100" s="26"/>
      <c r="LRV100" s="26"/>
      <c r="LRW100" s="26"/>
      <c r="LRX100" s="21"/>
      <c r="LRY100" s="26"/>
      <c r="LRZ100" s="21"/>
      <c r="LSA100" s="26"/>
      <c r="LSB100" s="26"/>
      <c r="LSC100" s="26"/>
      <c r="LSD100" s="26"/>
      <c r="LSE100" s="21"/>
      <c r="LSF100" s="26"/>
      <c r="LSG100" s="21"/>
      <c r="LSH100" s="26"/>
      <c r="LSI100" s="26"/>
      <c r="LSJ100" s="26"/>
      <c r="LSK100" s="26"/>
      <c r="LSL100" s="21"/>
      <c r="LSM100" s="26"/>
      <c r="LSN100" s="21"/>
      <c r="LSO100" s="26"/>
      <c r="LSP100" s="26"/>
      <c r="LSQ100" s="26"/>
      <c r="LSR100" s="26"/>
      <c r="LSS100" s="21"/>
      <c r="LST100" s="26"/>
      <c r="LSU100" s="21"/>
      <c r="LSV100" s="26"/>
      <c r="LSW100" s="26"/>
      <c r="LSX100" s="26"/>
      <c r="LSY100" s="26"/>
      <c r="LSZ100" s="21"/>
      <c r="LTA100" s="26"/>
      <c r="LTB100" s="21"/>
      <c r="LTC100" s="26"/>
      <c r="LTD100" s="26"/>
      <c r="LTE100" s="26"/>
      <c r="LTF100" s="26"/>
      <c r="LTG100" s="21"/>
      <c r="LTH100" s="26"/>
      <c r="LTI100" s="21"/>
      <c r="LTJ100" s="26"/>
      <c r="LTK100" s="26"/>
      <c r="LTL100" s="26"/>
      <c r="LTM100" s="26"/>
      <c r="LTN100" s="21"/>
      <c r="LTO100" s="26"/>
      <c r="LTP100" s="21"/>
      <c r="LTQ100" s="26"/>
      <c r="LTR100" s="26"/>
      <c r="LTS100" s="26"/>
      <c r="LTT100" s="26"/>
      <c r="LTU100" s="21"/>
      <c r="LTV100" s="26"/>
      <c r="LTW100" s="21"/>
      <c r="LTX100" s="26"/>
      <c r="LTY100" s="26"/>
      <c r="LTZ100" s="26"/>
      <c r="LUA100" s="26"/>
      <c r="LUB100" s="21"/>
      <c r="LUC100" s="26"/>
      <c r="LUD100" s="21"/>
      <c r="LUE100" s="26"/>
      <c r="LUF100" s="26"/>
      <c r="LUG100" s="26"/>
      <c r="LUH100" s="26"/>
      <c r="LUI100" s="21"/>
      <c r="LUJ100" s="26"/>
      <c r="LUK100" s="21"/>
      <c r="LUL100" s="26"/>
      <c r="LUM100" s="26"/>
      <c r="LUN100" s="26"/>
      <c r="LUO100" s="26"/>
      <c r="LUP100" s="21"/>
      <c r="LUQ100" s="26"/>
      <c r="LUR100" s="21"/>
      <c r="LUS100" s="26"/>
      <c r="LUT100" s="26"/>
      <c r="LUU100" s="26"/>
      <c r="LUV100" s="26"/>
      <c r="LUW100" s="21"/>
      <c r="LUX100" s="26"/>
      <c r="LUY100" s="21"/>
      <c r="LUZ100" s="26"/>
      <c r="LVA100" s="26"/>
      <c r="LVB100" s="26"/>
      <c r="LVC100" s="26"/>
      <c r="LVD100" s="21"/>
      <c r="LVE100" s="26"/>
      <c r="LVF100" s="21"/>
      <c r="LVG100" s="26"/>
      <c r="LVH100" s="26"/>
      <c r="LVI100" s="26"/>
      <c r="LVJ100" s="26"/>
      <c r="LVK100" s="21"/>
      <c r="LVL100" s="26"/>
      <c r="LVM100" s="21"/>
      <c r="LVN100" s="26"/>
      <c r="LVO100" s="26"/>
      <c r="LVP100" s="26"/>
      <c r="LVQ100" s="26"/>
      <c r="LVR100" s="21"/>
      <c r="LVS100" s="26"/>
      <c r="LVT100" s="21"/>
      <c r="LVU100" s="26"/>
      <c r="LVV100" s="26"/>
      <c r="LVW100" s="26"/>
      <c r="LVX100" s="26"/>
      <c r="LVY100" s="21"/>
      <c r="LVZ100" s="26"/>
      <c r="LWA100" s="21"/>
      <c r="LWB100" s="26"/>
      <c r="LWC100" s="26"/>
      <c r="LWD100" s="26"/>
      <c r="LWE100" s="26"/>
      <c r="LWF100" s="21"/>
      <c r="LWG100" s="26"/>
      <c r="LWH100" s="21"/>
      <c r="LWI100" s="26"/>
      <c r="LWJ100" s="26"/>
      <c r="LWK100" s="26"/>
      <c r="LWL100" s="26"/>
      <c r="LWM100" s="21"/>
      <c r="LWN100" s="26"/>
      <c r="LWO100" s="21"/>
      <c r="LWP100" s="26"/>
      <c r="LWQ100" s="26"/>
      <c r="LWR100" s="26"/>
      <c r="LWS100" s="26"/>
      <c r="LWT100" s="21"/>
      <c r="LWU100" s="26"/>
      <c r="LWV100" s="21"/>
      <c r="LWW100" s="26"/>
      <c r="LWX100" s="26"/>
      <c r="LWY100" s="26"/>
      <c r="LWZ100" s="26"/>
      <c r="LXA100" s="21"/>
      <c r="LXB100" s="26"/>
      <c r="LXC100" s="21"/>
      <c r="LXD100" s="26"/>
      <c r="LXE100" s="26"/>
      <c r="LXF100" s="26"/>
      <c r="LXG100" s="26"/>
      <c r="LXH100" s="21"/>
      <c r="LXI100" s="26"/>
      <c r="LXJ100" s="21"/>
      <c r="LXK100" s="26"/>
      <c r="LXL100" s="26"/>
      <c r="LXM100" s="26"/>
      <c r="LXN100" s="26"/>
      <c r="LXO100" s="21"/>
      <c r="LXP100" s="26"/>
      <c r="LXQ100" s="21"/>
      <c r="LXR100" s="26"/>
      <c r="LXS100" s="26"/>
      <c r="LXT100" s="26"/>
      <c r="LXU100" s="26"/>
      <c r="LXV100" s="21"/>
      <c r="LXW100" s="26"/>
      <c r="LXX100" s="21"/>
      <c r="LXY100" s="26"/>
      <c r="LXZ100" s="26"/>
      <c r="LYA100" s="26"/>
      <c r="LYB100" s="26"/>
      <c r="LYC100" s="21"/>
      <c r="LYD100" s="26"/>
      <c r="LYE100" s="21"/>
      <c r="LYF100" s="26"/>
      <c r="LYG100" s="26"/>
      <c r="LYH100" s="26"/>
      <c r="LYI100" s="26"/>
      <c r="LYJ100" s="21"/>
      <c r="LYK100" s="26"/>
      <c r="LYL100" s="21"/>
      <c r="LYM100" s="26"/>
      <c r="LYN100" s="26"/>
      <c r="LYO100" s="26"/>
      <c r="LYP100" s="26"/>
      <c r="LYQ100" s="21"/>
      <c r="LYR100" s="26"/>
      <c r="LYS100" s="21"/>
      <c r="LYT100" s="26"/>
      <c r="LYU100" s="26"/>
      <c r="LYV100" s="26"/>
      <c r="LYW100" s="26"/>
      <c r="LYX100" s="21"/>
      <c r="LYY100" s="26"/>
      <c r="LYZ100" s="21"/>
      <c r="LZA100" s="26"/>
      <c r="LZB100" s="26"/>
      <c r="LZC100" s="26"/>
      <c r="LZD100" s="26"/>
      <c r="LZE100" s="21"/>
      <c r="LZF100" s="26"/>
      <c r="LZG100" s="21"/>
      <c r="LZH100" s="26"/>
      <c r="LZI100" s="26"/>
      <c r="LZJ100" s="26"/>
      <c r="LZK100" s="26"/>
      <c r="LZL100" s="21"/>
      <c r="LZM100" s="26"/>
      <c r="LZN100" s="21"/>
      <c r="LZO100" s="26"/>
      <c r="LZP100" s="26"/>
      <c r="LZQ100" s="26"/>
      <c r="LZR100" s="26"/>
      <c r="LZS100" s="21"/>
      <c r="LZT100" s="26"/>
      <c r="LZU100" s="21"/>
      <c r="LZV100" s="26"/>
      <c r="LZW100" s="26"/>
      <c r="LZX100" s="26"/>
      <c r="LZY100" s="26"/>
      <c r="LZZ100" s="21"/>
      <c r="MAA100" s="26"/>
      <c r="MAB100" s="21"/>
      <c r="MAC100" s="26"/>
      <c r="MAD100" s="26"/>
      <c r="MAE100" s="26"/>
      <c r="MAF100" s="26"/>
      <c r="MAG100" s="21"/>
      <c r="MAH100" s="26"/>
      <c r="MAI100" s="21"/>
      <c r="MAJ100" s="26"/>
      <c r="MAK100" s="26"/>
      <c r="MAL100" s="26"/>
      <c r="MAM100" s="26"/>
      <c r="MAN100" s="21"/>
      <c r="MAO100" s="26"/>
      <c r="MAP100" s="21"/>
      <c r="MAQ100" s="26"/>
      <c r="MAR100" s="26"/>
      <c r="MAS100" s="26"/>
      <c r="MAT100" s="26"/>
      <c r="MAU100" s="21"/>
      <c r="MAV100" s="26"/>
      <c r="MAW100" s="21"/>
      <c r="MAX100" s="26"/>
      <c r="MAY100" s="26"/>
      <c r="MAZ100" s="26"/>
      <c r="MBA100" s="26"/>
      <c r="MBB100" s="21"/>
      <c r="MBC100" s="26"/>
      <c r="MBD100" s="21"/>
      <c r="MBE100" s="26"/>
      <c r="MBF100" s="26"/>
      <c r="MBG100" s="26"/>
      <c r="MBH100" s="26"/>
      <c r="MBI100" s="21"/>
      <c r="MBJ100" s="26"/>
      <c r="MBK100" s="21"/>
      <c r="MBL100" s="26"/>
      <c r="MBM100" s="26"/>
      <c r="MBN100" s="26"/>
      <c r="MBO100" s="26"/>
      <c r="MBP100" s="21"/>
      <c r="MBQ100" s="26"/>
      <c r="MBR100" s="21"/>
      <c r="MBS100" s="26"/>
      <c r="MBT100" s="26"/>
      <c r="MBU100" s="26"/>
      <c r="MBV100" s="26"/>
      <c r="MBW100" s="21"/>
      <c r="MBX100" s="26"/>
      <c r="MBY100" s="21"/>
      <c r="MBZ100" s="26"/>
      <c r="MCA100" s="26"/>
      <c r="MCB100" s="26"/>
      <c r="MCC100" s="26"/>
      <c r="MCD100" s="21"/>
      <c r="MCE100" s="26"/>
      <c r="MCF100" s="21"/>
      <c r="MCG100" s="26"/>
      <c r="MCH100" s="26"/>
      <c r="MCI100" s="26"/>
      <c r="MCJ100" s="26"/>
      <c r="MCK100" s="21"/>
      <c r="MCL100" s="26"/>
      <c r="MCM100" s="21"/>
      <c r="MCN100" s="26"/>
      <c r="MCO100" s="26"/>
      <c r="MCP100" s="26"/>
      <c r="MCQ100" s="26"/>
      <c r="MCR100" s="21"/>
      <c r="MCS100" s="26"/>
      <c r="MCT100" s="21"/>
      <c r="MCU100" s="26"/>
      <c r="MCV100" s="26"/>
      <c r="MCW100" s="26"/>
      <c r="MCX100" s="26"/>
      <c r="MCY100" s="21"/>
      <c r="MCZ100" s="26"/>
      <c r="MDA100" s="21"/>
      <c r="MDB100" s="26"/>
      <c r="MDC100" s="26"/>
      <c r="MDD100" s="26"/>
      <c r="MDE100" s="26"/>
      <c r="MDF100" s="21"/>
      <c r="MDG100" s="26"/>
      <c r="MDH100" s="21"/>
      <c r="MDI100" s="26"/>
      <c r="MDJ100" s="26"/>
      <c r="MDK100" s="26"/>
      <c r="MDL100" s="26"/>
      <c r="MDM100" s="21"/>
      <c r="MDN100" s="26"/>
      <c r="MDO100" s="21"/>
      <c r="MDP100" s="26"/>
      <c r="MDQ100" s="26"/>
      <c r="MDR100" s="26"/>
      <c r="MDS100" s="26"/>
      <c r="MDT100" s="21"/>
      <c r="MDU100" s="26"/>
      <c r="MDV100" s="21"/>
      <c r="MDW100" s="26"/>
      <c r="MDX100" s="26"/>
      <c r="MDY100" s="26"/>
      <c r="MDZ100" s="26"/>
      <c r="MEA100" s="21"/>
      <c r="MEB100" s="26"/>
      <c r="MEC100" s="21"/>
      <c r="MED100" s="26"/>
      <c r="MEE100" s="26"/>
      <c r="MEF100" s="26"/>
      <c r="MEG100" s="26"/>
      <c r="MEH100" s="21"/>
      <c r="MEI100" s="26"/>
      <c r="MEJ100" s="21"/>
      <c r="MEK100" s="26"/>
      <c r="MEL100" s="26"/>
      <c r="MEM100" s="26"/>
      <c r="MEN100" s="26"/>
      <c r="MEO100" s="21"/>
      <c r="MEP100" s="26"/>
      <c r="MEQ100" s="21"/>
      <c r="MER100" s="26"/>
      <c r="MES100" s="26"/>
      <c r="MET100" s="26"/>
      <c r="MEU100" s="26"/>
      <c r="MEV100" s="21"/>
      <c r="MEW100" s="26"/>
      <c r="MEX100" s="21"/>
      <c r="MEY100" s="26"/>
      <c r="MEZ100" s="26"/>
      <c r="MFA100" s="26"/>
      <c r="MFB100" s="26"/>
      <c r="MFC100" s="21"/>
      <c r="MFD100" s="26"/>
      <c r="MFE100" s="21"/>
      <c r="MFF100" s="26"/>
      <c r="MFG100" s="26"/>
      <c r="MFH100" s="26"/>
      <c r="MFI100" s="26"/>
      <c r="MFJ100" s="21"/>
      <c r="MFK100" s="26"/>
      <c r="MFL100" s="21"/>
      <c r="MFM100" s="26"/>
      <c r="MFN100" s="26"/>
      <c r="MFO100" s="26"/>
      <c r="MFP100" s="26"/>
      <c r="MFQ100" s="21"/>
      <c r="MFR100" s="26"/>
      <c r="MFS100" s="21"/>
      <c r="MFT100" s="26"/>
      <c r="MFU100" s="26"/>
      <c r="MFV100" s="26"/>
      <c r="MFW100" s="26"/>
      <c r="MFX100" s="21"/>
      <c r="MFY100" s="26"/>
      <c r="MFZ100" s="21"/>
      <c r="MGA100" s="26"/>
      <c r="MGB100" s="26"/>
      <c r="MGC100" s="26"/>
      <c r="MGD100" s="26"/>
      <c r="MGE100" s="21"/>
      <c r="MGF100" s="26"/>
      <c r="MGG100" s="21"/>
      <c r="MGH100" s="26"/>
      <c r="MGI100" s="26"/>
      <c r="MGJ100" s="26"/>
      <c r="MGK100" s="26"/>
      <c r="MGL100" s="21"/>
      <c r="MGM100" s="26"/>
      <c r="MGN100" s="21"/>
      <c r="MGO100" s="26"/>
      <c r="MGP100" s="26"/>
      <c r="MGQ100" s="26"/>
      <c r="MGR100" s="26"/>
      <c r="MGS100" s="21"/>
      <c r="MGT100" s="26"/>
      <c r="MGU100" s="21"/>
      <c r="MGV100" s="26"/>
      <c r="MGW100" s="26"/>
      <c r="MGX100" s="26"/>
      <c r="MGY100" s="26"/>
      <c r="MGZ100" s="21"/>
      <c r="MHA100" s="26"/>
      <c r="MHB100" s="21"/>
      <c r="MHC100" s="26"/>
      <c r="MHD100" s="26"/>
      <c r="MHE100" s="26"/>
      <c r="MHF100" s="26"/>
      <c r="MHG100" s="21"/>
      <c r="MHH100" s="26"/>
      <c r="MHI100" s="21"/>
      <c r="MHJ100" s="26"/>
      <c r="MHK100" s="26"/>
      <c r="MHL100" s="26"/>
      <c r="MHM100" s="26"/>
      <c r="MHN100" s="21"/>
      <c r="MHO100" s="26"/>
      <c r="MHP100" s="21"/>
      <c r="MHQ100" s="26"/>
      <c r="MHR100" s="26"/>
      <c r="MHS100" s="26"/>
      <c r="MHT100" s="26"/>
      <c r="MHU100" s="21"/>
      <c r="MHV100" s="26"/>
      <c r="MHW100" s="21"/>
      <c r="MHX100" s="26"/>
      <c r="MHY100" s="26"/>
      <c r="MHZ100" s="26"/>
      <c r="MIA100" s="26"/>
      <c r="MIB100" s="21"/>
      <c r="MIC100" s="26"/>
      <c r="MID100" s="21"/>
      <c r="MIE100" s="26"/>
      <c r="MIF100" s="26"/>
      <c r="MIG100" s="26"/>
      <c r="MIH100" s="26"/>
      <c r="MII100" s="21"/>
      <c r="MIJ100" s="26"/>
      <c r="MIK100" s="21"/>
      <c r="MIL100" s="26"/>
      <c r="MIM100" s="26"/>
      <c r="MIN100" s="26"/>
      <c r="MIO100" s="26"/>
      <c r="MIP100" s="21"/>
      <c r="MIQ100" s="26"/>
      <c r="MIR100" s="21"/>
      <c r="MIS100" s="26"/>
      <c r="MIT100" s="26"/>
      <c r="MIU100" s="26"/>
      <c r="MIV100" s="26"/>
      <c r="MIW100" s="21"/>
      <c r="MIX100" s="26"/>
      <c r="MIY100" s="21"/>
      <c r="MIZ100" s="26"/>
      <c r="MJA100" s="26"/>
      <c r="MJB100" s="26"/>
      <c r="MJC100" s="26"/>
      <c r="MJD100" s="21"/>
      <c r="MJE100" s="26"/>
      <c r="MJF100" s="21"/>
      <c r="MJG100" s="26"/>
      <c r="MJH100" s="26"/>
      <c r="MJI100" s="26"/>
      <c r="MJJ100" s="26"/>
      <c r="MJK100" s="21"/>
      <c r="MJL100" s="26"/>
      <c r="MJM100" s="21"/>
      <c r="MJN100" s="26"/>
      <c r="MJO100" s="26"/>
      <c r="MJP100" s="26"/>
      <c r="MJQ100" s="26"/>
      <c r="MJR100" s="21"/>
      <c r="MJS100" s="26"/>
      <c r="MJT100" s="21"/>
      <c r="MJU100" s="26"/>
      <c r="MJV100" s="26"/>
      <c r="MJW100" s="26"/>
      <c r="MJX100" s="26"/>
      <c r="MJY100" s="21"/>
      <c r="MJZ100" s="26"/>
      <c r="MKA100" s="21"/>
      <c r="MKB100" s="26"/>
      <c r="MKC100" s="26"/>
      <c r="MKD100" s="26"/>
      <c r="MKE100" s="26"/>
      <c r="MKF100" s="21"/>
      <c r="MKG100" s="26"/>
      <c r="MKH100" s="21"/>
      <c r="MKI100" s="26"/>
      <c r="MKJ100" s="26"/>
      <c r="MKK100" s="26"/>
      <c r="MKL100" s="26"/>
      <c r="MKM100" s="21"/>
      <c r="MKN100" s="26"/>
      <c r="MKO100" s="21"/>
      <c r="MKP100" s="26"/>
      <c r="MKQ100" s="26"/>
      <c r="MKR100" s="26"/>
      <c r="MKS100" s="26"/>
      <c r="MKT100" s="21"/>
      <c r="MKU100" s="26"/>
      <c r="MKV100" s="21"/>
      <c r="MKW100" s="26"/>
      <c r="MKX100" s="26"/>
      <c r="MKY100" s="26"/>
      <c r="MKZ100" s="26"/>
      <c r="MLA100" s="21"/>
      <c r="MLB100" s="26"/>
      <c r="MLC100" s="21"/>
      <c r="MLD100" s="26"/>
      <c r="MLE100" s="26"/>
      <c r="MLF100" s="26"/>
      <c r="MLG100" s="26"/>
      <c r="MLH100" s="21"/>
      <c r="MLI100" s="26"/>
      <c r="MLJ100" s="21"/>
      <c r="MLK100" s="26"/>
      <c r="MLL100" s="26"/>
      <c r="MLM100" s="26"/>
      <c r="MLN100" s="26"/>
      <c r="MLO100" s="21"/>
      <c r="MLP100" s="26"/>
      <c r="MLQ100" s="21"/>
      <c r="MLR100" s="26"/>
      <c r="MLS100" s="26"/>
      <c r="MLT100" s="26"/>
      <c r="MLU100" s="26"/>
      <c r="MLV100" s="21"/>
      <c r="MLW100" s="26"/>
      <c r="MLX100" s="21"/>
      <c r="MLY100" s="26"/>
      <c r="MLZ100" s="26"/>
      <c r="MMA100" s="26"/>
      <c r="MMB100" s="26"/>
      <c r="MMC100" s="21"/>
      <c r="MMD100" s="26"/>
      <c r="MME100" s="21"/>
      <c r="MMF100" s="26"/>
      <c r="MMG100" s="26"/>
      <c r="MMH100" s="26"/>
      <c r="MMI100" s="26"/>
      <c r="MMJ100" s="21"/>
      <c r="MMK100" s="26"/>
      <c r="MML100" s="21"/>
      <c r="MMM100" s="26"/>
      <c r="MMN100" s="26"/>
      <c r="MMO100" s="26"/>
      <c r="MMP100" s="26"/>
      <c r="MMQ100" s="21"/>
      <c r="MMR100" s="26"/>
      <c r="MMS100" s="21"/>
      <c r="MMT100" s="26"/>
      <c r="MMU100" s="26"/>
      <c r="MMV100" s="26"/>
      <c r="MMW100" s="26"/>
      <c r="MMX100" s="21"/>
      <c r="MMY100" s="26"/>
      <c r="MMZ100" s="21"/>
      <c r="MNA100" s="26"/>
      <c r="MNB100" s="26"/>
      <c r="MNC100" s="26"/>
      <c r="MND100" s="26"/>
      <c r="MNE100" s="21"/>
      <c r="MNF100" s="26"/>
      <c r="MNG100" s="21"/>
      <c r="MNH100" s="26"/>
      <c r="MNI100" s="26"/>
      <c r="MNJ100" s="26"/>
      <c r="MNK100" s="26"/>
      <c r="MNL100" s="21"/>
      <c r="MNM100" s="26"/>
      <c r="MNN100" s="21"/>
      <c r="MNO100" s="26"/>
      <c r="MNP100" s="26"/>
      <c r="MNQ100" s="26"/>
      <c r="MNR100" s="26"/>
      <c r="MNS100" s="21"/>
      <c r="MNT100" s="26"/>
      <c r="MNU100" s="21"/>
      <c r="MNV100" s="26"/>
      <c r="MNW100" s="26"/>
      <c r="MNX100" s="26"/>
      <c r="MNY100" s="26"/>
      <c r="MNZ100" s="21"/>
      <c r="MOA100" s="26"/>
      <c r="MOB100" s="21"/>
      <c r="MOC100" s="26"/>
      <c r="MOD100" s="26"/>
      <c r="MOE100" s="26"/>
      <c r="MOF100" s="26"/>
      <c r="MOG100" s="21"/>
      <c r="MOH100" s="26"/>
      <c r="MOI100" s="21"/>
      <c r="MOJ100" s="26"/>
      <c r="MOK100" s="26"/>
      <c r="MOL100" s="26"/>
      <c r="MOM100" s="26"/>
      <c r="MON100" s="21"/>
      <c r="MOO100" s="26"/>
      <c r="MOP100" s="21"/>
      <c r="MOQ100" s="26"/>
      <c r="MOR100" s="26"/>
      <c r="MOS100" s="26"/>
      <c r="MOT100" s="26"/>
      <c r="MOU100" s="21"/>
      <c r="MOV100" s="26"/>
      <c r="MOW100" s="21"/>
      <c r="MOX100" s="26"/>
      <c r="MOY100" s="26"/>
      <c r="MOZ100" s="26"/>
      <c r="MPA100" s="26"/>
      <c r="MPB100" s="21"/>
      <c r="MPC100" s="26"/>
      <c r="MPD100" s="21"/>
      <c r="MPE100" s="26"/>
      <c r="MPF100" s="26"/>
      <c r="MPG100" s="26"/>
      <c r="MPH100" s="26"/>
      <c r="MPI100" s="21"/>
      <c r="MPJ100" s="26"/>
      <c r="MPK100" s="21"/>
      <c r="MPL100" s="26"/>
      <c r="MPM100" s="26"/>
      <c r="MPN100" s="26"/>
      <c r="MPO100" s="26"/>
      <c r="MPP100" s="21"/>
      <c r="MPQ100" s="26"/>
      <c r="MPR100" s="21"/>
      <c r="MPS100" s="26"/>
      <c r="MPT100" s="26"/>
      <c r="MPU100" s="26"/>
      <c r="MPV100" s="26"/>
      <c r="MPW100" s="21"/>
      <c r="MPX100" s="26"/>
      <c r="MPY100" s="21"/>
      <c r="MPZ100" s="26"/>
      <c r="MQA100" s="26"/>
      <c r="MQB100" s="26"/>
      <c r="MQC100" s="26"/>
      <c r="MQD100" s="21"/>
      <c r="MQE100" s="26"/>
      <c r="MQF100" s="21"/>
      <c r="MQG100" s="26"/>
      <c r="MQH100" s="26"/>
      <c r="MQI100" s="26"/>
      <c r="MQJ100" s="26"/>
      <c r="MQK100" s="21"/>
      <c r="MQL100" s="26"/>
      <c r="MQM100" s="21"/>
      <c r="MQN100" s="26"/>
      <c r="MQO100" s="26"/>
      <c r="MQP100" s="26"/>
      <c r="MQQ100" s="26"/>
      <c r="MQR100" s="21"/>
      <c r="MQS100" s="26"/>
      <c r="MQT100" s="21"/>
      <c r="MQU100" s="26"/>
      <c r="MQV100" s="26"/>
      <c r="MQW100" s="26"/>
      <c r="MQX100" s="26"/>
      <c r="MQY100" s="21"/>
      <c r="MQZ100" s="26"/>
      <c r="MRA100" s="21"/>
      <c r="MRB100" s="26"/>
      <c r="MRC100" s="26"/>
      <c r="MRD100" s="26"/>
      <c r="MRE100" s="26"/>
      <c r="MRF100" s="21"/>
      <c r="MRG100" s="26"/>
      <c r="MRH100" s="21"/>
      <c r="MRI100" s="26"/>
      <c r="MRJ100" s="26"/>
      <c r="MRK100" s="26"/>
      <c r="MRL100" s="26"/>
      <c r="MRM100" s="21"/>
      <c r="MRN100" s="26"/>
      <c r="MRO100" s="21"/>
      <c r="MRP100" s="26"/>
      <c r="MRQ100" s="26"/>
      <c r="MRR100" s="26"/>
      <c r="MRS100" s="26"/>
      <c r="MRT100" s="21"/>
      <c r="MRU100" s="26"/>
      <c r="MRV100" s="21"/>
      <c r="MRW100" s="26"/>
      <c r="MRX100" s="26"/>
      <c r="MRY100" s="26"/>
      <c r="MRZ100" s="26"/>
      <c r="MSA100" s="21"/>
      <c r="MSB100" s="26"/>
      <c r="MSC100" s="21"/>
      <c r="MSD100" s="26"/>
      <c r="MSE100" s="26"/>
      <c r="MSF100" s="26"/>
      <c r="MSG100" s="26"/>
      <c r="MSH100" s="21"/>
      <c r="MSI100" s="26"/>
      <c r="MSJ100" s="21"/>
      <c r="MSK100" s="26"/>
      <c r="MSL100" s="26"/>
      <c r="MSM100" s="26"/>
      <c r="MSN100" s="26"/>
      <c r="MSO100" s="21"/>
      <c r="MSP100" s="26"/>
      <c r="MSQ100" s="21"/>
      <c r="MSR100" s="26"/>
      <c r="MSS100" s="26"/>
      <c r="MST100" s="26"/>
      <c r="MSU100" s="26"/>
      <c r="MSV100" s="21"/>
      <c r="MSW100" s="26"/>
      <c r="MSX100" s="21"/>
      <c r="MSY100" s="26"/>
      <c r="MSZ100" s="26"/>
      <c r="MTA100" s="26"/>
      <c r="MTB100" s="26"/>
      <c r="MTC100" s="21"/>
      <c r="MTD100" s="26"/>
      <c r="MTE100" s="21"/>
      <c r="MTF100" s="26"/>
      <c r="MTG100" s="26"/>
      <c r="MTH100" s="26"/>
      <c r="MTI100" s="26"/>
      <c r="MTJ100" s="21"/>
      <c r="MTK100" s="26"/>
      <c r="MTL100" s="21"/>
      <c r="MTM100" s="26"/>
      <c r="MTN100" s="26"/>
      <c r="MTO100" s="26"/>
      <c r="MTP100" s="26"/>
      <c r="MTQ100" s="21"/>
      <c r="MTR100" s="26"/>
      <c r="MTS100" s="21"/>
      <c r="MTT100" s="26"/>
      <c r="MTU100" s="26"/>
      <c r="MTV100" s="26"/>
      <c r="MTW100" s="26"/>
      <c r="MTX100" s="21"/>
      <c r="MTY100" s="26"/>
      <c r="MTZ100" s="21"/>
      <c r="MUA100" s="26"/>
      <c r="MUB100" s="26"/>
      <c r="MUC100" s="26"/>
      <c r="MUD100" s="26"/>
      <c r="MUE100" s="21"/>
      <c r="MUF100" s="26"/>
      <c r="MUG100" s="21"/>
      <c r="MUH100" s="26"/>
      <c r="MUI100" s="26"/>
      <c r="MUJ100" s="26"/>
      <c r="MUK100" s="26"/>
      <c r="MUL100" s="21"/>
      <c r="MUM100" s="26"/>
      <c r="MUN100" s="21"/>
      <c r="MUO100" s="26"/>
      <c r="MUP100" s="26"/>
      <c r="MUQ100" s="26"/>
      <c r="MUR100" s="26"/>
      <c r="MUS100" s="21"/>
      <c r="MUT100" s="26"/>
      <c r="MUU100" s="21"/>
      <c r="MUV100" s="26"/>
      <c r="MUW100" s="26"/>
      <c r="MUX100" s="26"/>
      <c r="MUY100" s="26"/>
      <c r="MUZ100" s="21"/>
      <c r="MVA100" s="26"/>
      <c r="MVB100" s="21"/>
      <c r="MVC100" s="26"/>
      <c r="MVD100" s="26"/>
      <c r="MVE100" s="26"/>
      <c r="MVF100" s="26"/>
      <c r="MVG100" s="21"/>
      <c r="MVH100" s="26"/>
      <c r="MVI100" s="21"/>
      <c r="MVJ100" s="26"/>
      <c r="MVK100" s="26"/>
      <c r="MVL100" s="26"/>
      <c r="MVM100" s="26"/>
      <c r="MVN100" s="21"/>
      <c r="MVO100" s="26"/>
      <c r="MVP100" s="21"/>
      <c r="MVQ100" s="26"/>
      <c r="MVR100" s="26"/>
      <c r="MVS100" s="26"/>
      <c r="MVT100" s="26"/>
      <c r="MVU100" s="21"/>
      <c r="MVV100" s="26"/>
      <c r="MVW100" s="21"/>
      <c r="MVX100" s="26"/>
      <c r="MVY100" s="26"/>
      <c r="MVZ100" s="26"/>
      <c r="MWA100" s="26"/>
      <c r="MWB100" s="21"/>
      <c r="MWC100" s="26"/>
      <c r="MWD100" s="21"/>
      <c r="MWE100" s="26"/>
      <c r="MWF100" s="26"/>
      <c r="MWG100" s="26"/>
      <c r="MWH100" s="26"/>
      <c r="MWI100" s="21"/>
      <c r="MWJ100" s="26"/>
      <c r="MWK100" s="21"/>
      <c r="MWL100" s="26"/>
      <c r="MWM100" s="26"/>
      <c r="MWN100" s="26"/>
      <c r="MWO100" s="26"/>
      <c r="MWP100" s="21"/>
      <c r="MWQ100" s="26"/>
      <c r="MWR100" s="21"/>
      <c r="MWS100" s="26"/>
      <c r="MWT100" s="26"/>
      <c r="MWU100" s="26"/>
      <c r="MWV100" s="26"/>
      <c r="MWW100" s="21"/>
      <c r="MWX100" s="26"/>
      <c r="MWY100" s="21"/>
      <c r="MWZ100" s="26"/>
      <c r="MXA100" s="26"/>
      <c r="MXB100" s="26"/>
      <c r="MXC100" s="26"/>
      <c r="MXD100" s="21"/>
      <c r="MXE100" s="26"/>
      <c r="MXF100" s="21"/>
      <c r="MXG100" s="26"/>
      <c r="MXH100" s="26"/>
      <c r="MXI100" s="26"/>
      <c r="MXJ100" s="26"/>
      <c r="MXK100" s="21"/>
      <c r="MXL100" s="26"/>
      <c r="MXM100" s="21"/>
      <c r="MXN100" s="26"/>
      <c r="MXO100" s="26"/>
      <c r="MXP100" s="26"/>
      <c r="MXQ100" s="26"/>
      <c r="MXR100" s="21"/>
      <c r="MXS100" s="26"/>
      <c r="MXT100" s="21"/>
      <c r="MXU100" s="26"/>
      <c r="MXV100" s="26"/>
      <c r="MXW100" s="26"/>
      <c r="MXX100" s="26"/>
      <c r="MXY100" s="21"/>
      <c r="MXZ100" s="26"/>
      <c r="MYA100" s="21"/>
      <c r="MYB100" s="26"/>
      <c r="MYC100" s="26"/>
      <c r="MYD100" s="26"/>
      <c r="MYE100" s="26"/>
      <c r="MYF100" s="21"/>
      <c r="MYG100" s="26"/>
      <c r="MYH100" s="21"/>
      <c r="MYI100" s="26"/>
      <c r="MYJ100" s="26"/>
      <c r="MYK100" s="26"/>
      <c r="MYL100" s="26"/>
      <c r="MYM100" s="21"/>
      <c r="MYN100" s="26"/>
      <c r="MYO100" s="21"/>
      <c r="MYP100" s="26"/>
      <c r="MYQ100" s="26"/>
      <c r="MYR100" s="26"/>
      <c r="MYS100" s="26"/>
      <c r="MYT100" s="21"/>
      <c r="MYU100" s="26"/>
      <c r="MYV100" s="21"/>
      <c r="MYW100" s="26"/>
      <c r="MYX100" s="26"/>
      <c r="MYY100" s="26"/>
      <c r="MYZ100" s="26"/>
      <c r="MZA100" s="21"/>
      <c r="MZB100" s="26"/>
      <c r="MZC100" s="21"/>
      <c r="MZD100" s="26"/>
      <c r="MZE100" s="26"/>
      <c r="MZF100" s="26"/>
      <c r="MZG100" s="26"/>
      <c r="MZH100" s="21"/>
      <c r="MZI100" s="26"/>
      <c r="MZJ100" s="21"/>
      <c r="MZK100" s="26"/>
      <c r="MZL100" s="26"/>
      <c r="MZM100" s="26"/>
      <c r="MZN100" s="26"/>
      <c r="MZO100" s="21"/>
      <c r="MZP100" s="26"/>
      <c r="MZQ100" s="21"/>
      <c r="MZR100" s="26"/>
      <c r="MZS100" s="26"/>
      <c r="MZT100" s="26"/>
      <c r="MZU100" s="26"/>
      <c r="MZV100" s="21"/>
      <c r="MZW100" s="26"/>
      <c r="MZX100" s="21"/>
      <c r="MZY100" s="26"/>
      <c r="MZZ100" s="26"/>
      <c r="NAA100" s="26"/>
      <c r="NAB100" s="26"/>
      <c r="NAC100" s="21"/>
      <c r="NAD100" s="26"/>
      <c r="NAE100" s="21"/>
      <c r="NAF100" s="26"/>
      <c r="NAG100" s="26"/>
      <c r="NAH100" s="26"/>
      <c r="NAI100" s="26"/>
      <c r="NAJ100" s="21"/>
      <c r="NAK100" s="26"/>
      <c r="NAL100" s="21"/>
      <c r="NAM100" s="26"/>
      <c r="NAN100" s="26"/>
      <c r="NAO100" s="26"/>
      <c r="NAP100" s="26"/>
      <c r="NAQ100" s="21"/>
      <c r="NAR100" s="26"/>
      <c r="NAS100" s="21"/>
      <c r="NAT100" s="26"/>
      <c r="NAU100" s="26"/>
      <c r="NAV100" s="26"/>
      <c r="NAW100" s="26"/>
      <c r="NAX100" s="21"/>
      <c r="NAY100" s="26"/>
      <c r="NAZ100" s="21"/>
      <c r="NBA100" s="26"/>
      <c r="NBB100" s="26"/>
      <c r="NBC100" s="26"/>
      <c r="NBD100" s="26"/>
      <c r="NBE100" s="21"/>
      <c r="NBF100" s="26"/>
      <c r="NBG100" s="21"/>
      <c r="NBH100" s="26"/>
      <c r="NBI100" s="26"/>
      <c r="NBJ100" s="26"/>
      <c r="NBK100" s="26"/>
      <c r="NBL100" s="21"/>
      <c r="NBM100" s="26"/>
      <c r="NBN100" s="21"/>
      <c r="NBO100" s="26"/>
      <c r="NBP100" s="26"/>
      <c r="NBQ100" s="26"/>
      <c r="NBR100" s="26"/>
      <c r="NBS100" s="21"/>
      <c r="NBT100" s="26"/>
      <c r="NBU100" s="21"/>
      <c r="NBV100" s="26"/>
      <c r="NBW100" s="26"/>
      <c r="NBX100" s="26"/>
      <c r="NBY100" s="26"/>
      <c r="NBZ100" s="21"/>
      <c r="NCA100" s="26"/>
      <c r="NCB100" s="21"/>
      <c r="NCC100" s="26"/>
      <c r="NCD100" s="26"/>
      <c r="NCE100" s="26"/>
      <c r="NCF100" s="26"/>
      <c r="NCG100" s="21"/>
      <c r="NCH100" s="26"/>
      <c r="NCI100" s="21"/>
      <c r="NCJ100" s="26"/>
      <c r="NCK100" s="26"/>
      <c r="NCL100" s="26"/>
      <c r="NCM100" s="26"/>
      <c r="NCN100" s="21"/>
      <c r="NCO100" s="26"/>
      <c r="NCP100" s="21"/>
      <c r="NCQ100" s="26"/>
      <c r="NCR100" s="26"/>
      <c r="NCS100" s="26"/>
      <c r="NCT100" s="26"/>
      <c r="NCU100" s="21"/>
      <c r="NCV100" s="26"/>
      <c r="NCW100" s="21"/>
      <c r="NCX100" s="26"/>
      <c r="NCY100" s="26"/>
      <c r="NCZ100" s="26"/>
      <c r="NDA100" s="26"/>
      <c r="NDB100" s="21"/>
      <c r="NDC100" s="26"/>
      <c r="NDD100" s="21"/>
      <c r="NDE100" s="26"/>
      <c r="NDF100" s="26"/>
      <c r="NDG100" s="26"/>
      <c r="NDH100" s="26"/>
      <c r="NDI100" s="21"/>
      <c r="NDJ100" s="26"/>
      <c r="NDK100" s="21"/>
      <c r="NDL100" s="26"/>
      <c r="NDM100" s="26"/>
      <c r="NDN100" s="26"/>
      <c r="NDO100" s="26"/>
      <c r="NDP100" s="21"/>
      <c r="NDQ100" s="26"/>
      <c r="NDR100" s="21"/>
      <c r="NDS100" s="26"/>
      <c r="NDT100" s="26"/>
      <c r="NDU100" s="26"/>
      <c r="NDV100" s="26"/>
      <c r="NDW100" s="21"/>
      <c r="NDX100" s="26"/>
      <c r="NDY100" s="21"/>
      <c r="NDZ100" s="26"/>
      <c r="NEA100" s="26"/>
      <c r="NEB100" s="26"/>
      <c r="NEC100" s="26"/>
      <c r="NED100" s="21"/>
      <c r="NEE100" s="26"/>
      <c r="NEF100" s="21"/>
      <c r="NEG100" s="26"/>
      <c r="NEH100" s="26"/>
      <c r="NEI100" s="26"/>
      <c r="NEJ100" s="26"/>
      <c r="NEK100" s="21"/>
      <c r="NEL100" s="26"/>
      <c r="NEM100" s="21"/>
      <c r="NEN100" s="26"/>
      <c r="NEO100" s="26"/>
      <c r="NEP100" s="26"/>
      <c r="NEQ100" s="26"/>
      <c r="NER100" s="21"/>
      <c r="NES100" s="26"/>
      <c r="NET100" s="21"/>
      <c r="NEU100" s="26"/>
      <c r="NEV100" s="26"/>
      <c r="NEW100" s="26"/>
      <c r="NEX100" s="26"/>
      <c r="NEY100" s="21"/>
      <c r="NEZ100" s="26"/>
      <c r="NFA100" s="21"/>
      <c r="NFB100" s="26"/>
      <c r="NFC100" s="26"/>
      <c r="NFD100" s="26"/>
      <c r="NFE100" s="26"/>
      <c r="NFF100" s="21"/>
      <c r="NFG100" s="26"/>
      <c r="NFH100" s="21"/>
      <c r="NFI100" s="26"/>
      <c r="NFJ100" s="26"/>
      <c r="NFK100" s="26"/>
      <c r="NFL100" s="26"/>
      <c r="NFM100" s="21"/>
      <c r="NFN100" s="26"/>
      <c r="NFO100" s="21"/>
      <c r="NFP100" s="26"/>
      <c r="NFQ100" s="26"/>
      <c r="NFR100" s="26"/>
      <c r="NFS100" s="26"/>
      <c r="NFT100" s="21"/>
      <c r="NFU100" s="26"/>
      <c r="NFV100" s="21"/>
      <c r="NFW100" s="26"/>
      <c r="NFX100" s="26"/>
      <c r="NFY100" s="26"/>
      <c r="NFZ100" s="26"/>
      <c r="NGA100" s="21"/>
      <c r="NGB100" s="26"/>
      <c r="NGC100" s="21"/>
      <c r="NGD100" s="26"/>
      <c r="NGE100" s="26"/>
      <c r="NGF100" s="26"/>
      <c r="NGG100" s="26"/>
      <c r="NGH100" s="21"/>
      <c r="NGI100" s="26"/>
      <c r="NGJ100" s="21"/>
      <c r="NGK100" s="26"/>
      <c r="NGL100" s="26"/>
      <c r="NGM100" s="26"/>
      <c r="NGN100" s="26"/>
      <c r="NGO100" s="21"/>
      <c r="NGP100" s="26"/>
      <c r="NGQ100" s="21"/>
      <c r="NGR100" s="26"/>
      <c r="NGS100" s="26"/>
      <c r="NGT100" s="26"/>
      <c r="NGU100" s="26"/>
      <c r="NGV100" s="21"/>
      <c r="NGW100" s="26"/>
      <c r="NGX100" s="21"/>
      <c r="NGY100" s="26"/>
      <c r="NGZ100" s="26"/>
      <c r="NHA100" s="26"/>
      <c r="NHB100" s="26"/>
      <c r="NHC100" s="21"/>
      <c r="NHD100" s="26"/>
      <c r="NHE100" s="21"/>
      <c r="NHF100" s="26"/>
      <c r="NHG100" s="26"/>
      <c r="NHH100" s="26"/>
      <c r="NHI100" s="26"/>
      <c r="NHJ100" s="21"/>
      <c r="NHK100" s="26"/>
      <c r="NHL100" s="21"/>
      <c r="NHM100" s="26"/>
      <c r="NHN100" s="26"/>
      <c r="NHO100" s="26"/>
      <c r="NHP100" s="26"/>
      <c r="NHQ100" s="21"/>
      <c r="NHR100" s="26"/>
      <c r="NHS100" s="21"/>
      <c r="NHT100" s="26"/>
      <c r="NHU100" s="26"/>
      <c r="NHV100" s="26"/>
      <c r="NHW100" s="26"/>
      <c r="NHX100" s="21"/>
      <c r="NHY100" s="26"/>
      <c r="NHZ100" s="21"/>
      <c r="NIA100" s="26"/>
      <c r="NIB100" s="26"/>
      <c r="NIC100" s="26"/>
      <c r="NID100" s="26"/>
      <c r="NIE100" s="21"/>
      <c r="NIF100" s="26"/>
      <c r="NIG100" s="21"/>
      <c r="NIH100" s="26"/>
      <c r="NII100" s="26"/>
      <c r="NIJ100" s="26"/>
      <c r="NIK100" s="26"/>
      <c r="NIL100" s="21"/>
      <c r="NIM100" s="26"/>
      <c r="NIN100" s="21"/>
      <c r="NIO100" s="26"/>
      <c r="NIP100" s="26"/>
      <c r="NIQ100" s="26"/>
      <c r="NIR100" s="26"/>
      <c r="NIS100" s="21"/>
      <c r="NIT100" s="26"/>
      <c r="NIU100" s="21"/>
      <c r="NIV100" s="26"/>
      <c r="NIW100" s="26"/>
      <c r="NIX100" s="26"/>
      <c r="NIY100" s="26"/>
      <c r="NIZ100" s="21"/>
      <c r="NJA100" s="26"/>
      <c r="NJB100" s="21"/>
      <c r="NJC100" s="26"/>
      <c r="NJD100" s="26"/>
      <c r="NJE100" s="26"/>
      <c r="NJF100" s="26"/>
      <c r="NJG100" s="21"/>
      <c r="NJH100" s="26"/>
      <c r="NJI100" s="21"/>
      <c r="NJJ100" s="26"/>
      <c r="NJK100" s="26"/>
      <c r="NJL100" s="26"/>
      <c r="NJM100" s="26"/>
      <c r="NJN100" s="21"/>
      <c r="NJO100" s="26"/>
      <c r="NJP100" s="21"/>
      <c r="NJQ100" s="26"/>
      <c r="NJR100" s="26"/>
      <c r="NJS100" s="26"/>
      <c r="NJT100" s="26"/>
      <c r="NJU100" s="21"/>
      <c r="NJV100" s="26"/>
      <c r="NJW100" s="21"/>
      <c r="NJX100" s="26"/>
      <c r="NJY100" s="26"/>
      <c r="NJZ100" s="26"/>
      <c r="NKA100" s="26"/>
      <c r="NKB100" s="21"/>
      <c r="NKC100" s="26"/>
      <c r="NKD100" s="21"/>
      <c r="NKE100" s="26"/>
      <c r="NKF100" s="26"/>
      <c r="NKG100" s="26"/>
      <c r="NKH100" s="26"/>
      <c r="NKI100" s="21"/>
      <c r="NKJ100" s="26"/>
      <c r="NKK100" s="21"/>
      <c r="NKL100" s="26"/>
      <c r="NKM100" s="26"/>
      <c r="NKN100" s="26"/>
      <c r="NKO100" s="26"/>
      <c r="NKP100" s="21"/>
      <c r="NKQ100" s="26"/>
      <c r="NKR100" s="21"/>
      <c r="NKS100" s="26"/>
      <c r="NKT100" s="26"/>
      <c r="NKU100" s="26"/>
      <c r="NKV100" s="26"/>
      <c r="NKW100" s="21"/>
      <c r="NKX100" s="26"/>
      <c r="NKY100" s="21"/>
      <c r="NKZ100" s="26"/>
      <c r="NLA100" s="26"/>
      <c r="NLB100" s="26"/>
      <c r="NLC100" s="26"/>
      <c r="NLD100" s="21"/>
      <c r="NLE100" s="26"/>
      <c r="NLF100" s="21"/>
      <c r="NLG100" s="26"/>
      <c r="NLH100" s="26"/>
      <c r="NLI100" s="26"/>
      <c r="NLJ100" s="26"/>
      <c r="NLK100" s="21"/>
      <c r="NLL100" s="26"/>
      <c r="NLM100" s="21"/>
      <c r="NLN100" s="26"/>
      <c r="NLO100" s="26"/>
      <c r="NLP100" s="26"/>
      <c r="NLQ100" s="26"/>
      <c r="NLR100" s="21"/>
      <c r="NLS100" s="26"/>
      <c r="NLT100" s="21"/>
      <c r="NLU100" s="26"/>
      <c r="NLV100" s="26"/>
      <c r="NLW100" s="26"/>
      <c r="NLX100" s="26"/>
      <c r="NLY100" s="21"/>
      <c r="NLZ100" s="26"/>
      <c r="NMA100" s="21"/>
      <c r="NMB100" s="26"/>
      <c r="NMC100" s="26"/>
      <c r="NMD100" s="26"/>
      <c r="NME100" s="26"/>
      <c r="NMF100" s="21"/>
      <c r="NMG100" s="26"/>
      <c r="NMH100" s="21"/>
      <c r="NMI100" s="26"/>
      <c r="NMJ100" s="26"/>
      <c r="NMK100" s="26"/>
      <c r="NML100" s="26"/>
      <c r="NMM100" s="21"/>
      <c r="NMN100" s="26"/>
      <c r="NMO100" s="21"/>
      <c r="NMP100" s="26"/>
      <c r="NMQ100" s="26"/>
      <c r="NMR100" s="26"/>
      <c r="NMS100" s="26"/>
      <c r="NMT100" s="21"/>
      <c r="NMU100" s="26"/>
      <c r="NMV100" s="21"/>
      <c r="NMW100" s="26"/>
      <c r="NMX100" s="26"/>
      <c r="NMY100" s="26"/>
      <c r="NMZ100" s="26"/>
      <c r="NNA100" s="21"/>
      <c r="NNB100" s="26"/>
      <c r="NNC100" s="21"/>
      <c r="NND100" s="26"/>
      <c r="NNE100" s="26"/>
      <c r="NNF100" s="26"/>
      <c r="NNG100" s="26"/>
      <c r="NNH100" s="21"/>
      <c r="NNI100" s="26"/>
      <c r="NNJ100" s="21"/>
      <c r="NNK100" s="26"/>
      <c r="NNL100" s="26"/>
      <c r="NNM100" s="26"/>
      <c r="NNN100" s="26"/>
      <c r="NNO100" s="21"/>
      <c r="NNP100" s="26"/>
      <c r="NNQ100" s="21"/>
      <c r="NNR100" s="26"/>
      <c r="NNS100" s="26"/>
      <c r="NNT100" s="26"/>
      <c r="NNU100" s="26"/>
      <c r="NNV100" s="21"/>
      <c r="NNW100" s="26"/>
      <c r="NNX100" s="21"/>
      <c r="NNY100" s="26"/>
      <c r="NNZ100" s="26"/>
      <c r="NOA100" s="26"/>
      <c r="NOB100" s="26"/>
      <c r="NOC100" s="21"/>
      <c r="NOD100" s="26"/>
      <c r="NOE100" s="21"/>
      <c r="NOF100" s="26"/>
      <c r="NOG100" s="26"/>
      <c r="NOH100" s="26"/>
      <c r="NOI100" s="26"/>
      <c r="NOJ100" s="21"/>
      <c r="NOK100" s="26"/>
      <c r="NOL100" s="21"/>
      <c r="NOM100" s="26"/>
      <c r="NON100" s="26"/>
      <c r="NOO100" s="26"/>
      <c r="NOP100" s="26"/>
      <c r="NOQ100" s="21"/>
      <c r="NOR100" s="26"/>
      <c r="NOS100" s="21"/>
      <c r="NOT100" s="26"/>
      <c r="NOU100" s="26"/>
      <c r="NOV100" s="26"/>
      <c r="NOW100" s="26"/>
      <c r="NOX100" s="21"/>
      <c r="NOY100" s="26"/>
      <c r="NOZ100" s="21"/>
      <c r="NPA100" s="26"/>
      <c r="NPB100" s="26"/>
      <c r="NPC100" s="26"/>
      <c r="NPD100" s="26"/>
      <c r="NPE100" s="21"/>
      <c r="NPF100" s="26"/>
      <c r="NPG100" s="21"/>
      <c r="NPH100" s="26"/>
      <c r="NPI100" s="26"/>
      <c r="NPJ100" s="26"/>
      <c r="NPK100" s="26"/>
      <c r="NPL100" s="21"/>
      <c r="NPM100" s="26"/>
      <c r="NPN100" s="21"/>
      <c r="NPO100" s="26"/>
      <c r="NPP100" s="26"/>
      <c r="NPQ100" s="26"/>
      <c r="NPR100" s="26"/>
      <c r="NPS100" s="21"/>
      <c r="NPT100" s="26"/>
      <c r="NPU100" s="21"/>
      <c r="NPV100" s="26"/>
      <c r="NPW100" s="26"/>
      <c r="NPX100" s="26"/>
      <c r="NPY100" s="26"/>
      <c r="NPZ100" s="21"/>
      <c r="NQA100" s="26"/>
      <c r="NQB100" s="21"/>
      <c r="NQC100" s="26"/>
      <c r="NQD100" s="26"/>
      <c r="NQE100" s="26"/>
      <c r="NQF100" s="26"/>
      <c r="NQG100" s="21"/>
      <c r="NQH100" s="26"/>
      <c r="NQI100" s="21"/>
      <c r="NQJ100" s="26"/>
      <c r="NQK100" s="26"/>
      <c r="NQL100" s="26"/>
      <c r="NQM100" s="26"/>
      <c r="NQN100" s="21"/>
      <c r="NQO100" s="26"/>
      <c r="NQP100" s="21"/>
      <c r="NQQ100" s="26"/>
      <c r="NQR100" s="26"/>
      <c r="NQS100" s="26"/>
      <c r="NQT100" s="26"/>
      <c r="NQU100" s="21"/>
      <c r="NQV100" s="26"/>
      <c r="NQW100" s="21"/>
      <c r="NQX100" s="26"/>
      <c r="NQY100" s="26"/>
      <c r="NQZ100" s="26"/>
      <c r="NRA100" s="26"/>
      <c r="NRB100" s="21"/>
      <c r="NRC100" s="26"/>
      <c r="NRD100" s="21"/>
      <c r="NRE100" s="26"/>
      <c r="NRF100" s="26"/>
      <c r="NRG100" s="26"/>
      <c r="NRH100" s="26"/>
      <c r="NRI100" s="21"/>
      <c r="NRJ100" s="26"/>
      <c r="NRK100" s="21"/>
      <c r="NRL100" s="26"/>
      <c r="NRM100" s="26"/>
      <c r="NRN100" s="26"/>
      <c r="NRO100" s="26"/>
      <c r="NRP100" s="21"/>
      <c r="NRQ100" s="26"/>
      <c r="NRR100" s="21"/>
      <c r="NRS100" s="26"/>
      <c r="NRT100" s="26"/>
      <c r="NRU100" s="26"/>
      <c r="NRV100" s="26"/>
      <c r="NRW100" s="21"/>
      <c r="NRX100" s="26"/>
      <c r="NRY100" s="21"/>
      <c r="NRZ100" s="26"/>
      <c r="NSA100" s="26"/>
      <c r="NSB100" s="26"/>
      <c r="NSC100" s="26"/>
      <c r="NSD100" s="21"/>
      <c r="NSE100" s="26"/>
      <c r="NSF100" s="21"/>
      <c r="NSG100" s="26"/>
      <c r="NSH100" s="26"/>
      <c r="NSI100" s="26"/>
      <c r="NSJ100" s="26"/>
      <c r="NSK100" s="21"/>
      <c r="NSL100" s="26"/>
      <c r="NSM100" s="21"/>
      <c r="NSN100" s="26"/>
      <c r="NSO100" s="26"/>
      <c r="NSP100" s="26"/>
      <c r="NSQ100" s="26"/>
      <c r="NSR100" s="21"/>
      <c r="NSS100" s="26"/>
      <c r="NST100" s="21"/>
      <c r="NSU100" s="26"/>
      <c r="NSV100" s="26"/>
      <c r="NSW100" s="26"/>
      <c r="NSX100" s="26"/>
      <c r="NSY100" s="21"/>
      <c r="NSZ100" s="26"/>
      <c r="NTA100" s="21"/>
      <c r="NTB100" s="26"/>
      <c r="NTC100" s="26"/>
      <c r="NTD100" s="26"/>
      <c r="NTE100" s="26"/>
      <c r="NTF100" s="21"/>
      <c r="NTG100" s="26"/>
      <c r="NTH100" s="21"/>
      <c r="NTI100" s="26"/>
      <c r="NTJ100" s="26"/>
      <c r="NTK100" s="26"/>
      <c r="NTL100" s="26"/>
      <c r="NTM100" s="21"/>
      <c r="NTN100" s="26"/>
      <c r="NTO100" s="21"/>
      <c r="NTP100" s="26"/>
      <c r="NTQ100" s="26"/>
      <c r="NTR100" s="26"/>
      <c r="NTS100" s="26"/>
      <c r="NTT100" s="21"/>
      <c r="NTU100" s="26"/>
      <c r="NTV100" s="21"/>
      <c r="NTW100" s="26"/>
      <c r="NTX100" s="26"/>
      <c r="NTY100" s="26"/>
      <c r="NTZ100" s="26"/>
      <c r="NUA100" s="21"/>
      <c r="NUB100" s="26"/>
      <c r="NUC100" s="21"/>
      <c r="NUD100" s="26"/>
      <c r="NUE100" s="26"/>
      <c r="NUF100" s="26"/>
      <c r="NUG100" s="26"/>
      <c r="NUH100" s="21"/>
      <c r="NUI100" s="26"/>
      <c r="NUJ100" s="21"/>
      <c r="NUK100" s="26"/>
      <c r="NUL100" s="26"/>
      <c r="NUM100" s="26"/>
      <c r="NUN100" s="26"/>
      <c r="NUO100" s="21"/>
      <c r="NUP100" s="26"/>
      <c r="NUQ100" s="21"/>
      <c r="NUR100" s="26"/>
      <c r="NUS100" s="26"/>
      <c r="NUT100" s="26"/>
      <c r="NUU100" s="26"/>
      <c r="NUV100" s="21"/>
      <c r="NUW100" s="26"/>
      <c r="NUX100" s="21"/>
      <c r="NUY100" s="26"/>
      <c r="NUZ100" s="26"/>
      <c r="NVA100" s="26"/>
      <c r="NVB100" s="26"/>
      <c r="NVC100" s="21"/>
      <c r="NVD100" s="26"/>
      <c r="NVE100" s="21"/>
      <c r="NVF100" s="26"/>
      <c r="NVG100" s="26"/>
      <c r="NVH100" s="26"/>
      <c r="NVI100" s="26"/>
      <c r="NVJ100" s="21"/>
      <c r="NVK100" s="26"/>
      <c r="NVL100" s="21"/>
      <c r="NVM100" s="26"/>
      <c r="NVN100" s="26"/>
      <c r="NVO100" s="26"/>
      <c r="NVP100" s="26"/>
      <c r="NVQ100" s="21"/>
      <c r="NVR100" s="26"/>
      <c r="NVS100" s="21"/>
      <c r="NVT100" s="26"/>
      <c r="NVU100" s="26"/>
      <c r="NVV100" s="26"/>
      <c r="NVW100" s="26"/>
      <c r="NVX100" s="21"/>
      <c r="NVY100" s="26"/>
      <c r="NVZ100" s="21"/>
      <c r="NWA100" s="26"/>
      <c r="NWB100" s="26"/>
      <c r="NWC100" s="26"/>
      <c r="NWD100" s="26"/>
      <c r="NWE100" s="21"/>
      <c r="NWF100" s="26"/>
      <c r="NWG100" s="21"/>
      <c r="NWH100" s="26"/>
      <c r="NWI100" s="26"/>
      <c r="NWJ100" s="26"/>
      <c r="NWK100" s="26"/>
      <c r="NWL100" s="21"/>
      <c r="NWM100" s="26"/>
      <c r="NWN100" s="21"/>
      <c r="NWO100" s="26"/>
      <c r="NWP100" s="26"/>
      <c r="NWQ100" s="26"/>
      <c r="NWR100" s="26"/>
      <c r="NWS100" s="21"/>
      <c r="NWT100" s="26"/>
      <c r="NWU100" s="21"/>
      <c r="NWV100" s="26"/>
      <c r="NWW100" s="26"/>
      <c r="NWX100" s="26"/>
      <c r="NWY100" s="26"/>
      <c r="NWZ100" s="21"/>
      <c r="NXA100" s="26"/>
      <c r="NXB100" s="21"/>
      <c r="NXC100" s="26"/>
      <c r="NXD100" s="26"/>
      <c r="NXE100" s="26"/>
      <c r="NXF100" s="26"/>
      <c r="NXG100" s="21"/>
      <c r="NXH100" s="26"/>
      <c r="NXI100" s="21"/>
      <c r="NXJ100" s="26"/>
      <c r="NXK100" s="26"/>
      <c r="NXL100" s="26"/>
      <c r="NXM100" s="26"/>
      <c r="NXN100" s="21"/>
      <c r="NXO100" s="26"/>
      <c r="NXP100" s="21"/>
      <c r="NXQ100" s="26"/>
      <c r="NXR100" s="26"/>
      <c r="NXS100" s="26"/>
      <c r="NXT100" s="26"/>
      <c r="NXU100" s="21"/>
      <c r="NXV100" s="26"/>
      <c r="NXW100" s="21"/>
      <c r="NXX100" s="26"/>
      <c r="NXY100" s="26"/>
      <c r="NXZ100" s="26"/>
      <c r="NYA100" s="26"/>
      <c r="NYB100" s="21"/>
      <c r="NYC100" s="26"/>
      <c r="NYD100" s="21"/>
      <c r="NYE100" s="26"/>
      <c r="NYF100" s="26"/>
      <c r="NYG100" s="26"/>
      <c r="NYH100" s="26"/>
      <c r="NYI100" s="21"/>
      <c r="NYJ100" s="26"/>
      <c r="NYK100" s="21"/>
      <c r="NYL100" s="26"/>
      <c r="NYM100" s="26"/>
      <c r="NYN100" s="26"/>
      <c r="NYO100" s="26"/>
      <c r="NYP100" s="21"/>
      <c r="NYQ100" s="26"/>
      <c r="NYR100" s="21"/>
      <c r="NYS100" s="26"/>
      <c r="NYT100" s="26"/>
      <c r="NYU100" s="26"/>
      <c r="NYV100" s="26"/>
      <c r="NYW100" s="21"/>
      <c r="NYX100" s="26"/>
      <c r="NYY100" s="21"/>
      <c r="NYZ100" s="26"/>
      <c r="NZA100" s="26"/>
      <c r="NZB100" s="26"/>
      <c r="NZC100" s="26"/>
      <c r="NZD100" s="21"/>
      <c r="NZE100" s="26"/>
      <c r="NZF100" s="21"/>
      <c r="NZG100" s="26"/>
      <c r="NZH100" s="26"/>
      <c r="NZI100" s="26"/>
      <c r="NZJ100" s="26"/>
      <c r="NZK100" s="21"/>
      <c r="NZL100" s="26"/>
      <c r="NZM100" s="21"/>
      <c r="NZN100" s="26"/>
      <c r="NZO100" s="26"/>
      <c r="NZP100" s="26"/>
      <c r="NZQ100" s="26"/>
      <c r="NZR100" s="21"/>
      <c r="NZS100" s="26"/>
      <c r="NZT100" s="21"/>
      <c r="NZU100" s="26"/>
      <c r="NZV100" s="26"/>
      <c r="NZW100" s="26"/>
      <c r="NZX100" s="26"/>
      <c r="NZY100" s="21"/>
      <c r="NZZ100" s="26"/>
      <c r="OAA100" s="21"/>
      <c r="OAB100" s="26"/>
      <c r="OAC100" s="26"/>
      <c r="OAD100" s="26"/>
      <c r="OAE100" s="26"/>
      <c r="OAF100" s="21"/>
      <c r="OAG100" s="26"/>
      <c r="OAH100" s="21"/>
      <c r="OAI100" s="26"/>
      <c r="OAJ100" s="26"/>
      <c r="OAK100" s="26"/>
      <c r="OAL100" s="26"/>
      <c r="OAM100" s="21"/>
      <c r="OAN100" s="26"/>
      <c r="OAO100" s="21"/>
      <c r="OAP100" s="26"/>
      <c r="OAQ100" s="26"/>
      <c r="OAR100" s="26"/>
      <c r="OAS100" s="26"/>
      <c r="OAT100" s="21"/>
      <c r="OAU100" s="26"/>
      <c r="OAV100" s="21"/>
      <c r="OAW100" s="26"/>
      <c r="OAX100" s="26"/>
      <c r="OAY100" s="26"/>
      <c r="OAZ100" s="26"/>
      <c r="OBA100" s="21"/>
      <c r="OBB100" s="26"/>
      <c r="OBC100" s="21"/>
      <c r="OBD100" s="26"/>
      <c r="OBE100" s="26"/>
      <c r="OBF100" s="26"/>
      <c r="OBG100" s="26"/>
      <c r="OBH100" s="21"/>
      <c r="OBI100" s="26"/>
      <c r="OBJ100" s="21"/>
      <c r="OBK100" s="26"/>
      <c r="OBL100" s="26"/>
      <c r="OBM100" s="26"/>
      <c r="OBN100" s="26"/>
      <c r="OBO100" s="21"/>
      <c r="OBP100" s="26"/>
      <c r="OBQ100" s="21"/>
      <c r="OBR100" s="26"/>
      <c r="OBS100" s="26"/>
      <c r="OBT100" s="26"/>
      <c r="OBU100" s="26"/>
      <c r="OBV100" s="21"/>
      <c r="OBW100" s="26"/>
      <c r="OBX100" s="21"/>
      <c r="OBY100" s="26"/>
      <c r="OBZ100" s="26"/>
      <c r="OCA100" s="26"/>
      <c r="OCB100" s="26"/>
      <c r="OCC100" s="21"/>
      <c r="OCD100" s="26"/>
      <c r="OCE100" s="21"/>
      <c r="OCF100" s="26"/>
      <c r="OCG100" s="26"/>
      <c r="OCH100" s="26"/>
      <c r="OCI100" s="26"/>
      <c r="OCJ100" s="21"/>
      <c r="OCK100" s="26"/>
      <c r="OCL100" s="21"/>
      <c r="OCM100" s="26"/>
      <c r="OCN100" s="26"/>
      <c r="OCO100" s="26"/>
      <c r="OCP100" s="26"/>
      <c r="OCQ100" s="21"/>
      <c r="OCR100" s="26"/>
      <c r="OCS100" s="21"/>
      <c r="OCT100" s="26"/>
      <c r="OCU100" s="26"/>
      <c r="OCV100" s="26"/>
      <c r="OCW100" s="26"/>
      <c r="OCX100" s="21"/>
      <c r="OCY100" s="26"/>
      <c r="OCZ100" s="21"/>
      <c r="ODA100" s="26"/>
      <c r="ODB100" s="26"/>
      <c r="ODC100" s="26"/>
      <c r="ODD100" s="26"/>
      <c r="ODE100" s="21"/>
      <c r="ODF100" s="26"/>
      <c r="ODG100" s="21"/>
      <c r="ODH100" s="26"/>
      <c r="ODI100" s="26"/>
      <c r="ODJ100" s="26"/>
      <c r="ODK100" s="26"/>
      <c r="ODL100" s="21"/>
      <c r="ODM100" s="26"/>
      <c r="ODN100" s="21"/>
      <c r="ODO100" s="26"/>
      <c r="ODP100" s="26"/>
      <c r="ODQ100" s="26"/>
      <c r="ODR100" s="26"/>
      <c r="ODS100" s="21"/>
      <c r="ODT100" s="26"/>
      <c r="ODU100" s="21"/>
      <c r="ODV100" s="26"/>
      <c r="ODW100" s="26"/>
      <c r="ODX100" s="26"/>
      <c r="ODY100" s="26"/>
      <c r="ODZ100" s="21"/>
      <c r="OEA100" s="26"/>
      <c r="OEB100" s="21"/>
      <c r="OEC100" s="26"/>
      <c r="OED100" s="26"/>
      <c r="OEE100" s="26"/>
      <c r="OEF100" s="26"/>
      <c r="OEG100" s="21"/>
      <c r="OEH100" s="26"/>
      <c r="OEI100" s="21"/>
      <c r="OEJ100" s="26"/>
      <c r="OEK100" s="26"/>
      <c r="OEL100" s="26"/>
      <c r="OEM100" s="26"/>
      <c r="OEN100" s="21"/>
      <c r="OEO100" s="26"/>
      <c r="OEP100" s="21"/>
      <c r="OEQ100" s="26"/>
      <c r="OER100" s="26"/>
      <c r="OES100" s="26"/>
      <c r="OET100" s="26"/>
      <c r="OEU100" s="21"/>
      <c r="OEV100" s="26"/>
      <c r="OEW100" s="21"/>
      <c r="OEX100" s="26"/>
      <c r="OEY100" s="26"/>
      <c r="OEZ100" s="26"/>
      <c r="OFA100" s="26"/>
      <c r="OFB100" s="21"/>
      <c r="OFC100" s="26"/>
      <c r="OFD100" s="21"/>
      <c r="OFE100" s="26"/>
      <c r="OFF100" s="26"/>
      <c r="OFG100" s="26"/>
      <c r="OFH100" s="26"/>
      <c r="OFI100" s="21"/>
      <c r="OFJ100" s="26"/>
      <c r="OFK100" s="21"/>
      <c r="OFL100" s="26"/>
      <c r="OFM100" s="26"/>
      <c r="OFN100" s="26"/>
      <c r="OFO100" s="26"/>
      <c r="OFP100" s="21"/>
      <c r="OFQ100" s="26"/>
      <c r="OFR100" s="21"/>
      <c r="OFS100" s="26"/>
      <c r="OFT100" s="26"/>
      <c r="OFU100" s="26"/>
      <c r="OFV100" s="26"/>
      <c r="OFW100" s="21"/>
      <c r="OFX100" s="26"/>
      <c r="OFY100" s="21"/>
      <c r="OFZ100" s="26"/>
      <c r="OGA100" s="26"/>
      <c r="OGB100" s="26"/>
      <c r="OGC100" s="26"/>
      <c r="OGD100" s="21"/>
      <c r="OGE100" s="26"/>
      <c r="OGF100" s="21"/>
      <c r="OGG100" s="26"/>
      <c r="OGH100" s="26"/>
      <c r="OGI100" s="26"/>
      <c r="OGJ100" s="26"/>
      <c r="OGK100" s="21"/>
      <c r="OGL100" s="26"/>
      <c r="OGM100" s="21"/>
      <c r="OGN100" s="26"/>
      <c r="OGO100" s="26"/>
      <c r="OGP100" s="26"/>
      <c r="OGQ100" s="26"/>
      <c r="OGR100" s="21"/>
      <c r="OGS100" s="26"/>
      <c r="OGT100" s="21"/>
      <c r="OGU100" s="26"/>
      <c r="OGV100" s="26"/>
      <c r="OGW100" s="26"/>
      <c r="OGX100" s="26"/>
      <c r="OGY100" s="21"/>
      <c r="OGZ100" s="26"/>
      <c r="OHA100" s="21"/>
      <c r="OHB100" s="26"/>
      <c r="OHC100" s="26"/>
      <c r="OHD100" s="26"/>
      <c r="OHE100" s="26"/>
      <c r="OHF100" s="21"/>
      <c r="OHG100" s="26"/>
      <c r="OHH100" s="21"/>
      <c r="OHI100" s="26"/>
      <c r="OHJ100" s="26"/>
      <c r="OHK100" s="26"/>
      <c r="OHL100" s="26"/>
      <c r="OHM100" s="21"/>
      <c r="OHN100" s="26"/>
      <c r="OHO100" s="21"/>
      <c r="OHP100" s="26"/>
      <c r="OHQ100" s="26"/>
      <c r="OHR100" s="26"/>
      <c r="OHS100" s="26"/>
      <c r="OHT100" s="21"/>
      <c r="OHU100" s="26"/>
      <c r="OHV100" s="21"/>
      <c r="OHW100" s="26"/>
      <c r="OHX100" s="26"/>
      <c r="OHY100" s="26"/>
      <c r="OHZ100" s="26"/>
      <c r="OIA100" s="21"/>
      <c r="OIB100" s="26"/>
      <c r="OIC100" s="21"/>
      <c r="OID100" s="26"/>
      <c r="OIE100" s="26"/>
      <c r="OIF100" s="26"/>
      <c r="OIG100" s="26"/>
      <c r="OIH100" s="21"/>
      <c r="OII100" s="26"/>
      <c r="OIJ100" s="21"/>
      <c r="OIK100" s="26"/>
      <c r="OIL100" s="26"/>
      <c r="OIM100" s="26"/>
      <c r="OIN100" s="26"/>
      <c r="OIO100" s="21"/>
      <c r="OIP100" s="26"/>
      <c r="OIQ100" s="21"/>
      <c r="OIR100" s="26"/>
      <c r="OIS100" s="26"/>
      <c r="OIT100" s="26"/>
      <c r="OIU100" s="26"/>
      <c r="OIV100" s="21"/>
      <c r="OIW100" s="26"/>
      <c r="OIX100" s="21"/>
      <c r="OIY100" s="26"/>
      <c r="OIZ100" s="26"/>
      <c r="OJA100" s="26"/>
      <c r="OJB100" s="26"/>
      <c r="OJC100" s="21"/>
      <c r="OJD100" s="26"/>
      <c r="OJE100" s="21"/>
      <c r="OJF100" s="26"/>
      <c r="OJG100" s="26"/>
      <c r="OJH100" s="26"/>
      <c r="OJI100" s="26"/>
      <c r="OJJ100" s="21"/>
      <c r="OJK100" s="26"/>
      <c r="OJL100" s="21"/>
      <c r="OJM100" s="26"/>
      <c r="OJN100" s="26"/>
      <c r="OJO100" s="26"/>
      <c r="OJP100" s="26"/>
      <c r="OJQ100" s="21"/>
      <c r="OJR100" s="26"/>
      <c r="OJS100" s="21"/>
      <c r="OJT100" s="26"/>
      <c r="OJU100" s="26"/>
      <c r="OJV100" s="26"/>
      <c r="OJW100" s="26"/>
      <c r="OJX100" s="21"/>
      <c r="OJY100" s="26"/>
      <c r="OJZ100" s="21"/>
      <c r="OKA100" s="26"/>
      <c r="OKB100" s="26"/>
      <c r="OKC100" s="26"/>
      <c r="OKD100" s="26"/>
      <c r="OKE100" s="21"/>
      <c r="OKF100" s="26"/>
      <c r="OKG100" s="21"/>
      <c r="OKH100" s="26"/>
      <c r="OKI100" s="26"/>
      <c r="OKJ100" s="26"/>
      <c r="OKK100" s="26"/>
      <c r="OKL100" s="21"/>
      <c r="OKM100" s="26"/>
      <c r="OKN100" s="21"/>
      <c r="OKO100" s="26"/>
      <c r="OKP100" s="26"/>
      <c r="OKQ100" s="26"/>
      <c r="OKR100" s="26"/>
      <c r="OKS100" s="21"/>
      <c r="OKT100" s="26"/>
      <c r="OKU100" s="21"/>
      <c r="OKV100" s="26"/>
      <c r="OKW100" s="26"/>
      <c r="OKX100" s="26"/>
      <c r="OKY100" s="26"/>
      <c r="OKZ100" s="21"/>
      <c r="OLA100" s="26"/>
      <c r="OLB100" s="21"/>
      <c r="OLC100" s="26"/>
      <c r="OLD100" s="26"/>
      <c r="OLE100" s="26"/>
      <c r="OLF100" s="26"/>
      <c r="OLG100" s="21"/>
      <c r="OLH100" s="26"/>
      <c r="OLI100" s="21"/>
      <c r="OLJ100" s="26"/>
      <c r="OLK100" s="26"/>
      <c r="OLL100" s="26"/>
      <c r="OLM100" s="26"/>
      <c r="OLN100" s="21"/>
      <c r="OLO100" s="26"/>
      <c r="OLP100" s="21"/>
      <c r="OLQ100" s="26"/>
      <c r="OLR100" s="26"/>
      <c r="OLS100" s="26"/>
      <c r="OLT100" s="26"/>
      <c r="OLU100" s="21"/>
      <c r="OLV100" s="26"/>
      <c r="OLW100" s="21"/>
      <c r="OLX100" s="26"/>
      <c r="OLY100" s="26"/>
      <c r="OLZ100" s="26"/>
      <c r="OMA100" s="26"/>
      <c r="OMB100" s="21"/>
      <c r="OMC100" s="26"/>
      <c r="OMD100" s="21"/>
      <c r="OME100" s="26"/>
      <c r="OMF100" s="26"/>
      <c r="OMG100" s="26"/>
      <c r="OMH100" s="26"/>
      <c r="OMI100" s="21"/>
      <c r="OMJ100" s="26"/>
      <c r="OMK100" s="21"/>
      <c r="OML100" s="26"/>
      <c r="OMM100" s="26"/>
      <c r="OMN100" s="26"/>
      <c r="OMO100" s="26"/>
      <c r="OMP100" s="21"/>
      <c r="OMQ100" s="26"/>
      <c r="OMR100" s="21"/>
      <c r="OMS100" s="26"/>
      <c r="OMT100" s="26"/>
      <c r="OMU100" s="26"/>
      <c r="OMV100" s="26"/>
      <c r="OMW100" s="21"/>
      <c r="OMX100" s="26"/>
      <c r="OMY100" s="21"/>
      <c r="OMZ100" s="26"/>
      <c r="ONA100" s="26"/>
      <c r="ONB100" s="26"/>
      <c r="ONC100" s="26"/>
      <c r="OND100" s="21"/>
      <c r="ONE100" s="26"/>
      <c r="ONF100" s="21"/>
      <c r="ONG100" s="26"/>
      <c r="ONH100" s="26"/>
      <c r="ONI100" s="26"/>
      <c r="ONJ100" s="26"/>
      <c r="ONK100" s="21"/>
      <c r="ONL100" s="26"/>
      <c r="ONM100" s="21"/>
      <c r="ONN100" s="26"/>
      <c r="ONO100" s="26"/>
      <c r="ONP100" s="26"/>
      <c r="ONQ100" s="26"/>
      <c r="ONR100" s="21"/>
      <c r="ONS100" s="26"/>
      <c r="ONT100" s="21"/>
      <c r="ONU100" s="26"/>
      <c r="ONV100" s="26"/>
      <c r="ONW100" s="26"/>
      <c r="ONX100" s="26"/>
      <c r="ONY100" s="21"/>
      <c r="ONZ100" s="26"/>
      <c r="OOA100" s="21"/>
      <c r="OOB100" s="26"/>
      <c r="OOC100" s="26"/>
      <c r="OOD100" s="26"/>
      <c r="OOE100" s="26"/>
      <c r="OOF100" s="21"/>
      <c r="OOG100" s="26"/>
      <c r="OOH100" s="21"/>
      <c r="OOI100" s="26"/>
      <c r="OOJ100" s="26"/>
      <c r="OOK100" s="26"/>
      <c r="OOL100" s="26"/>
      <c r="OOM100" s="21"/>
      <c r="OON100" s="26"/>
      <c r="OOO100" s="21"/>
      <c r="OOP100" s="26"/>
      <c r="OOQ100" s="26"/>
      <c r="OOR100" s="26"/>
      <c r="OOS100" s="26"/>
      <c r="OOT100" s="21"/>
      <c r="OOU100" s="26"/>
      <c r="OOV100" s="21"/>
      <c r="OOW100" s="26"/>
      <c r="OOX100" s="26"/>
      <c r="OOY100" s="26"/>
      <c r="OOZ100" s="26"/>
      <c r="OPA100" s="21"/>
      <c r="OPB100" s="26"/>
      <c r="OPC100" s="21"/>
      <c r="OPD100" s="26"/>
      <c r="OPE100" s="26"/>
      <c r="OPF100" s="26"/>
      <c r="OPG100" s="26"/>
      <c r="OPH100" s="21"/>
      <c r="OPI100" s="26"/>
      <c r="OPJ100" s="21"/>
      <c r="OPK100" s="26"/>
      <c r="OPL100" s="26"/>
      <c r="OPM100" s="26"/>
      <c r="OPN100" s="26"/>
      <c r="OPO100" s="21"/>
      <c r="OPP100" s="26"/>
      <c r="OPQ100" s="21"/>
      <c r="OPR100" s="26"/>
      <c r="OPS100" s="26"/>
      <c r="OPT100" s="26"/>
      <c r="OPU100" s="26"/>
      <c r="OPV100" s="21"/>
      <c r="OPW100" s="26"/>
      <c r="OPX100" s="21"/>
      <c r="OPY100" s="26"/>
      <c r="OPZ100" s="26"/>
      <c r="OQA100" s="26"/>
      <c r="OQB100" s="26"/>
      <c r="OQC100" s="21"/>
      <c r="OQD100" s="26"/>
      <c r="OQE100" s="21"/>
      <c r="OQF100" s="26"/>
      <c r="OQG100" s="26"/>
      <c r="OQH100" s="26"/>
      <c r="OQI100" s="26"/>
      <c r="OQJ100" s="21"/>
      <c r="OQK100" s="26"/>
      <c r="OQL100" s="21"/>
      <c r="OQM100" s="26"/>
      <c r="OQN100" s="26"/>
      <c r="OQO100" s="26"/>
      <c r="OQP100" s="26"/>
      <c r="OQQ100" s="21"/>
      <c r="OQR100" s="26"/>
      <c r="OQS100" s="21"/>
      <c r="OQT100" s="26"/>
      <c r="OQU100" s="26"/>
      <c r="OQV100" s="26"/>
      <c r="OQW100" s="26"/>
      <c r="OQX100" s="21"/>
      <c r="OQY100" s="26"/>
      <c r="OQZ100" s="21"/>
      <c r="ORA100" s="26"/>
      <c r="ORB100" s="26"/>
      <c r="ORC100" s="26"/>
      <c r="ORD100" s="26"/>
      <c r="ORE100" s="21"/>
      <c r="ORF100" s="26"/>
      <c r="ORG100" s="21"/>
      <c r="ORH100" s="26"/>
      <c r="ORI100" s="26"/>
      <c r="ORJ100" s="26"/>
      <c r="ORK100" s="26"/>
      <c r="ORL100" s="21"/>
      <c r="ORM100" s="26"/>
      <c r="ORN100" s="21"/>
      <c r="ORO100" s="26"/>
      <c r="ORP100" s="26"/>
      <c r="ORQ100" s="26"/>
      <c r="ORR100" s="26"/>
      <c r="ORS100" s="21"/>
      <c r="ORT100" s="26"/>
      <c r="ORU100" s="21"/>
      <c r="ORV100" s="26"/>
      <c r="ORW100" s="26"/>
      <c r="ORX100" s="26"/>
      <c r="ORY100" s="26"/>
      <c r="ORZ100" s="21"/>
      <c r="OSA100" s="26"/>
      <c r="OSB100" s="21"/>
      <c r="OSC100" s="26"/>
      <c r="OSD100" s="26"/>
      <c r="OSE100" s="26"/>
      <c r="OSF100" s="26"/>
      <c r="OSG100" s="21"/>
      <c r="OSH100" s="26"/>
      <c r="OSI100" s="21"/>
      <c r="OSJ100" s="26"/>
      <c r="OSK100" s="26"/>
      <c r="OSL100" s="26"/>
      <c r="OSM100" s="26"/>
      <c r="OSN100" s="21"/>
      <c r="OSO100" s="26"/>
      <c r="OSP100" s="21"/>
      <c r="OSQ100" s="26"/>
      <c r="OSR100" s="26"/>
      <c r="OSS100" s="26"/>
      <c r="OST100" s="26"/>
      <c r="OSU100" s="21"/>
      <c r="OSV100" s="26"/>
      <c r="OSW100" s="21"/>
      <c r="OSX100" s="26"/>
      <c r="OSY100" s="26"/>
      <c r="OSZ100" s="26"/>
      <c r="OTA100" s="26"/>
      <c r="OTB100" s="21"/>
      <c r="OTC100" s="26"/>
      <c r="OTD100" s="21"/>
      <c r="OTE100" s="26"/>
      <c r="OTF100" s="26"/>
      <c r="OTG100" s="26"/>
      <c r="OTH100" s="26"/>
      <c r="OTI100" s="21"/>
      <c r="OTJ100" s="26"/>
      <c r="OTK100" s="21"/>
      <c r="OTL100" s="26"/>
      <c r="OTM100" s="26"/>
      <c r="OTN100" s="26"/>
      <c r="OTO100" s="26"/>
      <c r="OTP100" s="21"/>
      <c r="OTQ100" s="26"/>
      <c r="OTR100" s="21"/>
      <c r="OTS100" s="26"/>
      <c r="OTT100" s="26"/>
      <c r="OTU100" s="26"/>
      <c r="OTV100" s="26"/>
      <c r="OTW100" s="21"/>
      <c r="OTX100" s="26"/>
      <c r="OTY100" s="21"/>
      <c r="OTZ100" s="26"/>
      <c r="OUA100" s="26"/>
      <c r="OUB100" s="26"/>
      <c r="OUC100" s="26"/>
      <c r="OUD100" s="21"/>
      <c r="OUE100" s="26"/>
      <c r="OUF100" s="21"/>
      <c r="OUG100" s="26"/>
      <c r="OUH100" s="26"/>
      <c r="OUI100" s="26"/>
      <c r="OUJ100" s="26"/>
      <c r="OUK100" s="21"/>
      <c r="OUL100" s="26"/>
      <c r="OUM100" s="21"/>
      <c r="OUN100" s="26"/>
      <c r="OUO100" s="26"/>
      <c r="OUP100" s="26"/>
      <c r="OUQ100" s="26"/>
      <c r="OUR100" s="21"/>
      <c r="OUS100" s="26"/>
      <c r="OUT100" s="21"/>
      <c r="OUU100" s="26"/>
      <c r="OUV100" s="26"/>
      <c r="OUW100" s="26"/>
      <c r="OUX100" s="26"/>
      <c r="OUY100" s="21"/>
      <c r="OUZ100" s="26"/>
      <c r="OVA100" s="21"/>
      <c r="OVB100" s="26"/>
      <c r="OVC100" s="26"/>
      <c r="OVD100" s="26"/>
      <c r="OVE100" s="26"/>
      <c r="OVF100" s="21"/>
      <c r="OVG100" s="26"/>
      <c r="OVH100" s="21"/>
      <c r="OVI100" s="26"/>
      <c r="OVJ100" s="26"/>
      <c r="OVK100" s="26"/>
      <c r="OVL100" s="26"/>
      <c r="OVM100" s="21"/>
      <c r="OVN100" s="26"/>
      <c r="OVO100" s="21"/>
      <c r="OVP100" s="26"/>
      <c r="OVQ100" s="26"/>
      <c r="OVR100" s="26"/>
      <c r="OVS100" s="26"/>
      <c r="OVT100" s="21"/>
      <c r="OVU100" s="26"/>
      <c r="OVV100" s="21"/>
      <c r="OVW100" s="26"/>
      <c r="OVX100" s="26"/>
      <c r="OVY100" s="26"/>
      <c r="OVZ100" s="26"/>
      <c r="OWA100" s="21"/>
      <c r="OWB100" s="26"/>
      <c r="OWC100" s="21"/>
      <c r="OWD100" s="26"/>
      <c r="OWE100" s="26"/>
      <c r="OWF100" s="26"/>
      <c r="OWG100" s="26"/>
      <c r="OWH100" s="21"/>
      <c r="OWI100" s="26"/>
      <c r="OWJ100" s="21"/>
      <c r="OWK100" s="26"/>
      <c r="OWL100" s="26"/>
      <c r="OWM100" s="26"/>
      <c r="OWN100" s="26"/>
      <c r="OWO100" s="21"/>
      <c r="OWP100" s="26"/>
      <c r="OWQ100" s="21"/>
      <c r="OWR100" s="26"/>
      <c r="OWS100" s="26"/>
      <c r="OWT100" s="26"/>
      <c r="OWU100" s="26"/>
      <c r="OWV100" s="21"/>
      <c r="OWW100" s="26"/>
      <c r="OWX100" s="21"/>
      <c r="OWY100" s="26"/>
      <c r="OWZ100" s="26"/>
      <c r="OXA100" s="26"/>
      <c r="OXB100" s="26"/>
      <c r="OXC100" s="21"/>
      <c r="OXD100" s="26"/>
      <c r="OXE100" s="21"/>
      <c r="OXF100" s="26"/>
      <c r="OXG100" s="26"/>
      <c r="OXH100" s="26"/>
      <c r="OXI100" s="26"/>
      <c r="OXJ100" s="21"/>
      <c r="OXK100" s="26"/>
      <c r="OXL100" s="21"/>
      <c r="OXM100" s="26"/>
      <c r="OXN100" s="26"/>
      <c r="OXO100" s="26"/>
      <c r="OXP100" s="26"/>
      <c r="OXQ100" s="21"/>
      <c r="OXR100" s="26"/>
      <c r="OXS100" s="21"/>
      <c r="OXT100" s="26"/>
      <c r="OXU100" s="26"/>
      <c r="OXV100" s="26"/>
      <c r="OXW100" s="26"/>
      <c r="OXX100" s="21"/>
      <c r="OXY100" s="26"/>
      <c r="OXZ100" s="21"/>
      <c r="OYA100" s="26"/>
      <c r="OYB100" s="26"/>
      <c r="OYC100" s="26"/>
      <c r="OYD100" s="26"/>
      <c r="OYE100" s="21"/>
      <c r="OYF100" s="26"/>
      <c r="OYG100" s="21"/>
      <c r="OYH100" s="26"/>
      <c r="OYI100" s="26"/>
      <c r="OYJ100" s="26"/>
      <c r="OYK100" s="26"/>
      <c r="OYL100" s="21"/>
      <c r="OYM100" s="26"/>
      <c r="OYN100" s="21"/>
      <c r="OYO100" s="26"/>
      <c r="OYP100" s="26"/>
      <c r="OYQ100" s="26"/>
      <c r="OYR100" s="26"/>
      <c r="OYS100" s="21"/>
      <c r="OYT100" s="26"/>
      <c r="OYU100" s="21"/>
      <c r="OYV100" s="26"/>
      <c r="OYW100" s="26"/>
      <c r="OYX100" s="26"/>
      <c r="OYY100" s="26"/>
      <c r="OYZ100" s="21"/>
      <c r="OZA100" s="26"/>
      <c r="OZB100" s="21"/>
      <c r="OZC100" s="26"/>
      <c r="OZD100" s="26"/>
      <c r="OZE100" s="26"/>
      <c r="OZF100" s="26"/>
      <c r="OZG100" s="21"/>
      <c r="OZH100" s="26"/>
      <c r="OZI100" s="21"/>
      <c r="OZJ100" s="26"/>
      <c r="OZK100" s="26"/>
      <c r="OZL100" s="26"/>
      <c r="OZM100" s="26"/>
      <c r="OZN100" s="21"/>
      <c r="OZO100" s="26"/>
      <c r="OZP100" s="21"/>
      <c r="OZQ100" s="26"/>
      <c r="OZR100" s="26"/>
      <c r="OZS100" s="26"/>
      <c r="OZT100" s="26"/>
      <c r="OZU100" s="21"/>
      <c r="OZV100" s="26"/>
      <c r="OZW100" s="21"/>
      <c r="OZX100" s="26"/>
      <c r="OZY100" s="26"/>
      <c r="OZZ100" s="26"/>
      <c r="PAA100" s="26"/>
      <c r="PAB100" s="21"/>
      <c r="PAC100" s="26"/>
      <c r="PAD100" s="21"/>
      <c r="PAE100" s="26"/>
      <c r="PAF100" s="26"/>
      <c r="PAG100" s="26"/>
      <c r="PAH100" s="26"/>
      <c r="PAI100" s="21"/>
      <c r="PAJ100" s="26"/>
      <c r="PAK100" s="21"/>
      <c r="PAL100" s="26"/>
      <c r="PAM100" s="26"/>
      <c r="PAN100" s="26"/>
      <c r="PAO100" s="26"/>
      <c r="PAP100" s="21"/>
      <c r="PAQ100" s="26"/>
      <c r="PAR100" s="21"/>
      <c r="PAS100" s="26"/>
      <c r="PAT100" s="26"/>
      <c r="PAU100" s="26"/>
      <c r="PAV100" s="26"/>
      <c r="PAW100" s="21"/>
      <c r="PAX100" s="26"/>
      <c r="PAY100" s="21"/>
      <c r="PAZ100" s="26"/>
      <c r="PBA100" s="26"/>
      <c r="PBB100" s="26"/>
      <c r="PBC100" s="26"/>
      <c r="PBD100" s="21"/>
      <c r="PBE100" s="26"/>
      <c r="PBF100" s="21"/>
      <c r="PBG100" s="26"/>
      <c r="PBH100" s="26"/>
      <c r="PBI100" s="26"/>
      <c r="PBJ100" s="26"/>
      <c r="PBK100" s="21"/>
      <c r="PBL100" s="26"/>
      <c r="PBM100" s="21"/>
      <c r="PBN100" s="26"/>
      <c r="PBO100" s="26"/>
      <c r="PBP100" s="26"/>
      <c r="PBQ100" s="26"/>
      <c r="PBR100" s="21"/>
      <c r="PBS100" s="26"/>
      <c r="PBT100" s="21"/>
      <c r="PBU100" s="26"/>
      <c r="PBV100" s="26"/>
      <c r="PBW100" s="26"/>
      <c r="PBX100" s="26"/>
      <c r="PBY100" s="21"/>
      <c r="PBZ100" s="26"/>
      <c r="PCA100" s="21"/>
      <c r="PCB100" s="26"/>
      <c r="PCC100" s="26"/>
      <c r="PCD100" s="26"/>
      <c r="PCE100" s="26"/>
      <c r="PCF100" s="21"/>
      <c r="PCG100" s="26"/>
      <c r="PCH100" s="21"/>
      <c r="PCI100" s="26"/>
      <c r="PCJ100" s="26"/>
      <c r="PCK100" s="26"/>
      <c r="PCL100" s="26"/>
      <c r="PCM100" s="21"/>
      <c r="PCN100" s="26"/>
      <c r="PCO100" s="21"/>
      <c r="PCP100" s="26"/>
      <c r="PCQ100" s="26"/>
      <c r="PCR100" s="26"/>
      <c r="PCS100" s="26"/>
      <c r="PCT100" s="21"/>
      <c r="PCU100" s="26"/>
      <c r="PCV100" s="21"/>
      <c r="PCW100" s="26"/>
      <c r="PCX100" s="26"/>
      <c r="PCY100" s="26"/>
      <c r="PCZ100" s="26"/>
      <c r="PDA100" s="21"/>
      <c r="PDB100" s="26"/>
      <c r="PDC100" s="21"/>
      <c r="PDD100" s="26"/>
      <c r="PDE100" s="26"/>
      <c r="PDF100" s="26"/>
      <c r="PDG100" s="26"/>
      <c r="PDH100" s="21"/>
      <c r="PDI100" s="26"/>
      <c r="PDJ100" s="21"/>
      <c r="PDK100" s="26"/>
      <c r="PDL100" s="26"/>
      <c r="PDM100" s="26"/>
      <c r="PDN100" s="26"/>
      <c r="PDO100" s="21"/>
      <c r="PDP100" s="26"/>
      <c r="PDQ100" s="21"/>
      <c r="PDR100" s="26"/>
      <c r="PDS100" s="26"/>
      <c r="PDT100" s="26"/>
      <c r="PDU100" s="26"/>
      <c r="PDV100" s="21"/>
      <c r="PDW100" s="26"/>
      <c r="PDX100" s="21"/>
      <c r="PDY100" s="26"/>
      <c r="PDZ100" s="26"/>
      <c r="PEA100" s="26"/>
      <c r="PEB100" s="26"/>
      <c r="PEC100" s="21"/>
      <c r="PED100" s="26"/>
      <c r="PEE100" s="21"/>
      <c r="PEF100" s="26"/>
      <c r="PEG100" s="26"/>
      <c r="PEH100" s="26"/>
      <c r="PEI100" s="26"/>
      <c r="PEJ100" s="21"/>
      <c r="PEK100" s="26"/>
      <c r="PEL100" s="21"/>
      <c r="PEM100" s="26"/>
      <c r="PEN100" s="26"/>
      <c r="PEO100" s="26"/>
      <c r="PEP100" s="26"/>
      <c r="PEQ100" s="21"/>
      <c r="PER100" s="26"/>
      <c r="PES100" s="21"/>
      <c r="PET100" s="26"/>
      <c r="PEU100" s="26"/>
      <c r="PEV100" s="26"/>
      <c r="PEW100" s="26"/>
      <c r="PEX100" s="21"/>
      <c r="PEY100" s="26"/>
      <c r="PEZ100" s="21"/>
      <c r="PFA100" s="26"/>
      <c r="PFB100" s="26"/>
      <c r="PFC100" s="26"/>
      <c r="PFD100" s="26"/>
      <c r="PFE100" s="21"/>
      <c r="PFF100" s="26"/>
      <c r="PFG100" s="21"/>
      <c r="PFH100" s="26"/>
      <c r="PFI100" s="26"/>
      <c r="PFJ100" s="26"/>
      <c r="PFK100" s="26"/>
      <c r="PFL100" s="21"/>
      <c r="PFM100" s="26"/>
      <c r="PFN100" s="21"/>
      <c r="PFO100" s="26"/>
      <c r="PFP100" s="26"/>
      <c r="PFQ100" s="26"/>
      <c r="PFR100" s="26"/>
      <c r="PFS100" s="21"/>
      <c r="PFT100" s="26"/>
      <c r="PFU100" s="21"/>
      <c r="PFV100" s="26"/>
      <c r="PFW100" s="26"/>
      <c r="PFX100" s="26"/>
      <c r="PFY100" s="26"/>
      <c r="PFZ100" s="21"/>
      <c r="PGA100" s="26"/>
      <c r="PGB100" s="21"/>
      <c r="PGC100" s="26"/>
      <c r="PGD100" s="26"/>
      <c r="PGE100" s="26"/>
      <c r="PGF100" s="26"/>
      <c r="PGG100" s="21"/>
      <c r="PGH100" s="26"/>
      <c r="PGI100" s="21"/>
      <c r="PGJ100" s="26"/>
      <c r="PGK100" s="26"/>
      <c r="PGL100" s="26"/>
      <c r="PGM100" s="26"/>
      <c r="PGN100" s="21"/>
      <c r="PGO100" s="26"/>
      <c r="PGP100" s="21"/>
      <c r="PGQ100" s="26"/>
      <c r="PGR100" s="26"/>
      <c r="PGS100" s="26"/>
      <c r="PGT100" s="26"/>
      <c r="PGU100" s="21"/>
      <c r="PGV100" s="26"/>
      <c r="PGW100" s="21"/>
      <c r="PGX100" s="26"/>
      <c r="PGY100" s="26"/>
      <c r="PGZ100" s="26"/>
      <c r="PHA100" s="26"/>
      <c r="PHB100" s="21"/>
      <c r="PHC100" s="26"/>
      <c r="PHD100" s="21"/>
      <c r="PHE100" s="26"/>
      <c r="PHF100" s="26"/>
      <c r="PHG100" s="26"/>
      <c r="PHH100" s="26"/>
      <c r="PHI100" s="21"/>
      <c r="PHJ100" s="26"/>
      <c r="PHK100" s="21"/>
      <c r="PHL100" s="26"/>
      <c r="PHM100" s="26"/>
      <c r="PHN100" s="26"/>
      <c r="PHO100" s="26"/>
      <c r="PHP100" s="21"/>
      <c r="PHQ100" s="26"/>
      <c r="PHR100" s="21"/>
      <c r="PHS100" s="26"/>
      <c r="PHT100" s="26"/>
      <c r="PHU100" s="26"/>
      <c r="PHV100" s="26"/>
      <c r="PHW100" s="21"/>
      <c r="PHX100" s="26"/>
      <c r="PHY100" s="21"/>
      <c r="PHZ100" s="26"/>
      <c r="PIA100" s="26"/>
      <c r="PIB100" s="26"/>
      <c r="PIC100" s="26"/>
      <c r="PID100" s="21"/>
      <c r="PIE100" s="26"/>
      <c r="PIF100" s="21"/>
      <c r="PIG100" s="26"/>
      <c r="PIH100" s="26"/>
      <c r="PII100" s="26"/>
      <c r="PIJ100" s="26"/>
      <c r="PIK100" s="21"/>
      <c r="PIL100" s="26"/>
      <c r="PIM100" s="21"/>
      <c r="PIN100" s="26"/>
      <c r="PIO100" s="26"/>
      <c r="PIP100" s="26"/>
      <c r="PIQ100" s="26"/>
      <c r="PIR100" s="21"/>
      <c r="PIS100" s="26"/>
      <c r="PIT100" s="21"/>
      <c r="PIU100" s="26"/>
      <c r="PIV100" s="26"/>
      <c r="PIW100" s="26"/>
      <c r="PIX100" s="26"/>
      <c r="PIY100" s="21"/>
      <c r="PIZ100" s="26"/>
      <c r="PJA100" s="21"/>
      <c r="PJB100" s="26"/>
      <c r="PJC100" s="26"/>
      <c r="PJD100" s="26"/>
      <c r="PJE100" s="26"/>
      <c r="PJF100" s="21"/>
      <c r="PJG100" s="26"/>
      <c r="PJH100" s="21"/>
      <c r="PJI100" s="26"/>
      <c r="PJJ100" s="26"/>
      <c r="PJK100" s="26"/>
      <c r="PJL100" s="26"/>
      <c r="PJM100" s="21"/>
      <c r="PJN100" s="26"/>
      <c r="PJO100" s="21"/>
      <c r="PJP100" s="26"/>
      <c r="PJQ100" s="26"/>
      <c r="PJR100" s="26"/>
      <c r="PJS100" s="26"/>
      <c r="PJT100" s="21"/>
      <c r="PJU100" s="26"/>
      <c r="PJV100" s="21"/>
      <c r="PJW100" s="26"/>
      <c r="PJX100" s="26"/>
      <c r="PJY100" s="26"/>
      <c r="PJZ100" s="26"/>
      <c r="PKA100" s="21"/>
      <c r="PKB100" s="26"/>
      <c r="PKC100" s="21"/>
      <c r="PKD100" s="26"/>
      <c r="PKE100" s="26"/>
      <c r="PKF100" s="26"/>
      <c r="PKG100" s="26"/>
      <c r="PKH100" s="21"/>
      <c r="PKI100" s="26"/>
      <c r="PKJ100" s="21"/>
      <c r="PKK100" s="26"/>
      <c r="PKL100" s="26"/>
      <c r="PKM100" s="26"/>
      <c r="PKN100" s="26"/>
      <c r="PKO100" s="21"/>
      <c r="PKP100" s="26"/>
      <c r="PKQ100" s="21"/>
      <c r="PKR100" s="26"/>
      <c r="PKS100" s="26"/>
      <c r="PKT100" s="26"/>
      <c r="PKU100" s="26"/>
      <c r="PKV100" s="21"/>
      <c r="PKW100" s="26"/>
      <c r="PKX100" s="21"/>
      <c r="PKY100" s="26"/>
      <c r="PKZ100" s="26"/>
      <c r="PLA100" s="26"/>
      <c r="PLB100" s="26"/>
      <c r="PLC100" s="21"/>
      <c r="PLD100" s="26"/>
      <c r="PLE100" s="21"/>
      <c r="PLF100" s="26"/>
      <c r="PLG100" s="26"/>
      <c r="PLH100" s="26"/>
      <c r="PLI100" s="26"/>
      <c r="PLJ100" s="21"/>
      <c r="PLK100" s="26"/>
      <c r="PLL100" s="21"/>
      <c r="PLM100" s="26"/>
      <c r="PLN100" s="26"/>
      <c r="PLO100" s="26"/>
      <c r="PLP100" s="26"/>
      <c r="PLQ100" s="21"/>
      <c r="PLR100" s="26"/>
      <c r="PLS100" s="21"/>
      <c r="PLT100" s="26"/>
      <c r="PLU100" s="26"/>
      <c r="PLV100" s="26"/>
      <c r="PLW100" s="26"/>
      <c r="PLX100" s="21"/>
      <c r="PLY100" s="26"/>
      <c r="PLZ100" s="21"/>
      <c r="PMA100" s="26"/>
      <c r="PMB100" s="26"/>
      <c r="PMC100" s="26"/>
      <c r="PMD100" s="26"/>
      <c r="PME100" s="21"/>
      <c r="PMF100" s="26"/>
      <c r="PMG100" s="21"/>
      <c r="PMH100" s="26"/>
      <c r="PMI100" s="26"/>
      <c r="PMJ100" s="26"/>
      <c r="PMK100" s="26"/>
      <c r="PML100" s="21"/>
      <c r="PMM100" s="26"/>
      <c r="PMN100" s="21"/>
      <c r="PMO100" s="26"/>
      <c r="PMP100" s="26"/>
      <c r="PMQ100" s="26"/>
      <c r="PMR100" s="26"/>
      <c r="PMS100" s="21"/>
      <c r="PMT100" s="26"/>
      <c r="PMU100" s="21"/>
      <c r="PMV100" s="26"/>
      <c r="PMW100" s="26"/>
      <c r="PMX100" s="26"/>
      <c r="PMY100" s="26"/>
      <c r="PMZ100" s="21"/>
      <c r="PNA100" s="26"/>
      <c r="PNB100" s="21"/>
      <c r="PNC100" s="26"/>
      <c r="PND100" s="26"/>
      <c r="PNE100" s="26"/>
      <c r="PNF100" s="26"/>
      <c r="PNG100" s="21"/>
      <c r="PNH100" s="26"/>
      <c r="PNI100" s="21"/>
      <c r="PNJ100" s="26"/>
      <c r="PNK100" s="26"/>
      <c r="PNL100" s="26"/>
      <c r="PNM100" s="26"/>
      <c r="PNN100" s="21"/>
      <c r="PNO100" s="26"/>
      <c r="PNP100" s="21"/>
      <c r="PNQ100" s="26"/>
      <c r="PNR100" s="26"/>
      <c r="PNS100" s="26"/>
      <c r="PNT100" s="26"/>
      <c r="PNU100" s="21"/>
      <c r="PNV100" s="26"/>
      <c r="PNW100" s="21"/>
      <c r="PNX100" s="26"/>
      <c r="PNY100" s="26"/>
      <c r="PNZ100" s="26"/>
      <c r="POA100" s="26"/>
      <c r="POB100" s="21"/>
      <c r="POC100" s="26"/>
      <c r="POD100" s="21"/>
      <c r="POE100" s="26"/>
      <c r="POF100" s="26"/>
      <c r="POG100" s="26"/>
      <c r="POH100" s="26"/>
      <c r="POI100" s="21"/>
      <c r="POJ100" s="26"/>
      <c r="POK100" s="21"/>
      <c r="POL100" s="26"/>
      <c r="POM100" s="26"/>
      <c r="PON100" s="26"/>
      <c r="POO100" s="26"/>
      <c r="POP100" s="21"/>
      <c r="POQ100" s="26"/>
      <c r="POR100" s="21"/>
      <c r="POS100" s="26"/>
      <c r="POT100" s="26"/>
      <c r="POU100" s="26"/>
      <c r="POV100" s="26"/>
      <c r="POW100" s="21"/>
      <c r="POX100" s="26"/>
      <c r="POY100" s="21"/>
      <c r="POZ100" s="26"/>
      <c r="PPA100" s="26"/>
      <c r="PPB100" s="26"/>
      <c r="PPC100" s="26"/>
      <c r="PPD100" s="21"/>
      <c r="PPE100" s="26"/>
      <c r="PPF100" s="21"/>
      <c r="PPG100" s="26"/>
      <c r="PPH100" s="26"/>
      <c r="PPI100" s="26"/>
      <c r="PPJ100" s="26"/>
      <c r="PPK100" s="21"/>
      <c r="PPL100" s="26"/>
      <c r="PPM100" s="21"/>
      <c r="PPN100" s="26"/>
      <c r="PPO100" s="26"/>
      <c r="PPP100" s="26"/>
      <c r="PPQ100" s="26"/>
      <c r="PPR100" s="21"/>
      <c r="PPS100" s="26"/>
      <c r="PPT100" s="21"/>
      <c r="PPU100" s="26"/>
      <c r="PPV100" s="26"/>
      <c r="PPW100" s="26"/>
      <c r="PPX100" s="26"/>
      <c r="PPY100" s="21"/>
      <c r="PPZ100" s="26"/>
      <c r="PQA100" s="21"/>
      <c r="PQB100" s="26"/>
      <c r="PQC100" s="26"/>
      <c r="PQD100" s="26"/>
      <c r="PQE100" s="26"/>
      <c r="PQF100" s="21"/>
      <c r="PQG100" s="26"/>
      <c r="PQH100" s="21"/>
      <c r="PQI100" s="26"/>
      <c r="PQJ100" s="26"/>
      <c r="PQK100" s="26"/>
      <c r="PQL100" s="26"/>
      <c r="PQM100" s="21"/>
      <c r="PQN100" s="26"/>
      <c r="PQO100" s="21"/>
      <c r="PQP100" s="26"/>
      <c r="PQQ100" s="26"/>
      <c r="PQR100" s="26"/>
      <c r="PQS100" s="26"/>
      <c r="PQT100" s="21"/>
      <c r="PQU100" s="26"/>
      <c r="PQV100" s="21"/>
      <c r="PQW100" s="26"/>
      <c r="PQX100" s="26"/>
      <c r="PQY100" s="26"/>
      <c r="PQZ100" s="26"/>
      <c r="PRA100" s="21"/>
      <c r="PRB100" s="26"/>
      <c r="PRC100" s="21"/>
      <c r="PRD100" s="26"/>
      <c r="PRE100" s="26"/>
      <c r="PRF100" s="26"/>
      <c r="PRG100" s="26"/>
      <c r="PRH100" s="21"/>
      <c r="PRI100" s="26"/>
      <c r="PRJ100" s="21"/>
      <c r="PRK100" s="26"/>
      <c r="PRL100" s="26"/>
      <c r="PRM100" s="26"/>
      <c r="PRN100" s="26"/>
      <c r="PRO100" s="21"/>
      <c r="PRP100" s="26"/>
      <c r="PRQ100" s="21"/>
      <c r="PRR100" s="26"/>
      <c r="PRS100" s="26"/>
      <c r="PRT100" s="26"/>
      <c r="PRU100" s="26"/>
      <c r="PRV100" s="21"/>
      <c r="PRW100" s="26"/>
      <c r="PRX100" s="21"/>
      <c r="PRY100" s="26"/>
      <c r="PRZ100" s="26"/>
      <c r="PSA100" s="26"/>
      <c r="PSB100" s="26"/>
      <c r="PSC100" s="21"/>
      <c r="PSD100" s="26"/>
      <c r="PSE100" s="21"/>
      <c r="PSF100" s="26"/>
      <c r="PSG100" s="26"/>
      <c r="PSH100" s="26"/>
      <c r="PSI100" s="26"/>
      <c r="PSJ100" s="21"/>
      <c r="PSK100" s="26"/>
      <c r="PSL100" s="21"/>
      <c r="PSM100" s="26"/>
      <c r="PSN100" s="26"/>
      <c r="PSO100" s="26"/>
      <c r="PSP100" s="26"/>
      <c r="PSQ100" s="21"/>
      <c r="PSR100" s="26"/>
      <c r="PSS100" s="21"/>
      <c r="PST100" s="26"/>
      <c r="PSU100" s="26"/>
      <c r="PSV100" s="26"/>
      <c r="PSW100" s="26"/>
      <c r="PSX100" s="21"/>
      <c r="PSY100" s="26"/>
      <c r="PSZ100" s="21"/>
      <c r="PTA100" s="26"/>
      <c r="PTB100" s="26"/>
      <c r="PTC100" s="26"/>
      <c r="PTD100" s="26"/>
      <c r="PTE100" s="21"/>
      <c r="PTF100" s="26"/>
      <c r="PTG100" s="21"/>
      <c r="PTH100" s="26"/>
      <c r="PTI100" s="26"/>
      <c r="PTJ100" s="26"/>
      <c r="PTK100" s="26"/>
      <c r="PTL100" s="21"/>
      <c r="PTM100" s="26"/>
      <c r="PTN100" s="21"/>
      <c r="PTO100" s="26"/>
      <c r="PTP100" s="26"/>
      <c r="PTQ100" s="26"/>
      <c r="PTR100" s="26"/>
      <c r="PTS100" s="21"/>
      <c r="PTT100" s="26"/>
      <c r="PTU100" s="21"/>
      <c r="PTV100" s="26"/>
      <c r="PTW100" s="26"/>
      <c r="PTX100" s="26"/>
      <c r="PTY100" s="26"/>
      <c r="PTZ100" s="21"/>
      <c r="PUA100" s="26"/>
      <c r="PUB100" s="21"/>
      <c r="PUC100" s="26"/>
      <c r="PUD100" s="26"/>
      <c r="PUE100" s="26"/>
      <c r="PUF100" s="26"/>
      <c r="PUG100" s="21"/>
      <c r="PUH100" s="26"/>
      <c r="PUI100" s="21"/>
      <c r="PUJ100" s="26"/>
      <c r="PUK100" s="26"/>
      <c r="PUL100" s="26"/>
      <c r="PUM100" s="26"/>
      <c r="PUN100" s="21"/>
      <c r="PUO100" s="26"/>
      <c r="PUP100" s="21"/>
      <c r="PUQ100" s="26"/>
      <c r="PUR100" s="26"/>
      <c r="PUS100" s="26"/>
      <c r="PUT100" s="26"/>
      <c r="PUU100" s="21"/>
      <c r="PUV100" s="26"/>
      <c r="PUW100" s="21"/>
      <c r="PUX100" s="26"/>
      <c r="PUY100" s="26"/>
      <c r="PUZ100" s="26"/>
      <c r="PVA100" s="26"/>
      <c r="PVB100" s="21"/>
      <c r="PVC100" s="26"/>
      <c r="PVD100" s="21"/>
      <c r="PVE100" s="26"/>
      <c r="PVF100" s="26"/>
      <c r="PVG100" s="26"/>
      <c r="PVH100" s="26"/>
      <c r="PVI100" s="21"/>
      <c r="PVJ100" s="26"/>
      <c r="PVK100" s="21"/>
      <c r="PVL100" s="26"/>
      <c r="PVM100" s="26"/>
      <c r="PVN100" s="26"/>
      <c r="PVO100" s="26"/>
      <c r="PVP100" s="21"/>
      <c r="PVQ100" s="26"/>
      <c r="PVR100" s="21"/>
      <c r="PVS100" s="26"/>
      <c r="PVT100" s="26"/>
      <c r="PVU100" s="26"/>
      <c r="PVV100" s="26"/>
      <c r="PVW100" s="21"/>
      <c r="PVX100" s="26"/>
      <c r="PVY100" s="21"/>
      <c r="PVZ100" s="26"/>
      <c r="PWA100" s="26"/>
      <c r="PWB100" s="26"/>
      <c r="PWC100" s="26"/>
      <c r="PWD100" s="21"/>
      <c r="PWE100" s="26"/>
      <c r="PWF100" s="21"/>
      <c r="PWG100" s="26"/>
      <c r="PWH100" s="26"/>
      <c r="PWI100" s="26"/>
      <c r="PWJ100" s="26"/>
      <c r="PWK100" s="21"/>
      <c r="PWL100" s="26"/>
      <c r="PWM100" s="21"/>
      <c r="PWN100" s="26"/>
      <c r="PWO100" s="26"/>
      <c r="PWP100" s="26"/>
      <c r="PWQ100" s="26"/>
      <c r="PWR100" s="21"/>
      <c r="PWS100" s="26"/>
      <c r="PWT100" s="21"/>
      <c r="PWU100" s="26"/>
      <c r="PWV100" s="26"/>
      <c r="PWW100" s="26"/>
      <c r="PWX100" s="26"/>
      <c r="PWY100" s="21"/>
      <c r="PWZ100" s="26"/>
      <c r="PXA100" s="21"/>
      <c r="PXB100" s="26"/>
      <c r="PXC100" s="26"/>
      <c r="PXD100" s="26"/>
      <c r="PXE100" s="26"/>
      <c r="PXF100" s="21"/>
      <c r="PXG100" s="26"/>
      <c r="PXH100" s="21"/>
      <c r="PXI100" s="26"/>
      <c r="PXJ100" s="26"/>
      <c r="PXK100" s="26"/>
      <c r="PXL100" s="26"/>
      <c r="PXM100" s="21"/>
      <c r="PXN100" s="26"/>
      <c r="PXO100" s="21"/>
      <c r="PXP100" s="26"/>
      <c r="PXQ100" s="26"/>
      <c r="PXR100" s="26"/>
      <c r="PXS100" s="26"/>
      <c r="PXT100" s="21"/>
      <c r="PXU100" s="26"/>
      <c r="PXV100" s="21"/>
      <c r="PXW100" s="26"/>
      <c r="PXX100" s="26"/>
      <c r="PXY100" s="26"/>
      <c r="PXZ100" s="26"/>
      <c r="PYA100" s="21"/>
      <c r="PYB100" s="26"/>
      <c r="PYC100" s="21"/>
      <c r="PYD100" s="26"/>
      <c r="PYE100" s="26"/>
      <c r="PYF100" s="26"/>
      <c r="PYG100" s="26"/>
      <c r="PYH100" s="21"/>
      <c r="PYI100" s="26"/>
      <c r="PYJ100" s="21"/>
      <c r="PYK100" s="26"/>
      <c r="PYL100" s="26"/>
      <c r="PYM100" s="26"/>
      <c r="PYN100" s="26"/>
      <c r="PYO100" s="21"/>
      <c r="PYP100" s="26"/>
      <c r="PYQ100" s="21"/>
      <c r="PYR100" s="26"/>
      <c r="PYS100" s="26"/>
      <c r="PYT100" s="26"/>
      <c r="PYU100" s="26"/>
      <c r="PYV100" s="21"/>
      <c r="PYW100" s="26"/>
      <c r="PYX100" s="21"/>
      <c r="PYY100" s="26"/>
      <c r="PYZ100" s="26"/>
      <c r="PZA100" s="26"/>
      <c r="PZB100" s="26"/>
      <c r="PZC100" s="21"/>
      <c r="PZD100" s="26"/>
      <c r="PZE100" s="21"/>
      <c r="PZF100" s="26"/>
      <c r="PZG100" s="26"/>
      <c r="PZH100" s="26"/>
      <c r="PZI100" s="26"/>
      <c r="PZJ100" s="21"/>
      <c r="PZK100" s="26"/>
      <c r="PZL100" s="21"/>
      <c r="PZM100" s="26"/>
      <c r="PZN100" s="26"/>
      <c r="PZO100" s="26"/>
      <c r="PZP100" s="26"/>
      <c r="PZQ100" s="21"/>
      <c r="PZR100" s="26"/>
      <c r="PZS100" s="21"/>
      <c r="PZT100" s="26"/>
      <c r="PZU100" s="26"/>
      <c r="PZV100" s="26"/>
      <c r="PZW100" s="26"/>
      <c r="PZX100" s="21"/>
      <c r="PZY100" s="26"/>
      <c r="PZZ100" s="21"/>
      <c r="QAA100" s="26"/>
      <c r="QAB100" s="26"/>
      <c r="QAC100" s="26"/>
      <c r="QAD100" s="26"/>
      <c r="QAE100" s="21"/>
      <c r="QAF100" s="26"/>
      <c r="QAG100" s="21"/>
      <c r="QAH100" s="26"/>
      <c r="QAI100" s="26"/>
      <c r="QAJ100" s="26"/>
      <c r="QAK100" s="26"/>
      <c r="QAL100" s="21"/>
      <c r="QAM100" s="26"/>
      <c r="QAN100" s="21"/>
      <c r="QAO100" s="26"/>
      <c r="QAP100" s="26"/>
      <c r="QAQ100" s="26"/>
      <c r="QAR100" s="26"/>
      <c r="QAS100" s="21"/>
      <c r="QAT100" s="26"/>
      <c r="QAU100" s="21"/>
      <c r="QAV100" s="26"/>
      <c r="QAW100" s="26"/>
      <c r="QAX100" s="26"/>
      <c r="QAY100" s="26"/>
      <c r="QAZ100" s="21"/>
      <c r="QBA100" s="26"/>
      <c r="QBB100" s="21"/>
      <c r="QBC100" s="26"/>
      <c r="QBD100" s="26"/>
      <c r="QBE100" s="26"/>
      <c r="QBF100" s="26"/>
      <c r="QBG100" s="21"/>
      <c r="QBH100" s="26"/>
      <c r="QBI100" s="21"/>
      <c r="QBJ100" s="26"/>
      <c r="QBK100" s="26"/>
      <c r="QBL100" s="26"/>
      <c r="QBM100" s="26"/>
      <c r="QBN100" s="21"/>
      <c r="QBO100" s="26"/>
      <c r="QBP100" s="21"/>
      <c r="QBQ100" s="26"/>
      <c r="QBR100" s="26"/>
      <c r="QBS100" s="26"/>
      <c r="QBT100" s="26"/>
      <c r="QBU100" s="21"/>
      <c r="QBV100" s="26"/>
      <c r="QBW100" s="21"/>
      <c r="QBX100" s="26"/>
      <c r="QBY100" s="26"/>
      <c r="QBZ100" s="26"/>
      <c r="QCA100" s="26"/>
      <c r="QCB100" s="21"/>
      <c r="QCC100" s="26"/>
      <c r="QCD100" s="21"/>
      <c r="QCE100" s="26"/>
      <c r="QCF100" s="26"/>
      <c r="QCG100" s="26"/>
      <c r="QCH100" s="26"/>
      <c r="QCI100" s="21"/>
      <c r="QCJ100" s="26"/>
      <c r="QCK100" s="21"/>
      <c r="QCL100" s="26"/>
      <c r="QCM100" s="26"/>
      <c r="QCN100" s="26"/>
      <c r="QCO100" s="26"/>
      <c r="QCP100" s="21"/>
      <c r="QCQ100" s="26"/>
      <c r="QCR100" s="21"/>
      <c r="QCS100" s="26"/>
      <c r="QCT100" s="26"/>
      <c r="QCU100" s="26"/>
      <c r="QCV100" s="26"/>
      <c r="QCW100" s="21"/>
      <c r="QCX100" s="26"/>
      <c r="QCY100" s="21"/>
      <c r="QCZ100" s="26"/>
      <c r="QDA100" s="26"/>
      <c r="QDB100" s="26"/>
      <c r="QDC100" s="26"/>
      <c r="QDD100" s="21"/>
      <c r="QDE100" s="26"/>
      <c r="QDF100" s="21"/>
      <c r="QDG100" s="26"/>
      <c r="QDH100" s="26"/>
      <c r="QDI100" s="26"/>
      <c r="QDJ100" s="26"/>
      <c r="QDK100" s="21"/>
      <c r="QDL100" s="26"/>
      <c r="QDM100" s="21"/>
      <c r="QDN100" s="26"/>
      <c r="QDO100" s="26"/>
      <c r="QDP100" s="26"/>
      <c r="QDQ100" s="26"/>
      <c r="QDR100" s="21"/>
      <c r="QDS100" s="26"/>
      <c r="QDT100" s="21"/>
      <c r="QDU100" s="26"/>
      <c r="QDV100" s="26"/>
      <c r="QDW100" s="26"/>
      <c r="QDX100" s="26"/>
      <c r="QDY100" s="21"/>
      <c r="QDZ100" s="26"/>
      <c r="QEA100" s="21"/>
      <c r="QEB100" s="26"/>
      <c r="QEC100" s="26"/>
      <c r="QED100" s="26"/>
      <c r="QEE100" s="26"/>
      <c r="QEF100" s="21"/>
      <c r="QEG100" s="26"/>
      <c r="QEH100" s="21"/>
      <c r="QEI100" s="26"/>
      <c r="QEJ100" s="26"/>
      <c r="QEK100" s="26"/>
      <c r="QEL100" s="26"/>
      <c r="QEM100" s="21"/>
      <c r="QEN100" s="26"/>
      <c r="QEO100" s="21"/>
      <c r="QEP100" s="26"/>
      <c r="QEQ100" s="26"/>
      <c r="QER100" s="26"/>
      <c r="QES100" s="26"/>
      <c r="QET100" s="21"/>
      <c r="QEU100" s="26"/>
      <c r="QEV100" s="21"/>
      <c r="QEW100" s="26"/>
      <c r="QEX100" s="26"/>
      <c r="QEY100" s="26"/>
      <c r="QEZ100" s="26"/>
      <c r="QFA100" s="21"/>
      <c r="QFB100" s="26"/>
      <c r="QFC100" s="21"/>
      <c r="QFD100" s="26"/>
      <c r="QFE100" s="26"/>
      <c r="QFF100" s="26"/>
      <c r="QFG100" s="26"/>
      <c r="QFH100" s="21"/>
      <c r="QFI100" s="26"/>
      <c r="QFJ100" s="21"/>
      <c r="QFK100" s="26"/>
      <c r="QFL100" s="26"/>
      <c r="QFM100" s="26"/>
      <c r="QFN100" s="26"/>
      <c r="QFO100" s="21"/>
      <c r="QFP100" s="26"/>
      <c r="QFQ100" s="21"/>
      <c r="QFR100" s="26"/>
      <c r="QFS100" s="26"/>
      <c r="QFT100" s="26"/>
      <c r="QFU100" s="26"/>
      <c r="QFV100" s="21"/>
      <c r="QFW100" s="26"/>
      <c r="QFX100" s="21"/>
      <c r="QFY100" s="26"/>
      <c r="QFZ100" s="26"/>
      <c r="QGA100" s="26"/>
      <c r="QGB100" s="26"/>
      <c r="QGC100" s="21"/>
      <c r="QGD100" s="26"/>
      <c r="QGE100" s="21"/>
      <c r="QGF100" s="26"/>
      <c r="QGG100" s="26"/>
      <c r="QGH100" s="26"/>
      <c r="QGI100" s="26"/>
      <c r="QGJ100" s="21"/>
      <c r="QGK100" s="26"/>
      <c r="QGL100" s="21"/>
      <c r="QGM100" s="26"/>
      <c r="QGN100" s="26"/>
      <c r="QGO100" s="26"/>
      <c r="QGP100" s="26"/>
      <c r="QGQ100" s="21"/>
      <c r="QGR100" s="26"/>
      <c r="QGS100" s="21"/>
      <c r="QGT100" s="26"/>
      <c r="QGU100" s="26"/>
      <c r="QGV100" s="26"/>
      <c r="QGW100" s="26"/>
      <c r="QGX100" s="21"/>
      <c r="QGY100" s="26"/>
      <c r="QGZ100" s="21"/>
      <c r="QHA100" s="26"/>
      <c r="QHB100" s="26"/>
      <c r="QHC100" s="26"/>
      <c r="QHD100" s="26"/>
      <c r="QHE100" s="21"/>
      <c r="QHF100" s="26"/>
      <c r="QHG100" s="21"/>
      <c r="QHH100" s="26"/>
      <c r="QHI100" s="26"/>
      <c r="QHJ100" s="26"/>
      <c r="QHK100" s="26"/>
      <c r="QHL100" s="21"/>
      <c r="QHM100" s="26"/>
      <c r="QHN100" s="21"/>
      <c r="QHO100" s="26"/>
      <c r="QHP100" s="26"/>
      <c r="QHQ100" s="26"/>
      <c r="QHR100" s="26"/>
      <c r="QHS100" s="21"/>
      <c r="QHT100" s="26"/>
      <c r="QHU100" s="21"/>
      <c r="QHV100" s="26"/>
      <c r="QHW100" s="26"/>
      <c r="QHX100" s="26"/>
      <c r="QHY100" s="26"/>
      <c r="QHZ100" s="21"/>
      <c r="QIA100" s="26"/>
      <c r="QIB100" s="21"/>
      <c r="QIC100" s="26"/>
      <c r="QID100" s="26"/>
      <c r="QIE100" s="26"/>
      <c r="QIF100" s="26"/>
      <c r="QIG100" s="21"/>
      <c r="QIH100" s="26"/>
      <c r="QII100" s="21"/>
      <c r="QIJ100" s="26"/>
      <c r="QIK100" s="26"/>
      <c r="QIL100" s="26"/>
      <c r="QIM100" s="26"/>
      <c r="QIN100" s="21"/>
      <c r="QIO100" s="26"/>
      <c r="QIP100" s="21"/>
      <c r="QIQ100" s="26"/>
      <c r="QIR100" s="26"/>
      <c r="QIS100" s="26"/>
      <c r="QIT100" s="26"/>
      <c r="QIU100" s="21"/>
      <c r="QIV100" s="26"/>
      <c r="QIW100" s="21"/>
      <c r="QIX100" s="26"/>
      <c r="QIY100" s="26"/>
      <c r="QIZ100" s="26"/>
      <c r="QJA100" s="26"/>
      <c r="QJB100" s="21"/>
      <c r="QJC100" s="26"/>
      <c r="QJD100" s="21"/>
      <c r="QJE100" s="26"/>
      <c r="QJF100" s="26"/>
      <c r="QJG100" s="26"/>
      <c r="QJH100" s="26"/>
      <c r="QJI100" s="21"/>
      <c r="QJJ100" s="26"/>
      <c r="QJK100" s="21"/>
      <c r="QJL100" s="26"/>
      <c r="QJM100" s="26"/>
      <c r="QJN100" s="26"/>
      <c r="QJO100" s="26"/>
      <c r="QJP100" s="21"/>
      <c r="QJQ100" s="26"/>
      <c r="QJR100" s="21"/>
      <c r="QJS100" s="26"/>
      <c r="QJT100" s="26"/>
      <c r="QJU100" s="26"/>
      <c r="QJV100" s="26"/>
      <c r="QJW100" s="21"/>
      <c r="QJX100" s="26"/>
      <c r="QJY100" s="21"/>
      <c r="QJZ100" s="26"/>
      <c r="QKA100" s="26"/>
      <c r="QKB100" s="26"/>
      <c r="QKC100" s="26"/>
      <c r="QKD100" s="21"/>
      <c r="QKE100" s="26"/>
      <c r="QKF100" s="21"/>
      <c r="QKG100" s="26"/>
      <c r="QKH100" s="26"/>
      <c r="QKI100" s="26"/>
      <c r="QKJ100" s="26"/>
      <c r="QKK100" s="21"/>
      <c r="QKL100" s="26"/>
      <c r="QKM100" s="21"/>
      <c r="QKN100" s="26"/>
      <c r="QKO100" s="26"/>
      <c r="QKP100" s="26"/>
      <c r="QKQ100" s="26"/>
      <c r="QKR100" s="21"/>
      <c r="QKS100" s="26"/>
      <c r="QKT100" s="21"/>
      <c r="QKU100" s="26"/>
      <c r="QKV100" s="26"/>
      <c r="QKW100" s="26"/>
      <c r="QKX100" s="26"/>
      <c r="QKY100" s="21"/>
      <c r="QKZ100" s="26"/>
      <c r="QLA100" s="21"/>
      <c r="QLB100" s="26"/>
      <c r="QLC100" s="26"/>
      <c r="QLD100" s="26"/>
      <c r="QLE100" s="26"/>
      <c r="QLF100" s="21"/>
      <c r="QLG100" s="26"/>
      <c r="QLH100" s="21"/>
      <c r="QLI100" s="26"/>
      <c r="QLJ100" s="26"/>
      <c r="QLK100" s="26"/>
      <c r="QLL100" s="26"/>
      <c r="QLM100" s="21"/>
      <c r="QLN100" s="26"/>
      <c r="QLO100" s="21"/>
      <c r="QLP100" s="26"/>
      <c r="QLQ100" s="26"/>
      <c r="QLR100" s="26"/>
      <c r="QLS100" s="26"/>
      <c r="QLT100" s="21"/>
      <c r="QLU100" s="26"/>
      <c r="QLV100" s="21"/>
      <c r="QLW100" s="26"/>
      <c r="QLX100" s="26"/>
      <c r="QLY100" s="26"/>
      <c r="QLZ100" s="26"/>
      <c r="QMA100" s="21"/>
      <c r="QMB100" s="26"/>
      <c r="QMC100" s="21"/>
      <c r="QMD100" s="26"/>
      <c r="QME100" s="26"/>
      <c r="QMF100" s="26"/>
      <c r="QMG100" s="26"/>
      <c r="QMH100" s="21"/>
      <c r="QMI100" s="26"/>
      <c r="QMJ100" s="21"/>
      <c r="QMK100" s="26"/>
      <c r="QML100" s="26"/>
      <c r="QMM100" s="26"/>
      <c r="QMN100" s="26"/>
      <c r="QMO100" s="21"/>
      <c r="QMP100" s="26"/>
      <c r="QMQ100" s="21"/>
      <c r="QMR100" s="26"/>
      <c r="QMS100" s="26"/>
      <c r="QMT100" s="26"/>
      <c r="QMU100" s="26"/>
      <c r="QMV100" s="21"/>
      <c r="QMW100" s="26"/>
      <c r="QMX100" s="21"/>
      <c r="QMY100" s="26"/>
      <c r="QMZ100" s="26"/>
      <c r="QNA100" s="26"/>
      <c r="QNB100" s="26"/>
      <c r="QNC100" s="21"/>
      <c r="QND100" s="26"/>
      <c r="QNE100" s="21"/>
      <c r="QNF100" s="26"/>
      <c r="QNG100" s="26"/>
      <c r="QNH100" s="26"/>
      <c r="QNI100" s="26"/>
      <c r="QNJ100" s="21"/>
      <c r="QNK100" s="26"/>
      <c r="QNL100" s="21"/>
      <c r="QNM100" s="26"/>
      <c r="QNN100" s="26"/>
      <c r="QNO100" s="26"/>
      <c r="QNP100" s="26"/>
      <c r="QNQ100" s="21"/>
      <c r="QNR100" s="26"/>
      <c r="QNS100" s="21"/>
      <c r="QNT100" s="26"/>
      <c r="QNU100" s="26"/>
      <c r="QNV100" s="26"/>
      <c r="QNW100" s="26"/>
      <c r="QNX100" s="21"/>
      <c r="QNY100" s="26"/>
      <c r="QNZ100" s="21"/>
      <c r="QOA100" s="26"/>
      <c r="QOB100" s="26"/>
      <c r="QOC100" s="26"/>
      <c r="QOD100" s="26"/>
      <c r="QOE100" s="21"/>
      <c r="QOF100" s="26"/>
      <c r="QOG100" s="21"/>
      <c r="QOH100" s="26"/>
      <c r="QOI100" s="26"/>
      <c r="QOJ100" s="26"/>
      <c r="QOK100" s="26"/>
      <c r="QOL100" s="21"/>
      <c r="QOM100" s="26"/>
      <c r="QON100" s="21"/>
      <c r="QOO100" s="26"/>
      <c r="QOP100" s="26"/>
      <c r="QOQ100" s="26"/>
      <c r="QOR100" s="26"/>
      <c r="QOS100" s="21"/>
      <c r="QOT100" s="26"/>
      <c r="QOU100" s="21"/>
      <c r="QOV100" s="26"/>
      <c r="QOW100" s="26"/>
      <c r="QOX100" s="26"/>
      <c r="QOY100" s="26"/>
      <c r="QOZ100" s="21"/>
      <c r="QPA100" s="26"/>
      <c r="QPB100" s="21"/>
      <c r="QPC100" s="26"/>
      <c r="QPD100" s="26"/>
      <c r="QPE100" s="26"/>
      <c r="QPF100" s="26"/>
      <c r="QPG100" s="21"/>
      <c r="QPH100" s="26"/>
      <c r="QPI100" s="21"/>
      <c r="QPJ100" s="26"/>
      <c r="QPK100" s="26"/>
      <c r="QPL100" s="26"/>
      <c r="QPM100" s="26"/>
      <c r="QPN100" s="21"/>
      <c r="QPO100" s="26"/>
      <c r="QPP100" s="21"/>
      <c r="QPQ100" s="26"/>
      <c r="QPR100" s="26"/>
      <c r="QPS100" s="26"/>
      <c r="QPT100" s="26"/>
      <c r="QPU100" s="21"/>
      <c r="QPV100" s="26"/>
      <c r="QPW100" s="21"/>
      <c r="QPX100" s="26"/>
      <c r="QPY100" s="26"/>
      <c r="QPZ100" s="26"/>
      <c r="QQA100" s="26"/>
      <c r="QQB100" s="21"/>
      <c r="QQC100" s="26"/>
      <c r="QQD100" s="21"/>
      <c r="QQE100" s="26"/>
      <c r="QQF100" s="26"/>
      <c r="QQG100" s="26"/>
      <c r="QQH100" s="26"/>
      <c r="QQI100" s="21"/>
      <c r="QQJ100" s="26"/>
      <c r="QQK100" s="21"/>
      <c r="QQL100" s="26"/>
      <c r="QQM100" s="26"/>
      <c r="QQN100" s="26"/>
      <c r="QQO100" s="26"/>
      <c r="QQP100" s="21"/>
      <c r="QQQ100" s="26"/>
      <c r="QQR100" s="21"/>
      <c r="QQS100" s="26"/>
      <c r="QQT100" s="26"/>
      <c r="QQU100" s="26"/>
      <c r="QQV100" s="26"/>
      <c r="QQW100" s="21"/>
      <c r="QQX100" s="26"/>
      <c r="QQY100" s="21"/>
      <c r="QQZ100" s="26"/>
      <c r="QRA100" s="26"/>
      <c r="QRB100" s="26"/>
      <c r="QRC100" s="26"/>
      <c r="QRD100" s="21"/>
      <c r="QRE100" s="26"/>
      <c r="QRF100" s="21"/>
      <c r="QRG100" s="26"/>
      <c r="QRH100" s="26"/>
      <c r="QRI100" s="26"/>
      <c r="QRJ100" s="26"/>
      <c r="QRK100" s="21"/>
      <c r="QRL100" s="26"/>
      <c r="QRM100" s="21"/>
      <c r="QRN100" s="26"/>
      <c r="QRO100" s="26"/>
      <c r="QRP100" s="26"/>
      <c r="QRQ100" s="26"/>
      <c r="QRR100" s="21"/>
      <c r="QRS100" s="26"/>
      <c r="QRT100" s="21"/>
      <c r="QRU100" s="26"/>
      <c r="QRV100" s="26"/>
      <c r="QRW100" s="26"/>
      <c r="QRX100" s="26"/>
      <c r="QRY100" s="21"/>
      <c r="QRZ100" s="26"/>
      <c r="QSA100" s="21"/>
      <c r="QSB100" s="26"/>
      <c r="QSC100" s="26"/>
      <c r="QSD100" s="26"/>
      <c r="QSE100" s="26"/>
      <c r="QSF100" s="21"/>
      <c r="QSG100" s="26"/>
      <c r="QSH100" s="21"/>
      <c r="QSI100" s="26"/>
      <c r="QSJ100" s="26"/>
      <c r="QSK100" s="26"/>
      <c r="QSL100" s="26"/>
      <c r="QSM100" s="21"/>
      <c r="QSN100" s="26"/>
      <c r="QSO100" s="21"/>
      <c r="QSP100" s="26"/>
      <c r="QSQ100" s="26"/>
      <c r="QSR100" s="26"/>
      <c r="QSS100" s="26"/>
      <c r="QST100" s="21"/>
      <c r="QSU100" s="26"/>
      <c r="QSV100" s="21"/>
      <c r="QSW100" s="26"/>
      <c r="QSX100" s="26"/>
      <c r="QSY100" s="26"/>
      <c r="QSZ100" s="26"/>
      <c r="QTA100" s="21"/>
      <c r="QTB100" s="26"/>
      <c r="QTC100" s="21"/>
      <c r="QTD100" s="26"/>
      <c r="QTE100" s="26"/>
      <c r="QTF100" s="26"/>
      <c r="QTG100" s="26"/>
      <c r="QTH100" s="21"/>
      <c r="QTI100" s="26"/>
      <c r="QTJ100" s="21"/>
      <c r="QTK100" s="26"/>
      <c r="QTL100" s="26"/>
      <c r="QTM100" s="26"/>
      <c r="QTN100" s="26"/>
      <c r="QTO100" s="21"/>
      <c r="QTP100" s="26"/>
      <c r="QTQ100" s="21"/>
      <c r="QTR100" s="26"/>
      <c r="QTS100" s="26"/>
      <c r="QTT100" s="26"/>
      <c r="QTU100" s="26"/>
      <c r="QTV100" s="21"/>
      <c r="QTW100" s="26"/>
      <c r="QTX100" s="21"/>
      <c r="QTY100" s="26"/>
      <c r="QTZ100" s="26"/>
      <c r="QUA100" s="26"/>
      <c r="QUB100" s="26"/>
      <c r="QUC100" s="21"/>
      <c r="QUD100" s="26"/>
      <c r="QUE100" s="21"/>
      <c r="QUF100" s="26"/>
      <c r="QUG100" s="26"/>
      <c r="QUH100" s="26"/>
      <c r="QUI100" s="26"/>
      <c r="QUJ100" s="21"/>
      <c r="QUK100" s="26"/>
      <c r="QUL100" s="21"/>
      <c r="QUM100" s="26"/>
      <c r="QUN100" s="26"/>
      <c r="QUO100" s="26"/>
      <c r="QUP100" s="26"/>
      <c r="QUQ100" s="21"/>
      <c r="QUR100" s="26"/>
      <c r="QUS100" s="21"/>
      <c r="QUT100" s="26"/>
      <c r="QUU100" s="26"/>
      <c r="QUV100" s="26"/>
      <c r="QUW100" s="26"/>
      <c r="QUX100" s="21"/>
      <c r="QUY100" s="26"/>
      <c r="QUZ100" s="21"/>
      <c r="QVA100" s="26"/>
      <c r="QVB100" s="26"/>
      <c r="QVC100" s="26"/>
      <c r="QVD100" s="26"/>
      <c r="QVE100" s="21"/>
      <c r="QVF100" s="26"/>
      <c r="QVG100" s="21"/>
      <c r="QVH100" s="26"/>
      <c r="QVI100" s="26"/>
      <c r="QVJ100" s="26"/>
      <c r="QVK100" s="26"/>
      <c r="QVL100" s="21"/>
      <c r="QVM100" s="26"/>
      <c r="QVN100" s="21"/>
      <c r="QVO100" s="26"/>
      <c r="QVP100" s="26"/>
      <c r="QVQ100" s="26"/>
      <c r="QVR100" s="26"/>
      <c r="QVS100" s="21"/>
      <c r="QVT100" s="26"/>
      <c r="QVU100" s="21"/>
      <c r="QVV100" s="26"/>
      <c r="QVW100" s="26"/>
      <c r="QVX100" s="26"/>
      <c r="QVY100" s="26"/>
      <c r="QVZ100" s="21"/>
      <c r="QWA100" s="26"/>
      <c r="QWB100" s="21"/>
      <c r="QWC100" s="26"/>
      <c r="QWD100" s="26"/>
      <c r="QWE100" s="26"/>
      <c r="QWF100" s="26"/>
      <c r="QWG100" s="21"/>
      <c r="QWH100" s="26"/>
      <c r="QWI100" s="21"/>
      <c r="QWJ100" s="26"/>
      <c r="QWK100" s="26"/>
      <c r="QWL100" s="26"/>
      <c r="QWM100" s="26"/>
      <c r="QWN100" s="21"/>
      <c r="QWO100" s="26"/>
      <c r="QWP100" s="21"/>
      <c r="QWQ100" s="26"/>
      <c r="QWR100" s="26"/>
      <c r="QWS100" s="26"/>
      <c r="QWT100" s="26"/>
      <c r="QWU100" s="21"/>
      <c r="QWV100" s="26"/>
      <c r="QWW100" s="21"/>
      <c r="QWX100" s="26"/>
      <c r="QWY100" s="26"/>
      <c r="QWZ100" s="26"/>
      <c r="QXA100" s="26"/>
      <c r="QXB100" s="21"/>
      <c r="QXC100" s="26"/>
      <c r="QXD100" s="21"/>
      <c r="QXE100" s="26"/>
      <c r="QXF100" s="26"/>
      <c r="QXG100" s="26"/>
      <c r="QXH100" s="26"/>
      <c r="QXI100" s="21"/>
      <c r="QXJ100" s="26"/>
      <c r="QXK100" s="21"/>
      <c r="QXL100" s="26"/>
      <c r="QXM100" s="26"/>
      <c r="QXN100" s="26"/>
      <c r="QXO100" s="26"/>
      <c r="QXP100" s="21"/>
      <c r="QXQ100" s="26"/>
      <c r="QXR100" s="21"/>
      <c r="QXS100" s="26"/>
      <c r="QXT100" s="26"/>
      <c r="QXU100" s="26"/>
      <c r="QXV100" s="26"/>
      <c r="QXW100" s="21"/>
      <c r="QXX100" s="26"/>
      <c r="QXY100" s="21"/>
      <c r="QXZ100" s="26"/>
      <c r="QYA100" s="26"/>
      <c r="QYB100" s="26"/>
      <c r="QYC100" s="26"/>
      <c r="QYD100" s="21"/>
      <c r="QYE100" s="26"/>
      <c r="QYF100" s="21"/>
      <c r="QYG100" s="26"/>
      <c r="QYH100" s="26"/>
      <c r="QYI100" s="26"/>
      <c r="QYJ100" s="26"/>
      <c r="QYK100" s="21"/>
      <c r="QYL100" s="26"/>
      <c r="QYM100" s="21"/>
      <c r="QYN100" s="26"/>
      <c r="QYO100" s="26"/>
      <c r="QYP100" s="26"/>
      <c r="QYQ100" s="26"/>
      <c r="QYR100" s="21"/>
      <c r="QYS100" s="26"/>
      <c r="QYT100" s="21"/>
      <c r="QYU100" s="26"/>
      <c r="QYV100" s="26"/>
      <c r="QYW100" s="26"/>
      <c r="QYX100" s="26"/>
      <c r="QYY100" s="21"/>
      <c r="QYZ100" s="26"/>
      <c r="QZA100" s="21"/>
      <c r="QZB100" s="26"/>
      <c r="QZC100" s="26"/>
      <c r="QZD100" s="26"/>
      <c r="QZE100" s="26"/>
      <c r="QZF100" s="21"/>
      <c r="QZG100" s="26"/>
      <c r="QZH100" s="21"/>
      <c r="QZI100" s="26"/>
      <c r="QZJ100" s="26"/>
      <c r="QZK100" s="26"/>
      <c r="QZL100" s="26"/>
      <c r="QZM100" s="21"/>
      <c r="QZN100" s="26"/>
      <c r="QZO100" s="21"/>
      <c r="QZP100" s="26"/>
      <c r="QZQ100" s="26"/>
      <c r="QZR100" s="26"/>
      <c r="QZS100" s="26"/>
      <c r="QZT100" s="21"/>
      <c r="QZU100" s="26"/>
      <c r="QZV100" s="21"/>
      <c r="QZW100" s="26"/>
      <c r="QZX100" s="26"/>
      <c r="QZY100" s="26"/>
      <c r="QZZ100" s="26"/>
      <c r="RAA100" s="21"/>
      <c r="RAB100" s="26"/>
      <c r="RAC100" s="21"/>
      <c r="RAD100" s="26"/>
      <c r="RAE100" s="26"/>
      <c r="RAF100" s="26"/>
      <c r="RAG100" s="26"/>
      <c r="RAH100" s="21"/>
      <c r="RAI100" s="26"/>
      <c r="RAJ100" s="21"/>
      <c r="RAK100" s="26"/>
      <c r="RAL100" s="26"/>
      <c r="RAM100" s="26"/>
      <c r="RAN100" s="26"/>
      <c r="RAO100" s="21"/>
      <c r="RAP100" s="26"/>
      <c r="RAQ100" s="21"/>
      <c r="RAR100" s="26"/>
      <c r="RAS100" s="26"/>
      <c r="RAT100" s="26"/>
      <c r="RAU100" s="26"/>
      <c r="RAV100" s="21"/>
      <c r="RAW100" s="26"/>
      <c r="RAX100" s="21"/>
      <c r="RAY100" s="26"/>
      <c r="RAZ100" s="26"/>
      <c r="RBA100" s="26"/>
      <c r="RBB100" s="26"/>
      <c r="RBC100" s="21"/>
      <c r="RBD100" s="26"/>
      <c r="RBE100" s="21"/>
      <c r="RBF100" s="26"/>
      <c r="RBG100" s="26"/>
      <c r="RBH100" s="26"/>
      <c r="RBI100" s="26"/>
      <c r="RBJ100" s="21"/>
      <c r="RBK100" s="26"/>
      <c r="RBL100" s="21"/>
      <c r="RBM100" s="26"/>
      <c r="RBN100" s="26"/>
      <c r="RBO100" s="26"/>
      <c r="RBP100" s="26"/>
      <c r="RBQ100" s="21"/>
      <c r="RBR100" s="26"/>
      <c r="RBS100" s="21"/>
      <c r="RBT100" s="26"/>
      <c r="RBU100" s="26"/>
      <c r="RBV100" s="26"/>
      <c r="RBW100" s="26"/>
      <c r="RBX100" s="21"/>
      <c r="RBY100" s="26"/>
      <c r="RBZ100" s="21"/>
      <c r="RCA100" s="26"/>
      <c r="RCB100" s="26"/>
      <c r="RCC100" s="26"/>
      <c r="RCD100" s="26"/>
      <c r="RCE100" s="21"/>
      <c r="RCF100" s="26"/>
      <c r="RCG100" s="21"/>
      <c r="RCH100" s="26"/>
      <c r="RCI100" s="26"/>
      <c r="RCJ100" s="26"/>
      <c r="RCK100" s="26"/>
      <c r="RCL100" s="21"/>
      <c r="RCM100" s="26"/>
      <c r="RCN100" s="21"/>
      <c r="RCO100" s="26"/>
      <c r="RCP100" s="26"/>
      <c r="RCQ100" s="26"/>
      <c r="RCR100" s="26"/>
      <c r="RCS100" s="21"/>
      <c r="RCT100" s="26"/>
      <c r="RCU100" s="21"/>
      <c r="RCV100" s="26"/>
      <c r="RCW100" s="26"/>
      <c r="RCX100" s="26"/>
      <c r="RCY100" s="26"/>
      <c r="RCZ100" s="21"/>
      <c r="RDA100" s="26"/>
      <c r="RDB100" s="21"/>
      <c r="RDC100" s="26"/>
      <c r="RDD100" s="26"/>
      <c r="RDE100" s="26"/>
      <c r="RDF100" s="26"/>
      <c r="RDG100" s="21"/>
      <c r="RDH100" s="26"/>
      <c r="RDI100" s="21"/>
      <c r="RDJ100" s="26"/>
      <c r="RDK100" s="26"/>
      <c r="RDL100" s="26"/>
      <c r="RDM100" s="26"/>
      <c r="RDN100" s="21"/>
      <c r="RDO100" s="26"/>
      <c r="RDP100" s="21"/>
      <c r="RDQ100" s="26"/>
      <c r="RDR100" s="26"/>
      <c r="RDS100" s="26"/>
      <c r="RDT100" s="26"/>
      <c r="RDU100" s="21"/>
      <c r="RDV100" s="26"/>
      <c r="RDW100" s="21"/>
      <c r="RDX100" s="26"/>
      <c r="RDY100" s="26"/>
      <c r="RDZ100" s="26"/>
      <c r="REA100" s="26"/>
      <c r="REB100" s="21"/>
      <c r="REC100" s="26"/>
      <c r="RED100" s="21"/>
      <c r="REE100" s="26"/>
      <c r="REF100" s="26"/>
      <c r="REG100" s="26"/>
      <c r="REH100" s="26"/>
      <c r="REI100" s="21"/>
      <c r="REJ100" s="26"/>
      <c r="REK100" s="21"/>
      <c r="REL100" s="26"/>
      <c r="REM100" s="26"/>
      <c r="REN100" s="26"/>
      <c r="REO100" s="26"/>
      <c r="REP100" s="21"/>
      <c r="REQ100" s="26"/>
      <c r="RER100" s="21"/>
      <c r="RES100" s="26"/>
      <c r="RET100" s="26"/>
      <c r="REU100" s="26"/>
      <c r="REV100" s="26"/>
      <c r="REW100" s="21"/>
      <c r="REX100" s="26"/>
      <c r="REY100" s="21"/>
      <c r="REZ100" s="26"/>
      <c r="RFA100" s="26"/>
      <c r="RFB100" s="26"/>
      <c r="RFC100" s="26"/>
      <c r="RFD100" s="21"/>
      <c r="RFE100" s="26"/>
      <c r="RFF100" s="21"/>
      <c r="RFG100" s="26"/>
      <c r="RFH100" s="26"/>
      <c r="RFI100" s="26"/>
      <c r="RFJ100" s="26"/>
      <c r="RFK100" s="21"/>
      <c r="RFL100" s="26"/>
      <c r="RFM100" s="21"/>
      <c r="RFN100" s="26"/>
      <c r="RFO100" s="26"/>
      <c r="RFP100" s="26"/>
      <c r="RFQ100" s="26"/>
      <c r="RFR100" s="21"/>
      <c r="RFS100" s="26"/>
      <c r="RFT100" s="21"/>
      <c r="RFU100" s="26"/>
      <c r="RFV100" s="26"/>
      <c r="RFW100" s="26"/>
      <c r="RFX100" s="26"/>
      <c r="RFY100" s="21"/>
      <c r="RFZ100" s="26"/>
      <c r="RGA100" s="21"/>
      <c r="RGB100" s="26"/>
      <c r="RGC100" s="26"/>
      <c r="RGD100" s="26"/>
      <c r="RGE100" s="26"/>
      <c r="RGF100" s="21"/>
      <c r="RGG100" s="26"/>
      <c r="RGH100" s="21"/>
      <c r="RGI100" s="26"/>
      <c r="RGJ100" s="26"/>
      <c r="RGK100" s="26"/>
      <c r="RGL100" s="26"/>
      <c r="RGM100" s="21"/>
      <c r="RGN100" s="26"/>
      <c r="RGO100" s="21"/>
      <c r="RGP100" s="26"/>
      <c r="RGQ100" s="26"/>
      <c r="RGR100" s="26"/>
      <c r="RGS100" s="26"/>
      <c r="RGT100" s="21"/>
      <c r="RGU100" s="26"/>
      <c r="RGV100" s="21"/>
      <c r="RGW100" s="26"/>
      <c r="RGX100" s="26"/>
      <c r="RGY100" s="26"/>
      <c r="RGZ100" s="26"/>
      <c r="RHA100" s="21"/>
      <c r="RHB100" s="26"/>
      <c r="RHC100" s="21"/>
      <c r="RHD100" s="26"/>
      <c r="RHE100" s="26"/>
      <c r="RHF100" s="26"/>
      <c r="RHG100" s="26"/>
      <c r="RHH100" s="21"/>
      <c r="RHI100" s="26"/>
      <c r="RHJ100" s="21"/>
      <c r="RHK100" s="26"/>
      <c r="RHL100" s="26"/>
      <c r="RHM100" s="26"/>
      <c r="RHN100" s="26"/>
      <c r="RHO100" s="21"/>
      <c r="RHP100" s="26"/>
      <c r="RHQ100" s="21"/>
      <c r="RHR100" s="26"/>
      <c r="RHS100" s="26"/>
      <c r="RHT100" s="26"/>
      <c r="RHU100" s="26"/>
      <c r="RHV100" s="21"/>
      <c r="RHW100" s="26"/>
      <c r="RHX100" s="21"/>
      <c r="RHY100" s="26"/>
      <c r="RHZ100" s="26"/>
      <c r="RIA100" s="26"/>
      <c r="RIB100" s="26"/>
      <c r="RIC100" s="21"/>
      <c r="RID100" s="26"/>
      <c r="RIE100" s="21"/>
      <c r="RIF100" s="26"/>
      <c r="RIG100" s="26"/>
      <c r="RIH100" s="26"/>
      <c r="RII100" s="26"/>
      <c r="RIJ100" s="21"/>
      <c r="RIK100" s="26"/>
      <c r="RIL100" s="21"/>
      <c r="RIM100" s="26"/>
      <c r="RIN100" s="26"/>
      <c r="RIO100" s="26"/>
      <c r="RIP100" s="26"/>
      <c r="RIQ100" s="21"/>
      <c r="RIR100" s="26"/>
      <c r="RIS100" s="21"/>
      <c r="RIT100" s="26"/>
      <c r="RIU100" s="26"/>
      <c r="RIV100" s="26"/>
      <c r="RIW100" s="26"/>
      <c r="RIX100" s="21"/>
      <c r="RIY100" s="26"/>
      <c r="RIZ100" s="21"/>
      <c r="RJA100" s="26"/>
      <c r="RJB100" s="26"/>
      <c r="RJC100" s="26"/>
      <c r="RJD100" s="26"/>
      <c r="RJE100" s="21"/>
      <c r="RJF100" s="26"/>
      <c r="RJG100" s="21"/>
      <c r="RJH100" s="26"/>
      <c r="RJI100" s="26"/>
      <c r="RJJ100" s="26"/>
      <c r="RJK100" s="26"/>
      <c r="RJL100" s="21"/>
      <c r="RJM100" s="26"/>
      <c r="RJN100" s="21"/>
      <c r="RJO100" s="26"/>
      <c r="RJP100" s="26"/>
      <c r="RJQ100" s="26"/>
      <c r="RJR100" s="26"/>
      <c r="RJS100" s="21"/>
      <c r="RJT100" s="26"/>
      <c r="RJU100" s="21"/>
      <c r="RJV100" s="26"/>
      <c r="RJW100" s="26"/>
      <c r="RJX100" s="26"/>
      <c r="RJY100" s="26"/>
      <c r="RJZ100" s="21"/>
      <c r="RKA100" s="26"/>
      <c r="RKB100" s="21"/>
      <c r="RKC100" s="26"/>
      <c r="RKD100" s="26"/>
      <c r="RKE100" s="26"/>
      <c r="RKF100" s="26"/>
      <c r="RKG100" s="21"/>
      <c r="RKH100" s="26"/>
      <c r="RKI100" s="21"/>
      <c r="RKJ100" s="26"/>
      <c r="RKK100" s="26"/>
      <c r="RKL100" s="26"/>
      <c r="RKM100" s="26"/>
      <c r="RKN100" s="21"/>
      <c r="RKO100" s="26"/>
      <c r="RKP100" s="21"/>
      <c r="RKQ100" s="26"/>
      <c r="RKR100" s="26"/>
      <c r="RKS100" s="26"/>
      <c r="RKT100" s="26"/>
      <c r="RKU100" s="21"/>
      <c r="RKV100" s="26"/>
      <c r="RKW100" s="21"/>
      <c r="RKX100" s="26"/>
      <c r="RKY100" s="26"/>
      <c r="RKZ100" s="26"/>
      <c r="RLA100" s="26"/>
      <c r="RLB100" s="21"/>
      <c r="RLC100" s="26"/>
      <c r="RLD100" s="21"/>
      <c r="RLE100" s="26"/>
      <c r="RLF100" s="26"/>
      <c r="RLG100" s="26"/>
      <c r="RLH100" s="26"/>
      <c r="RLI100" s="21"/>
      <c r="RLJ100" s="26"/>
      <c r="RLK100" s="21"/>
      <c r="RLL100" s="26"/>
      <c r="RLM100" s="26"/>
      <c r="RLN100" s="26"/>
      <c r="RLO100" s="26"/>
      <c r="RLP100" s="21"/>
      <c r="RLQ100" s="26"/>
      <c r="RLR100" s="21"/>
      <c r="RLS100" s="26"/>
      <c r="RLT100" s="26"/>
      <c r="RLU100" s="26"/>
      <c r="RLV100" s="26"/>
      <c r="RLW100" s="21"/>
      <c r="RLX100" s="26"/>
      <c r="RLY100" s="21"/>
      <c r="RLZ100" s="26"/>
      <c r="RMA100" s="26"/>
      <c r="RMB100" s="26"/>
      <c r="RMC100" s="26"/>
      <c r="RMD100" s="21"/>
      <c r="RME100" s="26"/>
      <c r="RMF100" s="21"/>
      <c r="RMG100" s="26"/>
      <c r="RMH100" s="26"/>
      <c r="RMI100" s="26"/>
      <c r="RMJ100" s="26"/>
      <c r="RMK100" s="21"/>
      <c r="RML100" s="26"/>
      <c r="RMM100" s="21"/>
      <c r="RMN100" s="26"/>
      <c r="RMO100" s="26"/>
      <c r="RMP100" s="26"/>
      <c r="RMQ100" s="26"/>
      <c r="RMR100" s="21"/>
      <c r="RMS100" s="26"/>
      <c r="RMT100" s="21"/>
      <c r="RMU100" s="26"/>
      <c r="RMV100" s="26"/>
      <c r="RMW100" s="26"/>
      <c r="RMX100" s="26"/>
      <c r="RMY100" s="21"/>
      <c r="RMZ100" s="26"/>
      <c r="RNA100" s="21"/>
      <c r="RNB100" s="26"/>
      <c r="RNC100" s="26"/>
      <c r="RND100" s="26"/>
      <c r="RNE100" s="26"/>
      <c r="RNF100" s="21"/>
      <c r="RNG100" s="26"/>
      <c r="RNH100" s="21"/>
      <c r="RNI100" s="26"/>
      <c r="RNJ100" s="26"/>
      <c r="RNK100" s="26"/>
      <c r="RNL100" s="26"/>
      <c r="RNM100" s="21"/>
      <c r="RNN100" s="26"/>
      <c r="RNO100" s="21"/>
      <c r="RNP100" s="26"/>
      <c r="RNQ100" s="26"/>
      <c r="RNR100" s="26"/>
      <c r="RNS100" s="26"/>
      <c r="RNT100" s="21"/>
      <c r="RNU100" s="26"/>
      <c r="RNV100" s="21"/>
      <c r="RNW100" s="26"/>
      <c r="RNX100" s="26"/>
      <c r="RNY100" s="26"/>
      <c r="RNZ100" s="26"/>
      <c r="ROA100" s="21"/>
      <c r="ROB100" s="26"/>
      <c r="ROC100" s="21"/>
      <c r="ROD100" s="26"/>
      <c r="ROE100" s="26"/>
      <c r="ROF100" s="26"/>
      <c r="ROG100" s="26"/>
      <c r="ROH100" s="21"/>
      <c r="ROI100" s="26"/>
      <c r="ROJ100" s="21"/>
      <c r="ROK100" s="26"/>
      <c r="ROL100" s="26"/>
      <c r="ROM100" s="26"/>
      <c r="RON100" s="26"/>
      <c r="ROO100" s="21"/>
      <c r="ROP100" s="26"/>
      <c r="ROQ100" s="21"/>
      <c r="ROR100" s="26"/>
      <c r="ROS100" s="26"/>
      <c r="ROT100" s="26"/>
      <c r="ROU100" s="26"/>
      <c r="ROV100" s="21"/>
      <c r="ROW100" s="26"/>
      <c r="ROX100" s="21"/>
      <c r="ROY100" s="26"/>
      <c r="ROZ100" s="26"/>
      <c r="RPA100" s="26"/>
      <c r="RPB100" s="26"/>
      <c r="RPC100" s="21"/>
      <c r="RPD100" s="26"/>
      <c r="RPE100" s="21"/>
      <c r="RPF100" s="26"/>
      <c r="RPG100" s="26"/>
      <c r="RPH100" s="26"/>
      <c r="RPI100" s="26"/>
      <c r="RPJ100" s="21"/>
      <c r="RPK100" s="26"/>
      <c r="RPL100" s="21"/>
      <c r="RPM100" s="26"/>
      <c r="RPN100" s="26"/>
      <c r="RPO100" s="26"/>
      <c r="RPP100" s="26"/>
      <c r="RPQ100" s="21"/>
      <c r="RPR100" s="26"/>
      <c r="RPS100" s="21"/>
      <c r="RPT100" s="26"/>
      <c r="RPU100" s="26"/>
      <c r="RPV100" s="26"/>
      <c r="RPW100" s="26"/>
      <c r="RPX100" s="21"/>
      <c r="RPY100" s="26"/>
      <c r="RPZ100" s="21"/>
      <c r="RQA100" s="26"/>
      <c r="RQB100" s="26"/>
      <c r="RQC100" s="26"/>
      <c r="RQD100" s="26"/>
      <c r="RQE100" s="21"/>
      <c r="RQF100" s="26"/>
      <c r="RQG100" s="21"/>
      <c r="RQH100" s="26"/>
      <c r="RQI100" s="26"/>
      <c r="RQJ100" s="26"/>
      <c r="RQK100" s="26"/>
      <c r="RQL100" s="21"/>
      <c r="RQM100" s="26"/>
      <c r="RQN100" s="21"/>
      <c r="RQO100" s="26"/>
      <c r="RQP100" s="26"/>
      <c r="RQQ100" s="26"/>
      <c r="RQR100" s="26"/>
      <c r="RQS100" s="21"/>
      <c r="RQT100" s="26"/>
      <c r="RQU100" s="21"/>
      <c r="RQV100" s="26"/>
      <c r="RQW100" s="26"/>
      <c r="RQX100" s="26"/>
      <c r="RQY100" s="26"/>
      <c r="RQZ100" s="21"/>
      <c r="RRA100" s="26"/>
      <c r="RRB100" s="21"/>
      <c r="RRC100" s="26"/>
      <c r="RRD100" s="26"/>
      <c r="RRE100" s="26"/>
      <c r="RRF100" s="26"/>
      <c r="RRG100" s="21"/>
      <c r="RRH100" s="26"/>
      <c r="RRI100" s="21"/>
      <c r="RRJ100" s="26"/>
      <c r="RRK100" s="26"/>
      <c r="RRL100" s="26"/>
      <c r="RRM100" s="26"/>
      <c r="RRN100" s="21"/>
      <c r="RRO100" s="26"/>
      <c r="RRP100" s="21"/>
      <c r="RRQ100" s="26"/>
      <c r="RRR100" s="26"/>
      <c r="RRS100" s="26"/>
      <c r="RRT100" s="26"/>
      <c r="RRU100" s="21"/>
      <c r="RRV100" s="26"/>
      <c r="RRW100" s="21"/>
      <c r="RRX100" s="26"/>
      <c r="RRY100" s="26"/>
      <c r="RRZ100" s="26"/>
      <c r="RSA100" s="26"/>
      <c r="RSB100" s="21"/>
      <c r="RSC100" s="26"/>
      <c r="RSD100" s="21"/>
      <c r="RSE100" s="26"/>
      <c r="RSF100" s="26"/>
      <c r="RSG100" s="26"/>
      <c r="RSH100" s="26"/>
      <c r="RSI100" s="21"/>
      <c r="RSJ100" s="26"/>
      <c r="RSK100" s="21"/>
      <c r="RSL100" s="26"/>
      <c r="RSM100" s="26"/>
      <c r="RSN100" s="26"/>
      <c r="RSO100" s="26"/>
      <c r="RSP100" s="21"/>
      <c r="RSQ100" s="26"/>
      <c r="RSR100" s="21"/>
      <c r="RSS100" s="26"/>
      <c r="RST100" s="26"/>
      <c r="RSU100" s="26"/>
      <c r="RSV100" s="26"/>
      <c r="RSW100" s="21"/>
      <c r="RSX100" s="26"/>
      <c r="RSY100" s="21"/>
      <c r="RSZ100" s="26"/>
      <c r="RTA100" s="26"/>
      <c r="RTB100" s="26"/>
      <c r="RTC100" s="26"/>
      <c r="RTD100" s="21"/>
      <c r="RTE100" s="26"/>
      <c r="RTF100" s="21"/>
      <c r="RTG100" s="26"/>
      <c r="RTH100" s="26"/>
      <c r="RTI100" s="26"/>
      <c r="RTJ100" s="26"/>
      <c r="RTK100" s="21"/>
      <c r="RTL100" s="26"/>
      <c r="RTM100" s="21"/>
      <c r="RTN100" s="26"/>
      <c r="RTO100" s="26"/>
      <c r="RTP100" s="26"/>
      <c r="RTQ100" s="26"/>
      <c r="RTR100" s="21"/>
      <c r="RTS100" s="26"/>
      <c r="RTT100" s="21"/>
      <c r="RTU100" s="26"/>
      <c r="RTV100" s="26"/>
      <c r="RTW100" s="26"/>
      <c r="RTX100" s="26"/>
      <c r="RTY100" s="21"/>
      <c r="RTZ100" s="26"/>
      <c r="RUA100" s="21"/>
      <c r="RUB100" s="26"/>
      <c r="RUC100" s="26"/>
      <c r="RUD100" s="26"/>
      <c r="RUE100" s="26"/>
      <c r="RUF100" s="21"/>
      <c r="RUG100" s="26"/>
      <c r="RUH100" s="21"/>
      <c r="RUI100" s="26"/>
      <c r="RUJ100" s="26"/>
      <c r="RUK100" s="26"/>
      <c r="RUL100" s="26"/>
      <c r="RUM100" s="21"/>
      <c r="RUN100" s="26"/>
      <c r="RUO100" s="21"/>
      <c r="RUP100" s="26"/>
      <c r="RUQ100" s="26"/>
      <c r="RUR100" s="26"/>
      <c r="RUS100" s="26"/>
      <c r="RUT100" s="21"/>
      <c r="RUU100" s="26"/>
      <c r="RUV100" s="21"/>
      <c r="RUW100" s="26"/>
      <c r="RUX100" s="26"/>
      <c r="RUY100" s="26"/>
      <c r="RUZ100" s="26"/>
      <c r="RVA100" s="21"/>
      <c r="RVB100" s="26"/>
      <c r="RVC100" s="21"/>
      <c r="RVD100" s="26"/>
      <c r="RVE100" s="26"/>
      <c r="RVF100" s="26"/>
      <c r="RVG100" s="26"/>
      <c r="RVH100" s="21"/>
      <c r="RVI100" s="26"/>
      <c r="RVJ100" s="21"/>
      <c r="RVK100" s="26"/>
      <c r="RVL100" s="26"/>
      <c r="RVM100" s="26"/>
      <c r="RVN100" s="26"/>
      <c r="RVO100" s="21"/>
      <c r="RVP100" s="26"/>
      <c r="RVQ100" s="21"/>
      <c r="RVR100" s="26"/>
      <c r="RVS100" s="26"/>
      <c r="RVT100" s="26"/>
      <c r="RVU100" s="26"/>
      <c r="RVV100" s="21"/>
      <c r="RVW100" s="26"/>
      <c r="RVX100" s="21"/>
      <c r="RVY100" s="26"/>
      <c r="RVZ100" s="26"/>
      <c r="RWA100" s="26"/>
      <c r="RWB100" s="26"/>
      <c r="RWC100" s="21"/>
      <c r="RWD100" s="26"/>
      <c r="RWE100" s="21"/>
      <c r="RWF100" s="26"/>
      <c r="RWG100" s="26"/>
      <c r="RWH100" s="26"/>
      <c r="RWI100" s="26"/>
      <c r="RWJ100" s="21"/>
      <c r="RWK100" s="26"/>
      <c r="RWL100" s="21"/>
      <c r="RWM100" s="26"/>
      <c r="RWN100" s="26"/>
      <c r="RWO100" s="26"/>
      <c r="RWP100" s="26"/>
      <c r="RWQ100" s="21"/>
      <c r="RWR100" s="26"/>
      <c r="RWS100" s="21"/>
      <c r="RWT100" s="26"/>
      <c r="RWU100" s="26"/>
      <c r="RWV100" s="26"/>
      <c r="RWW100" s="26"/>
      <c r="RWX100" s="21"/>
      <c r="RWY100" s="26"/>
      <c r="RWZ100" s="21"/>
      <c r="RXA100" s="26"/>
      <c r="RXB100" s="26"/>
      <c r="RXC100" s="26"/>
      <c r="RXD100" s="26"/>
      <c r="RXE100" s="21"/>
      <c r="RXF100" s="26"/>
      <c r="RXG100" s="21"/>
      <c r="RXH100" s="26"/>
      <c r="RXI100" s="26"/>
      <c r="RXJ100" s="26"/>
      <c r="RXK100" s="26"/>
      <c r="RXL100" s="21"/>
      <c r="RXM100" s="26"/>
      <c r="RXN100" s="21"/>
      <c r="RXO100" s="26"/>
      <c r="RXP100" s="26"/>
      <c r="RXQ100" s="26"/>
      <c r="RXR100" s="26"/>
      <c r="RXS100" s="21"/>
      <c r="RXT100" s="26"/>
      <c r="RXU100" s="21"/>
      <c r="RXV100" s="26"/>
      <c r="RXW100" s="26"/>
      <c r="RXX100" s="26"/>
      <c r="RXY100" s="26"/>
      <c r="RXZ100" s="21"/>
      <c r="RYA100" s="26"/>
      <c r="RYB100" s="21"/>
      <c r="RYC100" s="26"/>
      <c r="RYD100" s="26"/>
      <c r="RYE100" s="26"/>
      <c r="RYF100" s="26"/>
      <c r="RYG100" s="21"/>
      <c r="RYH100" s="26"/>
      <c r="RYI100" s="21"/>
      <c r="RYJ100" s="26"/>
      <c r="RYK100" s="26"/>
      <c r="RYL100" s="26"/>
      <c r="RYM100" s="26"/>
      <c r="RYN100" s="21"/>
      <c r="RYO100" s="26"/>
      <c r="RYP100" s="21"/>
      <c r="RYQ100" s="26"/>
      <c r="RYR100" s="26"/>
      <c r="RYS100" s="26"/>
      <c r="RYT100" s="26"/>
      <c r="RYU100" s="21"/>
      <c r="RYV100" s="26"/>
      <c r="RYW100" s="21"/>
      <c r="RYX100" s="26"/>
      <c r="RYY100" s="26"/>
      <c r="RYZ100" s="26"/>
      <c r="RZA100" s="26"/>
      <c r="RZB100" s="21"/>
      <c r="RZC100" s="26"/>
      <c r="RZD100" s="21"/>
      <c r="RZE100" s="26"/>
      <c r="RZF100" s="26"/>
      <c r="RZG100" s="26"/>
      <c r="RZH100" s="26"/>
      <c r="RZI100" s="21"/>
      <c r="RZJ100" s="26"/>
      <c r="RZK100" s="21"/>
      <c r="RZL100" s="26"/>
      <c r="RZM100" s="26"/>
      <c r="RZN100" s="26"/>
      <c r="RZO100" s="26"/>
      <c r="RZP100" s="21"/>
      <c r="RZQ100" s="26"/>
      <c r="RZR100" s="21"/>
      <c r="RZS100" s="26"/>
      <c r="RZT100" s="26"/>
      <c r="RZU100" s="26"/>
      <c r="RZV100" s="26"/>
      <c r="RZW100" s="21"/>
      <c r="RZX100" s="26"/>
      <c r="RZY100" s="21"/>
      <c r="RZZ100" s="26"/>
      <c r="SAA100" s="26"/>
      <c r="SAB100" s="26"/>
      <c r="SAC100" s="26"/>
      <c r="SAD100" s="21"/>
      <c r="SAE100" s="26"/>
      <c r="SAF100" s="21"/>
      <c r="SAG100" s="26"/>
      <c r="SAH100" s="26"/>
      <c r="SAI100" s="26"/>
      <c r="SAJ100" s="26"/>
      <c r="SAK100" s="21"/>
      <c r="SAL100" s="26"/>
      <c r="SAM100" s="21"/>
      <c r="SAN100" s="26"/>
      <c r="SAO100" s="26"/>
      <c r="SAP100" s="26"/>
      <c r="SAQ100" s="26"/>
      <c r="SAR100" s="21"/>
      <c r="SAS100" s="26"/>
      <c r="SAT100" s="21"/>
      <c r="SAU100" s="26"/>
      <c r="SAV100" s="26"/>
      <c r="SAW100" s="26"/>
      <c r="SAX100" s="26"/>
      <c r="SAY100" s="21"/>
      <c r="SAZ100" s="26"/>
      <c r="SBA100" s="21"/>
      <c r="SBB100" s="26"/>
      <c r="SBC100" s="26"/>
      <c r="SBD100" s="26"/>
      <c r="SBE100" s="26"/>
      <c r="SBF100" s="21"/>
      <c r="SBG100" s="26"/>
      <c r="SBH100" s="21"/>
      <c r="SBI100" s="26"/>
      <c r="SBJ100" s="26"/>
      <c r="SBK100" s="26"/>
      <c r="SBL100" s="26"/>
      <c r="SBM100" s="21"/>
      <c r="SBN100" s="26"/>
      <c r="SBO100" s="21"/>
      <c r="SBP100" s="26"/>
      <c r="SBQ100" s="26"/>
      <c r="SBR100" s="26"/>
      <c r="SBS100" s="26"/>
      <c r="SBT100" s="21"/>
      <c r="SBU100" s="26"/>
      <c r="SBV100" s="21"/>
      <c r="SBW100" s="26"/>
      <c r="SBX100" s="26"/>
      <c r="SBY100" s="26"/>
      <c r="SBZ100" s="26"/>
      <c r="SCA100" s="21"/>
      <c r="SCB100" s="26"/>
      <c r="SCC100" s="21"/>
      <c r="SCD100" s="26"/>
      <c r="SCE100" s="26"/>
      <c r="SCF100" s="26"/>
      <c r="SCG100" s="26"/>
      <c r="SCH100" s="21"/>
      <c r="SCI100" s="26"/>
      <c r="SCJ100" s="21"/>
      <c r="SCK100" s="26"/>
      <c r="SCL100" s="26"/>
      <c r="SCM100" s="26"/>
      <c r="SCN100" s="26"/>
      <c r="SCO100" s="21"/>
      <c r="SCP100" s="26"/>
      <c r="SCQ100" s="21"/>
      <c r="SCR100" s="26"/>
      <c r="SCS100" s="26"/>
      <c r="SCT100" s="26"/>
      <c r="SCU100" s="26"/>
      <c r="SCV100" s="21"/>
      <c r="SCW100" s="26"/>
      <c r="SCX100" s="21"/>
      <c r="SCY100" s="26"/>
      <c r="SCZ100" s="26"/>
      <c r="SDA100" s="26"/>
      <c r="SDB100" s="26"/>
      <c r="SDC100" s="21"/>
      <c r="SDD100" s="26"/>
      <c r="SDE100" s="21"/>
      <c r="SDF100" s="26"/>
      <c r="SDG100" s="26"/>
      <c r="SDH100" s="26"/>
      <c r="SDI100" s="26"/>
      <c r="SDJ100" s="21"/>
      <c r="SDK100" s="26"/>
      <c r="SDL100" s="21"/>
      <c r="SDM100" s="26"/>
      <c r="SDN100" s="26"/>
      <c r="SDO100" s="26"/>
      <c r="SDP100" s="26"/>
      <c r="SDQ100" s="21"/>
      <c r="SDR100" s="26"/>
      <c r="SDS100" s="21"/>
      <c r="SDT100" s="26"/>
      <c r="SDU100" s="26"/>
      <c r="SDV100" s="26"/>
      <c r="SDW100" s="26"/>
      <c r="SDX100" s="21"/>
      <c r="SDY100" s="26"/>
      <c r="SDZ100" s="21"/>
      <c r="SEA100" s="26"/>
      <c r="SEB100" s="26"/>
      <c r="SEC100" s="26"/>
      <c r="SED100" s="26"/>
      <c r="SEE100" s="21"/>
      <c r="SEF100" s="26"/>
      <c r="SEG100" s="21"/>
      <c r="SEH100" s="26"/>
      <c r="SEI100" s="26"/>
      <c r="SEJ100" s="26"/>
      <c r="SEK100" s="26"/>
      <c r="SEL100" s="21"/>
      <c r="SEM100" s="26"/>
      <c r="SEN100" s="21"/>
      <c r="SEO100" s="26"/>
      <c r="SEP100" s="26"/>
      <c r="SEQ100" s="26"/>
      <c r="SER100" s="26"/>
      <c r="SES100" s="21"/>
      <c r="SET100" s="26"/>
      <c r="SEU100" s="21"/>
      <c r="SEV100" s="26"/>
      <c r="SEW100" s="26"/>
      <c r="SEX100" s="26"/>
      <c r="SEY100" s="26"/>
      <c r="SEZ100" s="21"/>
      <c r="SFA100" s="26"/>
      <c r="SFB100" s="21"/>
      <c r="SFC100" s="26"/>
      <c r="SFD100" s="26"/>
      <c r="SFE100" s="26"/>
      <c r="SFF100" s="26"/>
      <c r="SFG100" s="21"/>
      <c r="SFH100" s="26"/>
      <c r="SFI100" s="21"/>
      <c r="SFJ100" s="26"/>
      <c r="SFK100" s="26"/>
      <c r="SFL100" s="26"/>
      <c r="SFM100" s="26"/>
      <c r="SFN100" s="21"/>
      <c r="SFO100" s="26"/>
      <c r="SFP100" s="21"/>
      <c r="SFQ100" s="26"/>
      <c r="SFR100" s="26"/>
      <c r="SFS100" s="26"/>
      <c r="SFT100" s="26"/>
      <c r="SFU100" s="21"/>
      <c r="SFV100" s="26"/>
      <c r="SFW100" s="21"/>
      <c r="SFX100" s="26"/>
      <c r="SFY100" s="26"/>
      <c r="SFZ100" s="26"/>
      <c r="SGA100" s="26"/>
      <c r="SGB100" s="21"/>
      <c r="SGC100" s="26"/>
      <c r="SGD100" s="21"/>
      <c r="SGE100" s="26"/>
      <c r="SGF100" s="26"/>
      <c r="SGG100" s="26"/>
      <c r="SGH100" s="26"/>
      <c r="SGI100" s="21"/>
      <c r="SGJ100" s="26"/>
      <c r="SGK100" s="21"/>
      <c r="SGL100" s="26"/>
      <c r="SGM100" s="26"/>
      <c r="SGN100" s="26"/>
      <c r="SGO100" s="26"/>
      <c r="SGP100" s="21"/>
      <c r="SGQ100" s="26"/>
      <c r="SGR100" s="21"/>
      <c r="SGS100" s="26"/>
      <c r="SGT100" s="26"/>
      <c r="SGU100" s="26"/>
      <c r="SGV100" s="26"/>
      <c r="SGW100" s="21"/>
      <c r="SGX100" s="26"/>
      <c r="SGY100" s="21"/>
      <c r="SGZ100" s="26"/>
      <c r="SHA100" s="26"/>
      <c r="SHB100" s="26"/>
      <c r="SHC100" s="26"/>
      <c r="SHD100" s="21"/>
      <c r="SHE100" s="26"/>
      <c r="SHF100" s="21"/>
      <c r="SHG100" s="26"/>
      <c r="SHH100" s="26"/>
      <c r="SHI100" s="26"/>
      <c r="SHJ100" s="26"/>
      <c r="SHK100" s="21"/>
      <c r="SHL100" s="26"/>
      <c r="SHM100" s="21"/>
      <c r="SHN100" s="26"/>
      <c r="SHO100" s="26"/>
      <c r="SHP100" s="26"/>
      <c r="SHQ100" s="26"/>
      <c r="SHR100" s="21"/>
      <c r="SHS100" s="26"/>
      <c r="SHT100" s="21"/>
      <c r="SHU100" s="26"/>
      <c r="SHV100" s="26"/>
      <c r="SHW100" s="26"/>
      <c r="SHX100" s="26"/>
      <c r="SHY100" s="21"/>
      <c r="SHZ100" s="26"/>
      <c r="SIA100" s="21"/>
      <c r="SIB100" s="26"/>
      <c r="SIC100" s="26"/>
      <c r="SID100" s="26"/>
      <c r="SIE100" s="26"/>
      <c r="SIF100" s="21"/>
      <c r="SIG100" s="26"/>
      <c r="SIH100" s="21"/>
      <c r="SII100" s="26"/>
      <c r="SIJ100" s="26"/>
      <c r="SIK100" s="26"/>
      <c r="SIL100" s="26"/>
      <c r="SIM100" s="21"/>
      <c r="SIN100" s="26"/>
      <c r="SIO100" s="21"/>
      <c r="SIP100" s="26"/>
      <c r="SIQ100" s="26"/>
      <c r="SIR100" s="26"/>
      <c r="SIS100" s="26"/>
      <c r="SIT100" s="21"/>
      <c r="SIU100" s="26"/>
      <c r="SIV100" s="21"/>
      <c r="SIW100" s="26"/>
      <c r="SIX100" s="26"/>
      <c r="SIY100" s="26"/>
      <c r="SIZ100" s="26"/>
      <c r="SJA100" s="21"/>
      <c r="SJB100" s="26"/>
      <c r="SJC100" s="21"/>
      <c r="SJD100" s="26"/>
      <c r="SJE100" s="26"/>
      <c r="SJF100" s="26"/>
      <c r="SJG100" s="26"/>
      <c r="SJH100" s="21"/>
      <c r="SJI100" s="26"/>
      <c r="SJJ100" s="21"/>
      <c r="SJK100" s="26"/>
      <c r="SJL100" s="26"/>
      <c r="SJM100" s="26"/>
      <c r="SJN100" s="26"/>
      <c r="SJO100" s="21"/>
      <c r="SJP100" s="26"/>
      <c r="SJQ100" s="21"/>
      <c r="SJR100" s="26"/>
      <c r="SJS100" s="26"/>
      <c r="SJT100" s="26"/>
      <c r="SJU100" s="26"/>
      <c r="SJV100" s="21"/>
      <c r="SJW100" s="26"/>
      <c r="SJX100" s="21"/>
      <c r="SJY100" s="26"/>
      <c r="SJZ100" s="26"/>
      <c r="SKA100" s="26"/>
      <c r="SKB100" s="26"/>
      <c r="SKC100" s="21"/>
      <c r="SKD100" s="26"/>
      <c r="SKE100" s="21"/>
      <c r="SKF100" s="26"/>
      <c r="SKG100" s="26"/>
      <c r="SKH100" s="26"/>
      <c r="SKI100" s="26"/>
      <c r="SKJ100" s="21"/>
      <c r="SKK100" s="26"/>
      <c r="SKL100" s="21"/>
      <c r="SKM100" s="26"/>
      <c r="SKN100" s="26"/>
      <c r="SKO100" s="26"/>
      <c r="SKP100" s="26"/>
      <c r="SKQ100" s="21"/>
      <c r="SKR100" s="26"/>
      <c r="SKS100" s="21"/>
      <c r="SKT100" s="26"/>
      <c r="SKU100" s="26"/>
      <c r="SKV100" s="26"/>
      <c r="SKW100" s="26"/>
      <c r="SKX100" s="21"/>
      <c r="SKY100" s="26"/>
      <c r="SKZ100" s="21"/>
      <c r="SLA100" s="26"/>
      <c r="SLB100" s="26"/>
      <c r="SLC100" s="26"/>
      <c r="SLD100" s="26"/>
      <c r="SLE100" s="21"/>
      <c r="SLF100" s="26"/>
      <c r="SLG100" s="21"/>
      <c r="SLH100" s="26"/>
      <c r="SLI100" s="26"/>
      <c r="SLJ100" s="26"/>
      <c r="SLK100" s="26"/>
      <c r="SLL100" s="21"/>
      <c r="SLM100" s="26"/>
      <c r="SLN100" s="21"/>
      <c r="SLO100" s="26"/>
      <c r="SLP100" s="26"/>
      <c r="SLQ100" s="26"/>
      <c r="SLR100" s="26"/>
      <c r="SLS100" s="21"/>
      <c r="SLT100" s="26"/>
      <c r="SLU100" s="21"/>
      <c r="SLV100" s="26"/>
      <c r="SLW100" s="26"/>
      <c r="SLX100" s="26"/>
      <c r="SLY100" s="26"/>
      <c r="SLZ100" s="21"/>
      <c r="SMA100" s="26"/>
      <c r="SMB100" s="21"/>
      <c r="SMC100" s="26"/>
      <c r="SMD100" s="26"/>
      <c r="SME100" s="26"/>
      <c r="SMF100" s="26"/>
      <c r="SMG100" s="21"/>
      <c r="SMH100" s="26"/>
      <c r="SMI100" s="21"/>
      <c r="SMJ100" s="26"/>
      <c r="SMK100" s="26"/>
      <c r="SML100" s="26"/>
      <c r="SMM100" s="26"/>
      <c r="SMN100" s="21"/>
      <c r="SMO100" s="26"/>
      <c r="SMP100" s="21"/>
      <c r="SMQ100" s="26"/>
      <c r="SMR100" s="26"/>
      <c r="SMS100" s="26"/>
      <c r="SMT100" s="26"/>
      <c r="SMU100" s="21"/>
      <c r="SMV100" s="26"/>
      <c r="SMW100" s="21"/>
      <c r="SMX100" s="26"/>
      <c r="SMY100" s="26"/>
      <c r="SMZ100" s="26"/>
      <c r="SNA100" s="26"/>
      <c r="SNB100" s="21"/>
      <c r="SNC100" s="26"/>
      <c r="SND100" s="21"/>
      <c r="SNE100" s="26"/>
      <c r="SNF100" s="26"/>
      <c r="SNG100" s="26"/>
      <c r="SNH100" s="26"/>
      <c r="SNI100" s="21"/>
      <c r="SNJ100" s="26"/>
      <c r="SNK100" s="21"/>
      <c r="SNL100" s="26"/>
      <c r="SNM100" s="26"/>
      <c r="SNN100" s="26"/>
      <c r="SNO100" s="26"/>
      <c r="SNP100" s="21"/>
      <c r="SNQ100" s="26"/>
      <c r="SNR100" s="21"/>
      <c r="SNS100" s="26"/>
      <c r="SNT100" s="26"/>
      <c r="SNU100" s="26"/>
      <c r="SNV100" s="26"/>
      <c r="SNW100" s="21"/>
      <c r="SNX100" s="26"/>
      <c r="SNY100" s="21"/>
      <c r="SNZ100" s="26"/>
      <c r="SOA100" s="26"/>
      <c r="SOB100" s="26"/>
      <c r="SOC100" s="26"/>
      <c r="SOD100" s="21"/>
      <c r="SOE100" s="26"/>
      <c r="SOF100" s="21"/>
      <c r="SOG100" s="26"/>
      <c r="SOH100" s="26"/>
      <c r="SOI100" s="26"/>
      <c r="SOJ100" s="26"/>
      <c r="SOK100" s="21"/>
      <c r="SOL100" s="26"/>
      <c r="SOM100" s="21"/>
      <c r="SON100" s="26"/>
      <c r="SOO100" s="26"/>
      <c r="SOP100" s="26"/>
      <c r="SOQ100" s="26"/>
      <c r="SOR100" s="21"/>
      <c r="SOS100" s="26"/>
      <c r="SOT100" s="21"/>
      <c r="SOU100" s="26"/>
      <c r="SOV100" s="26"/>
      <c r="SOW100" s="26"/>
      <c r="SOX100" s="26"/>
      <c r="SOY100" s="21"/>
      <c r="SOZ100" s="26"/>
      <c r="SPA100" s="21"/>
      <c r="SPB100" s="26"/>
      <c r="SPC100" s="26"/>
      <c r="SPD100" s="26"/>
      <c r="SPE100" s="26"/>
      <c r="SPF100" s="21"/>
      <c r="SPG100" s="26"/>
      <c r="SPH100" s="21"/>
      <c r="SPI100" s="26"/>
      <c r="SPJ100" s="26"/>
      <c r="SPK100" s="26"/>
      <c r="SPL100" s="26"/>
      <c r="SPM100" s="21"/>
      <c r="SPN100" s="26"/>
      <c r="SPO100" s="21"/>
      <c r="SPP100" s="26"/>
      <c r="SPQ100" s="26"/>
      <c r="SPR100" s="26"/>
      <c r="SPS100" s="26"/>
      <c r="SPT100" s="21"/>
      <c r="SPU100" s="26"/>
      <c r="SPV100" s="21"/>
      <c r="SPW100" s="26"/>
      <c r="SPX100" s="26"/>
      <c r="SPY100" s="26"/>
      <c r="SPZ100" s="26"/>
      <c r="SQA100" s="21"/>
      <c r="SQB100" s="26"/>
      <c r="SQC100" s="21"/>
      <c r="SQD100" s="26"/>
      <c r="SQE100" s="26"/>
      <c r="SQF100" s="26"/>
      <c r="SQG100" s="26"/>
      <c r="SQH100" s="21"/>
      <c r="SQI100" s="26"/>
      <c r="SQJ100" s="21"/>
      <c r="SQK100" s="26"/>
      <c r="SQL100" s="26"/>
      <c r="SQM100" s="26"/>
      <c r="SQN100" s="26"/>
      <c r="SQO100" s="21"/>
      <c r="SQP100" s="26"/>
      <c r="SQQ100" s="21"/>
      <c r="SQR100" s="26"/>
      <c r="SQS100" s="26"/>
      <c r="SQT100" s="26"/>
      <c r="SQU100" s="26"/>
      <c r="SQV100" s="21"/>
      <c r="SQW100" s="26"/>
      <c r="SQX100" s="21"/>
      <c r="SQY100" s="26"/>
      <c r="SQZ100" s="26"/>
      <c r="SRA100" s="26"/>
      <c r="SRB100" s="26"/>
      <c r="SRC100" s="21"/>
      <c r="SRD100" s="26"/>
      <c r="SRE100" s="21"/>
      <c r="SRF100" s="26"/>
      <c r="SRG100" s="26"/>
      <c r="SRH100" s="26"/>
      <c r="SRI100" s="26"/>
      <c r="SRJ100" s="21"/>
      <c r="SRK100" s="26"/>
      <c r="SRL100" s="21"/>
      <c r="SRM100" s="26"/>
      <c r="SRN100" s="26"/>
      <c r="SRO100" s="26"/>
      <c r="SRP100" s="26"/>
      <c r="SRQ100" s="21"/>
      <c r="SRR100" s="26"/>
      <c r="SRS100" s="21"/>
      <c r="SRT100" s="26"/>
      <c r="SRU100" s="26"/>
      <c r="SRV100" s="26"/>
      <c r="SRW100" s="26"/>
      <c r="SRX100" s="21"/>
      <c r="SRY100" s="26"/>
      <c r="SRZ100" s="21"/>
      <c r="SSA100" s="26"/>
      <c r="SSB100" s="26"/>
      <c r="SSC100" s="26"/>
      <c r="SSD100" s="26"/>
      <c r="SSE100" s="21"/>
      <c r="SSF100" s="26"/>
      <c r="SSG100" s="21"/>
      <c r="SSH100" s="26"/>
      <c r="SSI100" s="26"/>
      <c r="SSJ100" s="26"/>
      <c r="SSK100" s="26"/>
      <c r="SSL100" s="21"/>
      <c r="SSM100" s="26"/>
      <c r="SSN100" s="21"/>
      <c r="SSO100" s="26"/>
      <c r="SSP100" s="26"/>
      <c r="SSQ100" s="26"/>
      <c r="SSR100" s="26"/>
      <c r="SSS100" s="21"/>
      <c r="SST100" s="26"/>
      <c r="SSU100" s="21"/>
      <c r="SSV100" s="26"/>
      <c r="SSW100" s="26"/>
      <c r="SSX100" s="26"/>
      <c r="SSY100" s="26"/>
      <c r="SSZ100" s="21"/>
      <c r="STA100" s="26"/>
      <c r="STB100" s="21"/>
      <c r="STC100" s="26"/>
      <c r="STD100" s="26"/>
      <c r="STE100" s="26"/>
      <c r="STF100" s="26"/>
      <c r="STG100" s="21"/>
      <c r="STH100" s="26"/>
      <c r="STI100" s="21"/>
      <c r="STJ100" s="26"/>
      <c r="STK100" s="26"/>
      <c r="STL100" s="26"/>
      <c r="STM100" s="26"/>
      <c r="STN100" s="21"/>
      <c r="STO100" s="26"/>
      <c r="STP100" s="21"/>
      <c r="STQ100" s="26"/>
      <c r="STR100" s="26"/>
      <c r="STS100" s="26"/>
      <c r="STT100" s="26"/>
      <c r="STU100" s="21"/>
      <c r="STV100" s="26"/>
      <c r="STW100" s="21"/>
      <c r="STX100" s="26"/>
      <c r="STY100" s="26"/>
      <c r="STZ100" s="26"/>
      <c r="SUA100" s="26"/>
      <c r="SUB100" s="21"/>
      <c r="SUC100" s="26"/>
      <c r="SUD100" s="21"/>
      <c r="SUE100" s="26"/>
      <c r="SUF100" s="26"/>
      <c r="SUG100" s="26"/>
      <c r="SUH100" s="26"/>
      <c r="SUI100" s="21"/>
      <c r="SUJ100" s="26"/>
      <c r="SUK100" s="21"/>
      <c r="SUL100" s="26"/>
      <c r="SUM100" s="26"/>
      <c r="SUN100" s="26"/>
      <c r="SUO100" s="26"/>
      <c r="SUP100" s="21"/>
      <c r="SUQ100" s="26"/>
      <c r="SUR100" s="21"/>
      <c r="SUS100" s="26"/>
      <c r="SUT100" s="26"/>
      <c r="SUU100" s="26"/>
      <c r="SUV100" s="26"/>
      <c r="SUW100" s="21"/>
      <c r="SUX100" s="26"/>
      <c r="SUY100" s="21"/>
      <c r="SUZ100" s="26"/>
      <c r="SVA100" s="26"/>
      <c r="SVB100" s="26"/>
      <c r="SVC100" s="26"/>
      <c r="SVD100" s="21"/>
      <c r="SVE100" s="26"/>
      <c r="SVF100" s="21"/>
      <c r="SVG100" s="26"/>
      <c r="SVH100" s="26"/>
      <c r="SVI100" s="26"/>
      <c r="SVJ100" s="26"/>
      <c r="SVK100" s="21"/>
      <c r="SVL100" s="26"/>
      <c r="SVM100" s="21"/>
      <c r="SVN100" s="26"/>
      <c r="SVO100" s="26"/>
      <c r="SVP100" s="26"/>
      <c r="SVQ100" s="26"/>
      <c r="SVR100" s="21"/>
      <c r="SVS100" s="26"/>
      <c r="SVT100" s="21"/>
      <c r="SVU100" s="26"/>
      <c r="SVV100" s="26"/>
      <c r="SVW100" s="26"/>
      <c r="SVX100" s="26"/>
      <c r="SVY100" s="21"/>
      <c r="SVZ100" s="26"/>
      <c r="SWA100" s="21"/>
      <c r="SWB100" s="26"/>
      <c r="SWC100" s="26"/>
      <c r="SWD100" s="26"/>
      <c r="SWE100" s="26"/>
      <c r="SWF100" s="21"/>
      <c r="SWG100" s="26"/>
      <c r="SWH100" s="21"/>
      <c r="SWI100" s="26"/>
      <c r="SWJ100" s="26"/>
      <c r="SWK100" s="26"/>
      <c r="SWL100" s="26"/>
      <c r="SWM100" s="21"/>
      <c r="SWN100" s="26"/>
      <c r="SWO100" s="21"/>
      <c r="SWP100" s="26"/>
      <c r="SWQ100" s="26"/>
      <c r="SWR100" s="26"/>
      <c r="SWS100" s="26"/>
      <c r="SWT100" s="21"/>
      <c r="SWU100" s="26"/>
      <c r="SWV100" s="21"/>
      <c r="SWW100" s="26"/>
      <c r="SWX100" s="26"/>
      <c r="SWY100" s="26"/>
      <c r="SWZ100" s="26"/>
      <c r="SXA100" s="21"/>
      <c r="SXB100" s="26"/>
      <c r="SXC100" s="21"/>
      <c r="SXD100" s="26"/>
      <c r="SXE100" s="26"/>
      <c r="SXF100" s="26"/>
      <c r="SXG100" s="26"/>
      <c r="SXH100" s="21"/>
      <c r="SXI100" s="26"/>
      <c r="SXJ100" s="21"/>
      <c r="SXK100" s="26"/>
      <c r="SXL100" s="26"/>
      <c r="SXM100" s="26"/>
      <c r="SXN100" s="26"/>
      <c r="SXO100" s="21"/>
      <c r="SXP100" s="26"/>
      <c r="SXQ100" s="21"/>
      <c r="SXR100" s="26"/>
      <c r="SXS100" s="26"/>
      <c r="SXT100" s="26"/>
      <c r="SXU100" s="26"/>
      <c r="SXV100" s="21"/>
      <c r="SXW100" s="26"/>
      <c r="SXX100" s="21"/>
      <c r="SXY100" s="26"/>
      <c r="SXZ100" s="26"/>
      <c r="SYA100" s="26"/>
      <c r="SYB100" s="26"/>
      <c r="SYC100" s="21"/>
      <c r="SYD100" s="26"/>
      <c r="SYE100" s="21"/>
      <c r="SYF100" s="26"/>
      <c r="SYG100" s="26"/>
      <c r="SYH100" s="26"/>
      <c r="SYI100" s="26"/>
      <c r="SYJ100" s="21"/>
      <c r="SYK100" s="26"/>
      <c r="SYL100" s="21"/>
      <c r="SYM100" s="26"/>
      <c r="SYN100" s="26"/>
      <c r="SYO100" s="26"/>
      <c r="SYP100" s="26"/>
      <c r="SYQ100" s="21"/>
      <c r="SYR100" s="26"/>
      <c r="SYS100" s="21"/>
      <c r="SYT100" s="26"/>
      <c r="SYU100" s="26"/>
      <c r="SYV100" s="26"/>
      <c r="SYW100" s="26"/>
      <c r="SYX100" s="21"/>
      <c r="SYY100" s="26"/>
      <c r="SYZ100" s="21"/>
      <c r="SZA100" s="26"/>
      <c r="SZB100" s="26"/>
      <c r="SZC100" s="26"/>
      <c r="SZD100" s="26"/>
      <c r="SZE100" s="21"/>
      <c r="SZF100" s="26"/>
      <c r="SZG100" s="21"/>
      <c r="SZH100" s="26"/>
      <c r="SZI100" s="26"/>
      <c r="SZJ100" s="26"/>
      <c r="SZK100" s="26"/>
      <c r="SZL100" s="21"/>
      <c r="SZM100" s="26"/>
      <c r="SZN100" s="21"/>
      <c r="SZO100" s="26"/>
      <c r="SZP100" s="26"/>
      <c r="SZQ100" s="26"/>
      <c r="SZR100" s="26"/>
      <c r="SZS100" s="21"/>
      <c r="SZT100" s="26"/>
      <c r="SZU100" s="21"/>
      <c r="SZV100" s="26"/>
      <c r="SZW100" s="26"/>
      <c r="SZX100" s="26"/>
      <c r="SZY100" s="26"/>
      <c r="SZZ100" s="21"/>
      <c r="TAA100" s="26"/>
      <c r="TAB100" s="21"/>
      <c r="TAC100" s="26"/>
      <c r="TAD100" s="26"/>
      <c r="TAE100" s="26"/>
      <c r="TAF100" s="26"/>
      <c r="TAG100" s="21"/>
      <c r="TAH100" s="26"/>
      <c r="TAI100" s="21"/>
      <c r="TAJ100" s="26"/>
      <c r="TAK100" s="26"/>
      <c r="TAL100" s="26"/>
      <c r="TAM100" s="26"/>
      <c r="TAN100" s="21"/>
      <c r="TAO100" s="26"/>
      <c r="TAP100" s="21"/>
      <c r="TAQ100" s="26"/>
      <c r="TAR100" s="26"/>
      <c r="TAS100" s="26"/>
      <c r="TAT100" s="26"/>
      <c r="TAU100" s="21"/>
      <c r="TAV100" s="26"/>
      <c r="TAW100" s="21"/>
      <c r="TAX100" s="26"/>
      <c r="TAY100" s="26"/>
      <c r="TAZ100" s="26"/>
      <c r="TBA100" s="26"/>
      <c r="TBB100" s="21"/>
      <c r="TBC100" s="26"/>
      <c r="TBD100" s="21"/>
      <c r="TBE100" s="26"/>
      <c r="TBF100" s="26"/>
      <c r="TBG100" s="26"/>
      <c r="TBH100" s="26"/>
      <c r="TBI100" s="21"/>
      <c r="TBJ100" s="26"/>
      <c r="TBK100" s="21"/>
      <c r="TBL100" s="26"/>
      <c r="TBM100" s="26"/>
      <c r="TBN100" s="26"/>
      <c r="TBO100" s="26"/>
      <c r="TBP100" s="21"/>
      <c r="TBQ100" s="26"/>
      <c r="TBR100" s="21"/>
      <c r="TBS100" s="26"/>
      <c r="TBT100" s="26"/>
      <c r="TBU100" s="26"/>
      <c r="TBV100" s="26"/>
      <c r="TBW100" s="21"/>
      <c r="TBX100" s="26"/>
      <c r="TBY100" s="21"/>
      <c r="TBZ100" s="26"/>
      <c r="TCA100" s="26"/>
      <c r="TCB100" s="26"/>
      <c r="TCC100" s="26"/>
      <c r="TCD100" s="21"/>
      <c r="TCE100" s="26"/>
      <c r="TCF100" s="21"/>
      <c r="TCG100" s="26"/>
      <c r="TCH100" s="26"/>
      <c r="TCI100" s="26"/>
      <c r="TCJ100" s="26"/>
      <c r="TCK100" s="21"/>
      <c r="TCL100" s="26"/>
      <c r="TCM100" s="21"/>
      <c r="TCN100" s="26"/>
      <c r="TCO100" s="26"/>
      <c r="TCP100" s="26"/>
      <c r="TCQ100" s="26"/>
      <c r="TCR100" s="21"/>
      <c r="TCS100" s="26"/>
      <c r="TCT100" s="21"/>
      <c r="TCU100" s="26"/>
      <c r="TCV100" s="26"/>
      <c r="TCW100" s="26"/>
      <c r="TCX100" s="26"/>
      <c r="TCY100" s="21"/>
      <c r="TCZ100" s="26"/>
      <c r="TDA100" s="21"/>
      <c r="TDB100" s="26"/>
      <c r="TDC100" s="26"/>
      <c r="TDD100" s="26"/>
      <c r="TDE100" s="26"/>
      <c r="TDF100" s="21"/>
      <c r="TDG100" s="26"/>
      <c r="TDH100" s="21"/>
      <c r="TDI100" s="26"/>
      <c r="TDJ100" s="26"/>
      <c r="TDK100" s="26"/>
      <c r="TDL100" s="26"/>
      <c r="TDM100" s="21"/>
      <c r="TDN100" s="26"/>
      <c r="TDO100" s="21"/>
      <c r="TDP100" s="26"/>
      <c r="TDQ100" s="26"/>
      <c r="TDR100" s="26"/>
      <c r="TDS100" s="26"/>
      <c r="TDT100" s="21"/>
      <c r="TDU100" s="26"/>
      <c r="TDV100" s="21"/>
      <c r="TDW100" s="26"/>
      <c r="TDX100" s="26"/>
      <c r="TDY100" s="26"/>
      <c r="TDZ100" s="26"/>
      <c r="TEA100" s="21"/>
      <c r="TEB100" s="26"/>
      <c r="TEC100" s="21"/>
      <c r="TED100" s="26"/>
      <c r="TEE100" s="26"/>
      <c r="TEF100" s="26"/>
      <c r="TEG100" s="26"/>
      <c r="TEH100" s="21"/>
      <c r="TEI100" s="26"/>
      <c r="TEJ100" s="21"/>
      <c r="TEK100" s="26"/>
      <c r="TEL100" s="26"/>
      <c r="TEM100" s="26"/>
      <c r="TEN100" s="26"/>
      <c r="TEO100" s="21"/>
      <c r="TEP100" s="26"/>
      <c r="TEQ100" s="21"/>
      <c r="TER100" s="26"/>
      <c r="TES100" s="26"/>
      <c r="TET100" s="26"/>
      <c r="TEU100" s="26"/>
      <c r="TEV100" s="21"/>
      <c r="TEW100" s="26"/>
      <c r="TEX100" s="21"/>
      <c r="TEY100" s="26"/>
      <c r="TEZ100" s="26"/>
      <c r="TFA100" s="26"/>
      <c r="TFB100" s="26"/>
      <c r="TFC100" s="21"/>
      <c r="TFD100" s="26"/>
      <c r="TFE100" s="21"/>
      <c r="TFF100" s="26"/>
      <c r="TFG100" s="26"/>
      <c r="TFH100" s="26"/>
      <c r="TFI100" s="26"/>
      <c r="TFJ100" s="21"/>
      <c r="TFK100" s="26"/>
      <c r="TFL100" s="21"/>
      <c r="TFM100" s="26"/>
      <c r="TFN100" s="26"/>
      <c r="TFO100" s="26"/>
      <c r="TFP100" s="26"/>
      <c r="TFQ100" s="21"/>
      <c r="TFR100" s="26"/>
      <c r="TFS100" s="21"/>
      <c r="TFT100" s="26"/>
      <c r="TFU100" s="26"/>
      <c r="TFV100" s="26"/>
      <c r="TFW100" s="26"/>
      <c r="TFX100" s="21"/>
      <c r="TFY100" s="26"/>
      <c r="TFZ100" s="21"/>
      <c r="TGA100" s="26"/>
      <c r="TGB100" s="26"/>
      <c r="TGC100" s="26"/>
      <c r="TGD100" s="26"/>
      <c r="TGE100" s="21"/>
      <c r="TGF100" s="26"/>
      <c r="TGG100" s="21"/>
      <c r="TGH100" s="26"/>
      <c r="TGI100" s="26"/>
      <c r="TGJ100" s="26"/>
      <c r="TGK100" s="26"/>
      <c r="TGL100" s="21"/>
      <c r="TGM100" s="26"/>
      <c r="TGN100" s="21"/>
      <c r="TGO100" s="26"/>
      <c r="TGP100" s="26"/>
      <c r="TGQ100" s="26"/>
      <c r="TGR100" s="26"/>
      <c r="TGS100" s="21"/>
      <c r="TGT100" s="26"/>
      <c r="TGU100" s="21"/>
      <c r="TGV100" s="26"/>
      <c r="TGW100" s="26"/>
      <c r="TGX100" s="26"/>
      <c r="TGY100" s="26"/>
      <c r="TGZ100" s="21"/>
      <c r="THA100" s="26"/>
      <c r="THB100" s="21"/>
      <c r="THC100" s="26"/>
      <c r="THD100" s="26"/>
      <c r="THE100" s="26"/>
      <c r="THF100" s="26"/>
      <c r="THG100" s="21"/>
      <c r="THH100" s="26"/>
      <c r="THI100" s="21"/>
      <c r="THJ100" s="26"/>
      <c r="THK100" s="26"/>
      <c r="THL100" s="26"/>
      <c r="THM100" s="26"/>
      <c r="THN100" s="21"/>
      <c r="THO100" s="26"/>
      <c r="THP100" s="21"/>
      <c r="THQ100" s="26"/>
      <c r="THR100" s="26"/>
      <c r="THS100" s="26"/>
      <c r="THT100" s="26"/>
      <c r="THU100" s="21"/>
      <c r="THV100" s="26"/>
      <c r="THW100" s="21"/>
      <c r="THX100" s="26"/>
      <c r="THY100" s="26"/>
      <c r="THZ100" s="26"/>
      <c r="TIA100" s="26"/>
      <c r="TIB100" s="21"/>
      <c r="TIC100" s="26"/>
      <c r="TID100" s="21"/>
      <c r="TIE100" s="26"/>
      <c r="TIF100" s="26"/>
      <c r="TIG100" s="26"/>
      <c r="TIH100" s="26"/>
      <c r="TII100" s="21"/>
      <c r="TIJ100" s="26"/>
      <c r="TIK100" s="21"/>
      <c r="TIL100" s="26"/>
      <c r="TIM100" s="26"/>
      <c r="TIN100" s="26"/>
      <c r="TIO100" s="26"/>
      <c r="TIP100" s="21"/>
      <c r="TIQ100" s="26"/>
      <c r="TIR100" s="21"/>
      <c r="TIS100" s="26"/>
      <c r="TIT100" s="26"/>
      <c r="TIU100" s="26"/>
      <c r="TIV100" s="26"/>
      <c r="TIW100" s="21"/>
      <c r="TIX100" s="26"/>
      <c r="TIY100" s="21"/>
      <c r="TIZ100" s="26"/>
      <c r="TJA100" s="26"/>
      <c r="TJB100" s="26"/>
      <c r="TJC100" s="26"/>
      <c r="TJD100" s="21"/>
      <c r="TJE100" s="26"/>
      <c r="TJF100" s="21"/>
      <c r="TJG100" s="26"/>
      <c r="TJH100" s="26"/>
      <c r="TJI100" s="26"/>
      <c r="TJJ100" s="26"/>
      <c r="TJK100" s="21"/>
      <c r="TJL100" s="26"/>
      <c r="TJM100" s="21"/>
      <c r="TJN100" s="26"/>
      <c r="TJO100" s="26"/>
      <c r="TJP100" s="26"/>
      <c r="TJQ100" s="26"/>
      <c r="TJR100" s="21"/>
      <c r="TJS100" s="26"/>
      <c r="TJT100" s="21"/>
      <c r="TJU100" s="26"/>
      <c r="TJV100" s="26"/>
      <c r="TJW100" s="26"/>
      <c r="TJX100" s="26"/>
      <c r="TJY100" s="21"/>
      <c r="TJZ100" s="26"/>
      <c r="TKA100" s="21"/>
      <c r="TKB100" s="26"/>
      <c r="TKC100" s="26"/>
      <c r="TKD100" s="26"/>
      <c r="TKE100" s="26"/>
      <c r="TKF100" s="21"/>
      <c r="TKG100" s="26"/>
      <c r="TKH100" s="21"/>
      <c r="TKI100" s="26"/>
      <c r="TKJ100" s="26"/>
      <c r="TKK100" s="26"/>
      <c r="TKL100" s="26"/>
      <c r="TKM100" s="21"/>
      <c r="TKN100" s="26"/>
      <c r="TKO100" s="21"/>
      <c r="TKP100" s="26"/>
      <c r="TKQ100" s="26"/>
      <c r="TKR100" s="26"/>
      <c r="TKS100" s="26"/>
      <c r="TKT100" s="21"/>
      <c r="TKU100" s="26"/>
      <c r="TKV100" s="21"/>
      <c r="TKW100" s="26"/>
      <c r="TKX100" s="26"/>
      <c r="TKY100" s="26"/>
      <c r="TKZ100" s="26"/>
      <c r="TLA100" s="21"/>
      <c r="TLB100" s="26"/>
      <c r="TLC100" s="21"/>
      <c r="TLD100" s="26"/>
      <c r="TLE100" s="26"/>
      <c r="TLF100" s="26"/>
      <c r="TLG100" s="26"/>
      <c r="TLH100" s="21"/>
      <c r="TLI100" s="26"/>
      <c r="TLJ100" s="21"/>
      <c r="TLK100" s="26"/>
      <c r="TLL100" s="26"/>
      <c r="TLM100" s="26"/>
      <c r="TLN100" s="26"/>
      <c r="TLO100" s="21"/>
      <c r="TLP100" s="26"/>
      <c r="TLQ100" s="21"/>
      <c r="TLR100" s="26"/>
      <c r="TLS100" s="26"/>
      <c r="TLT100" s="26"/>
      <c r="TLU100" s="26"/>
      <c r="TLV100" s="21"/>
      <c r="TLW100" s="26"/>
      <c r="TLX100" s="21"/>
      <c r="TLY100" s="26"/>
      <c r="TLZ100" s="26"/>
      <c r="TMA100" s="26"/>
      <c r="TMB100" s="26"/>
      <c r="TMC100" s="21"/>
      <c r="TMD100" s="26"/>
      <c r="TME100" s="21"/>
      <c r="TMF100" s="26"/>
      <c r="TMG100" s="26"/>
      <c r="TMH100" s="26"/>
      <c r="TMI100" s="26"/>
      <c r="TMJ100" s="21"/>
      <c r="TMK100" s="26"/>
      <c r="TML100" s="21"/>
      <c r="TMM100" s="26"/>
      <c r="TMN100" s="26"/>
      <c r="TMO100" s="26"/>
      <c r="TMP100" s="26"/>
      <c r="TMQ100" s="21"/>
      <c r="TMR100" s="26"/>
      <c r="TMS100" s="21"/>
      <c r="TMT100" s="26"/>
      <c r="TMU100" s="26"/>
      <c r="TMV100" s="26"/>
      <c r="TMW100" s="26"/>
      <c r="TMX100" s="21"/>
      <c r="TMY100" s="26"/>
      <c r="TMZ100" s="21"/>
      <c r="TNA100" s="26"/>
      <c r="TNB100" s="26"/>
      <c r="TNC100" s="26"/>
      <c r="TND100" s="26"/>
      <c r="TNE100" s="21"/>
      <c r="TNF100" s="26"/>
      <c r="TNG100" s="21"/>
      <c r="TNH100" s="26"/>
      <c r="TNI100" s="26"/>
      <c r="TNJ100" s="26"/>
      <c r="TNK100" s="26"/>
      <c r="TNL100" s="21"/>
      <c r="TNM100" s="26"/>
      <c r="TNN100" s="21"/>
      <c r="TNO100" s="26"/>
      <c r="TNP100" s="26"/>
      <c r="TNQ100" s="26"/>
      <c r="TNR100" s="26"/>
      <c r="TNS100" s="21"/>
      <c r="TNT100" s="26"/>
      <c r="TNU100" s="21"/>
      <c r="TNV100" s="26"/>
      <c r="TNW100" s="26"/>
      <c r="TNX100" s="26"/>
      <c r="TNY100" s="26"/>
      <c r="TNZ100" s="21"/>
      <c r="TOA100" s="26"/>
      <c r="TOB100" s="21"/>
      <c r="TOC100" s="26"/>
      <c r="TOD100" s="26"/>
      <c r="TOE100" s="26"/>
      <c r="TOF100" s="26"/>
      <c r="TOG100" s="21"/>
      <c r="TOH100" s="26"/>
      <c r="TOI100" s="21"/>
      <c r="TOJ100" s="26"/>
      <c r="TOK100" s="26"/>
      <c r="TOL100" s="26"/>
      <c r="TOM100" s="26"/>
      <c r="TON100" s="21"/>
      <c r="TOO100" s="26"/>
      <c r="TOP100" s="21"/>
      <c r="TOQ100" s="26"/>
      <c r="TOR100" s="26"/>
      <c r="TOS100" s="26"/>
      <c r="TOT100" s="26"/>
      <c r="TOU100" s="21"/>
      <c r="TOV100" s="26"/>
      <c r="TOW100" s="21"/>
      <c r="TOX100" s="26"/>
      <c r="TOY100" s="26"/>
      <c r="TOZ100" s="26"/>
      <c r="TPA100" s="26"/>
      <c r="TPB100" s="21"/>
      <c r="TPC100" s="26"/>
      <c r="TPD100" s="21"/>
      <c r="TPE100" s="26"/>
      <c r="TPF100" s="26"/>
      <c r="TPG100" s="26"/>
      <c r="TPH100" s="26"/>
      <c r="TPI100" s="21"/>
      <c r="TPJ100" s="26"/>
      <c r="TPK100" s="21"/>
      <c r="TPL100" s="26"/>
      <c r="TPM100" s="26"/>
      <c r="TPN100" s="26"/>
      <c r="TPO100" s="26"/>
      <c r="TPP100" s="21"/>
      <c r="TPQ100" s="26"/>
      <c r="TPR100" s="21"/>
      <c r="TPS100" s="26"/>
      <c r="TPT100" s="26"/>
      <c r="TPU100" s="26"/>
      <c r="TPV100" s="26"/>
      <c r="TPW100" s="21"/>
      <c r="TPX100" s="26"/>
      <c r="TPY100" s="21"/>
      <c r="TPZ100" s="26"/>
      <c r="TQA100" s="26"/>
      <c r="TQB100" s="26"/>
      <c r="TQC100" s="26"/>
      <c r="TQD100" s="21"/>
      <c r="TQE100" s="26"/>
      <c r="TQF100" s="21"/>
      <c r="TQG100" s="26"/>
      <c r="TQH100" s="26"/>
      <c r="TQI100" s="26"/>
      <c r="TQJ100" s="26"/>
      <c r="TQK100" s="21"/>
      <c r="TQL100" s="26"/>
      <c r="TQM100" s="21"/>
      <c r="TQN100" s="26"/>
      <c r="TQO100" s="26"/>
      <c r="TQP100" s="26"/>
      <c r="TQQ100" s="26"/>
      <c r="TQR100" s="21"/>
      <c r="TQS100" s="26"/>
      <c r="TQT100" s="21"/>
      <c r="TQU100" s="26"/>
      <c r="TQV100" s="26"/>
      <c r="TQW100" s="26"/>
      <c r="TQX100" s="26"/>
      <c r="TQY100" s="21"/>
      <c r="TQZ100" s="26"/>
      <c r="TRA100" s="21"/>
      <c r="TRB100" s="26"/>
      <c r="TRC100" s="26"/>
      <c r="TRD100" s="26"/>
      <c r="TRE100" s="26"/>
      <c r="TRF100" s="21"/>
      <c r="TRG100" s="26"/>
      <c r="TRH100" s="21"/>
      <c r="TRI100" s="26"/>
      <c r="TRJ100" s="26"/>
      <c r="TRK100" s="26"/>
      <c r="TRL100" s="26"/>
      <c r="TRM100" s="21"/>
      <c r="TRN100" s="26"/>
      <c r="TRO100" s="21"/>
      <c r="TRP100" s="26"/>
      <c r="TRQ100" s="26"/>
      <c r="TRR100" s="26"/>
      <c r="TRS100" s="26"/>
      <c r="TRT100" s="21"/>
      <c r="TRU100" s="26"/>
      <c r="TRV100" s="21"/>
      <c r="TRW100" s="26"/>
      <c r="TRX100" s="26"/>
      <c r="TRY100" s="26"/>
      <c r="TRZ100" s="26"/>
      <c r="TSA100" s="21"/>
      <c r="TSB100" s="26"/>
      <c r="TSC100" s="21"/>
      <c r="TSD100" s="26"/>
      <c r="TSE100" s="26"/>
      <c r="TSF100" s="26"/>
      <c r="TSG100" s="26"/>
      <c r="TSH100" s="21"/>
      <c r="TSI100" s="26"/>
      <c r="TSJ100" s="21"/>
      <c r="TSK100" s="26"/>
      <c r="TSL100" s="26"/>
      <c r="TSM100" s="26"/>
      <c r="TSN100" s="26"/>
      <c r="TSO100" s="21"/>
      <c r="TSP100" s="26"/>
      <c r="TSQ100" s="21"/>
      <c r="TSR100" s="26"/>
      <c r="TSS100" s="26"/>
      <c r="TST100" s="26"/>
      <c r="TSU100" s="26"/>
      <c r="TSV100" s="21"/>
      <c r="TSW100" s="26"/>
      <c r="TSX100" s="21"/>
      <c r="TSY100" s="26"/>
      <c r="TSZ100" s="26"/>
      <c r="TTA100" s="26"/>
      <c r="TTB100" s="26"/>
      <c r="TTC100" s="21"/>
      <c r="TTD100" s="26"/>
      <c r="TTE100" s="21"/>
      <c r="TTF100" s="26"/>
      <c r="TTG100" s="26"/>
      <c r="TTH100" s="26"/>
      <c r="TTI100" s="26"/>
      <c r="TTJ100" s="21"/>
      <c r="TTK100" s="26"/>
      <c r="TTL100" s="21"/>
      <c r="TTM100" s="26"/>
      <c r="TTN100" s="26"/>
      <c r="TTO100" s="26"/>
      <c r="TTP100" s="26"/>
      <c r="TTQ100" s="21"/>
      <c r="TTR100" s="26"/>
      <c r="TTS100" s="21"/>
      <c r="TTT100" s="26"/>
      <c r="TTU100" s="26"/>
      <c r="TTV100" s="26"/>
      <c r="TTW100" s="26"/>
      <c r="TTX100" s="21"/>
      <c r="TTY100" s="26"/>
      <c r="TTZ100" s="21"/>
      <c r="TUA100" s="26"/>
      <c r="TUB100" s="26"/>
      <c r="TUC100" s="26"/>
      <c r="TUD100" s="26"/>
      <c r="TUE100" s="21"/>
      <c r="TUF100" s="26"/>
      <c r="TUG100" s="21"/>
      <c r="TUH100" s="26"/>
      <c r="TUI100" s="26"/>
      <c r="TUJ100" s="26"/>
      <c r="TUK100" s="26"/>
      <c r="TUL100" s="21"/>
      <c r="TUM100" s="26"/>
      <c r="TUN100" s="21"/>
      <c r="TUO100" s="26"/>
      <c r="TUP100" s="26"/>
      <c r="TUQ100" s="26"/>
      <c r="TUR100" s="26"/>
      <c r="TUS100" s="21"/>
      <c r="TUT100" s="26"/>
      <c r="TUU100" s="21"/>
      <c r="TUV100" s="26"/>
      <c r="TUW100" s="26"/>
      <c r="TUX100" s="26"/>
      <c r="TUY100" s="26"/>
      <c r="TUZ100" s="21"/>
      <c r="TVA100" s="26"/>
      <c r="TVB100" s="21"/>
      <c r="TVC100" s="26"/>
      <c r="TVD100" s="26"/>
      <c r="TVE100" s="26"/>
      <c r="TVF100" s="26"/>
      <c r="TVG100" s="21"/>
      <c r="TVH100" s="26"/>
      <c r="TVI100" s="21"/>
      <c r="TVJ100" s="26"/>
      <c r="TVK100" s="26"/>
      <c r="TVL100" s="26"/>
      <c r="TVM100" s="26"/>
      <c r="TVN100" s="21"/>
      <c r="TVO100" s="26"/>
      <c r="TVP100" s="21"/>
      <c r="TVQ100" s="26"/>
      <c r="TVR100" s="26"/>
      <c r="TVS100" s="26"/>
      <c r="TVT100" s="26"/>
      <c r="TVU100" s="21"/>
      <c r="TVV100" s="26"/>
      <c r="TVW100" s="21"/>
      <c r="TVX100" s="26"/>
      <c r="TVY100" s="26"/>
      <c r="TVZ100" s="26"/>
      <c r="TWA100" s="26"/>
      <c r="TWB100" s="21"/>
      <c r="TWC100" s="26"/>
      <c r="TWD100" s="21"/>
      <c r="TWE100" s="26"/>
      <c r="TWF100" s="26"/>
      <c r="TWG100" s="26"/>
      <c r="TWH100" s="26"/>
      <c r="TWI100" s="21"/>
      <c r="TWJ100" s="26"/>
      <c r="TWK100" s="21"/>
      <c r="TWL100" s="26"/>
      <c r="TWM100" s="26"/>
      <c r="TWN100" s="26"/>
      <c r="TWO100" s="26"/>
      <c r="TWP100" s="21"/>
      <c r="TWQ100" s="26"/>
      <c r="TWR100" s="21"/>
      <c r="TWS100" s="26"/>
      <c r="TWT100" s="26"/>
      <c r="TWU100" s="26"/>
      <c r="TWV100" s="26"/>
      <c r="TWW100" s="21"/>
      <c r="TWX100" s="26"/>
      <c r="TWY100" s="21"/>
      <c r="TWZ100" s="26"/>
      <c r="TXA100" s="26"/>
      <c r="TXB100" s="26"/>
      <c r="TXC100" s="26"/>
      <c r="TXD100" s="21"/>
      <c r="TXE100" s="26"/>
      <c r="TXF100" s="21"/>
      <c r="TXG100" s="26"/>
      <c r="TXH100" s="26"/>
      <c r="TXI100" s="26"/>
      <c r="TXJ100" s="26"/>
      <c r="TXK100" s="21"/>
      <c r="TXL100" s="26"/>
      <c r="TXM100" s="21"/>
      <c r="TXN100" s="26"/>
      <c r="TXO100" s="26"/>
      <c r="TXP100" s="26"/>
      <c r="TXQ100" s="26"/>
      <c r="TXR100" s="21"/>
      <c r="TXS100" s="26"/>
      <c r="TXT100" s="21"/>
      <c r="TXU100" s="26"/>
      <c r="TXV100" s="26"/>
      <c r="TXW100" s="26"/>
      <c r="TXX100" s="26"/>
      <c r="TXY100" s="21"/>
      <c r="TXZ100" s="26"/>
      <c r="TYA100" s="21"/>
      <c r="TYB100" s="26"/>
      <c r="TYC100" s="26"/>
      <c r="TYD100" s="26"/>
      <c r="TYE100" s="26"/>
      <c r="TYF100" s="21"/>
      <c r="TYG100" s="26"/>
      <c r="TYH100" s="21"/>
      <c r="TYI100" s="26"/>
      <c r="TYJ100" s="26"/>
      <c r="TYK100" s="26"/>
      <c r="TYL100" s="26"/>
      <c r="TYM100" s="21"/>
      <c r="TYN100" s="26"/>
      <c r="TYO100" s="21"/>
      <c r="TYP100" s="26"/>
      <c r="TYQ100" s="26"/>
      <c r="TYR100" s="26"/>
      <c r="TYS100" s="26"/>
      <c r="TYT100" s="21"/>
      <c r="TYU100" s="26"/>
      <c r="TYV100" s="21"/>
      <c r="TYW100" s="26"/>
      <c r="TYX100" s="26"/>
      <c r="TYY100" s="26"/>
      <c r="TYZ100" s="26"/>
      <c r="TZA100" s="21"/>
      <c r="TZB100" s="26"/>
      <c r="TZC100" s="21"/>
      <c r="TZD100" s="26"/>
      <c r="TZE100" s="26"/>
      <c r="TZF100" s="26"/>
      <c r="TZG100" s="26"/>
      <c r="TZH100" s="21"/>
      <c r="TZI100" s="26"/>
      <c r="TZJ100" s="21"/>
      <c r="TZK100" s="26"/>
      <c r="TZL100" s="26"/>
      <c r="TZM100" s="26"/>
      <c r="TZN100" s="26"/>
      <c r="TZO100" s="21"/>
      <c r="TZP100" s="26"/>
      <c r="TZQ100" s="21"/>
      <c r="TZR100" s="26"/>
      <c r="TZS100" s="26"/>
      <c r="TZT100" s="26"/>
      <c r="TZU100" s="26"/>
      <c r="TZV100" s="21"/>
      <c r="TZW100" s="26"/>
      <c r="TZX100" s="21"/>
      <c r="TZY100" s="26"/>
      <c r="TZZ100" s="26"/>
      <c r="UAA100" s="26"/>
      <c r="UAB100" s="26"/>
      <c r="UAC100" s="21"/>
      <c r="UAD100" s="26"/>
      <c r="UAE100" s="21"/>
      <c r="UAF100" s="26"/>
      <c r="UAG100" s="26"/>
      <c r="UAH100" s="26"/>
      <c r="UAI100" s="26"/>
      <c r="UAJ100" s="21"/>
      <c r="UAK100" s="26"/>
      <c r="UAL100" s="21"/>
      <c r="UAM100" s="26"/>
      <c r="UAN100" s="26"/>
      <c r="UAO100" s="26"/>
      <c r="UAP100" s="26"/>
      <c r="UAQ100" s="21"/>
      <c r="UAR100" s="26"/>
      <c r="UAS100" s="21"/>
      <c r="UAT100" s="26"/>
      <c r="UAU100" s="26"/>
      <c r="UAV100" s="26"/>
      <c r="UAW100" s="26"/>
      <c r="UAX100" s="21"/>
      <c r="UAY100" s="26"/>
      <c r="UAZ100" s="21"/>
      <c r="UBA100" s="26"/>
      <c r="UBB100" s="26"/>
      <c r="UBC100" s="26"/>
      <c r="UBD100" s="26"/>
      <c r="UBE100" s="21"/>
      <c r="UBF100" s="26"/>
      <c r="UBG100" s="21"/>
      <c r="UBH100" s="26"/>
      <c r="UBI100" s="26"/>
      <c r="UBJ100" s="26"/>
      <c r="UBK100" s="26"/>
      <c r="UBL100" s="21"/>
      <c r="UBM100" s="26"/>
      <c r="UBN100" s="21"/>
      <c r="UBO100" s="26"/>
      <c r="UBP100" s="26"/>
      <c r="UBQ100" s="26"/>
      <c r="UBR100" s="26"/>
      <c r="UBS100" s="21"/>
      <c r="UBT100" s="26"/>
      <c r="UBU100" s="21"/>
      <c r="UBV100" s="26"/>
      <c r="UBW100" s="26"/>
      <c r="UBX100" s="26"/>
      <c r="UBY100" s="26"/>
      <c r="UBZ100" s="21"/>
      <c r="UCA100" s="26"/>
      <c r="UCB100" s="21"/>
      <c r="UCC100" s="26"/>
      <c r="UCD100" s="26"/>
      <c r="UCE100" s="26"/>
      <c r="UCF100" s="26"/>
      <c r="UCG100" s="21"/>
      <c r="UCH100" s="26"/>
      <c r="UCI100" s="21"/>
      <c r="UCJ100" s="26"/>
      <c r="UCK100" s="26"/>
      <c r="UCL100" s="26"/>
      <c r="UCM100" s="26"/>
      <c r="UCN100" s="21"/>
      <c r="UCO100" s="26"/>
      <c r="UCP100" s="21"/>
      <c r="UCQ100" s="26"/>
      <c r="UCR100" s="26"/>
      <c r="UCS100" s="26"/>
      <c r="UCT100" s="26"/>
      <c r="UCU100" s="21"/>
      <c r="UCV100" s="26"/>
      <c r="UCW100" s="21"/>
      <c r="UCX100" s="26"/>
      <c r="UCY100" s="26"/>
      <c r="UCZ100" s="26"/>
      <c r="UDA100" s="26"/>
      <c r="UDB100" s="21"/>
      <c r="UDC100" s="26"/>
      <c r="UDD100" s="21"/>
      <c r="UDE100" s="26"/>
      <c r="UDF100" s="26"/>
      <c r="UDG100" s="26"/>
      <c r="UDH100" s="26"/>
      <c r="UDI100" s="21"/>
      <c r="UDJ100" s="26"/>
      <c r="UDK100" s="21"/>
      <c r="UDL100" s="26"/>
      <c r="UDM100" s="26"/>
      <c r="UDN100" s="26"/>
      <c r="UDO100" s="26"/>
      <c r="UDP100" s="21"/>
      <c r="UDQ100" s="26"/>
      <c r="UDR100" s="21"/>
      <c r="UDS100" s="26"/>
      <c r="UDT100" s="26"/>
      <c r="UDU100" s="26"/>
      <c r="UDV100" s="26"/>
      <c r="UDW100" s="21"/>
      <c r="UDX100" s="26"/>
      <c r="UDY100" s="21"/>
      <c r="UDZ100" s="26"/>
      <c r="UEA100" s="26"/>
      <c r="UEB100" s="26"/>
      <c r="UEC100" s="26"/>
      <c r="UED100" s="21"/>
      <c r="UEE100" s="26"/>
      <c r="UEF100" s="21"/>
      <c r="UEG100" s="26"/>
      <c r="UEH100" s="26"/>
      <c r="UEI100" s="26"/>
      <c r="UEJ100" s="26"/>
      <c r="UEK100" s="21"/>
      <c r="UEL100" s="26"/>
      <c r="UEM100" s="21"/>
      <c r="UEN100" s="26"/>
      <c r="UEO100" s="26"/>
      <c r="UEP100" s="26"/>
      <c r="UEQ100" s="26"/>
      <c r="UER100" s="21"/>
      <c r="UES100" s="26"/>
      <c r="UET100" s="21"/>
      <c r="UEU100" s="26"/>
      <c r="UEV100" s="26"/>
      <c r="UEW100" s="26"/>
      <c r="UEX100" s="26"/>
      <c r="UEY100" s="21"/>
      <c r="UEZ100" s="26"/>
      <c r="UFA100" s="21"/>
      <c r="UFB100" s="26"/>
      <c r="UFC100" s="26"/>
      <c r="UFD100" s="26"/>
      <c r="UFE100" s="26"/>
      <c r="UFF100" s="21"/>
      <c r="UFG100" s="26"/>
      <c r="UFH100" s="21"/>
      <c r="UFI100" s="26"/>
      <c r="UFJ100" s="26"/>
      <c r="UFK100" s="26"/>
      <c r="UFL100" s="26"/>
      <c r="UFM100" s="21"/>
      <c r="UFN100" s="26"/>
      <c r="UFO100" s="21"/>
      <c r="UFP100" s="26"/>
      <c r="UFQ100" s="26"/>
      <c r="UFR100" s="26"/>
      <c r="UFS100" s="26"/>
      <c r="UFT100" s="21"/>
      <c r="UFU100" s="26"/>
      <c r="UFV100" s="21"/>
      <c r="UFW100" s="26"/>
      <c r="UFX100" s="26"/>
      <c r="UFY100" s="26"/>
      <c r="UFZ100" s="26"/>
      <c r="UGA100" s="21"/>
      <c r="UGB100" s="26"/>
      <c r="UGC100" s="21"/>
      <c r="UGD100" s="26"/>
      <c r="UGE100" s="26"/>
      <c r="UGF100" s="26"/>
      <c r="UGG100" s="26"/>
      <c r="UGH100" s="21"/>
      <c r="UGI100" s="26"/>
      <c r="UGJ100" s="21"/>
      <c r="UGK100" s="26"/>
      <c r="UGL100" s="26"/>
      <c r="UGM100" s="26"/>
      <c r="UGN100" s="26"/>
      <c r="UGO100" s="21"/>
      <c r="UGP100" s="26"/>
      <c r="UGQ100" s="21"/>
      <c r="UGR100" s="26"/>
      <c r="UGS100" s="26"/>
      <c r="UGT100" s="26"/>
      <c r="UGU100" s="26"/>
      <c r="UGV100" s="21"/>
      <c r="UGW100" s="26"/>
      <c r="UGX100" s="21"/>
      <c r="UGY100" s="26"/>
      <c r="UGZ100" s="26"/>
      <c r="UHA100" s="26"/>
      <c r="UHB100" s="26"/>
      <c r="UHC100" s="21"/>
      <c r="UHD100" s="26"/>
      <c r="UHE100" s="21"/>
      <c r="UHF100" s="26"/>
      <c r="UHG100" s="26"/>
      <c r="UHH100" s="26"/>
      <c r="UHI100" s="26"/>
      <c r="UHJ100" s="21"/>
      <c r="UHK100" s="26"/>
      <c r="UHL100" s="21"/>
      <c r="UHM100" s="26"/>
      <c r="UHN100" s="26"/>
      <c r="UHO100" s="26"/>
      <c r="UHP100" s="26"/>
      <c r="UHQ100" s="21"/>
      <c r="UHR100" s="26"/>
      <c r="UHS100" s="21"/>
      <c r="UHT100" s="26"/>
      <c r="UHU100" s="26"/>
      <c r="UHV100" s="26"/>
      <c r="UHW100" s="26"/>
      <c r="UHX100" s="21"/>
      <c r="UHY100" s="26"/>
      <c r="UHZ100" s="21"/>
      <c r="UIA100" s="26"/>
      <c r="UIB100" s="26"/>
      <c r="UIC100" s="26"/>
      <c r="UID100" s="26"/>
      <c r="UIE100" s="21"/>
      <c r="UIF100" s="26"/>
      <c r="UIG100" s="21"/>
      <c r="UIH100" s="26"/>
      <c r="UII100" s="26"/>
      <c r="UIJ100" s="26"/>
      <c r="UIK100" s="26"/>
      <c r="UIL100" s="21"/>
      <c r="UIM100" s="26"/>
      <c r="UIN100" s="21"/>
      <c r="UIO100" s="26"/>
      <c r="UIP100" s="26"/>
      <c r="UIQ100" s="26"/>
      <c r="UIR100" s="26"/>
      <c r="UIS100" s="21"/>
      <c r="UIT100" s="26"/>
      <c r="UIU100" s="21"/>
      <c r="UIV100" s="26"/>
      <c r="UIW100" s="26"/>
      <c r="UIX100" s="26"/>
      <c r="UIY100" s="26"/>
      <c r="UIZ100" s="21"/>
      <c r="UJA100" s="26"/>
      <c r="UJB100" s="21"/>
      <c r="UJC100" s="26"/>
      <c r="UJD100" s="26"/>
      <c r="UJE100" s="26"/>
      <c r="UJF100" s="26"/>
      <c r="UJG100" s="21"/>
      <c r="UJH100" s="26"/>
      <c r="UJI100" s="21"/>
      <c r="UJJ100" s="26"/>
      <c r="UJK100" s="26"/>
      <c r="UJL100" s="26"/>
      <c r="UJM100" s="26"/>
      <c r="UJN100" s="21"/>
      <c r="UJO100" s="26"/>
      <c r="UJP100" s="21"/>
      <c r="UJQ100" s="26"/>
      <c r="UJR100" s="26"/>
      <c r="UJS100" s="26"/>
      <c r="UJT100" s="26"/>
      <c r="UJU100" s="21"/>
      <c r="UJV100" s="26"/>
      <c r="UJW100" s="21"/>
      <c r="UJX100" s="26"/>
      <c r="UJY100" s="26"/>
      <c r="UJZ100" s="26"/>
      <c r="UKA100" s="26"/>
      <c r="UKB100" s="21"/>
      <c r="UKC100" s="26"/>
      <c r="UKD100" s="21"/>
      <c r="UKE100" s="26"/>
      <c r="UKF100" s="26"/>
      <c r="UKG100" s="26"/>
      <c r="UKH100" s="26"/>
      <c r="UKI100" s="21"/>
      <c r="UKJ100" s="26"/>
      <c r="UKK100" s="21"/>
      <c r="UKL100" s="26"/>
      <c r="UKM100" s="26"/>
      <c r="UKN100" s="26"/>
      <c r="UKO100" s="26"/>
      <c r="UKP100" s="21"/>
      <c r="UKQ100" s="26"/>
      <c r="UKR100" s="21"/>
      <c r="UKS100" s="26"/>
      <c r="UKT100" s="26"/>
      <c r="UKU100" s="26"/>
      <c r="UKV100" s="26"/>
      <c r="UKW100" s="21"/>
      <c r="UKX100" s="26"/>
      <c r="UKY100" s="21"/>
      <c r="UKZ100" s="26"/>
      <c r="ULA100" s="26"/>
      <c r="ULB100" s="26"/>
      <c r="ULC100" s="26"/>
      <c r="ULD100" s="21"/>
      <c r="ULE100" s="26"/>
      <c r="ULF100" s="21"/>
      <c r="ULG100" s="26"/>
      <c r="ULH100" s="26"/>
      <c r="ULI100" s="26"/>
      <c r="ULJ100" s="26"/>
      <c r="ULK100" s="21"/>
      <c r="ULL100" s="26"/>
      <c r="ULM100" s="21"/>
      <c r="ULN100" s="26"/>
      <c r="ULO100" s="26"/>
      <c r="ULP100" s="26"/>
      <c r="ULQ100" s="26"/>
      <c r="ULR100" s="21"/>
      <c r="ULS100" s="26"/>
      <c r="ULT100" s="21"/>
      <c r="ULU100" s="26"/>
      <c r="ULV100" s="26"/>
      <c r="ULW100" s="26"/>
      <c r="ULX100" s="26"/>
      <c r="ULY100" s="21"/>
      <c r="ULZ100" s="26"/>
      <c r="UMA100" s="21"/>
      <c r="UMB100" s="26"/>
      <c r="UMC100" s="26"/>
      <c r="UMD100" s="26"/>
      <c r="UME100" s="26"/>
      <c r="UMF100" s="21"/>
      <c r="UMG100" s="26"/>
      <c r="UMH100" s="21"/>
      <c r="UMI100" s="26"/>
      <c r="UMJ100" s="26"/>
      <c r="UMK100" s="26"/>
      <c r="UML100" s="26"/>
      <c r="UMM100" s="21"/>
      <c r="UMN100" s="26"/>
      <c r="UMO100" s="21"/>
      <c r="UMP100" s="26"/>
      <c r="UMQ100" s="26"/>
      <c r="UMR100" s="26"/>
      <c r="UMS100" s="26"/>
      <c r="UMT100" s="21"/>
      <c r="UMU100" s="26"/>
      <c r="UMV100" s="21"/>
      <c r="UMW100" s="26"/>
      <c r="UMX100" s="26"/>
      <c r="UMY100" s="26"/>
      <c r="UMZ100" s="26"/>
      <c r="UNA100" s="21"/>
      <c r="UNB100" s="26"/>
      <c r="UNC100" s="21"/>
      <c r="UND100" s="26"/>
      <c r="UNE100" s="26"/>
      <c r="UNF100" s="26"/>
      <c r="UNG100" s="26"/>
      <c r="UNH100" s="21"/>
      <c r="UNI100" s="26"/>
      <c r="UNJ100" s="21"/>
      <c r="UNK100" s="26"/>
      <c r="UNL100" s="26"/>
      <c r="UNM100" s="26"/>
      <c r="UNN100" s="26"/>
      <c r="UNO100" s="21"/>
      <c r="UNP100" s="26"/>
      <c r="UNQ100" s="21"/>
      <c r="UNR100" s="26"/>
      <c r="UNS100" s="26"/>
      <c r="UNT100" s="26"/>
      <c r="UNU100" s="26"/>
      <c r="UNV100" s="21"/>
      <c r="UNW100" s="26"/>
      <c r="UNX100" s="21"/>
      <c r="UNY100" s="26"/>
      <c r="UNZ100" s="26"/>
      <c r="UOA100" s="26"/>
      <c r="UOB100" s="26"/>
      <c r="UOC100" s="21"/>
      <c r="UOD100" s="26"/>
      <c r="UOE100" s="21"/>
      <c r="UOF100" s="26"/>
      <c r="UOG100" s="26"/>
      <c r="UOH100" s="26"/>
      <c r="UOI100" s="26"/>
      <c r="UOJ100" s="21"/>
      <c r="UOK100" s="26"/>
      <c r="UOL100" s="21"/>
      <c r="UOM100" s="26"/>
      <c r="UON100" s="26"/>
      <c r="UOO100" s="26"/>
      <c r="UOP100" s="26"/>
      <c r="UOQ100" s="21"/>
      <c r="UOR100" s="26"/>
      <c r="UOS100" s="21"/>
      <c r="UOT100" s="26"/>
      <c r="UOU100" s="26"/>
      <c r="UOV100" s="26"/>
      <c r="UOW100" s="26"/>
      <c r="UOX100" s="21"/>
      <c r="UOY100" s="26"/>
      <c r="UOZ100" s="21"/>
      <c r="UPA100" s="26"/>
      <c r="UPB100" s="26"/>
      <c r="UPC100" s="26"/>
      <c r="UPD100" s="26"/>
      <c r="UPE100" s="21"/>
      <c r="UPF100" s="26"/>
      <c r="UPG100" s="21"/>
      <c r="UPH100" s="26"/>
      <c r="UPI100" s="26"/>
      <c r="UPJ100" s="26"/>
      <c r="UPK100" s="26"/>
      <c r="UPL100" s="21"/>
      <c r="UPM100" s="26"/>
      <c r="UPN100" s="21"/>
      <c r="UPO100" s="26"/>
      <c r="UPP100" s="26"/>
      <c r="UPQ100" s="26"/>
      <c r="UPR100" s="26"/>
      <c r="UPS100" s="21"/>
      <c r="UPT100" s="26"/>
      <c r="UPU100" s="21"/>
      <c r="UPV100" s="26"/>
      <c r="UPW100" s="26"/>
      <c r="UPX100" s="26"/>
      <c r="UPY100" s="26"/>
      <c r="UPZ100" s="21"/>
      <c r="UQA100" s="26"/>
      <c r="UQB100" s="21"/>
      <c r="UQC100" s="26"/>
      <c r="UQD100" s="26"/>
      <c r="UQE100" s="26"/>
      <c r="UQF100" s="26"/>
      <c r="UQG100" s="21"/>
      <c r="UQH100" s="26"/>
      <c r="UQI100" s="21"/>
      <c r="UQJ100" s="26"/>
      <c r="UQK100" s="26"/>
      <c r="UQL100" s="26"/>
      <c r="UQM100" s="26"/>
      <c r="UQN100" s="21"/>
      <c r="UQO100" s="26"/>
      <c r="UQP100" s="21"/>
      <c r="UQQ100" s="26"/>
      <c r="UQR100" s="26"/>
      <c r="UQS100" s="26"/>
      <c r="UQT100" s="26"/>
      <c r="UQU100" s="21"/>
      <c r="UQV100" s="26"/>
      <c r="UQW100" s="21"/>
      <c r="UQX100" s="26"/>
      <c r="UQY100" s="26"/>
      <c r="UQZ100" s="26"/>
      <c r="URA100" s="26"/>
      <c r="URB100" s="21"/>
      <c r="URC100" s="26"/>
      <c r="URD100" s="21"/>
      <c r="URE100" s="26"/>
      <c r="URF100" s="26"/>
      <c r="URG100" s="26"/>
      <c r="URH100" s="26"/>
      <c r="URI100" s="21"/>
      <c r="URJ100" s="26"/>
      <c r="URK100" s="21"/>
      <c r="URL100" s="26"/>
      <c r="URM100" s="26"/>
      <c r="URN100" s="26"/>
      <c r="URO100" s="26"/>
      <c r="URP100" s="21"/>
      <c r="URQ100" s="26"/>
      <c r="URR100" s="21"/>
      <c r="URS100" s="26"/>
      <c r="URT100" s="26"/>
      <c r="URU100" s="26"/>
      <c r="URV100" s="26"/>
      <c r="URW100" s="21"/>
      <c r="URX100" s="26"/>
      <c r="URY100" s="21"/>
      <c r="URZ100" s="26"/>
      <c r="USA100" s="26"/>
      <c r="USB100" s="26"/>
      <c r="USC100" s="26"/>
      <c r="USD100" s="21"/>
      <c r="USE100" s="26"/>
      <c r="USF100" s="21"/>
      <c r="USG100" s="26"/>
      <c r="USH100" s="26"/>
      <c r="USI100" s="26"/>
      <c r="USJ100" s="26"/>
      <c r="USK100" s="21"/>
      <c r="USL100" s="26"/>
      <c r="USM100" s="21"/>
      <c r="USN100" s="26"/>
      <c r="USO100" s="26"/>
      <c r="USP100" s="26"/>
      <c r="USQ100" s="26"/>
      <c r="USR100" s="21"/>
      <c r="USS100" s="26"/>
      <c r="UST100" s="21"/>
      <c r="USU100" s="26"/>
      <c r="USV100" s="26"/>
      <c r="USW100" s="26"/>
      <c r="USX100" s="26"/>
      <c r="USY100" s="21"/>
      <c r="USZ100" s="26"/>
      <c r="UTA100" s="21"/>
      <c r="UTB100" s="26"/>
      <c r="UTC100" s="26"/>
      <c r="UTD100" s="26"/>
      <c r="UTE100" s="26"/>
      <c r="UTF100" s="21"/>
      <c r="UTG100" s="26"/>
      <c r="UTH100" s="21"/>
      <c r="UTI100" s="26"/>
      <c r="UTJ100" s="26"/>
      <c r="UTK100" s="26"/>
      <c r="UTL100" s="26"/>
      <c r="UTM100" s="21"/>
      <c r="UTN100" s="26"/>
      <c r="UTO100" s="21"/>
      <c r="UTP100" s="26"/>
      <c r="UTQ100" s="26"/>
      <c r="UTR100" s="26"/>
      <c r="UTS100" s="26"/>
      <c r="UTT100" s="21"/>
      <c r="UTU100" s="26"/>
      <c r="UTV100" s="21"/>
      <c r="UTW100" s="26"/>
      <c r="UTX100" s="26"/>
      <c r="UTY100" s="26"/>
      <c r="UTZ100" s="26"/>
      <c r="UUA100" s="21"/>
      <c r="UUB100" s="26"/>
      <c r="UUC100" s="21"/>
      <c r="UUD100" s="26"/>
      <c r="UUE100" s="26"/>
      <c r="UUF100" s="26"/>
      <c r="UUG100" s="26"/>
      <c r="UUH100" s="21"/>
      <c r="UUI100" s="26"/>
      <c r="UUJ100" s="21"/>
      <c r="UUK100" s="26"/>
      <c r="UUL100" s="26"/>
      <c r="UUM100" s="26"/>
      <c r="UUN100" s="26"/>
      <c r="UUO100" s="21"/>
      <c r="UUP100" s="26"/>
      <c r="UUQ100" s="21"/>
      <c r="UUR100" s="26"/>
      <c r="UUS100" s="26"/>
      <c r="UUT100" s="26"/>
      <c r="UUU100" s="26"/>
      <c r="UUV100" s="21"/>
      <c r="UUW100" s="26"/>
      <c r="UUX100" s="21"/>
      <c r="UUY100" s="26"/>
      <c r="UUZ100" s="26"/>
      <c r="UVA100" s="26"/>
      <c r="UVB100" s="26"/>
      <c r="UVC100" s="21"/>
      <c r="UVD100" s="26"/>
      <c r="UVE100" s="21"/>
      <c r="UVF100" s="26"/>
      <c r="UVG100" s="26"/>
      <c r="UVH100" s="26"/>
      <c r="UVI100" s="26"/>
      <c r="UVJ100" s="21"/>
      <c r="UVK100" s="26"/>
      <c r="UVL100" s="21"/>
      <c r="UVM100" s="26"/>
      <c r="UVN100" s="26"/>
      <c r="UVO100" s="26"/>
      <c r="UVP100" s="26"/>
      <c r="UVQ100" s="21"/>
      <c r="UVR100" s="26"/>
      <c r="UVS100" s="21"/>
      <c r="UVT100" s="26"/>
      <c r="UVU100" s="26"/>
      <c r="UVV100" s="26"/>
      <c r="UVW100" s="26"/>
      <c r="UVX100" s="21"/>
      <c r="UVY100" s="26"/>
      <c r="UVZ100" s="21"/>
      <c r="UWA100" s="26"/>
      <c r="UWB100" s="26"/>
      <c r="UWC100" s="26"/>
      <c r="UWD100" s="26"/>
      <c r="UWE100" s="21"/>
      <c r="UWF100" s="26"/>
      <c r="UWG100" s="21"/>
      <c r="UWH100" s="26"/>
      <c r="UWI100" s="26"/>
      <c r="UWJ100" s="26"/>
      <c r="UWK100" s="26"/>
      <c r="UWL100" s="21"/>
      <c r="UWM100" s="26"/>
      <c r="UWN100" s="21"/>
      <c r="UWO100" s="26"/>
      <c r="UWP100" s="26"/>
      <c r="UWQ100" s="26"/>
      <c r="UWR100" s="26"/>
      <c r="UWS100" s="21"/>
      <c r="UWT100" s="26"/>
      <c r="UWU100" s="21"/>
      <c r="UWV100" s="26"/>
      <c r="UWW100" s="26"/>
      <c r="UWX100" s="26"/>
      <c r="UWY100" s="26"/>
      <c r="UWZ100" s="21"/>
      <c r="UXA100" s="26"/>
      <c r="UXB100" s="21"/>
      <c r="UXC100" s="26"/>
      <c r="UXD100" s="26"/>
      <c r="UXE100" s="26"/>
      <c r="UXF100" s="26"/>
      <c r="UXG100" s="21"/>
      <c r="UXH100" s="26"/>
      <c r="UXI100" s="21"/>
      <c r="UXJ100" s="26"/>
      <c r="UXK100" s="26"/>
      <c r="UXL100" s="26"/>
      <c r="UXM100" s="26"/>
      <c r="UXN100" s="21"/>
      <c r="UXO100" s="26"/>
      <c r="UXP100" s="21"/>
      <c r="UXQ100" s="26"/>
      <c r="UXR100" s="26"/>
      <c r="UXS100" s="26"/>
      <c r="UXT100" s="26"/>
      <c r="UXU100" s="21"/>
      <c r="UXV100" s="26"/>
      <c r="UXW100" s="21"/>
      <c r="UXX100" s="26"/>
      <c r="UXY100" s="26"/>
      <c r="UXZ100" s="26"/>
      <c r="UYA100" s="26"/>
      <c r="UYB100" s="21"/>
      <c r="UYC100" s="26"/>
      <c r="UYD100" s="21"/>
      <c r="UYE100" s="26"/>
      <c r="UYF100" s="26"/>
      <c r="UYG100" s="26"/>
      <c r="UYH100" s="26"/>
      <c r="UYI100" s="21"/>
      <c r="UYJ100" s="26"/>
      <c r="UYK100" s="21"/>
      <c r="UYL100" s="26"/>
      <c r="UYM100" s="26"/>
      <c r="UYN100" s="26"/>
      <c r="UYO100" s="26"/>
      <c r="UYP100" s="21"/>
      <c r="UYQ100" s="26"/>
      <c r="UYR100" s="21"/>
      <c r="UYS100" s="26"/>
      <c r="UYT100" s="26"/>
      <c r="UYU100" s="26"/>
      <c r="UYV100" s="26"/>
      <c r="UYW100" s="21"/>
      <c r="UYX100" s="26"/>
      <c r="UYY100" s="21"/>
      <c r="UYZ100" s="26"/>
      <c r="UZA100" s="26"/>
      <c r="UZB100" s="26"/>
      <c r="UZC100" s="26"/>
      <c r="UZD100" s="21"/>
      <c r="UZE100" s="26"/>
      <c r="UZF100" s="21"/>
      <c r="UZG100" s="26"/>
      <c r="UZH100" s="26"/>
      <c r="UZI100" s="26"/>
      <c r="UZJ100" s="26"/>
      <c r="UZK100" s="21"/>
      <c r="UZL100" s="26"/>
      <c r="UZM100" s="21"/>
      <c r="UZN100" s="26"/>
      <c r="UZO100" s="26"/>
      <c r="UZP100" s="26"/>
      <c r="UZQ100" s="26"/>
      <c r="UZR100" s="21"/>
      <c r="UZS100" s="26"/>
      <c r="UZT100" s="21"/>
      <c r="UZU100" s="26"/>
      <c r="UZV100" s="26"/>
      <c r="UZW100" s="26"/>
      <c r="UZX100" s="26"/>
      <c r="UZY100" s="21"/>
      <c r="UZZ100" s="26"/>
      <c r="VAA100" s="21"/>
      <c r="VAB100" s="26"/>
      <c r="VAC100" s="26"/>
      <c r="VAD100" s="26"/>
      <c r="VAE100" s="26"/>
      <c r="VAF100" s="21"/>
      <c r="VAG100" s="26"/>
      <c r="VAH100" s="21"/>
      <c r="VAI100" s="26"/>
      <c r="VAJ100" s="26"/>
      <c r="VAK100" s="26"/>
      <c r="VAL100" s="26"/>
      <c r="VAM100" s="21"/>
      <c r="VAN100" s="26"/>
      <c r="VAO100" s="21"/>
      <c r="VAP100" s="26"/>
      <c r="VAQ100" s="26"/>
      <c r="VAR100" s="26"/>
      <c r="VAS100" s="26"/>
      <c r="VAT100" s="21"/>
      <c r="VAU100" s="26"/>
      <c r="VAV100" s="21"/>
      <c r="VAW100" s="26"/>
      <c r="VAX100" s="26"/>
      <c r="VAY100" s="26"/>
      <c r="VAZ100" s="26"/>
      <c r="VBA100" s="21"/>
      <c r="VBB100" s="26"/>
      <c r="VBC100" s="21"/>
      <c r="VBD100" s="26"/>
      <c r="VBE100" s="26"/>
      <c r="VBF100" s="26"/>
      <c r="VBG100" s="26"/>
      <c r="VBH100" s="21"/>
      <c r="VBI100" s="26"/>
      <c r="VBJ100" s="21"/>
      <c r="VBK100" s="26"/>
      <c r="VBL100" s="26"/>
      <c r="VBM100" s="26"/>
      <c r="VBN100" s="26"/>
      <c r="VBO100" s="21"/>
      <c r="VBP100" s="26"/>
      <c r="VBQ100" s="21"/>
      <c r="VBR100" s="26"/>
      <c r="VBS100" s="26"/>
      <c r="VBT100" s="26"/>
      <c r="VBU100" s="26"/>
      <c r="VBV100" s="21"/>
      <c r="VBW100" s="26"/>
      <c r="VBX100" s="21"/>
      <c r="VBY100" s="26"/>
      <c r="VBZ100" s="26"/>
      <c r="VCA100" s="26"/>
      <c r="VCB100" s="26"/>
      <c r="VCC100" s="21"/>
      <c r="VCD100" s="26"/>
      <c r="VCE100" s="21"/>
      <c r="VCF100" s="26"/>
      <c r="VCG100" s="26"/>
      <c r="VCH100" s="26"/>
      <c r="VCI100" s="26"/>
      <c r="VCJ100" s="21"/>
      <c r="VCK100" s="26"/>
      <c r="VCL100" s="21"/>
      <c r="VCM100" s="26"/>
      <c r="VCN100" s="26"/>
      <c r="VCO100" s="26"/>
      <c r="VCP100" s="26"/>
      <c r="VCQ100" s="21"/>
      <c r="VCR100" s="26"/>
      <c r="VCS100" s="21"/>
      <c r="VCT100" s="26"/>
      <c r="VCU100" s="26"/>
      <c r="VCV100" s="26"/>
      <c r="VCW100" s="26"/>
      <c r="VCX100" s="21"/>
      <c r="VCY100" s="26"/>
      <c r="VCZ100" s="21"/>
      <c r="VDA100" s="26"/>
      <c r="VDB100" s="26"/>
      <c r="VDC100" s="26"/>
      <c r="VDD100" s="26"/>
      <c r="VDE100" s="21"/>
      <c r="VDF100" s="26"/>
      <c r="VDG100" s="21"/>
      <c r="VDH100" s="26"/>
      <c r="VDI100" s="26"/>
      <c r="VDJ100" s="26"/>
      <c r="VDK100" s="26"/>
      <c r="VDL100" s="21"/>
      <c r="VDM100" s="26"/>
      <c r="VDN100" s="21"/>
      <c r="VDO100" s="26"/>
      <c r="VDP100" s="26"/>
      <c r="VDQ100" s="26"/>
      <c r="VDR100" s="26"/>
      <c r="VDS100" s="21"/>
      <c r="VDT100" s="26"/>
      <c r="VDU100" s="21"/>
      <c r="VDV100" s="26"/>
      <c r="VDW100" s="26"/>
      <c r="VDX100" s="26"/>
      <c r="VDY100" s="26"/>
      <c r="VDZ100" s="21"/>
      <c r="VEA100" s="26"/>
      <c r="VEB100" s="21"/>
      <c r="VEC100" s="26"/>
      <c r="VED100" s="26"/>
      <c r="VEE100" s="26"/>
      <c r="VEF100" s="26"/>
      <c r="VEG100" s="21"/>
      <c r="VEH100" s="26"/>
      <c r="VEI100" s="21"/>
      <c r="VEJ100" s="26"/>
      <c r="VEK100" s="26"/>
      <c r="VEL100" s="26"/>
      <c r="VEM100" s="26"/>
      <c r="VEN100" s="21"/>
      <c r="VEO100" s="26"/>
      <c r="VEP100" s="21"/>
      <c r="VEQ100" s="26"/>
      <c r="VER100" s="26"/>
      <c r="VES100" s="26"/>
      <c r="VET100" s="26"/>
      <c r="VEU100" s="21"/>
      <c r="VEV100" s="26"/>
      <c r="VEW100" s="21"/>
      <c r="VEX100" s="26"/>
      <c r="VEY100" s="26"/>
      <c r="VEZ100" s="26"/>
      <c r="VFA100" s="26"/>
      <c r="VFB100" s="21"/>
      <c r="VFC100" s="26"/>
      <c r="VFD100" s="21"/>
      <c r="VFE100" s="26"/>
      <c r="VFF100" s="26"/>
      <c r="VFG100" s="26"/>
      <c r="VFH100" s="26"/>
      <c r="VFI100" s="21"/>
      <c r="VFJ100" s="26"/>
      <c r="VFK100" s="21"/>
      <c r="VFL100" s="26"/>
      <c r="VFM100" s="26"/>
      <c r="VFN100" s="26"/>
      <c r="VFO100" s="26"/>
      <c r="VFP100" s="21"/>
      <c r="VFQ100" s="26"/>
      <c r="VFR100" s="21"/>
      <c r="VFS100" s="26"/>
      <c r="VFT100" s="26"/>
      <c r="VFU100" s="26"/>
      <c r="VFV100" s="26"/>
      <c r="VFW100" s="21"/>
      <c r="VFX100" s="26"/>
      <c r="VFY100" s="21"/>
      <c r="VFZ100" s="26"/>
      <c r="VGA100" s="26"/>
      <c r="VGB100" s="26"/>
      <c r="VGC100" s="26"/>
      <c r="VGD100" s="21"/>
      <c r="VGE100" s="26"/>
      <c r="VGF100" s="21"/>
      <c r="VGG100" s="26"/>
      <c r="VGH100" s="26"/>
      <c r="VGI100" s="26"/>
      <c r="VGJ100" s="26"/>
      <c r="VGK100" s="21"/>
      <c r="VGL100" s="26"/>
      <c r="VGM100" s="21"/>
      <c r="VGN100" s="26"/>
      <c r="VGO100" s="26"/>
      <c r="VGP100" s="26"/>
      <c r="VGQ100" s="26"/>
      <c r="VGR100" s="21"/>
      <c r="VGS100" s="26"/>
      <c r="VGT100" s="21"/>
      <c r="VGU100" s="26"/>
      <c r="VGV100" s="26"/>
      <c r="VGW100" s="26"/>
      <c r="VGX100" s="26"/>
      <c r="VGY100" s="21"/>
      <c r="VGZ100" s="26"/>
      <c r="VHA100" s="21"/>
      <c r="VHB100" s="26"/>
      <c r="VHC100" s="26"/>
      <c r="VHD100" s="26"/>
      <c r="VHE100" s="26"/>
      <c r="VHF100" s="21"/>
      <c r="VHG100" s="26"/>
      <c r="VHH100" s="21"/>
      <c r="VHI100" s="26"/>
      <c r="VHJ100" s="26"/>
      <c r="VHK100" s="26"/>
      <c r="VHL100" s="26"/>
      <c r="VHM100" s="21"/>
      <c r="VHN100" s="26"/>
      <c r="VHO100" s="21"/>
      <c r="VHP100" s="26"/>
      <c r="VHQ100" s="26"/>
      <c r="VHR100" s="26"/>
      <c r="VHS100" s="26"/>
      <c r="VHT100" s="21"/>
      <c r="VHU100" s="26"/>
      <c r="VHV100" s="21"/>
      <c r="VHW100" s="26"/>
      <c r="VHX100" s="26"/>
      <c r="VHY100" s="26"/>
      <c r="VHZ100" s="26"/>
      <c r="VIA100" s="21"/>
      <c r="VIB100" s="26"/>
      <c r="VIC100" s="21"/>
      <c r="VID100" s="26"/>
      <c r="VIE100" s="26"/>
      <c r="VIF100" s="26"/>
      <c r="VIG100" s="26"/>
      <c r="VIH100" s="21"/>
      <c r="VII100" s="26"/>
      <c r="VIJ100" s="21"/>
      <c r="VIK100" s="26"/>
      <c r="VIL100" s="26"/>
      <c r="VIM100" s="26"/>
      <c r="VIN100" s="26"/>
      <c r="VIO100" s="21"/>
      <c r="VIP100" s="26"/>
      <c r="VIQ100" s="21"/>
      <c r="VIR100" s="26"/>
      <c r="VIS100" s="26"/>
      <c r="VIT100" s="26"/>
      <c r="VIU100" s="26"/>
      <c r="VIV100" s="21"/>
      <c r="VIW100" s="26"/>
      <c r="VIX100" s="21"/>
      <c r="VIY100" s="26"/>
      <c r="VIZ100" s="26"/>
      <c r="VJA100" s="26"/>
      <c r="VJB100" s="26"/>
      <c r="VJC100" s="21"/>
      <c r="VJD100" s="26"/>
      <c r="VJE100" s="21"/>
      <c r="VJF100" s="26"/>
      <c r="VJG100" s="26"/>
      <c r="VJH100" s="26"/>
      <c r="VJI100" s="26"/>
      <c r="VJJ100" s="21"/>
      <c r="VJK100" s="26"/>
      <c r="VJL100" s="21"/>
      <c r="VJM100" s="26"/>
      <c r="VJN100" s="26"/>
      <c r="VJO100" s="26"/>
      <c r="VJP100" s="26"/>
      <c r="VJQ100" s="21"/>
      <c r="VJR100" s="26"/>
      <c r="VJS100" s="21"/>
      <c r="VJT100" s="26"/>
      <c r="VJU100" s="26"/>
      <c r="VJV100" s="26"/>
      <c r="VJW100" s="26"/>
      <c r="VJX100" s="21"/>
      <c r="VJY100" s="26"/>
      <c r="VJZ100" s="21"/>
      <c r="VKA100" s="26"/>
      <c r="VKB100" s="26"/>
      <c r="VKC100" s="26"/>
      <c r="VKD100" s="26"/>
      <c r="VKE100" s="21"/>
      <c r="VKF100" s="26"/>
      <c r="VKG100" s="21"/>
      <c r="VKH100" s="26"/>
      <c r="VKI100" s="26"/>
      <c r="VKJ100" s="26"/>
      <c r="VKK100" s="26"/>
      <c r="VKL100" s="21"/>
      <c r="VKM100" s="26"/>
      <c r="VKN100" s="21"/>
      <c r="VKO100" s="26"/>
      <c r="VKP100" s="26"/>
      <c r="VKQ100" s="26"/>
      <c r="VKR100" s="26"/>
      <c r="VKS100" s="21"/>
      <c r="VKT100" s="26"/>
      <c r="VKU100" s="21"/>
      <c r="VKV100" s="26"/>
      <c r="VKW100" s="26"/>
      <c r="VKX100" s="26"/>
      <c r="VKY100" s="26"/>
      <c r="VKZ100" s="21"/>
      <c r="VLA100" s="26"/>
      <c r="VLB100" s="21"/>
      <c r="VLC100" s="26"/>
      <c r="VLD100" s="26"/>
      <c r="VLE100" s="26"/>
      <c r="VLF100" s="26"/>
      <c r="VLG100" s="21"/>
      <c r="VLH100" s="26"/>
      <c r="VLI100" s="21"/>
      <c r="VLJ100" s="26"/>
      <c r="VLK100" s="26"/>
      <c r="VLL100" s="26"/>
      <c r="VLM100" s="26"/>
      <c r="VLN100" s="21"/>
      <c r="VLO100" s="26"/>
      <c r="VLP100" s="21"/>
      <c r="VLQ100" s="26"/>
      <c r="VLR100" s="26"/>
      <c r="VLS100" s="26"/>
      <c r="VLT100" s="26"/>
      <c r="VLU100" s="21"/>
      <c r="VLV100" s="26"/>
      <c r="VLW100" s="21"/>
      <c r="VLX100" s="26"/>
      <c r="VLY100" s="26"/>
      <c r="VLZ100" s="26"/>
      <c r="VMA100" s="26"/>
      <c r="VMB100" s="21"/>
      <c r="VMC100" s="26"/>
      <c r="VMD100" s="21"/>
      <c r="VME100" s="26"/>
      <c r="VMF100" s="26"/>
      <c r="VMG100" s="26"/>
      <c r="VMH100" s="26"/>
      <c r="VMI100" s="21"/>
      <c r="VMJ100" s="26"/>
      <c r="VMK100" s="21"/>
      <c r="VML100" s="26"/>
      <c r="VMM100" s="26"/>
      <c r="VMN100" s="26"/>
      <c r="VMO100" s="26"/>
      <c r="VMP100" s="21"/>
      <c r="VMQ100" s="26"/>
      <c r="VMR100" s="21"/>
      <c r="VMS100" s="26"/>
      <c r="VMT100" s="26"/>
      <c r="VMU100" s="26"/>
      <c r="VMV100" s="26"/>
      <c r="VMW100" s="21"/>
      <c r="VMX100" s="26"/>
      <c r="VMY100" s="21"/>
      <c r="VMZ100" s="26"/>
      <c r="VNA100" s="26"/>
      <c r="VNB100" s="26"/>
      <c r="VNC100" s="26"/>
      <c r="VND100" s="21"/>
      <c r="VNE100" s="26"/>
      <c r="VNF100" s="21"/>
      <c r="VNG100" s="26"/>
      <c r="VNH100" s="26"/>
      <c r="VNI100" s="26"/>
      <c r="VNJ100" s="26"/>
      <c r="VNK100" s="21"/>
      <c r="VNL100" s="26"/>
      <c r="VNM100" s="21"/>
      <c r="VNN100" s="26"/>
      <c r="VNO100" s="26"/>
      <c r="VNP100" s="26"/>
      <c r="VNQ100" s="26"/>
      <c r="VNR100" s="21"/>
      <c r="VNS100" s="26"/>
      <c r="VNT100" s="21"/>
      <c r="VNU100" s="26"/>
      <c r="VNV100" s="26"/>
      <c r="VNW100" s="26"/>
      <c r="VNX100" s="26"/>
      <c r="VNY100" s="21"/>
      <c r="VNZ100" s="26"/>
      <c r="VOA100" s="21"/>
      <c r="VOB100" s="26"/>
      <c r="VOC100" s="26"/>
      <c r="VOD100" s="26"/>
      <c r="VOE100" s="26"/>
      <c r="VOF100" s="21"/>
      <c r="VOG100" s="26"/>
      <c r="VOH100" s="21"/>
      <c r="VOI100" s="26"/>
      <c r="VOJ100" s="26"/>
      <c r="VOK100" s="26"/>
      <c r="VOL100" s="26"/>
      <c r="VOM100" s="21"/>
      <c r="VON100" s="26"/>
      <c r="VOO100" s="21"/>
      <c r="VOP100" s="26"/>
      <c r="VOQ100" s="26"/>
      <c r="VOR100" s="26"/>
      <c r="VOS100" s="26"/>
      <c r="VOT100" s="21"/>
      <c r="VOU100" s="26"/>
      <c r="VOV100" s="21"/>
      <c r="VOW100" s="26"/>
      <c r="VOX100" s="26"/>
      <c r="VOY100" s="26"/>
      <c r="VOZ100" s="26"/>
      <c r="VPA100" s="21"/>
      <c r="VPB100" s="26"/>
      <c r="VPC100" s="21"/>
      <c r="VPD100" s="26"/>
      <c r="VPE100" s="26"/>
      <c r="VPF100" s="26"/>
      <c r="VPG100" s="26"/>
      <c r="VPH100" s="21"/>
      <c r="VPI100" s="26"/>
      <c r="VPJ100" s="21"/>
      <c r="VPK100" s="26"/>
      <c r="VPL100" s="26"/>
      <c r="VPM100" s="26"/>
      <c r="VPN100" s="26"/>
      <c r="VPO100" s="21"/>
      <c r="VPP100" s="26"/>
      <c r="VPQ100" s="21"/>
      <c r="VPR100" s="26"/>
      <c r="VPS100" s="26"/>
      <c r="VPT100" s="26"/>
      <c r="VPU100" s="26"/>
      <c r="VPV100" s="21"/>
      <c r="VPW100" s="26"/>
      <c r="VPX100" s="21"/>
      <c r="VPY100" s="26"/>
      <c r="VPZ100" s="26"/>
      <c r="VQA100" s="26"/>
      <c r="VQB100" s="26"/>
      <c r="VQC100" s="21"/>
      <c r="VQD100" s="26"/>
      <c r="VQE100" s="21"/>
      <c r="VQF100" s="26"/>
      <c r="VQG100" s="26"/>
      <c r="VQH100" s="26"/>
      <c r="VQI100" s="26"/>
      <c r="VQJ100" s="21"/>
      <c r="VQK100" s="26"/>
      <c r="VQL100" s="21"/>
      <c r="VQM100" s="26"/>
      <c r="VQN100" s="26"/>
      <c r="VQO100" s="26"/>
      <c r="VQP100" s="26"/>
      <c r="VQQ100" s="21"/>
      <c r="VQR100" s="26"/>
      <c r="VQS100" s="21"/>
      <c r="VQT100" s="26"/>
      <c r="VQU100" s="26"/>
      <c r="VQV100" s="26"/>
      <c r="VQW100" s="26"/>
      <c r="VQX100" s="21"/>
      <c r="VQY100" s="26"/>
      <c r="VQZ100" s="21"/>
      <c r="VRA100" s="26"/>
      <c r="VRB100" s="26"/>
      <c r="VRC100" s="26"/>
      <c r="VRD100" s="26"/>
      <c r="VRE100" s="21"/>
      <c r="VRF100" s="26"/>
      <c r="VRG100" s="21"/>
      <c r="VRH100" s="26"/>
      <c r="VRI100" s="26"/>
      <c r="VRJ100" s="26"/>
      <c r="VRK100" s="26"/>
      <c r="VRL100" s="21"/>
      <c r="VRM100" s="26"/>
      <c r="VRN100" s="21"/>
      <c r="VRO100" s="26"/>
      <c r="VRP100" s="26"/>
      <c r="VRQ100" s="26"/>
      <c r="VRR100" s="26"/>
      <c r="VRS100" s="21"/>
      <c r="VRT100" s="26"/>
      <c r="VRU100" s="21"/>
      <c r="VRV100" s="26"/>
      <c r="VRW100" s="26"/>
      <c r="VRX100" s="26"/>
      <c r="VRY100" s="26"/>
      <c r="VRZ100" s="21"/>
      <c r="VSA100" s="26"/>
      <c r="VSB100" s="21"/>
      <c r="VSC100" s="26"/>
      <c r="VSD100" s="26"/>
      <c r="VSE100" s="26"/>
      <c r="VSF100" s="26"/>
      <c r="VSG100" s="21"/>
      <c r="VSH100" s="26"/>
      <c r="VSI100" s="21"/>
      <c r="VSJ100" s="26"/>
      <c r="VSK100" s="26"/>
      <c r="VSL100" s="26"/>
      <c r="VSM100" s="26"/>
      <c r="VSN100" s="21"/>
      <c r="VSO100" s="26"/>
      <c r="VSP100" s="21"/>
      <c r="VSQ100" s="26"/>
      <c r="VSR100" s="26"/>
      <c r="VSS100" s="26"/>
      <c r="VST100" s="26"/>
      <c r="VSU100" s="21"/>
      <c r="VSV100" s="26"/>
      <c r="VSW100" s="21"/>
      <c r="VSX100" s="26"/>
      <c r="VSY100" s="26"/>
      <c r="VSZ100" s="26"/>
      <c r="VTA100" s="26"/>
      <c r="VTB100" s="21"/>
      <c r="VTC100" s="26"/>
      <c r="VTD100" s="21"/>
      <c r="VTE100" s="26"/>
      <c r="VTF100" s="26"/>
      <c r="VTG100" s="26"/>
      <c r="VTH100" s="26"/>
      <c r="VTI100" s="21"/>
      <c r="VTJ100" s="26"/>
      <c r="VTK100" s="21"/>
      <c r="VTL100" s="26"/>
      <c r="VTM100" s="26"/>
      <c r="VTN100" s="26"/>
      <c r="VTO100" s="26"/>
      <c r="VTP100" s="21"/>
      <c r="VTQ100" s="26"/>
      <c r="VTR100" s="21"/>
      <c r="VTS100" s="26"/>
      <c r="VTT100" s="26"/>
      <c r="VTU100" s="26"/>
      <c r="VTV100" s="26"/>
      <c r="VTW100" s="21"/>
      <c r="VTX100" s="26"/>
      <c r="VTY100" s="21"/>
      <c r="VTZ100" s="26"/>
      <c r="VUA100" s="26"/>
      <c r="VUB100" s="26"/>
      <c r="VUC100" s="26"/>
      <c r="VUD100" s="21"/>
      <c r="VUE100" s="26"/>
      <c r="VUF100" s="21"/>
      <c r="VUG100" s="26"/>
      <c r="VUH100" s="26"/>
      <c r="VUI100" s="26"/>
      <c r="VUJ100" s="26"/>
      <c r="VUK100" s="21"/>
      <c r="VUL100" s="26"/>
      <c r="VUM100" s="21"/>
      <c r="VUN100" s="26"/>
      <c r="VUO100" s="26"/>
      <c r="VUP100" s="26"/>
      <c r="VUQ100" s="26"/>
      <c r="VUR100" s="21"/>
      <c r="VUS100" s="26"/>
      <c r="VUT100" s="21"/>
      <c r="VUU100" s="26"/>
      <c r="VUV100" s="26"/>
      <c r="VUW100" s="26"/>
      <c r="VUX100" s="26"/>
      <c r="VUY100" s="21"/>
      <c r="VUZ100" s="26"/>
      <c r="VVA100" s="21"/>
      <c r="VVB100" s="26"/>
      <c r="VVC100" s="26"/>
      <c r="VVD100" s="26"/>
      <c r="VVE100" s="26"/>
      <c r="VVF100" s="21"/>
      <c r="VVG100" s="26"/>
      <c r="VVH100" s="21"/>
      <c r="VVI100" s="26"/>
      <c r="VVJ100" s="26"/>
      <c r="VVK100" s="26"/>
      <c r="VVL100" s="26"/>
      <c r="VVM100" s="21"/>
      <c r="VVN100" s="26"/>
      <c r="VVO100" s="21"/>
      <c r="VVP100" s="26"/>
      <c r="VVQ100" s="26"/>
      <c r="VVR100" s="26"/>
      <c r="VVS100" s="26"/>
      <c r="VVT100" s="21"/>
      <c r="VVU100" s="26"/>
      <c r="VVV100" s="21"/>
      <c r="VVW100" s="26"/>
      <c r="VVX100" s="26"/>
      <c r="VVY100" s="26"/>
      <c r="VVZ100" s="26"/>
      <c r="VWA100" s="21"/>
      <c r="VWB100" s="26"/>
      <c r="VWC100" s="21"/>
      <c r="VWD100" s="26"/>
      <c r="VWE100" s="26"/>
      <c r="VWF100" s="26"/>
      <c r="VWG100" s="26"/>
      <c r="VWH100" s="21"/>
      <c r="VWI100" s="26"/>
      <c r="VWJ100" s="21"/>
      <c r="VWK100" s="26"/>
      <c r="VWL100" s="26"/>
      <c r="VWM100" s="26"/>
      <c r="VWN100" s="26"/>
      <c r="VWO100" s="21"/>
      <c r="VWP100" s="26"/>
      <c r="VWQ100" s="21"/>
      <c r="VWR100" s="26"/>
      <c r="VWS100" s="26"/>
      <c r="VWT100" s="26"/>
      <c r="VWU100" s="26"/>
      <c r="VWV100" s="21"/>
      <c r="VWW100" s="26"/>
      <c r="VWX100" s="21"/>
      <c r="VWY100" s="26"/>
      <c r="VWZ100" s="26"/>
      <c r="VXA100" s="26"/>
      <c r="VXB100" s="26"/>
      <c r="VXC100" s="21"/>
      <c r="VXD100" s="26"/>
      <c r="VXE100" s="21"/>
      <c r="VXF100" s="26"/>
      <c r="VXG100" s="26"/>
      <c r="VXH100" s="26"/>
      <c r="VXI100" s="26"/>
      <c r="VXJ100" s="21"/>
      <c r="VXK100" s="26"/>
      <c r="VXL100" s="21"/>
      <c r="VXM100" s="26"/>
      <c r="VXN100" s="26"/>
      <c r="VXO100" s="26"/>
      <c r="VXP100" s="26"/>
      <c r="VXQ100" s="21"/>
      <c r="VXR100" s="26"/>
      <c r="VXS100" s="21"/>
      <c r="VXT100" s="26"/>
      <c r="VXU100" s="26"/>
      <c r="VXV100" s="26"/>
      <c r="VXW100" s="26"/>
      <c r="VXX100" s="21"/>
      <c r="VXY100" s="26"/>
      <c r="VXZ100" s="21"/>
      <c r="VYA100" s="26"/>
      <c r="VYB100" s="26"/>
      <c r="VYC100" s="26"/>
      <c r="VYD100" s="26"/>
      <c r="VYE100" s="21"/>
      <c r="VYF100" s="26"/>
      <c r="VYG100" s="21"/>
      <c r="VYH100" s="26"/>
      <c r="VYI100" s="26"/>
      <c r="VYJ100" s="26"/>
      <c r="VYK100" s="26"/>
      <c r="VYL100" s="21"/>
      <c r="VYM100" s="26"/>
      <c r="VYN100" s="21"/>
      <c r="VYO100" s="26"/>
      <c r="VYP100" s="26"/>
      <c r="VYQ100" s="26"/>
      <c r="VYR100" s="26"/>
      <c r="VYS100" s="21"/>
      <c r="VYT100" s="26"/>
      <c r="VYU100" s="21"/>
      <c r="VYV100" s="26"/>
      <c r="VYW100" s="26"/>
      <c r="VYX100" s="26"/>
      <c r="VYY100" s="26"/>
      <c r="VYZ100" s="21"/>
      <c r="VZA100" s="26"/>
      <c r="VZB100" s="21"/>
      <c r="VZC100" s="26"/>
      <c r="VZD100" s="26"/>
      <c r="VZE100" s="26"/>
      <c r="VZF100" s="26"/>
      <c r="VZG100" s="21"/>
      <c r="VZH100" s="26"/>
      <c r="VZI100" s="21"/>
      <c r="VZJ100" s="26"/>
      <c r="VZK100" s="26"/>
      <c r="VZL100" s="26"/>
      <c r="VZM100" s="26"/>
      <c r="VZN100" s="21"/>
      <c r="VZO100" s="26"/>
      <c r="VZP100" s="21"/>
      <c r="VZQ100" s="26"/>
      <c r="VZR100" s="26"/>
      <c r="VZS100" s="26"/>
      <c r="VZT100" s="26"/>
      <c r="VZU100" s="21"/>
      <c r="VZV100" s="26"/>
      <c r="VZW100" s="21"/>
      <c r="VZX100" s="26"/>
      <c r="VZY100" s="26"/>
      <c r="VZZ100" s="26"/>
      <c r="WAA100" s="26"/>
      <c r="WAB100" s="21"/>
      <c r="WAC100" s="26"/>
      <c r="WAD100" s="21"/>
      <c r="WAE100" s="26"/>
      <c r="WAF100" s="26"/>
      <c r="WAG100" s="26"/>
      <c r="WAH100" s="26"/>
      <c r="WAI100" s="21"/>
      <c r="WAJ100" s="26"/>
      <c r="WAK100" s="21"/>
      <c r="WAL100" s="26"/>
      <c r="WAM100" s="26"/>
      <c r="WAN100" s="26"/>
      <c r="WAO100" s="26"/>
      <c r="WAP100" s="21"/>
      <c r="WAQ100" s="26"/>
      <c r="WAR100" s="21"/>
      <c r="WAS100" s="26"/>
      <c r="WAT100" s="26"/>
      <c r="WAU100" s="26"/>
      <c r="WAV100" s="26"/>
      <c r="WAW100" s="21"/>
      <c r="WAX100" s="26"/>
      <c r="WAY100" s="21"/>
      <c r="WAZ100" s="26"/>
      <c r="WBA100" s="26"/>
      <c r="WBB100" s="26"/>
      <c r="WBC100" s="26"/>
      <c r="WBD100" s="21"/>
      <c r="WBE100" s="26"/>
      <c r="WBF100" s="21"/>
      <c r="WBG100" s="26"/>
      <c r="WBH100" s="26"/>
      <c r="WBI100" s="26"/>
      <c r="WBJ100" s="26"/>
      <c r="WBK100" s="21"/>
      <c r="WBL100" s="26"/>
      <c r="WBM100" s="21"/>
      <c r="WBN100" s="26"/>
      <c r="WBO100" s="26"/>
      <c r="WBP100" s="26"/>
      <c r="WBQ100" s="26"/>
      <c r="WBR100" s="21"/>
      <c r="WBS100" s="26"/>
      <c r="WBT100" s="21"/>
      <c r="WBU100" s="26"/>
      <c r="WBV100" s="26"/>
      <c r="WBW100" s="26"/>
      <c r="WBX100" s="26"/>
      <c r="WBY100" s="21"/>
      <c r="WBZ100" s="26"/>
      <c r="WCA100" s="21"/>
      <c r="WCB100" s="26"/>
      <c r="WCC100" s="26"/>
      <c r="WCD100" s="26"/>
      <c r="WCE100" s="26"/>
      <c r="WCF100" s="21"/>
      <c r="WCG100" s="26"/>
      <c r="WCH100" s="21"/>
      <c r="WCI100" s="26"/>
      <c r="WCJ100" s="26"/>
      <c r="WCK100" s="26"/>
      <c r="WCL100" s="26"/>
      <c r="WCM100" s="21"/>
      <c r="WCN100" s="26"/>
      <c r="WCO100" s="21"/>
      <c r="WCP100" s="26"/>
      <c r="WCQ100" s="26"/>
      <c r="WCR100" s="26"/>
      <c r="WCS100" s="26"/>
      <c r="WCT100" s="21"/>
      <c r="WCU100" s="26"/>
      <c r="WCV100" s="21"/>
      <c r="WCW100" s="26"/>
      <c r="WCX100" s="26"/>
      <c r="WCY100" s="26"/>
      <c r="WCZ100" s="26"/>
      <c r="WDA100" s="21"/>
      <c r="WDB100" s="26"/>
      <c r="WDC100" s="21"/>
      <c r="WDD100" s="26"/>
      <c r="WDE100" s="26"/>
      <c r="WDF100" s="26"/>
      <c r="WDG100" s="26"/>
      <c r="WDH100" s="21"/>
      <c r="WDI100" s="26"/>
      <c r="WDJ100" s="21"/>
      <c r="WDK100" s="26"/>
      <c r="WDL100" s="26"/>
      <c r="WDM100" s="26"/>
      <c r="WDN100" s="26"/>
      <c r="WDO100" s="21"/>
      <c r="WDP100" s="26"/>
      <c r="WDQ100" s="21"/>
      <c r="WDR100" s="26"/>
      <c r="WDS100" s="26"/>
      <c r="WDT100" s="26"/>
      <c r="WDU100" s="26"/>
      <c r="WDV100" s="21"/>
      <c r="WDW100" s="26"/>
      <c r="WDX100" s="21"/>
      <c r="WDY100" s="26"/>
      <c r="WDZ100" s="26"/>
      <c r="WEA100" s="26"/>
      <c r="WEB100" s="26"/>
      <c r="WEC100" s="21"/>
      <c r="WED100" s="26"/>
      <c r="WEE100" s="21"/>
      <c r="WEF100" s="26"/>
      <c r="WEG100" s="26"/>
      <c r="WEH100" s="26"/>
      <c r="WEI100" s="26"/>
      <c r="WEJ100" s="21"/>
      <c r="WEK100" s="26"/>
      <c r="WEL100" s="21"/>
      <c r="WEM100" s="26"/>
      <c r="WEN100" s="26"/>
      <c r="WEO100" s="26"/>
      <c r="WEP100" s="26"/>
      <c r="WEQ100" s="21"/>
      <c r="WER100" s="26"/>
      <c r="WES100" s="21"/>
      <c r="WET100" s="26"/>
      <c r="WEU100" s="26"/>
      <c r="WEV100" s="26"/>
      <c r="WEW100" s="26"/>
      <c r="WEX100" s="21"/>
      <c r="WEY100" s="26"/>
      <c r="WEZ100" s="21"/>
      <c r="WFA100" s="26"/>
      <c r="WFB100" s="26"/>
      <c r="WFC100" s="26"/>
      <c r="WFD100" s="26"/>
      <c r="WFE100" s="21"/>
      <c r="WFF100" s="26"/>
      <c r="WFG100" s="21"/>
      <c r="WFH100" s="26"/>
      <c r="WFI100" s="26"/>
      <c r="WFJ100" s="26"/>
      <c r="WFK100" s="26"/>
      <c r="WFL100" s="21"/>
      <c r="WFM100" s="26"/>
      <c r="WFN100" s="21"/>
      <c r="WFO100" s="26"/>
      <c r="WFP100" s="26"/>
      <c r="WFQ100" s="26"/>
      <c r="WFR100" s="26"/>
      <c r="WFS100" s="21"/>
      <c r="WFT100" s="26"/>
      <c r="WFU100" s="21"/>
      <c r="WFV100" s="26"/>
      <c r="WFW100" s="26"/>
      <c r="WFX100" s="26"/>
      <c r="WFY100" s="26"/>
      <c r="WFZ100" s="21"/>
      <c r="WGA100" s="26"/>
      <c r="WGB100" s="21"/>
      <c r="WGC100" s="26"/>
      <c r="WGD100" s="26"/>
      <c r="WGE100" s="26"/>
      <c r="WGF100" s="26"/>
      <c r="WGG100" s="21"/>
      <c r="WGH100" s="26"/>
      <c r="WGI100" s="21"/>
      <c r="WGJ100" s="26"/>
      <c r="WGK100" s="26"/>
      <c r="WGL100" s="26"/>
      <c r="WGM100" s="26"/>
      <c r="WGN100" s="21"/>
      <c r="WGO100" s="26"/>
      <c r="WGP100" s="21"/>
      <c r="WGQ100" s="26"/>
      <c r="WGR100" s="26"/>
      <c r="WGS100" s="26"/>
      <c r="WGT100" s="26"/>
      <c r="WGU100" s="21"/>
      <c r="WGV100" s="26"/>
      <c r="WGW100" s="21"/>
      <c r="WGX100" s="26"/>
      <c r="WGY100" s="26"/>
      <c r="WGZ100" s="26"/>
      <c r="WHA100" s="26"/>
      <c r="WHB100" s="21"/>
      <c r="WHC100" s="26"/>
      <c r="WHD100" s="21"/>
      <c r="WHE100" s="26"/>
      <c r="WHF100" s="26"/>
      <c r="WHG100" s="26"/>
      <c r="WHH100" s="26"/>
      <c r="WHI100" s="21"/>
      <c r="WHJ100" s="26"/>
      <c r="WHK100" s="21"/>
      <c r="WHL100" s="26"/>
      <c r="WHM100" s="26"/>
      <c r="WHN100" s="26"/>
      <c r="WHO100" s="26"/>
      <c r="WHP100" s="21"/>
      <c r="WHQ100" s="26"/>
      <c r="WHR100" s="21"/>
      <c r="WHS100" s="26"/>
      <c r="WHT100" s="26"/>
      <c r="WHU100" s="26"/>
      <c r="WHV100" s="26"/>
      <c r="WHW100" s="21"/>
      <c r="WHX100" s="26"/>
      <c r="WHY100" s="21"/>
      <c r="WHZ100" s="26"/>
      <c r="WIA100" s="26"/>
      <c r="WIB100" s="26"/>
      <c r="WIC100" s="26"/>
      <c r="WID100" s="21"/>
      <c r="WIE100" s="26"/>
      <c r="WIF100" s="21"/>
      <c r="WIG100" s="26"/>
      <c r="WIH100" s="26"/>
      <c r="WII100" s="26"/>
      <c r="WIJ100" s="26"/>
      <c r="WIK100" s="21"/>
      <c r="WIL100" s="26"/>
      <c r="WIM100" s="21"/>
      <c r="WIN100" s="26"/>
      <c r="WIO100" s="26"/>
      <c r="WIP100" s="26"/>
      <c r="WIQ100" s="26"/>
      <c r="WIR100" s="21"/>
      <c r="WIS100" s="26"/>
      <c r="WIT100" s="21"/>
      <c r="WIU100" s="26"/>
      <c r="WIV100" s="26"/>
      <c r="WIW100" s="26"/>
      <c r="WIX100" s="26"/>
      <c r="WIY100" s="21"/>
      <c r="WIZ100" s="26"/>
      <c r="WJA100" s="21"/>
      <c r="WJB100" s="26"/>
      <c r="WJC100" s="26"/>
      <c r="WJD100" s="26"/>
      <c r="WJE100" s="26"/>
      <c r="WJF100" s="21"/>
      <c r="WJG100" s="26"/>
      <c r="WJH100" s="21"/>
      <c r="WJI100" s="26"/>
      <c r="WJJ100" s="26"/>
      <c r="WJK100" s="26"/>
      <c r="WJL100" s="26"/>
      <c r="WJM100" s="21"/>
      <c r="WJN100" s="26"/>
      <c r="WJO100" s="21"/>
      <c r="WJP100" s="26"/>
      <c r="WJQ100" s="26"/>
      <c r="WJR100" s="26"/>
      <c r="WJS100" s="26"/>
      <c r="WJT100" s="21"/>
      <c r="WJU100" s="26"/>
      <c r="WJV100" s="21"/>
      <c r="WJW100" s="26"/>
      <c r="WJX100" s="26"/>
      <c r="WJY100" s="26"/>
      <c r="WJZ100" s="26"/>
      <c r="WKA100" s="21"/>
      <c r="WKB100" s="26"/>
      <c r="WKC100" s="21"/>
      <c r="WKD100" s="26"/>
      <c r="WKE100" s="26"/>
      <c r="WKF100" s="26"/>
      <c r="WKG100" s="26"/>
      <c r="WKH100" s="21"/>
      <c r="WKI100" s="26"/>
      <c r="WKJ100" s="21"/>
      <c r="WKK100" s="26"/>
      <c r="WKL100" s="26"/>
      <c r="WKM100" s="26"/>
      <c r="WKN100" s="26"/>
      <c r="WKO100" s="21"/>
      <c r="WKP100" s="26"/>
      <c r="WKQ100" s="21"/>
      <c r="WKR100" s="26"/>
      <c r="WKS100" s="26"/>
      <c r="WKT100" s="26"/>
      <c r="WKU100" s="26"/>
      <c r="WKV100" s="21"/>
      <c r="WKW100" s="26"/>
      <c r="WKX100" s="21"/>
      <c r="WKY100" s="26"/>
      <c r="WKZ100" s="26"/>
      <c r="WLA100" s="26"/>
      <c r="WLB100" s="26"/>
      <c r="WLC100" s="21"/>
      <c r="WLD100" s="26"/>
      <c r="WLE100" s="21"/>
      <c r="WLF100" s="26"/>
      <c r="WLG100" s="26"/>
      <c r="WLH100" s="26"/>
      <c r="WLI100" s="26"/>
      <c r="WLJ100" s="21"/>
      <c r="WLK100" s="26"/>
      <c r="WLL100" s="21"/>
      <c r="WLM100" s="26"/>
      <c r="WLN100" s="26"/>
      <c r="WLO100" s="26"/>
      <c r="WLP100" s="26"/>
      <c r="WLQ100" s="21"/>
      <c r="WLR100" s="26"/>
      <c r="WLS100" s="21"/>
      <c r="WLT100" s="26"/>
      <c r="WLU100" s="26"/>
      <c r="WLV100" s="26"/>
      <c r="WLW100" s="26"/>
      <c r="WLX100" s="21"/>
      <c r="WLY100" s="26"/>
      <c r="WLZ100" s="21"/>
      <c r="WMA100" s="26"/>
      <c r="WMB100" s="26"/>
      <c r="WMC100" s="26"/>
      <c r="WMD100" s="26"/>
      <c r="WME100" s="21"/>
      <c r="WMF100" s="26"/>
      <c r="WMG100" s="21"/>
      <c r="WMH100" s="26"/>
      <c r="WMI100" s="26"/>
      <c r="WMJ100" s="26"/>
      <c r="WMK100" s="26"/>
      <c r="WML100" s="21"/>
      <c r="WMM100" s="26"/>
      <c r="WMN100" s="21"/>
      <c r="WMO100" s="26"/>
      <c r="WMP100" s="26"/>
      <c r="WMQ100" s="26"/>
      <c r="WMR100" s="26"/>
      <c r="WMS100" s="21"/>
      <c r="WMT100" s="26"/>
      <c r="WMU100" s="21"/>
      <c r="WMV100" s="26"/>
      <c r="WMW100" s="26"/>
      <c r="WMX100" s="26"/>
      <c r="WMY100" s="26"/>
      <c r="WMZ100" s="21"/>
      <c r="WNA100" s="26"/>
      <c r="WNB100" s="21"/>
      <c r="WNC100" s="26"/>
      <c r="WND100" s="26"/>
      <c r="WNE100" s="26"/>
      <c r="WNF100" s="26"/>
      <c r="WNG100" s="21"/>
      <c r="WNH100" s="26"/>
      <c r="WNI100" s="21"/>
      <c r="WNJ100" s="26"/>
      <c r="WNK100" s="26"/>
      <c r="WNL100" s="26"/>
      <c r="WNM100" s="26"/>
      <c r="WNN100" s="21"/>
      <c r="WNO100" s="26"/>
      <c r="WNP100" s="21"/>
      <c r="WNQ100" s="26"/>
      <c r="WNR100" s="26"/>
      <c r="WNS100" s="26"/>
      <c r="WNT100" s="26"/>
      <c r="WNU100" s="21"/>
      <c r="WNV100" s="26"/>
      <c r="WNW100" s="21"/>
      <c r="WNX100" s="26"/>
      <c r="WNY100" s="26"/>
      <c r="WNZ100" s="26"/>
      <c r="WOA100" s="26"/>
      <c r="WOB100" s="21"/>
      <c r="WOC100" s="26"/>
      <c r="WOD100" s="21"/>
      <c r="WOE100" s="26"/>
      <c r="WOF100" s="26"/>
      <c r="WOG100" s="26"/>
      <c r="WOH100" s="26"/>
      <c r="WOI100" s="21"/>
      <c r="WOJ100" s="26"/>
      <c r="WOK100" s="21"/>
      <c r="WOL100" s="26"/>
      <c r="WOM100" s="26"/>
      <c r="WON100" s="26"/>
      <c r="WOO100" s="26"/>
      <c r="WOP100" s="21"/>
      <c r="WOQ100" s="26"/>
      <c r="WOR100" s="21"/>
      <c r="WOS100" s="26"/>
      <c r="WOT100" s="26"/>
      <c r="WOU100" s="26"/>
      <c r="WOV100" s="26"/>
      <c r="WOW100" s="21"/>
      <c r="WOX100" s="26"/>
      <c r="WOY100" s="21"/>
      <c r="WOZ100" s="26"/>
      <c r="WPA100" s="26"/>
      <c r="WPB100" s="26"/>
      <c r="WPC100" s="26"/>
      <c r="WPD100" s="21"/>
      <c r="WPE100" s="26"/>
      <c r="WPF100" s="21"/>
      <c r="WPG100" s="26"/>
      <c r="WPH100" s="26"/>
      <c r="WPI100" s="26"/>
      <c r="WPJ100" s="26"/>
      <c r="WPK100" s="21"/>
      <c r="WPL100" s="26"/>
      <c r="WPM100" s="21"/>
      <c r="WPN100" s="26"/>
      <c r="WPO100" s="26"/>
      <c r="WPP100" s="26"/>
      <c r="WPQ100" s="26"/>
      <c r="WPR100" s="21"/>
      <c r="WPS100" s="26"/>
      <c r="WPT100" s="21"/>
      <c r="WPU100" s="26"/>
      <c r="WPV100" s="26"/>
      <c r="WPW100" s="26"/>
      <c r="WPX100" s="26"/>
      <c r="WPY100" s="21"/>
      <c r="WPZ100" s="26"/>
      <c r="WQA100" s="21"/>
      <c r="WQB100" s="26"/>
      <c r="WQC100" s="26"/>
      <c r="WQD100" s="26"/>
      <c r="WQE100" s="26"/>
      <c r="WQF100" s="21"/>
      <c r="WQG100" s="26"/>
      <c r="WQH100" s="21"/>
      <c r="WQI100" s="26"/>
      <c r="WQJ100" s="26"/>
      <c r="WQK100" s="26"/>
      <c r="WQL100" s="26"/>
      <c r="WQM100" s="21"/>
      <c r="WQN100" s="26"/>
      <c r="WQO100" s="21"/>
      <c r="WQP100" s="26"/>
      <c r="WQQ100" s="26"/>
      <c r="WQR100" s="26"/>
      <c r="WQS100" s="26"/>
      <c r="WQT100" s="21"/>
      <c r="WQU100" s="26"/>
      <c r="WQV100" s="21"/>
      <c r="WQW100" s="26"/>
      <c r="WQX100" s="26"/>
      <c r="WQY100" s="26"/>
      <c r="WQZ100" s="26"/>
      <c r="WRA100" s="21"/>
      <c r="WRB100" s="26"/>
      <c r="WRC100" s="21"/>
      <c r="WRD100" s="26"/>
      <c r="WRE100" s="26"/>
      <c r="WRF100" s="26"/>
      <c r="WRG100" s="26"/>
      <c r="WRH100" s="21"/>
      <c r="WRI100" s="26"/>
      <c r="WRJ100" s="21"/>
      <c r="WRK100" s="26"/>
      <c r="WRL100" s="26"/>
      <c r="WRM100" s="26"/>
      <c r="WRN100" s="26"/>
      <c r="WRO100" s="21"/>
      <c r="WRP100" s="26"/>
      <c r="WRQ100" s="21"/>
      <c r="WRR100" s="26"/>
      <c r="WRS100" s="26"/>
      <c r="WRT100" s="26"/>
      <c r="WRU100" s="26"/>
      <c r="WRV100" s="21"/>
      <c r="WRW100" s="26"/>
      <c r="WRX100" s="21"/>
      <c r="WRY100" s="26"/>
      <c r="WRZ100" s="26"/>
      <c r="WSA100" s="26"/>
      <c r="WSB100" s="26"/>
      <c r="WSC100" s="21"/>
      <c r="WSD100" s="26"/>
      <c r="WSE100" s="21"/>
      <c r="WSF100" s="26"/>
      <c r="WSG100" s="26"/>
      <c r="WSH100" s="26"/>
      <c r="WSI100" s="26"/>
      <c r="WSJ100" s="21"/>
      <c r="WSK100" s="26"/>
      <c r="WSL100" s="21"/>
      <c r="WSM100" s="26"/>
      <c r="WSN100" s="26"/>
      <c r="WSO100" s="26"/>
      <c r="WSP100" s="26"/>
      <c r="WSQ100" s="21"/>
      <c r="WSR100" s="26"/>
      <c r="WSS100" s="21"/>
      <c r="WST100" s="26"/>
      <c r="WSU100" s="26"/>
      <c r="WSV100" s="26"/>
      <c r="WSW100" s="26"/>
      <c r="WSX100" s="21"/>
      <c r="WSY100" s="26"/>
      <c r="WSZ100" s="21"/>
      <c r="WTA100" s="26"/>
      <c r="WTB100" s="26"/>
      <c r="WTC100" s="26"/>
      <c r="WTD100" s="26"/>
      <c r="WTE100" s="21"/>
      <c r="WTF100" s="26"/>
      <c r="WTG100" s="21"/>
      <c r="WTH100" s="26"/>
      <c r="WTI100" s="26"/>
      <c r="WTJ100" s="26"/>
      <c r="WTK100" s="26"/>
      <c r="WTL100" s="21"/>
      <c r="WTM100" s="26"/>
      <c r="WTN100" s="21"/>
      <c r="WTO100" s="26"/>
      <c r="WTP100" s="26"/>
      <c r="WTQ100" s="26"/>
      <c r="WTR100" s="26"/>
      <c r="WTS100" s="21"/>
      <c r="WTT100" s="26"/>
      <c r="WTU100" s="21"/>
      <c r="WTV100" s="26"/>
      <c r="WTW100" s="26"/>
      <c r="WTX100" s="26"/>
      <c r="WTY100" s="26"/>
      <c r="WTZ100" s="21"/>
      <c r="WUA100" s="26"/>
      <c r="WUB100" s="21"/>
      <c r="WUC100" s="26"/>
      <c r="WUD100" s="26"/>
      <c r="WUE100" s="26"/>
      <c r="WUF100" s="26"/>
      <c r="WUG100" s="21"/>
      <c r="WUH100" s="26"/>
      <c r="WUI100" s="21"/>
      <c r="WUJ100" s="26"/>
      <c r="WUK100" s="26"/>
      <c r="WUL100" s="26"/>
      <c r="WUM100" s="26"/>
      <c r="WUN100" s="21"/>
      <c r="WUO100" s="26"/>
      <c r="WUP100" s="21"/>
      <c r="WUQ100" s="26"/>
      <c r="WUR100" s="26"/>
      <c r="WUS100" s="26"/>
      <c r="WUT100" s="26"/>
      <c r="WUU100" s="21"/>
      <c r="WUV100" s="26"/>
      <c r="WUW100" s="21"/>
      <c r="WUX100" s="26"/>
      <c r="WUY100" s="26"/>
      <c r="WUZ100" s="26"/>
      <c r="WVA100" s="26"/>
      <c r="WVB100" s="21"/>
      <c r="WVC100" s="26"/>
      <c r="WVD100" s="21"/>
      <c r="WVE100" s="26"/>
      <c r="WVF100" s="26"/>
      <c r="WVG100" s="26"/>
      <c r="WVH100" s="26"/>
      <c r="WVI100" s="21"/>
      <c r="WVJ100" s="26"/>
      <c r="WVK100" s="21"/>
      <c r="WVL100" s="26"/>
      <c r="WVM100" s="26"/>
      <c r="WVN100" s="26"/>
      <c r="WVO100" s="26"/>
      <c r="WVP100" s="21"/>
      <c r="WVQ100" s="26"/>
      <c r="WVR100" s="21"/>
      <c r="WVS100" s="26"/>
      <c r="WVT100" s="26"/>
      <c r="WVU100" s="26"/>
      <c r="WVV100" s="26"/>
      <c r="WVW100" s="21"/>
      <c r="WVX100" s="26"/>
      <c r="WVY100" s="21"/>
      <c r="WVZ100" s="26"/>
      <c r="WWA100" s="26"/>
      <c r="WWB100" s="26"/>
      <c r="WWC100" s="26"/>
      <c r="WWD100" s="21"/>
      <c r="WWE100" s="26"/>
      <c r="WWF100" s="21"/>
      <c r="WWG100" s="26"/>
      <c r="WWH100" s="26"/>
      <c r="WWI100" s="26"/>
      <c r="WWJ100" s="26"/>
      <c r="WWK100" s="21"/>
      <c r="WWL100" s="26"/>
      <c r="WWM100" s="21"/>
      <c r="WWN100" s="26"/>
      <c r="WWO100" s="26"/>
      <c r="WWP100" s="26"/>
      <c r="WWQ100" s="26"/>
      <c r="WWR100" s="21"/>
      <c r="WWS100" s="26"/>
      <c r="WWT100" s="21"/>
      <c r="WWU100" s="26"/>
      <c r="WWV100" s="26"/>
      <c r="WWW100" s="26"/>
      <c r="WWX100" s="26"/>
      <c r="WWY100" s="21"/>
      <c r="WWZ100" s="26"/>
      <c r="WXA100" s="21"/>
      <c r="WXB100" s="26"/>
      <c r="WXC100" s="26"/>
      <c r="WXD100" s="26"/>
      <c r="WXE100" s="26"/>
      <c r="WXF100" s="21"/>
      <c r="WXG100" s="26"/>
      <c r="WXH100" s="21"/>
      <c r="WXI100" s="26"/>
      <c r="WXJ100" s="26"/>
      <c r="WXK100" s="26"/>
      <c r="WXL100" s="26"/>
      <c r="WXM100" s="21"/>
      <c r="WXN100" s="26"/>
      <c r="WXO100" s="21"/>
      <c r="WXP100" s="26"/>
      <c r="WXQ100" s="26"/>
      <c r="WXR100" s="26"/>
      <c r="WXS100" s="26"/>
      <c r="WXT100" s="21"/>
      <c r="WXU100" s="26"/>
      <c r="WXV100" s="21"/>
      <c r="WXW100" s="26"/>
      <c r="WXX100" s="26"/>
      <c r="WXY100" s="26"/>
      <c r="WXZ100" s="26"/>
      <c r="WYA100" s="21"/>
      <c r="WYB100" s="26"/>
      <c r="WYC100" s="21"/>
      <c r="WYD100" s="26"/>
      <c r="WYE100" s="26"/>
      <c r="WYF100" s="26"/>
      <c r="WYG100" s="26"/>
      <c r="WYH100" s="21"/>
      <c r="WYI100" s="26"/>
      <c r="WYJ100" s="21"/>
      <c r="WYK100" s="26"/>
      <c r="WYL100" s="26"/>
      <c r="WYM100" s="26"/>
      <c r="WYN100" s="26"/>
      <c r="WYO100" s="21"/>
      <c r="WYP100" s="26"/>
      <c r="WYQ100" s="21"/>
      <c r="WYR100" s="26"/>
      <c r="WYS100" s="26"/>
      <c r="WYT100" s="26"/>
      <c r="WYU100" s="26"/>
      <c r="WYV100" s="21"/>
      <c r="WYW100" s="26"/>
      <c r="WYX100" s="21"/>
      <c r="WYY100" s="26"/>
      <c r="WYZ100" s="26"/>
      <c r="WZA100" s="26"/>
      <c r="WZB100" s="26"/>
      <c r="WZC100" s="21"/>
      <c r="WZD100" s="26"/>
      <c r="WZE100" s="21"/>
      <c r="WZF100" s="26"/>
      <c r="WZG100" s="26"/>
      <c r="WZH100" s="26"/>
      <c r="WZI100" s="26"/>
      <c r="WZJ100" s="21"/>
      <c r="WZK100" s="26"/>
      <c r="WZL100" s="21"/>
      <c r="WZM100" s="26"/>
      <c r="WZN100" s="26"/>
      <c r="WZO100" s="26"/>
      <c r="WZP100" s="26"/>
      <c r="WZQ100" s="21"/>
      <c r="WZR100" s="26"/>
      <c r="WZS100" s="21"/>
      <c r="WZT100" s="26"/>
      <c r="WZU100" s="26"/>
      <c r="WZV100" s="26"/>
      <c r="WZW100" s="26"/>
      <c r="WZX100" s="21"/>
      <c r="WZY100" s="26"/>
      <c r="WZZ100" s="21"/>
      <c r="XAA100" s="26"/>
      <c r="XAB100" s="26"/>
      <c r="XAC100" s="26"/>
      <c r="XAD100" s="26"/>
      <c r="XAE100" s="21"/>
      <c r="XAF100" s="26"/>
      <c r="XAG100" s="21"/>
      <c r="XAH100" s="26"/>
      <c r="XAI100" s="26"/>
      <c r="XAJ100" s="26"/>
      <c r="XAK100" s="26"/>
      <c r="XAL100" s="21"/>
      <c r="XAM100" s="26"/>
      <c r="XAN100" s="21"/>
      <c r="XAO100" s="26"/>
      <c r="XAP100" s="26"/>
      <c r="XAQ100" s="26"/>
      <c r="XAR100" s="26"/>
      <c r="XAS100" s="21"/>
      <c r="XAT100" s="26"/>
      <c r="XAU100" s="21"/>
      <c r="XAV100" s="26"/>
      <c r="XAW100" s="26"/>
      <c r="XAX100" s="26"/>
      <c r="XAY100" s="26"/>
      <c r="XAZ100" s="21"/>
      <c r="XBA100" s="26"/>
      <c r="XBB100" s="21"/>
      <c r="XBC100" s="26"/>
      <c r="XBD100" s="26"/>
      <c r="XBE100" s="26"/>
      <c r="XBF100" s="26"/>
      <c r="XBG100" s="21"/>
      <c r="XBH100" s="26"/>
      <c r="XBI100" s="21"/>
      <c r="XBJ100" s="26"/>
      <c r="XBK100" s="26"/>
      <c r="XBL100" s="26"/>
      <c r="XBM100" s="26"/>
      <c r="XBN100" s="21"/>
      <c r="XBO100" s="26"/>
      <c r="XBP100" s="21"/>
      <c r="XBQ100" s="26"/>
      <c r="XBR100" s="26"/>
      <c r="XBS100" s="26"/>
      <c r="XBT100" s="26"/>
      <c r="XBU100" s="21"/>
      <c r="XBV100" s="26"/>
      <c r="XBW100" s="21"/>
      <c r="XBX100" s="26"/>
      <c r="XBY100" s="26"/>
      <c r="XBZ100" s="26"/>
      <c r="XCA100" s="26"/>
      <c r="XCB100" s="21"/>
      <c r="XCC100" s="26"/>
      <c r="XCD100" s="21"/>
      <c r="XCE100" s="26"/>
      <c r="XCF100" s="26"/>
      <c r="XCG100" s="26"/>
      <c r="XCH100" s="26"/>
      <c r="XCI100" s="21"/>
      <c r="XCJ100" s="26"/>
      <c r="XCK100" s="21"/>
      <c r="XCL100" s="26"/>
      <c r="XCM100" s="26"/>
      <c r="XCN100" s="26"/>
      <c r="XCO100" s="26"/>
      <c r="XCP100" s="21"/>
      <c r="XCQ100" s="26"/>
      <c r="XCR100" s="21"/>
      <c r="XCS100" s="26"/>
      <c r="XCT100" s="26"/>
      <c r="XCU100" s="26"/>
      <c r="XCV100" s="26"/>
      <c r="XCW100" s="21"/>
      <c r="XCX100" s="26"/>
      <c r="XCY100" s="21"/>
      <c r="XCZ100" s="26"/>
      <c r="XDA100" s="26"/>
      <c r="XDB100" s="26"/>
      <c r="XDC100" s="26"/>
      <c r="XDD100" s="21"/>
      <c r="XDE100" s="26"/>
      <c r="XDF100" s="21"/>
      <c r="XDG100" s="26"/>
      <c r="XDH100" s="26"/>
      <c r="XDI100" s="26"/>
      <c r="XDJ100" s="26"/>
      <c r="XDK100" s="21"/>
      <c r="XDL100" s="26"/>
      <c r="XDM100" s="21"/>
      <c r="XDN100" s="26"/>
      <c r="XDO100" s="26"/>
      <c r="XDP100" s="26"/>
      <c r="XDQ100" s="26"/>
      <c r="XDR100" s="21"/>
      <c r="XDS100" s="26"/>
      <c r="XDT100" s="21"/>
      <c r="XDU100" s="26"/>
      <c r="XDV100" s="26"/>
      <c r="XDW100" s="26"/>
      <c r="XDX100" s="26"/>
      <c r="XDY100" s="21"/>
      <c r="XDZ100" s="26"/>
      <c r="XEA100" s="21"/>
      <c r="XEB100" s="26"/>
      <c r="XEC100" s="26"/>
      <c r="XED100" s="26"/>
      <c r="XEE100" s="26"/>
      <c r="XEF100" s="21"/>
      <c r="XEG100" s="26"/>
      <c r="XEH100" s="21"/>
      <c r="XEI100" s="26"/>
      <c r="XEJ100" s="26"/>
      <c r="XEK100" s="26"/>
      <c r="XEL100" s="26"/>
      <c r="XEM100" s="21"/>
      <c r="XEN100" s="26"/>
      <c r="XEO100" s="21"/>
      <c r="XEP100" s="26"/>
      <c r="XEQ100" s="26"/>
      <c r="XER100" s="26"/>
      <c r="XES100" s="26"/>
      <c r="XET100" s="21"/>
      <c r="XEU100" s="26"/>
      <c r="XEV100" s="21"/>
      <c r="XEW100" s="26"/>
      <c r="XEX100" s="26"/>
      <c r="XEY100" s="26"/>
      <c r="XEZ100" s="26"/>
      <c r="XFA100" s="21"/>
      <c r="XFB100" s="26"/>
      <c r="XFC100" s="21"/>
      <c r="XFD100" s="26"/>
    </row>
    <row r="101" spans="1:16384" s="15" customFormat="1" ht="15" customHeight="1">
      <c r="A101" s="9"/>
      <c r="B101" s="108"/>
      <c r="C101" s="11" t="s">
        <v>11</v>
      </c>
      <c r="D101" s="13">
        <f>SUM(D93:D100)</f>
        <v>14</v>
      </c>
      <c r="E101" s="13">
        <f t="shared" ref="E101:G101" si="3">SUM(E93:E100)</f>
        <v>4</v>
      </c>
      <c r="F101" s="13">
        <f t="shared" si="3"/>
        <v>10</v>
      </c>
      <c r="G101" s="13">
        <f t="shared" si="3"/>
        <v>60</v>
      </c>
      <c r="H101" s="36"/>
      <c r="I101" s="20"/>
      <c r="J101" s="36"/>
      <c r="K101" s="20"/>
      <c r="L101" s="20"/>
      <c r="M101" s="20"/>
      <c r="N101" s="20"/>
      <c r="O101" s="36"/>
      <c r="P101" s="20"/>
      <c r="Q101" s="36"/>
      <c r="R101" s="20"/>
      <c r="S101" s="20"/>
      <c r="T101" s="20"/>
      <c r="U101" s="20"/>
      <c r="V101" s="36"/>
      <c r="W101" s="20"/>
      <c r="X101" s="36"/>
      <c r="Y101" s="20"/>
      <c r="Z101" s="20"/>
      <c r="AA101" s="20"/>
      <c r="AB101" s="20"/>
      <c r="AC101" s="36"/>
      <c r="AD101" s="20"/>
      <c r="AE101" s="36"/>
      <c r="AF101" s="20"/>
      <c r="AG101" s="20"/>
      <c r="AH101" s="20"/>
      <c r="AI101" s="20"/>
      <c r="AJ101" s="36"/>
      <c r="AK101" s="20"/>
      <c r="AL101" s="36"/>
      <c r="AM101" s="20"/>
      <c r="AN101" s="20"/>
      <c r="AO101" s="20"/>
      <c r="AP101" s="20"/>
      <c r="AQ101" s="36"/>
      <c r="AR101" s="20"/>
      <c r="AS101" s="36"/>
      <c r="AT101" s="20"/>
      <c r="AU101" s="20"/>
      <c r="AV101" s="20"/>
      <c r="AW101" s="20"/>
      <c r="AX101" s="36"/>
      <c r="AY101" s="20"/>
      <c r="AZ101" s="36"/>
      <c r="BA101" s="20"/>
      <c r="BB101" s="20"/>
      <c r="BC101" s="20"/>
      <c r="BD101" s="20"/>
      <c r="BE101" s="36"/>
      <c r="BF101" s="20"/>
      <c r="BG101" s="36"/>
      <c r="BH101" s="20"/>
      <c r="BI101" s="20"/>
      <c r="BJ101" s="20"/>
      <c r="BK101" s="20"/>
      <c r="BL101" s="36"/>
      <c r="BM101" s="20"/>
      <c r="BN101" s="36"/>
      <c r="BO101" s="20"/>
      <c r="BP101" s="28"/>
      <c r="BQ101" s="26"/>
      <c r="BR101" s="26"/>
      <c r="BS101" s="21"/>
      <c r="BT101" s="26"/>
      <c r="BU101" s="21"/>
      <c r="BV101" s="26"/>
      <c r="BW101" s="26"/>
      <c r="BX101" s="26"/>
      <c r="BY101" s="26"/>
      <c r="BZ101" s="21"/>
      <c r="CA101" s="26"/>
      <c r="CB101" s="21"/>
      <c r="CC101" s="26"/>
      <c r="CD101" s="26"/>
      <c r="CE101" s="26"/>
      <c r="CF101" s="26"/>
      <c r="CG101" s="21"/>
      <c r="CH101" s="26"/>
      <c r="CI101" s="21"/>
      <c r="CJ101" s="26"/>
      <c r="CK101" s="26"/>
      <c r="CL101" s="26"/>
      <c r="CM101" s="26"/>
      <c r="CN101" s="21"/>
      <c r="CO101" s="26"/>
      <c r="CP101" s="21"/>
      <c r="CQ101" s="26"/>
      <c r="CR101" s="26"/>
      <c r="CS101" s="26"/>
      <c r="CT101" s="26"/>
      <c r="CU101" s="21"/>
      <c r="CV101" s="26"/>
      <c r="CW101" s="21"/>
      <c r="CX101" s="26"/>
      <c r="CY101" s="26"/>
      <c r="CZ101" s="26"/>
      <c r="DA101" s="26"/>
      <c r="DB101" s="21"/>
      <c r="DC101" s="26"/>
      <c r="DD101" s="21"/>
      <c r="DE101" s="26"/>
      <c r="DF101" s="26"/>
      <c r="DG101" s="26"/>
      <c r="DH101" s="26"/>
      <c r="DI101" s="21"/>
      <c r="DJ101" s="26"/>
      <c r="DK101" s="21"/>
      <c r="DL101" s="26"/>
      <c r="DM101" s="26"/>
      <c r="DN101" s="26"/>
      <c r="DO101" s="26"/>
      <c r="DP101" s="21"/>
      <c r="DQ101" s="26"/>
      <c r="DR101" s="21"/>
      <c r="DS101" s="26"/>
      <c r="DT101" s="26"/>
      <c r="DU101" s="26"/>
      <c r="DV101" s="26"/>
      <c r="DW101" s="21"/>
      <c r="DX101" s="26"/>
      <c r="DY101" s="21"/>
      <c r="DZ101" s="26"/>
      <c r="EA101" s="26"/>
      <c r="EB101" s="26"/>
      <c r="EC101" s="26"/>
      <c r="ED101" s="21"/>
      <c r="EE101" s="26"/>
      <c r="EF101" s="21"/>
      <c r="EG101" s="26"/>
      <c r="EH101" s="26"/>
      <c r="EI101" s="26"/>
      <c r="EJ101" s="26"/>
      <c r="EK101" s="21"/>
      <c r="EL101" s="26"/>
      <c r="EM101" s="21"/>
      <c r="EN101" s="26"/>
      <c r="EO101" s="26"/>
      <c r="EP101" s="26"/>
      <c r="EQ101" s="26"/>
      <c r="ER101" s="21"/>
      <c r="ES101" s="26"/>
      <c r="ET101" s="21"/>
      <c r="EU101" s="26"/>
      <c r="EV101" s="26"/>
      <c r="EW101" s="26"/>
      <c r="EX101" s="26"/>
      <c r="EY101" s="21"/>
      <c r="EZ101" s="26"/>
      <c r="FA101" s="21"/>
      <c r="FB101" s="26"/>
      <c r="FC101" s="26"/>
      <c r="FD101" s="26"/>
      <c r="FE101" s="26"/>
      <c r="FF101" s="21"/>
      <c r="FG101" s="26"/>
      <c r="FH101" s="21"/>
      <c r="FI101" s="26"/>
      <c r="FJ101" s="26"/>
      <c r="FK101" s="26"/>
      <c r="FL101" s="26"/>
      <c r="FM101" s="21"/>
      <c r="FN101" s="26"/>
      <c r="FO101" s="21"/>
      <c r="FP101" s="26"/>
      <c r="FQ101" s="26"/>
      <c r="FR101" s="26"/>
      <c r="FS101" s="26"/>
      <c r="FT101" s="21"/>
      <c r="FU101" s="26"/>
      <c r="FV101" s="21"/>
      <c r="FW101" s="26"/>
      <c r="FX101" s="26"/>
      <c r="FY101" s="26"/>
      <c r="FZ101" s="26"/>
      <c r="GA101" s="21"/>
      <c r="GB101" s="26"/>
      <c r="GC101" s="21"/>
      <c r="GD101" s="26"/>
      <c r="GE101" s="26"/>
      <c r="GF101" s="26"/>
      <c r="GG101" s="26"/>
      <c r="GH101" s="21"/>
      <c r="GI101" s="26"/>
      <c r="GJ101" s="21"/>
      <c r="GK101" s="26"/>
      <c r="GL101" s="26"/>
      <c r="GM101" s="26"/>
      <c r="GN101" s="26"/>
      <c r="GO101" s="21"/>
      <c r="GP101" s="26"/>
      <c r="GQ101" s="21"/>
      <c r="GR101" s="26"/>
      <c r="GS101" s="26"/>
      <c r="GT101" s="26"/>
      <c r="GU101" s="26"/>
      <c r="GV101" s="21"/>
      <c r="GW101" s="26"/>
      <c r="GX101" s="21"/>
      <c r="GY101" s="26"/>
      <c r="GZ101" s="26"/>
      <c r="HA101" s="26"/>
      <c r="HB101" s="26"/>
      <c r="HC101" s="21"/>
      <c r="HD101" s="26"/>
      <c r="HE101" s="21"/>
      <c r="HF101" s="26"/>
      <c r="HG101" s="26"/>
      <c r="HH101" s="26"/>
      <c r="HI101" s="26"/>
      <c r="HJ101" s="21"/>
      <c r="HK101" s="26"/>
      <c r="HL101" s="21"/>
      <c r="HM101" s="26"/>
      <c r="HN101" s="26"/>
      <c r="HO101" s="26"/>
      <c r="HP101" s="26"/>
      <c r="HQ101" s="21"/>
      <c r="HR101" s="26"/>
      <c r="HS101" s="21"/>
      <c r="HT101" s="26"/>
      <c r="HU101" s="26"/>
      <c r="HV101" s="26"/>
      <c r="HW101" s="26"/>
      <c r="HX101" s="21"/>
      <c r="HY101" s="26"/>
      <c r="HZ101" s="21"/>
      <c r="IA101" s="26"/>
      <c r="IB101" s="26"/>
      <c r="IC101" s="26"/>
      <c r="ID101" s="26"/>
      <c r="IE101" s="21"/>
      <c r="IF101" s="26"/>
      <c r="IG101" s="21"/>
      <c r="IH101" s="26"/>
      <c r="II101" s="26"/>
      <c r="IJ101" s="26"/>
      <c r="IK101" s="26"/>
      <c r="IL101" s="21"/>
      <c r="IM101" s="26"/>
      <c r="IN101" s="21"/>
      <c r="IO101" s="26"/>
      <c r="IP101" s="26"/>
      <c r="IQ101" s="26"/>
      <c r="IR101" s="26"/>
      <c r="IS101" s="21"/>
      <c r="IT101" s="26"/>
      <c r="IU101" s="21"/>
      <c r="IV101" s="26"/>
      <c r="IW101" s="26"/>
      <c r="IX101" s="26"/>
      <c r="IY101" s="26"/>
      <c r="IZ101" s="21"/>
      <c r="JA101" s="26"/>
      <c r="JB101" s="21"/>
      <c r="JC101" s="26"/>
      <c r="JD101" s="26"/>
      <c r="JE101" s="26"/>
      <c r="JF101" s="26"/>
      <c r="JG101" s="21"/>
      <c r="JH101" s="26"/>
      <c r="JI101" s="21"/>
      <c r="JJ101" s="26"/>
      <c r="JK101" s="26"/>
      <c r="JL101" s="26"/>
      <c r="JM101" s="26"/>
      <c r="JN101" s="21"/>
      <c r="JO101" s="26"/>
      <c r="JP101" s="21"/>
      <c r="JQ101" s="26"/>
      <c r="JR101" s="26"/>
      <c r="JS101" s="26"/>
      <c r="JT101" s="26"/>
      <c r="JU101" s="21"/>
      <c r="JV101" s="26"/>
      <c r="JW101" s="21"/>
      <c r="JX101" s="26"/>
      <c r="JY101" s="26"/>
      <c r="JZ101" s="26"/>
      <c r="KA101" s="26"/>
      <c r="KB101" s="21"/>
      <c r="KC101" s="26"/>
      <c r="KD101" s="21"/>
      <c r="KE101" s="26"/>
      <c r="KF101" s="26"/>
      <c r="KG101" s="26"/>
      <c r="KH101" s="26"/>
      <c r="KI101" s="21"/>
      <c r="KJ101" s="26"/>
      <c r="KK101" s="21"/>
      <c r="KL101" s="26"/>
      <c r="KM101" s="26"/>
      <c r="KN101" s="26"/>
      <c r="KO101" s="26"/>
      <c r="KP101" s="21"/>
      <c r="KQ101" s="26"/>
      <c r="KR101" s="21"/>
      <c r="KS101" s="26"/>
      <c r="KT101" s="26"/>
      <c r="KU101" s="26"/>
      <c r="KV101" s="26"/>
      <c r="KW101" s="21"/>
      <c r="KX101" s="26"/>
      <c r="KY101" s="21"/>
      <c r="KZ101" s="26"/>
      <c r="LA101" s="26"/>
      <c r="LB101" s="26"/>
      <c r="LC101" s="26"/>
      <c r="LD101" s="21"/>
      <c r="LE101" s="26"/>
      <c r="LF101" s="21"/>
      <c r="LG101" s="26"/>
      <c r="LH101" s="26"/>
      <c r="LI101" s="26"/>
      <c r="LJ101" s="26"/>
      <c r="LK101" s="21"/>
      <c r="LL101" s="26"/>
      <c r="LM101" s="21"/>
      <c r="LN101" s="26"/>
      <c r="LO101" s="26"/>
      <c r="LP101" s="26"/>
      <c r="LQ101" s="26"/>
      <c r="LR101" s="21"/>
      <c r="LS101" s="26"/>
      <c r="LT101" s="21"/>
      <c r="LU101" s="26"/>
      <c r="LV101" s="26"/>
      <c r="LW101" s="26"/>
      <c r="LX101" s="26"/>
      <c r="LY101" s="21"/>
      <c r="LZ101" s="26"/>
      <c r="MA101" s="21"/>
      <c r="MB101" s="26"/>
      <c r="MC101" s="26"/>
      <c r="MD101" s="26"/>
      <c r="ME101" s="26"/>
      <c r="MF101" s="21"/>
      <c r="MG101" s="26"/>
      <c r="MH101" s="21"/>
      <c r="MI101" s="26"/>
      <c r="MJ101" s="26"/>
      <c r="MK101" s="26"/>
      <c r="ML101" s="26"/>
      <c r="MM101" s="21"/>
      <c r="MN101" s="26"/>
      <c r="MO101" s="21"/>
      <c r="MP101" s="26"/>
      <c r="MQ101" s="26"/>
      <c r="MR101" s="26"/>
      <c r="MS101" s="26"/>
      <c r="MT101" s="21"/>
      <c r="MU101" s="26"/>
      <c r="MV101" s="21"/>
      <c r="MW101" s="26"/>
      <c r="MX101" s="26"/>
      <c r="MY101" s="26"/>
      <c r="MZ101" s="26"/>
      <c r="NA101" s="21"/>
      <c r="NB101" s="26"/>
      <c r="NC101" s="21"/>
      <c r="ND101" s="26"/>
      <c r="NE101" s="26"/>
      <c r="NF101" s="26"/>
      <c r="NG101" s="26"/>
      <c r="NH101" s="21"/>
      <c r="NI101" s="26"/>
      <c r="NJ101" s="21"/>
      <c r="NK101" s="26"/>
      <c r="NL101" s="26"/>
      <c r="NM101" s="26"/>
      <c r="NN101" s="26"/>
      <c r="NO101" s="21"/>
      <c r="NP101" s="26"/>
      <c r="NQ101" s="21"/>
      <c r="NR101" s="26"/>
      <c r="NS101" s="26"/>
      <c r="NT101" s="26"/>
      <c r="NU101" s="26"/>
      <c r="NV101" s="21"/>
      <c r="NW101" s="26"/>
      <c r="NX101" s="21"/>
      <c r="NY101" s="26"/>
      <c r="NZ101" s="26"/>
      <c r="OA101" s="26"/>
      <c r="OB101" s="26"/>
      <c r="OC101" s="21"/>
      <c r="OD101" s="26"/>
      <c r="OE101" s="21"/>
      <c r="OF101" s="26"/>
      <c r="OG101" s="26"/>
      <c r="OH101" s="26"/>
      <c r="OI101" s="26"/>
      <c r="OJ101" s="21"/>
      <c r="OK101" s="26"/>
      <c r="OL101" s="21"/>
      <c r="OM101" s="26"/>
      <c r="ON101" s="26"/>
      <c r="OO101" s="26"/>
      <c r="OP101" s="26"/>
      <c r="OQ101" s="21"/>
      <c r="OR101" s="26"/>
      <c r="OS101" s="21"/>
      <c r="OT101" s="26"/>
      <c r="OU101" s="26"/>
      <c r="OV101" s="26"/>
      <c r="OW101" s="26"/>
      <c r="OX101" s="21"/>
      <c r="OY101" s="26"/>
      <c r="OZ101" s="21"/>
      <c r="PA101" s="26"/>
      <c r="PB101" s="26"/>
      <c r="PC101" s="26"/>
      <c r="PD101" s="26"/>
      <c r="PE101" s="21"/>
      <c r="PF101" s="26"/>
      <c r="PG101" s="21"/>
      <c r="PH101" s="26"/>
      <c r="PI101" s="26"/>
      <c r="PJ101" s="26"/>
      <c r="PK101" s="26"/>
      <c r="PL101" s="21"/>
      <c r="PM101" s="26"/>
      <c r="PN101" s="21"/>
      <c r="PO101" s="26"/>
      <c r="PP101" s="26"/>
      <c r="PQ101" s="26"/>
      <c r="PR101" s="26"/>
      <c r="PS101" s="21"/>
      <c r="PT101" s="26"/>
      <c r="PU101" s="21"/>
      <c r="PV101" s="26"/>
      <c r="PW101" s="26"/>
      <c r="PX101" s="26"/>
      <c r="PY101" s="26"/>
      <c r="PZ101" s="21"/>
      <c r="QA101" s="26"/>
      <c r="QB101" s="21"/>
      <c r="QC101" s="26"/>
      <c r="QD101" s="26"/>
      <c r="QE101" s="26"/>
      <c r="QF101" s="26"/>
      <c r="QG101" s="21"/>
      <c r="QH101" s="26"/>
      <c r="QI101" s="21"/>
      <c r="QJ101" s="26"/>
      <c r="QK101" s="26"/>
      <c r="QL101" s="26"/>
      <c r="QM101" s="26"/>
      <c r="QN101" s="21"/>
      <c r="QO101" s="26"/>
      <c r="QP101" s="21"/>
      <c r="QQ101" s="26"/>
      <c r="QR101" s="26"/>
      <c r="QS101" s="26"/>
      <c r="QT101" s="26"/>
      <c r="QU101" s="21"/>
      <c r="QV101" s="26"/>
      <c r="QW101" s="21"/>
      <c r="QX101" s="26"/>
      <c r="QY101" s="26"/>
      <c r="QZ101" s="26"/>
      <c r="RA101" s="26"/>
      <c r="RB101" s="21"/>
      <c r="RC101" s="26"/>
      <c r="RD101" s="21"/>
      <c r="RE101" s="26"/>
      <c r="RF101" s="26"/>
      <c r="RG101" s="26"/>
      <c r="RH101" s="26"/>
      <c r="RI101" s="21"/>
      <c r="RJ101" s="26"/>
      <c r="RK101" s="21"/>
      <c r="RL101" s="26"/>
      <c r="RM101" s="26"/>
      <c r="RN101" s="26"/>
      <c r="RO101" s="26"/>
      <c r="RP101" s="21"/>
      <c r="RQ101" s="26"/>
      <c r="RR101" s="21"/>
      <c r="RS101" s="26"/>
      <c r="RT101" s="26"/>
      <c r="RU101" s="26"/>
      <c r="RV101" s="26"/>
      <c r="RW101" s="21"/>
      <c r="RX101" s="26"/>
      <c r="RY101" s="21"/>
      <c r="RZ101" s="26"/>
      <c r="SA101" s="26"/>
      <c r="SB101" s="26"/>
      <c r="SC101" s="26"/>
      <c r="SD101" s="21"/>
      <c r="SE101" s="26"/>
      <c r="SF101" s="21"/>
      <c r="SG101" s="26"/>
      <c r="SH101" s="26"/>
      <c r="SI101" s="26"/>
      <c r="SJ101" s="26"/>
      <c r="SK101" s="21"/>
      <c r="SL101" s="26"/>
      <c r="SM101" s="21"/>
      <c r="SN101" s="26"/>
      <c r="SO101" s="26"/>
      <c r="SP101" s="26"/>
      <c r="SQ101" s="26"/>
      <c r="SR101" s="21"/>
      <c r="SS101" s="26"/>
      <c r="ST101" s="21"/>
      <c r="SU101" s="26"/>
      <c r="SV101" s="26"/>
      <c r="SW101" s="26"/>
      <c r="SX101" s="26"/>
      <c r="SY101" s="21"/>
      <c r="SZ101" s="26"/>
      <c r="TA101" s="21"/>
      <c r="TB101" s="26"/>
      <c r="TC101" s="26"/>
      <c r="TD101" s="26"/>
      <c r="TE101" s="26"/>
      <c r="TF101" s="21"/>
      <c r="TG101" s="26"/>
      <c r="TH101" s="21"/>
      <c r="TI101" s="26"/>
      <c r="TJ101" s="26"/>
      <c r="TK101" s="26"/>
      <c r="TL101" s="26"/>
      <c r="TM101" s="21"/>
      <c r="TN101" s="26"/>
      <c r="TO101" s="21"/>
      <c r="TP101" s="26"/>
      <c r="TQ101" s="26"/>
      <c r="TR101" s="26"/>
      <c r="TS101" s="26"/>
      <c r="TT101" s="21"/>
      <c r="TU101" s="26"/>
      <c r="TV101" s="21"/>
      <c r="TW101" s="26"/>
      <c r="TX101" s="26"/>
      <c r="TY101" s="26"/>
      <c r="TZ101" s="26"/>
      <c r="UA101" s="21"/>
      <c r="UB101" s="26"/>
      <c r="UC101" s="21"/>
      <c r="UD101" s="26"/>
      <c r="UE101" s="26"/>
      <c r="UF101" s="26"/>
      <c r="UG101" s="26"/>
      <c r="UH101" s="21"/>
      <c r="UI101" s="26"/>
      <c r="UJ101" s="21"/>
      <c r="UK101" s="26"/>
      <c r="UL101" s="26"/>
      <c r="UM101" s="26"/>
      <c r="UN101" s="26"/>
      <c r="UO101" s="21"/>
      <c r="UP101" s="26"/>
      <c r="UQ101" s="21"/>
      <c r="UR101" s="26"/>
      <c r="US101" s="26"/>
      <c r="UT101" s="26"/>
      <c r="UU101" s="26"/>
      <c r="UV101" s="21"/>
      <c r="UW101" s="26"/>
      <c r="UX101" s="21"/>
      <c r="UY101" s="26"/>
      <c r="UZ101" s="26"/>
      <c r="VA101" s="26"/>
      <c r="VB101" s="26"/>
      <c r="VC101" s="21"/>
      <c r="VD101" s="26"/>
      <c r="VE101" s="21"/>
      <c r="VF101" s="26"/>
      <c r="VG101" s="26"/>
      <c r="VH101" s="26"/>
      <c r="VI101" s="26"/>
      <c r="VJ101" s="21"/>
      <c r="VK101" s="26"/>
      <c r="VL101" s="21"/>
      <c r="VM101" s="26"/>
      <c r="VN101" s="26"/>
      <c r="VO101" s="26"/>
      <c r="VP101" s="26"/>
      <c r="VQ101" s="21"/>
      <c r="VR101" s="26"/>
      <c r="VS101" s="21"/>
      <c r="VT101" s="26"/>
      <c r="VU101" s="26"/>
      <c r="VV101" s="26"/>
      <c r="VW101" s="26"/>
      <c r="VX101" s="21"/>
      <c r="VY101" s="26"/>
      <c r="VZ101" s="21"/>
      <c r="WA101" s="26"/>
      <c r="WB101" s="26"/>
      <c r="WC101" s="26"/>
      <c r="WD101" s="26"/>
      <c r="WE101" s="21"/>
      <c r="WF101" s="26"/>
      <c r="WG101" s="21"/>
      <c r="WH101" s="26"/>
      <c r="WI101" s="26"/>
      <c r="WJ101" s="26"/>
      <c r="WK101" s="26"/>
      <c r="WL101" s="21"/>
      <c r="WM101" s="26"/>
      <c r="WN101" s="21"/>
      <c r="WO101" s="26"/>
      <c r="WP101" s="26"/>
      <c r="WQ101" s="26"/>
      <c r="WR101" s="26"/>
      <c r="WS101" s="21"/>
      <c r="WT101" s="26"/>
      <c r="WU101" s="21"/>
      <c r="WV101" s="26"/>
      <c r="WW101" s="26"/>
      <c r="WX101" s="26"/>
      <c r="WY101" s="26"/>
      <c r="WZ101" s="21"/>
      <c r="XA101" s="26"/>
      <c r="XB101" s="21"/>
      <c r="XC101" s="26"/>
      <c r="XD101" s="26"/>
      <c r="XE101" s="26"/>
      <c r="XF101" s="26"/>
      <c r="XG101" s="21"/>
      <c r="XH101" s="26"/>
      <c r="XI101" s="21"/>
      <c r="XJ101" s="26"/>
      <c r="XK101" s="26"/>
      <c r="XL101" s="26"/>
      <c r="XM101" s="26"/>
      <c r="XN101" s="21"/>
      <c r="XO101" s="26"/>
      <c r="XP101" s="21"/>
      <c r="XQ101" s="26"/>
      <c r="XR101" s="26"/>
      <c r="XS101" s="26"/>
      <c r="XT101" s="26"/>
      <c r="XU101" s="21"/>
      <c r="XV101" s="26"/>
      <c r="XW101" s="21"/>
      <c r="XX101" s="26"/>
      <c r="XY101" s="26"/>
      <c r="XZ101" s="26"/>
      <c r="YA101" s="26"/>
      <c r="YB101" s="21"/>
      <c r="YC101" s="26"/>
      <c r="YD101" s="21"/>
      <c r="YE101" s="26"/>
      <c r="YF101" s="26"/>
      <c r="YG101" s="26"/>
      <c r="YH101" s="26"/>
      <c r="YI101" s="21"/>
      <c r="YJ101" s="26"/>
      <c r="YK101" s="21"/>
      <c r="YL101" s="26"/>
      <c r="YM101" s="26"/>
      <c r="YN101" s="26"/>
      <c r="YO101" s="26"/>
      <c r="YP101" s="21"/>
      <c r="YQ101" s="26"/>
      <c r="YR101" s="21"/>
      <c r="YS101" s="26"/>
      <c r="YT101" s="26"/>
      <c r="YU101" s="26"/>
      <c r="YV101" s="26"/>
      <c r="YW101" s="21"/>
      <c r="YX101" s="26"/>
      <c r="YY101" s="21"/>
      <c r="YZ101" s="26"/>
      <c r="ZA101" s="26"/>
      <c r="ZB101" s="26"/>
      <c r="ZC101" s="26"/>
      <c r="ZD101" s="21"/>
      <c r="ZE101" s="26"/>
      <c r="ZF101" s="21"/>
      <c r="ZG101" s="26"/>
      <c r="ZH101" s="26"/>
      <c r="ZI101" s="26"/>
      <c r="ZJ101" s="26"/>
      <c r="ZK101" s="21"/>
      <c r="ZL101" s="26"/>
      <c r="ZM101" s="21"/>
      <c r="ZN101" s="26"/>
      <c r="ZO101" s="26"/>
      <c r="ZP101" s="26"/>
      <c r="ZQ101" s="26"/>
      <c r="ZR101" s="21"/>
      <c r="ZS101" s="26"/>
      <c r="ZT101" s="21"/>
      <c r="ZU101" s="26"/>
      <c r="ZV101" s="26"/>
      <c r="ZW101" s="26"/>
      <c r="ZX101" s="26"/>
      <c r="ZY101" s="21"/>
      <c r="ZZ101" s="26"/>
      <c r="AAA101" s="21"/>
      <c r="AAB101" s="26"/>
      <c r="AAC101" s="26"/>
      <c r="AAD101" s="26"/>
      <c r="AAE101" s="26"/>
      <c r="AAF101" s="21"/>
      <c r="AAG101" s="26"/>
      <c r="AAH101" s="21"/>
      <c r="AAI101" s="26"/>
      <c r="AAJ101" s="26"/>
      <c r="AAK101" s="26"/>
      <c r="AAL101" s="26"/>
      <c r="AAM101" s="21"/>
      <c r="AAN101" s="26"/>
      <c r="AAO101" s="21"/>
      <c r="AAP101" s="26"/>
      <c r="AAQ101" s="26"/>
      <c r="AAR101" s="26"/>
      <c r="AAS101" s="26"/>
      <c r="AAT101" s="21"/>
      <c r="AAU101" s="26"/>
      <c r="AAV101" s="21"/>
      <c r="AAW101" s="26"/>
      <c r="AAX101" s="26"/>
      <c r="AAY101" s="26"/>
      <c r="AAZ101" s="26"/>
      <c r="ABA101" s="21"/>
      <c r="ABB101" s="26"/>
      <c r="ABC101" s="21"/>
      <c r="ABD101" s="26"/>
      <c r="ABE101" s="26"/>
      <c r="ABF101" s="26"/>
      <c r="ABG101" s="26"/>
      <c r="ABH101" s="21"/>
      <c r="ABI101" s="26"/>
      <c r="ABJ101" s="21"/>
      <c r="ABK101" s="26"/>
      <c r="ABL101" s="26"/>
      <c r="ABM101" s="26"/>
      <c r="ABN101" s="26"/>
      <c r="ABO101" s="21"/>
      <c r="ABP101" s="26"/>
      <c r="ABQ101" s="21"/>
      <c r="ABR101" s="26"/>
      <c r="ABS101" s="26"/>
      <c r="ABT101" s="26"/>
      <c r="ABU101" s="26"/>
      <c r="ABV101" s="21"/>
      <c r="ABW101" s="26"/>
      <c r="ABX101" s="21"/>
      <c r="ABY101" s="26"/>
      <c r="ABZ101" s="26"/>
      <c r="ACA101" s="26"/>
      <c r="ACB101" s="26"/>
      <c r="ACC101" s="21"/>
      <c r="ACD101" s="26"/>
      <c r="ACE101" s="21"/>
      <c r="ACF101" s="26"/>
      <c r="ACG101" s="26"/>
      <c r="ACH101" s="26"/>
      <c r="ACI101" s="26"/>
      <c r="ACJ101" s="21"/>
      <c r="ACK101" s="26"/>
      <c r="ACL101" s="21"/>
      <c r="ACM101" s="26"/>
      <c r="ACN101" s="26"/>
      <c r="ACO101" s="26"/>
      <c r="ACP101" s="26"/>
      <c r="ACQ101" s="21"/>
      <c r="ACR101" s="26"/>
      <c r="ACS101" s="21"/>
      <c r="ACT101" s="26"/>
      <c r="ACU101" s="26"/>
      <c r="ACV101" s="26"/>
      <c r="ACW101" s="26"/>
      <c r="ACX101" s="21"/>
      <c r="ACY101" s="26"/>
      <c r="ACZ101" s="21"/>
      <c r="ADA101" s="26"/>
      <c r="ADB101" s="26"/>
      <c r="ADC101" s="26"/>
      <c r="ADD101" s="26"/>
      <c r="ADE101" s="21"/>
      <c r="ADF101" s="26"/>
      <c r="ADG101" s="21"/>
      <c r="ADH101" s="26"/>
      <c r="ADI101" s="26"/>
      <c r="ADJ101" s="26"/>
      <c r="ADK101" s="26"/>
      <c r="ADL101" s="21"/>
      <c r="ADM101" s="26"/>
      <c r="ADN101" s="21"/>
      <c r="ADO101" s="26"/>
      <c r="ADP101" s="26"/>
      <c r="ADQ101" s="26"/>
      <c r="ADR101" s="26"/>
      <c r="ADS101" s="21"/>
      <c r="ADT101" s="26"/>
      <c r="ADU101" s="21"/>
      <c r="ADV101" s="26"/>
      <c r="ADW101" s="26"/>
      <c r="ADX101" s="26"/>
      <c r="ADY101" s="26"/>
      <c r="ADZ101" s="21"/>
      <c r="AEA101" s="26"/>
      <c r="AEB101" s="21"/>
      <c r="AEC101" s="26"/>
      <c r="AED101" s="26"/>
      <c r="AEE101" s="26"/>
      <c r="AEF101" s="26"/>
      <c r="AEG101" s="21"/>
      <c r="AEH101" s="26"/>
      <c r="AEI101" s="21"/>
      <c r="AEJ101" s="26"/>
      <c r="AEK101" s="26"/>
      <c r="AEL101" s="26"/>
      <c r="AEM101" s="26"/>
      <c r="AEN101" s="21"/>
      <c r="AEO101" s="26"/>
      <c r="AEP101" s="21"/>
      <c r="AEQ101" s="26"/>
      <c r="AER101" s="26"/>
      <c r="AES101" s="26"/>
      <c r="AET101" s="26"/>
      <c r="AEU101" s="21"/>
      <c r="AEV101" s="26"/>
      <c r="AEW101" s="21"/>
      <c r="AEX101" s="26"/>
      <c r="AEY101" s="26"/>
      <c r="AEZ101" s="26"/>
      <c r="AFA101" s="26"/>
      <c r="AFB101" s="21"/>
      <c r="AFC101" s="26"/>
      <c r="AFD101" s="21"/>
      <c r="AFE101" s="26"/>
      <c r="AFF101" s="26"/>
      <c r="AFG101" s="26"/>
      <c r="AFH101" s="26"/>
      <c r="AFI101" s="21"/>
      <c r="AFJ101" s="26"/>
      <c r="AFK101" s="21"/>
      <c r="AFL101" s="26"/>
      <c r="AFM101" s="26"/>
      <c r="AFN101" s="26"/>
      <c r="AFO101" s="26"/>
      <c r="AFP101" s="21"/>
      <c r="AFQ101" s="26"/>
      <c r="AFR101" s="21"/>
      <c r="AFS101" s="26"/>
      <c r="AFT101" s="26"/>
      <c r="AFU101" s="26"/>
      <c r="AFV101" s="26"/>
      <c r="AFW101" s="21"/>
      <c r="AFX101" s="26"/>
      <c r="AFY101" s="21"/>
      <c r="AFZ101" s="26"/>
      <c r="AGA101" s="26"/>
      <c r="AGB101" s="26"/>
      <c r="AGC101" s="26"/>
      <c r="AGD101" s="21"/>
      <c r="AGE101" s="26"/>
      <c r="AGF101" s="21"/>
      <c r="AGG101" s="26"/>
      <c r="AGH101" s="26"/>
      <c r="AGI101" s="26"/>
      <c r="AGJ101" s="26"/>
      <c r="AGK101" s="21"/>
      <c r="AGL101" s="26"/>
      <c r="AGM101" s="21"/>
      <c r="AGN101" s="26"/>
      <c r="AGO101" s="26"/>
      <c r="AGP101" s="26"/>
      <c r="AGQ101" s="26"/>
      <c r="AGR101" s="21"/>
      <c r="AGS101" s="26"/>
      <c r="AGT101" s="21"/>
      <c r="AGU101" s="26"/>
      <c r="AGV101" s="26"/>
      <c r="AGW101" s="26"/>
      <c r="AGX101" s="26"/>
      <c r="AGY101" s="21"/>
      <c r="AGZ101" s="26"/>
      <c r="AHA101" s="21"/>
      <c r="AHB101" s="26"/>
      <c r="AHC101" s="26"/>
      <c r="AHD101" s="26"/>
      <c r="AHE101" s="26"/>
      <c r="AHF101" s="21"/>
      <c r="AHG101" s="26"/>
      <c r="AHH101" s="21"/>
      <c r="AHI101" s="26"/>
      <c r="AHJ101" s="26"/>
      <c r="AHK101" s="26"/>
      <c r="AHL101" s="26"/>
      <c r="AHM101" s="21"/>
      <c r="AHN101" s="26"/>
      <c r="AHO101" s="21"/>
      <c r="AHP101" s="26"/>
      <c r="AHQ101" s="26"/>
      <c r="AHR101" s="26"/>
      <c r="AHS101" s="26"/>
      <c r="AHT101" s="21"/>
      <c r="AHU101" s="26"/>
      <c r="AHV101" s="21"/>
      <c r="AHW101" s="26"/>
      <c r="AHX101" s="26"/>
      <c r="AHY101" s="26"/>
      <c r="AHZ101" s="26"/>
      <c r="AIA101" s="21"/>
      <c r="AIB101" s="26"/>
      <c r="AIC101" s="21"/>
      <c r="AID101" s="26"/>
      <c r="AIE101" s="26"/>
      <c r="AIF101" s="26"/>
      <c r="AIG101" s="26"/>
      <c r="AIH101" s="21"/>
      <c r="AII101" s="26"/>
      <c r="AIJ101" s="21"/>
      <c r="AIK101" s="26"/>
      <c r="AIL101" s="26"/>
      <c r="AIM101" s="26"/>
      <c r="AIN101" s="26"/>
      <c r="AIO101" s="21"/>
      <c r="AIP101" s="26"/>
      <c r="AIQ101" s="21"/>
      <c r="AIR101" s="26"/>
      <c r="AIS101" s="26"/>
      <c r="AIT101" s="26"/>
      <c r="AIU101" s="26"/>
      <c r="AIV101" s="21"/>
      <c r="AIW101" s="26"/>
      <c r="AIX101" s="21"/>
      <c r="AIY101" s="26"/>
      <c r="AIZ101" s="26"/>
      <c r="AJA101" s="26"/>
      <c r="AJB101" s="26"/>
      <c r="AJC101" s="21"/>
      <c r="AJD101" s="26"/>
      <c r="AJE101" s="21"/>
      <c r="AJF101" s="26"/>
      <c r="AJG101" s="26"/>
      <c r="AJH101" s="26"/>
      <c r="AJI101" s="26"/>
      <c r="AJJ101" s="21"/>
      <c r="AJK101" s="26"/>
      <c r="AJL101" s="21"/>
      <c r="AJM101" s="26"/>
      <c r="AJN101" s="26"/>
      <c r="AJO101" s="26"/>
      <c r="AJP101" s="26"/>
      <c r="AJQ101" s="21"/>
      <c r="AJR101" s="26"/>
      <c r="AJS101" s="21"/>
      <c r="AJT101" s="26"/>
      <c r="AJU101" s="26"/>
      <c r="AJV101" s="26"/>
      <c r="AJW101" s="26"/>
      <c r="AJX101" s="21"/>
      <c r="AJY101" s="26"/>
      <c r="AJZ101" s="21"/>
      <c r="AKA101" s="26"/>
      <c r="AKB101" s="26"/>
      <c r="AKC101" s="26"/>
      <c r="AKD101" s="26"/>
      <c r="AKE101" s="21"/>
      <c r="AKF101" s="26"/>
      <c r="AKG101" s="21"/>
      <c r="AKH101" s="26"/>
      <c r="AKI101" s="26"/>
      <c r="AKJ101" s="26"/>
      <c r="AKK101" s="26"/>
      <c r="AKL101" s="21"/>
      <c r="AKM101" s="26"/>
      <c r="AKN101" s="21"/>
      <c r="AKO101" s="26"/>
      <c r="AKP101" s="26"/>
      <c r="AKQ101" s="26"/>
      <c r="AKR101" s="26"/>
      <c r="AKS101" s="21"/>
      <c r="AKT101" s="26"/>
      <c r="AKU101" s="21"/>
      <c r="AKV101" s="26"/>
      <c r="AKW101" s="26"/>
      <c r="AKX101" s="26"/>
      <c r="AKY101" s="26"/>
      <c r="AKZ101" s="21"/>
      <c r="ALA101" s="26"/>
      <c r="ALB101" s="21"/>
      <c r="ALC101" s="26"/>
      <c r="ALD101" s="26"/>
      <c r="ALE101" s="26"/>
      <c r="ALF101" s="26"/>
      <c r="ALG101" s="21"/>
      <c r="ALH101" s="26"/>
      <c r="ALI101" s="21"/>
      <c r="ALJ101" s="26"/>
      <c r="ALK101" s="26"/>
      <c r="ALL101" s="26"/>
      <c r="ALM101" s="26"/>
      <c r="ALN101" s="21"/>
      <c r="ALO101" s="26"/>
      <c r="ALP101" s="21"/>
      <c r="ALQ101" s="26"/>
      <c r="ALR101" s="26"/>
      <c r="ALS101" s="26"/>
      <c r="ALT101" s="26"/>
      <c r="ALU101" s="21"/>
      <c r="ALV101" s="26"/>
      <c r="ALW101" s="21"/>
      <c r="ALX101" s="26"/>
      <c r="ALY101" s="26"/>
      <c r="ALZ101" s="26"/>
      <c r="AMA101" s="26"/>
      <c r="AMB101" s="21"/>
      <c r="AMC101" s="26"/>
      <c r="AMD101" s="21"/>
      <c r="AME101" s="26"/>
      <c r="AMF101" s="26"/>
      <c r="AMG101" s="26"/>
      <c r="AMH101" s="26"/>
      <c r="AMI101" s="21"/>
      <c r="AMJ101" s="26"/>
      <c r="AMK101" s="21"/>
      <c r="AML101" s="26"/>
      <c r="AMM101" s="26"/>
      <c r="AMN101" s="26"/>
      <c r="AMO101" s="26"/>
      <c r="AMP101" s="21"/>
      <c r="AMQ101" s="26"/>
      <c r="AMR101" s="21"/>
      <c r="AMS101" s="26"/>
      <c r="AMT101" s="26"/>
      <c r="AMU101" s="26"/>
      <c r="AMV101" s="26"/>
      <c r="AMW101" s="21"/>
      <c r="AMX101" s="26"/>
      <c r="AMY101" s="21"/>
      <c r="AMZ101" s="26"/>
      <c r="ANA101" s="26"/>
      <c r="ANB101" s="26"/>
      <c r="ANC101" s="26"/>
      <c r="AND101" s="21"/>
      <c r="ANE101" s="26"/>
      <c r="ANF101" s="21"/>
      <c r="ANG101" s="26"/>
      <c r="ANH101" s="26"/>
      <c r="ANI101" s="26"/>
      <c r="ANJ101" s="26"/>
      <c r="ANK101" s="21"/>
      <c r="ANL101" s="26"/>
      <c r="ANM101" s="21"/>
      <c r="ANN101" s="26"/>
      <c r="ANO101" s="26"/>
      <c r="ANP101" s="26"/>
      <c r="ANQ101" s="26"/>
      <c r="ANR101" s="21"/>
      <c r="ANS101" s="26"/>
      <c r="ANT101" s="21"/>
      <c r="ANU101" s="26"/>
      <c r="ANV101" s="26"/>
      <c r="ANW101" s="26"/>
      <c r="ANX101" s="26"/>
      <c r="ANY101" s="21"/>
      <c r="ANZ101" s="26"/>
      <c r="AOA101" s="21"/>
      <c r="AOB101" s="26"/>
      <c r="AOC101" s="26"/>
      <c r="AOD101" s="26"/>
      <c r="AOE101" s="26"/>
      <c r="AOF101" s="21"/>
      <c r="AOG101" s="26"/>
      <c r="AOH101" s="21"/>
      <c r="AOI101" s="26"/>
      <c r="AOJ101" s="26"/>
      <c r="AOK101" s="26"/>
      <c r="AOL101" s="26"/>
      <c r="AOM101" s="21"/>
      <c r="AON101" s="26"/>
      <c r="AOO101" s="21"/>
      <c r="AOP101" s="26"/>
      <c r="AOQ101" s="26"/>
      <c r="AOR101" s="26"/>
      <c r="AOS101" s="26"/>
      <c r="AOT101" s="21"/>
      <c r="AOU101" s="26"/>
      <c r="AOV101" s="21"/>
      <c r="AOW101" s="26"/>
      <c r="AOX101" s="26"/>
      <c r="AOY101" s="26"/>
      <c r="AOZ101" s="26"/>
      <c r="APA101" s="21"/>
      <c r="APB101" s="26"/>
      <c r="APC101" s="21"/>
      <c r="APD101" s="26"/>
      <c r="APE101" s="26"/>
      <c r="APF101" s="26"/>
      <c r="APG101" s="26"/>
      <c r="APH101" s="21"/>
      <c r="API101" s="26"/>
      <c r="APJ101" s="21"/>
      <c r="APK101" s="26"/>
      <c r="APL101" s="26"/>
      <c r="APM101" s="26"/>
      <c r="APN101" s="26"/>
      <c r="APO101" s="21"/>
      <c r="APP101" s="26"/>
      <c r="APQ101" s="21"/>
      <c r="APR101" s="26"/>
      <c r="APS101" s="26"/>
      <c r="APT101" s="26"/>
      <c r="APU101" s="26"/>
      <c r="APV101" s="21"/>
      <c r="APW101" s="26"/>
      <c r="APX101" s="21"/>
      <c r="APY101" s="26"/>
      <c r="APZ101" s="26"/>
      <c r="AQA101" s="26"/>
      <c r="AQB101" s="26"/>
      <c r="AQC101" s="21"/>
      <c r="AQD101" s="26"/>
      <c r="AQE101" s="21"/>
      <c r="AQF101" s="26"/>
      <c r="AQG101" s="26"/>
      <c r="AQH101" s="26"/>
      <c r="AQI101" s="26"/>
      <c r="AQJ101" s="21"/>
      <c r="AQK101" s="26"/>
      <c r="AQL101" s="21"/>
      <c r="AQM101" s="26"/>
      <c r="AQN101" s="26"/>
      <c r="AQO101" s="26"/>
      <c r="AQP101" s="26"/>
      <c r="AQQ101" s="21"/>
      <c r="AQR101" s="26"/>
      <c r="AQS101" s="21"/>
      <c r="AQT101" s="26"/>
      <c r="AQU101" s="26"/>
      <c r="AQV101" s="26"/>
      <c r="AQW101" s="26"/>
      <c r="AQX101" s="21"/>
      <c r="AQY101" s="26"/>
      <c r="AQZ101" s="21"/>
      <c r="ARA101" s="26"/>
      <c r="ARB101" s="26"/>
      <c r="ARC101" s="26"/>
      <c r="ARD101" s="26"/>
      <c r="ARE101" s="21"/>
      <c r="ARF101" s="26"/>
      <c r="ARG101" s="21"/>
      <c r="ARH101" s="26"/>
      <c r="ARI101" s="26"/>
      <c r="ARJ101" s="26"/>
      <c r="ARK101" s="26"/>
      <c r="ARL101" s="21"/>
      <c r="ARM101" s="26"/>
      <c r="ARN101" s="21"/>
      <c r="ARO101" s="26"/>
      <c r="ARP101" s="26"/>
      <c r="ARQ101" s="26"/>
      <c r="ARR101" s="26"/>
      <c r="ARS101" s="21"/>
      <c r="ART101" s="26"/>
      <c r="ARU101" s="21"/>
      <c r="ARV101" s="26"/>
      <c r="ARW101" s="26"/>
      <c r="ARX101" s="26"/>
      <c r="ARY101" s="26"/>
      <c r="ARZ101" s="21"/>
      <c r="ASA101" s="26"/>
      <c r="ASB101" s="21"/>
      <c r="ASC101" s="26"/>
      <c r="ASD101" s="26"/>
      <c r="ASE101" s="26"/>
      <c r="ASF101" s="26"/>
      <c r="ASG101" s="21"/>
      <c r="ASH101" s="26"/>
      <c r="ASI101" s="21"/>
      <c r="ASJ101" s="26"/>
      <c r="ASK101" s="26"/>
      <c r="ASL101" s="26"/>
      <c r="ASM101" s="26"/>
      <c r="ASN101" s="21"/>
      <c r="ASO101" s="26"/>
      <c r="ASP101" s="21"/>
      <c r="ASQ101" s="26"/>
      <c r="ASR101" s="26"/>
      <c r="ASS101" s="26"/>
      <c r="AST101" s="26"/>
      <c r="ASU101" s="21"/>
      <c r="ASV101" s="26"/>
      <c r="ASW101" s="21"/>
      <c r="ASX101" s="26"/>
      <c r="ASY101" s="26"/>
      <c r="ASZ101" s="26"/>
      <c r="ATA101" s="26"/>
      <c r="ATB101" s="21"/>
      <c r="ATC101" s="26"/>
      <c r="ATD101" s="21"/>
      <c r="ATE101" s="26"/>
      <c r="ATF101" s="26"/>
      <c r="ATG101" s="26"/>
      <c r="ATH101" s="26"/>
      <c r="ATI101" s="21"/>
      <c r="ATJ101" s="26"/>
      <c r="ATK101" s="21"/>
      <c r="ATL101" s="26"/>
      <c r="ATM101" s="26"/>
      <c r="ATN101" s="26"/>
      <c r="ATO101" s="26"/>
      <c r="ATP101" s="21"/>
      <c r="ATQ101" s="26"/>
      <c r="ATR101" s="21"/>
      <c r="ATS101" s="26"/>
      <c r="ATT101" s="26"/>
      <c r="ATU101" s="26"/>
      <c r="ATV101" s="26"/>
      <c r="ATW101" s="21"/>
      <c r="ATX101" s="26"/>
      <c r="ATY101" s="21"/>
      <c r="ATZ101" s="26"/>
      <c r="AUA101" s="26"/>
      <c r="AUB101" s="26"/>
      <c r="AUC101" s="26"/>
      <c r="AUD101" s="21"/>
      <c r="AUE101" s="26"/>
      <c r="AUF101" s="21"/>
      <c r="AUG101" s="26"/>
      <c r="AUH101" s="26"/>
      <c r="AUI101" s="26"/>
      <c r="AUJ101" s="26"/>
      <c r="AUK101" s="21"/>
      <c r="AUL101" s="26"/>
      <c r="AUM101" s="21"/>
      <c r="AUN101" s="26"/>
      <c r="AUO101" s="26"/>
      <c r="AUP101" s="26"/>
      <c r="AUQ101" s="26"/>
      <c r="AUR101" s="21"/>
      <c r="AUS101" s="26"/>
      <c r="AUT101" s="21"/>
      <c r="AUU101" s="26"/>
      <c r="AUV101" s="26"/>
      <c r="AUW101" s="26"/>
      <c r="AUX101" s="26"/>
      <c r="AUY101" s="21"/>
      <c r="AUZ101" s="26"/>
      <c r="AVA101" s="21"/>
      <c r="AVB101" s="26"/>
      <c r="AVC101" s="26"/>
      <c r="AVD101" s="26"/>
      <c r="AVE101" s="26"/>
      <c r="AVF101" s="21"/>
      <c r="AVG101" s="26"/>
      <c r="AVH101" s="21"/>
      <c r="AVI101" s="26"/>
      <c r="AVJ101" s="26"/>
      <c r="AVK101" s="26"/>
      <c r="AVL101" s="26"/>
      <c r="AVM101" s="21"/>
      <c r="AVN101" s="26"/>
      <c r="AVO101" s="21"/>
      <c r="AVP101" s="26"/>
      <c r="AVQ101" s="26"/>
      <c r="AVR101" s="26"/>
      <c r="AVS101" s="26"/>
      <c r="AVT101" s="21"/>
      <c r="AVU101" s="26"/>
      <c r="AVV101" s="21"/>
      <c r="AVW101" s="26"/>
      <c r="AVX101" s="26"/>
      <c r="AVY101" s="26"/>
      <c r="AVZ101" s="26"/>
      <c r="AWA101" s="21"/>
      <c r="AWB101" s="26"/>
      <c r="AWC101" s="21"/>
      <c r="AWD101" s="26"/>
      <c r="AWE101" s="26"/>
      <c r="AWF101" s="26"/>
      <c r="AWG101" s="26"/>
      <c r="AWH101" s="21"/>
      <c r="AWI101" s="26"/>
      <c r="AWJ101" s="21"/>
      <c r="AWK101" s="26"/>
      <c r="AWL101" s="26"/>
      <c r="AWM101" s="26"/>
      <c r="AWN101" s="26"/>
      <c r="AWO101" s="21"/>
      <c r="AWP101" s="26"/>
      <c r="AWQ101" s="21"/>
      <c r="AWR101" s="26"/>
      <c r="AWS101" s="26"/>
      <c r="AWT101" s="26"/>
      <c r="AWU101" s="26"/>
      <c r="AWV101" s="21"/>
      <c r="AWW101" s="26"/>
      <c r="AWX101" s="21"/>
      <c r="AWY101" s="26"/>
      <c r="AWZ101" s="26"/>
      <c r="AXA101" s="26"/>
      <c r="AXB101" s="26"/>
      <c r="AXC101" s="21"/>
      <c r="AXD101" s="26"/>
      <c r="AXE101" s="21"/>
      <c r="AXF101" s="26"/>
      <c r="AXG101" s="26"/>
      <c r="AXH101" s="26"/>
      <c r="AXI101" s="26"/>
      <c r="AXJ101" s="21"/>
      <c r="AXK101" s="26"/>
      <c r="AXL101" s="21"/>
      <c r="AXM101" s="26"/>
      <c r="AXN101" s="26"/>
      <c r="AXO101" s="26"/>
      <c r="AXP101" s="26"/>
      <c r="AXQ101" s="21"/>
      <c r="AXR101" s="26"/>
      <c r="AXS101" s="21"/>
      <c r="AXT101" s="26"/>
      <c r="AXU101" s="26"/>
      <c r="AXV101" s="26"/>
      <c r="AXW101" s="26"/>
      <c r="AXX101" s="21"/>
      <c r="AXY101" s="26"/>
      <c r="AXZ101" s="21"/>
      <c r="AYA101" s="26"/>
      <c r="AYB101" s="26"/>
      <c r="AYC101" s="26"/>
      <c r="AYD101" s="26"/>
      <c r="AYE101" s="21"/>
      <c r="AYF101" s="26"/>
      <c r="AYG101" s="21"/>
      <c r="AYH101" s="26"/>
      <c r="AYI101" s="26"/>
      <c r="AYJ101" s="26"/>
      <c r="AYK101" s="26"/>
      <c r="AYL101" s="21"/>
      <c r="AYM101" s="26"/>
      <c r="AYN101" s="21"/>
      <c r="AYO101" s="26"/>
      <c r="AYP101" s="26"/>
      <c r="AYQ101" s="26"/>
      <c r="AYR101" s="26"/>
      <c r="AYS101" s="21"/>
      <c r="AYT101" s="26"/>
      <c r="AYU101" s="21"/>
      <c r="AYV101" s="26"/>
      <c r="AYW101" s="26"/>
      <c r="AYX101" s="26"/>
      <c r="AYY101" s="26"/>
      <c r="AYZ101" s="21"/>
      <c r="AZA101" s="26"/>
      <c r="AZB101" s="21"/>
      <c r="AZC101" s="26"/>
      <c r="AZD101" s="26"/>
      <c r="AZE101" s="26"/>
      <c r="AZF101" s="26"/>
      <c r="AZG101" s="21"/>
      <c r="AZH101" s="26"/>
      <c r="AZI101" s="21"/>
      <c r="AZJ101" s="26"/>
      <c r="AZK101" s="26"/>
      <c r="AZL101" s="26"/>
      <c r="AZM101" s="26"/>
      <c r="AZN101" s="21"/>
      <c r="AZO101" s="26"/>
      <c r="AZP101" s="21"/>
      <c r="AZQ101" s="26"/>
      <c r="AZR101" s="26"/>
      <c r="AZS101" s="26"/>
      <c r="AZT101" s="26"/>
      <c r="AZU101" s="21"/>
      <c r="AZV101" s="26"/>
      <c r="AZW101" s="21"/>
      <c r="AZX101" s="26"/>
      <c r="AZY101" s="26"/>
      <c r="AZZ101" s="26"/>
      <c r="BAA101" s="26"/>
      <c r="BAB101" s="21"/>
      <c r="BAC101" s="26"/>
      <c r="BAD101" s="21"/>
      <c r="BAE101" s="26"/>
      <c r="BAF101" s="26"/>
      <c r="BAG101" s="26"/>
      <c r="BAH101" s="26"/>
      <c r="BAI101" s="21"/>
      <c r="BAJ101" s="26"/>
      <c r="BAK101" s="21"/>
      <c r="BAL101" s="26"/>
      <c r="BAM101" s="26"/>
      <c r="BAN101" s="26"/>
      <c r="BAO101" s="26"/>
      <c r="BAP101" s="21"/>
      <c r="BAQ101" s="26"/>
      <c r="BAR101" s="21"/>
      <c r="BAS101" s="26"/>
      <c r="BAT101" s="26"/>
      <c r="BAU101" s="26"/>
      <c r="BAV101" s="26"/>
      <c r="BAW101" s="21"/>
      <c r="BAX101" s="26"/>
      <c r="BAY101" s="21"/>
      <c r="BAZ101" s="26"/>
      <c r="BBA101" s="26"/>
      <c r="BBB101" s="26"/>
      <c r="BBC101" s="26"/>
      <c r="BBD101" s="21"/>
      <c r="BBE101" s="26"/>
      <c r="BBF101" s="21"/>
      <c r="BBG101" s="26"/>
      <c r="BBH101" s="26"/>
      <c r="BBI101" s="26"/>
      <c r="BBJ101" s="26"/>
      <c r="BBK101" s="21"/>
      <c r="BBL101" s="26"/>
      <c r="BBM101" s="21"/>
      <c r="BBN101" s="26"/>
      <c r="BBO101" s="26"/>
      <c r="BBP101" s="26"/>
      <c r="BBQ101" s="26"/>
      <c r="BBR101" s="21"/>
      <c r="BBS101" s="26"/>
      <c r="BBT101" s="21"/>
      <c r="BBU101" s="26"/>
      <c r="BBV101" s="26"/>
      <c r="BBW101" s="26"/>
      <c r="BBX101" s="26"/>
      <c r="BBY101" s="21"/>
      <c r="BBZ101" s="26"/>
      <c r="BCA101" s="21"/>
      <c r="BCB101" s="26"/>
      <c r="BCC101" s="26"/>
      <c r="BCD101" s="26"/>
      <c r="BCE101" s="26"/>
      <c r="BCF101" s="21"/>
      <c r="BCG101" s="26"/>
      <c r="BCH101" s="21"/>
      <c r="BCI101" s="26"/>
      <c r="BCJ101" s="26"/>
      <c r="BCK101" s="26"/>
      <c r="BCL101" s="26"/>
      <c r="BCM101" s="21"/>
      <c r="BCN101" s="26"/>
      <c r="BCO101" s="21"/>
      <c r="BCP101" s="26"/>
      <c r="BCQ101" s="26"/>
      <c r="BCR101" s="26"/>
      <c r="BCS101" s="26"/>
      <c r="BCT101" s="21"/>
      <c r="BCU101" s="26"/>
      <c r="BCV101" s="21"/>
      <c r="BCW101" s="26"/>
      <c r="BCX101" s="26"/>
      <c r="BCY101" s="26"/>
      <c r="BCZ101" s="26"/>
      <c r="BDA101" s="21"/>
      <c r="BDB101" s="26"/>
      <c r="BDC101" s="21"/>
      <c r="BDD101" s="26"/>
      <c r="BDE101" s="26"/>
      <c r="BDF101" s="26"/>
      <c r="BDG101" s="26"/>
      <c r="BDH101" s="21"/>
      <c r="BDI101" s="26"/>
      <c r="BDJ101" s="21"/>
      <c r="BDK101" s="26"/>
      <c r="BDL101" s="26"/>
      <c r="BDM101" s="26"/>
      <c r="BDN101" s="26"/>
      <c r="BDO101" s="21"/>
      <c r="BDP101" s="26"/>
      <c r="BDQ101" s="21"/>
      <c r="BDR101" s="26"/>
      <c r="BDS101" s="26"/>
      <c r="BDT101" s="26"/>
      <c r="BDU101" s="26"/>
      <c r="BDV101" s="21"/>
      <c r="BDW101" s="26"/>
      <c r="BDX101" s="21"/>
      <c r="BDY101" s="26"/>
      <c r="BDZ101" s="26"/>
      <c r="BEA101" s="26"/>
      <c r="BEB101" s="26"/>
      <c r="BEC101" s="21"/>
      <c r="BED101" s="26"/>
      <c r="BEE101" s="21"/>
      <c r="BEF101" s="26"/>
      <c r="BEG101" s="26"/>
      <c r="BEH101" s="26"/>
      <c r="BEI101" s="26"/>
      <c r="BEJ101" s="21"/>
      <c r="BEK101" s="26"/>
      <c r="BEL101" s="21"/>
      <c r="BEM101" s="26"/>
      <c r="BEN101" s="26"/>
      <c r="BEO101" s="26"/>
      <c r="BEP101" s="26"/>
      <c r="BEQ101" s="21"/>
      <c r="BER101" s="26"/>
      <c r="BES101" s="21"/>
      <c r="BET101" s="26"/>
      <c r="BEU101" s="26"/>
      <c r="BEV101" s="26"/>
      <c r="BEW101" s="26"/>
      <c r="BEX101" s="21"/>
      <c r="BEY101" s="26"/>
      <c r="BEZ101" s="21"/>
      <c r="BFA101" s="26"/>
      <c r="BFB101" s="26"/>
      <c r="BFC101" s="26"/>
      <c r="BFD101" s="26"/>
      <c r="BFE101" s="21"/>
      <c r="BFF101" s="26"/>
      <c r="BFG101" s="21"/>
      <c r="BFH101" s="26"/>
      <c r="BFI101" s="26"/>
      <c r="BFJ101" s="26"/>
      <c r="BFK101" s="26"/>
      <c r="BFL101" s="21"/>
      <c r="BFM101" s="26"/>
      <c r="BFN101" s="21"/>
      <c r="BFO101" s="26"/>
      <c r="BFP101" s="26"/>
      <c r="BFQ101" s="26"/>
      <c r="BFR101" s="26"/>
      <c r="BFS101" s="21"/>
      <c r="BFT101" s="26"/>
      <c r="BFU101" s="21"/>
      <c r="BFV101" s="26"/>
      <c r="BFW101" s="26"/>
      <c r="BFX101" s="26"/>
      <c r="BFY101" s="26"/>
      <c r="BFZ101" s="21"/>
      <c r="BGA101" s="26"/>
      <c r="BGB101" s="21"/>
      <c r="BGC101" s="26"/>
      <c r="BGD101" s="26"/>
      <c r="BGE101" s="26"/>
      <c r="BGF101" s="26"/>
      <c r="BGG101" s="21"/>
      <c r="BGH101" s="26"/>
      <c r="BGI101" s="21"/>
      <c r="BGJ101" s="26"/>
      <c r="BGK101" s="26"/>
      <c r="BGL101" s="26"/>
      <c r="BGM101" s="26"/>
      <c r="BGN101" s="21"/>
      <c r="BGO101" s="26"/>
      <c r="BGP101" s="21"/>
      <c r="BGQ101" s="26"/>
      <c r="BGR101" s="26"/>
      <c r="BGS101" s="26"/>
      <c r="BGT101" s="26"/>
      <c r="BGU101" s="21"/>
      <c r="BGV101" s="26"/>
      <c r="BGW101" s="21"/>
      <c r="BGX101" s="26"/>
      <c r="BGY101" s="26"/>
      <c r="BGZ101" s="26"/>
      <c r="BHA101" s="26"/>
      <c r="BHB101" s="21"/>
      <c r="BHC101" s="26"/>
      <c r="BHD101" s="21"/>
      <c r="BHE101" s="26"/>
      <c r="BHF101" s="26"/>
      <c r="BHG101" s="26"/>
      <c r="BHH101" s="26"/>
      <c r="BHI101" s="21"/>
      <c r="BHJ101" s="26"/>
      <c r="BHK101" s="21"/>
      <c r="BHL101" s="26"/>
      <c r="BHM101" s="26"/>
      <c r="BHN101" s="26"/>
      <c r="BHO101" s="26"/>
      <c r="BHP101" s="21"/>
      <c r="BHQ101" s="26"/>
      <c r="BHR101" s="21"/>
      <c r="BHS101" s="26"/>
      <c r="BHT101" s="26"/>
      <c r="BHU101" s="26"/>
      <c r="BHV101" s="26"/>
      <c r="BHW101" s="21"/>
      <c r="BHX101" s="26"/>
      <c r="BHY101" s="21"/>
      <c r="BHZ101" s="26"/>
      <c r="BIA101" s="26"/>
      <c r="BIB101" s="26"/>
      <c r="BIC101" s="26"/>
      <c r="BID101" s="21"/>
      <c r="BIE101" s="26"/>
      <c r="BIF101" s="21"/>
      <c r="BIG101" s="26"/>
      <c r="BIH101" s="26"/>
      <c r="BII101" s="26"/>
      <c r="BIJ101" s="26"/>
      <c r="BIK101" s="21"/>
      <c r="BIL101" s="26"/>
      <c r="BIM101" s="21"/>
      <c r="BIN101" s="26"/>
      <c r="BIO101" s="26"/>
      <c r="BIP101" s="26"/>
      <c r="BIQ101" s="26"/>
      <c r="BIR101" s="21"/>
      <c r="BIS101" s="26"/>
      <c r="BIT101" s="21"/>
      <c r="BIU101" s="26"/>
      <c r="BIV101" s="26"/>
      <c r="BIW101" s="26"/>
      <c r="BIX101" s="26"/>
      <c r="BIY101" s="21"/>
      <c r="BIZ101" s="26"/>
      <c r="BJA101" s="21"/>
      <c r="BJB101" s="26"/>
      <c r="BJC101" s="26"/>
      <c r="BJD101" s="26"/>
      <c r="BJE101" s="26"/>
      <c r="BJF101" s="21"/>
      <c r="BJG101" s="26"/>
      <c r="BJH101" s="21"/>
      <c r="BJI101" s="26"/>
      <c r="BJJ101" s="26"/>
      <c r="BJK101" s="26"/>
      <c r="BJL101" s="26"/>
      <c r="BJM101" s="21"/>
      <c r="BJN101" s="26"/>
      <c r="BJO101" s="21"/>
      <c r="BJP101" s="26"/>
      <c r="BJQ101" s="26"/>
      <c r="BJR101" s="26"/>
      <c r="BJS101" s="26"/>
      <c r="BJT101" s="21"/>
      <c r="BJU101" s="26"/>
      <c r="BJV101" s="21"/>
      <c r="BJW101" s="26"/>
      <c r="BJX101" s="26"/>
      <c r="BJY101" s="26"/>
      <c r="BJZ101" s="26"/>
      <c r="BKA101" s="21"/>
      <c r="BKB101" s="26"/>
      <c r="BKC101" s="21"/>
      <c r="BKD101" s="26"/>
      <c r="BKE101" s="26"/>
      <c r="BKF101" s="26"/>
      <c r="BKG101" s="26"/>
      <c r="BKH101" s="21"/>
      <c r="BKI101" s="26"/>
      <c r="BKJ101" s="21"/>
      <c r="BKK101" s="26"/>
      <c r="BKL101" s="26"/>
      <c r="BKM101" s="26"/>
      <c r="BKN101" s="26"/>
      <c r="BKO101" s="21"/>
      <c r="BKP101" s="26"/>
      <c r="BKQ101" s="21"/>
      <c r="BKR101" s="26"/>
      <c r="BKS101" s="26"/>
      <c r="BKT101" s="26"/>
      <c r="BKU101" s="26"/>
      <c r="BKV101" s="21"/>
      <c r="BKW101" s="26"/>
      <c r="BKX101" s="21"/>
      <c r="BKY101" s="26"/>
      <c r="BKZ101" s="26"/>
      <c r="BLA101" s="26"/>
      <c r="BLB101" s="26"/>
      <c r="BLC101" s="21"/>
      <c r="BLD101" s="26"/>
      <c r="BLE101" s="21"/>
      <c r="BLF101" s="26"/>
      <c r="BLG101" s="26"/>
      <c r="BLH101" s="26"/>
      <c r="BLI101" s="26"/>
      <c r="BLJ101" s="21"/>
      <c r="BLK101" s="26"/>
      <c r="BLL101" s="21"/>
      <c r="BLM101" s="26"/>
      <c r="BLN101" s="26"/>
      <c r="BLO101" s="26"/>
      <c r="BLP101" s="26"/>
      <c r="BLQ101" s="21"/>
      <c r="BLR101" s="26"/>
      <c r="BLS101" s="21"/>
      <c r="BLT101" s="26"/>
      <c r="BLU101" s="26"/>
      <c r="BLV101" s="26"/>
      <c r="BLW101" s="26"/>
      <c r="BLX101" s="21"/>
      <c r="BLY101" s="26"/>
      <c r="BLZ101" s="21"/>
      <c r="BMA101" s="26"/>
      <c r="BMB101" s="26"/>
      <c r="BMC101" s="26"/>
      <c r="BMD101" s="26"/>
      <c r="BME101" s="21"/>
      <c r="BMF101" s="26"/>
      <c r="BMG101" s="21"/>
      <c r="BMH101" s="26"/>
      <c r="BMI101" s="26"/>
      <c r="BMJ101" s="26"/>
      <c r="BMK101" s="26"/>
      <c r="BML101" s="21"/>
      <c r="BMM101" s="26"/>
      <c r="BMN101" s="21"/>
      <c r="BMO101" s="26"/>
      <c r="BMP101" s="26"/>
      <c r="BMQ101" s="26"/>
      <c r="BMR101" s="26"/>
      <c r="BMS101" s="21"/>
      <c r="BMT101" s="26"/>
      <c r="BMU101" s="21"/>
      <c r="BMV101" s="26"/>
      <c r="BMW101" s="26"/>
      <c r="BMX101" s="26"/>
      <c r="BMY101" s="26"/>
      <c r="BMZ101" s="21"/>
      <c r="BNA101" s="26"/>
      <c r="BNB101" s="21"/>
      <c r="BNC101" s="26"/>
      <c r="BND101" s="26"/>
      <c r="BNE101" s="26"/>
      <c r="BNF101" s="26"/>
      <c r="BNG101" s="21"/>
      <c r="BNH101" s="26"/>
      <c r="BNI101" s="21"/>
      <c r="BNJ101" s="26"/>
      <c r="BNK101" s="26"/>
      <c r="BNL101" s="26"/>
      <c r="BNM101" s="26"/>
      <c r="BNN101" s="21"/>
      <c r="BNO101" s="26"/>
      <c r="BNP101" s="21"/>
      <c r="BNQ101" s="26"/>
      <c r="BNR101" s="26"/>
      <c r="BNS101" s="26"/>
      <c r="BNT101" s="26"/>
      <c r="BNU101" s="21"/>
      <c r="BNV101" s="26"/>
      <c r="BNW101" s="21"/>
      <c r="BNX101" s="26"/>
      <c r="BNY101" s="26"/>
      <c r="BNZ101" s="26"/>
      <c r="BOA101" s="26"/>
      <c r="BOB101" s="21"/>
      <c r="BOC101" s="26"/>
      <c r="BOD101" s="21"/>
      <c r="BOE101" s="26"/>
      <c r="BOF101" s="26"/>
      <c r="BOG101" s="26"/>
      <c r="BOH101" s="26"/>
      <c r="BOI101" s="21"/>
      <c r="BOJ101" s="26"/>
      <c r="BOK101" s="21"/>
      <c r="BOL101" s="26"/>
      <c r="BOM101" s="26"/>
      <c r="BON101" s="26"/>
      <c r="BOO101" s="26"/>
      <c r="BOP101" s="21"/>
      <c r="BOQ101" s="26"/>
      <c r="BOR101" s="21"/>
      <c r="BOS101" s="26"/>
      <c r="BOT101" s="26"/>
      <c r="BOU101" s="26"/>
      <c r="BOV101" s="26"/>
      <c r="BOW101" s="21"/>
      <c r="BOX101" s="26"/>
      <c r="BOY101" s="21"/>
      <c r="BOZ101" s="26"/>
      <c r="BPA101" s="26"/>
      <c r="BPB101" s="26"/>
      <c r="BPC101" s="26"/>
      <c r="BPD101" s="21"/>
      <c r="BPE101" s="26"/>
      <c r="BPF101" s="21"/>
      <c r="BPG101" s="26"/>
      <c r="BPH101" s="26"/>
      <c r="BPI101" s="26"/>
      <c r="BPJ101" s="26"/>
      <c r="BPK101" s="21"/>
      <c r="BPL101" s="26"/>
      <c r="BPM101" s="21"/>
      <c r="BPN101" s="26"/>
      <c r="BPO101" s="26"/>
      <c r="BPP101" s="26"/>
      <c r="BPQ101" s="26"/>
      <c r="BPR101" s="21"/>
      <c r="BPS101" s="26"/>
      <c r="BPT101" s="21"/>
      <c r="BPU101" s="26"/>
      <c r="BPV101" s="26"/>
      <c r="BPW101" s="26"/>
      <c r="BPX101" s="26"/>
      <c r="BPY101" s="21"/>
      <c r="BPZ101" s="26"/>
      <c r="BQA101" s="21"/>
      <c r="BQB101" s="26"/>
      <c r="BQC101" s="26"/>
      <c r="BQD101" s="26"/>
      <c r="BQE101" s="26"/>
      <c r="BQF101" s="21"/>
      <c r="BQG101" s="26"/>
      <c r="BQH101" s="21"/>
      <c r="BQI101" s="26"/>
      <c r="BQJ101" s="26"/>
      <c r="BQK101" s="26"/>
      <c r="BQL101" s="26"/>
      <c r="BQM101" s="21"/>
      <c r="BQN101" s="26"/>
      <c r="BQO101" s="21"/>
      <c r="BQP101" s="26"/>
      <c r="BQQ101" s="26"/>
      <c r="BQR101" s="26"/>
      <c r="BQS101" s="26"/>
      <c r="BQT101" s="21"/>
      <c r="BQU101" s="26"/>
      <c r="BQV101" s="21"/>
      <c r="BQW101" s="26"/>
      <c r="BQX101" s="26"/>
      <c r="BQY101" s="26"/>
      <c r="BQZ101" s="26"/>
      <c r="BRA101" s="21"/>
      <c r="BRB101" s="26"/>
      <c r="BRC101" s="21"/>
      <c r="BRD101" s="26"/>
      <c r="BRE101" s="26"/>
      <c r="BRF101" s="26"/>
      <c r="BRG101" s="26"/>
      <c r="BRH101" s="21"/>
      <c r="BRI101" s="26"/>
      <c r="BRJ101" s="21"/>
      <c r="BRK101" s="26"/>
      <c r="BRL101" s="26"/>
      <c r="BRM101" s="26"/>
      <c r="BRN101" s="26"/>
      <c r="BRO101" s="21"/>
      <c r="BRP101" s="26"/>
      <c r="BRQ101" s="21"/>
      <c r="BRR101" s="26"/>
      <c r="BRS101" s="26"/>
      <c r="BRT101" s="26"/>
      <c r="BRU101" s="26"/>
      <c r="BRV101" s="21"/>
      <c r="BRW101" s="26"/>
      <c r="BRX101" s="21"/>
      <c r="BRY101" s="26"/>
      <c r="BRZ101" s="26"/>
      <c r="BSA101" s="26"/>
      <c r="BSB101" s="26"/>
      <c r="BSC101" s="21"/>
      <c r="BSD101" s="26"/>
      <c r="BSE101" s="21"/>
      <c r="BSF101" s="26"/>
      <c r="BSG101" s="26"/>
      <c r="BSH101" s="26"/>
      <c r="BSI101" s="26"/>
      <c r="BSJ101" s="21"/>
      <c r="BSK101" s="26"/>
      <c r="BSL101" s="21"/>
      <c r="BSM101" s="26"/>
      <c r="BSN101" s="26"/>
      <c r="BSO101" s="26"/>
      <c r="BSP101" s="26"/>
      <c r="BSQ101" s="21"/>
      <c r="BSR101" s="26"/>
      <c r="BSS101" s="21"/>
      <c r="BST101" s="26"/>
      <c r="BSU101" s="26"/>
      <c r="BSV101" s="26"/>
      <c r="BSW101" s="26"/>
      <c r="BSX101" s="21"/>
      <c r="BSY101" s="26"/>
      <c r="BSZ101" s="21"/>
      <c r="BTA101" s="26"/>
      <c r="BTB101" s="26"/>
      <c r="BTC101" s="26"/>
      <c r="BTD101" s="26"/>
      <c r="BTE101" s="21"/>
      <c r="BTF101" s="26"/>
      <c r="BTG101" s="21"/>
      <c r="BTH101" s="26"/>
      <c r="BTI101" s="26"/>
      <c r="BTJ101" s="26"/>
      <c r="BTK101" s="26"/>
      <c r="BTL101" s="21"/>
      <c r="BTM101" s="26"/>
      <c r="BTN101" s="21"/>
      <c r="BTO101" s="26"/>
      <c r="BTP101" s="26"/>
      <c r="BTQ101" s="26"/>
      <c r="BTR101" s="26"/>
      <c r="BTS101" s="21"/>
      <c r="BTT101" s="26"/>
      <c r="BTU101" s="21"/>
      <c r="BTV101" s="26"/>
      <c r="BTW101" s="26"/>
      <c r="BTX101" s="26"/>
      <c r="BTY101" s="26"/>
      <c r="BTZ101" s="21"/>
      <c r="BUA101" s="26"/>
      <c r="BUB101" s="21"/>
      <c r="BUC101" s="26"/>
      <c r="BUD101" s="26"/>
      <c r="BUE101" s="26"/>
      <c r="BUF101" s="26"/>
      <c r="BUG101" s="21"/>
      <c r="BUH101" s="26"/>
      <c r="BUI101" s="21"/>
      <c r="BUJ101" s="26"/>
      <c r="BUK101" s="26"/>
      <c r="BUL101" s="26"/>
      <c r="BUM101" s="26"/>
      <c r="BUN101" s="21"/>
      <c r="BUO101" s="26"/>
      <c r="BUP101" s="21"/>
      <c r="BUQ101" s="26"/>
      <c r="BUR101" s="26"/>
      <c r="BUS101" s="26"/>
      <c r="BUT101" s="26"/>
      <c r="BUU101" s="21"/>
      <c r="BUV101" s="26"/>
      <c r="BUW101" s="21"/>
      <c r="BUX101" s="26"/>
      <c r="BUY101" s="26"/>
      <c r="BUZ101" s="26"/>
      <c r="BVA101" s="26"/>
      <c r="BVB101" s="21"/>
      <c r="BVC101" s="26"/>
      <c r="BVD101" s="21"/>
      <c r="BVE101" s="26"/>
      <c r="BVF101" s="26"/>
      <c r="BVG101" s="26"/>
      <c r="BVH101" s="26"/>
      <c r="BVI101" s="21"/>
      <c r="BVJ101" s="26"/>
      <c r="BVK101" s="21"/>
      <c r="BVL101" s="26"/>
      <c r="BVM101" s="26"/>
      <c r="BVN101" s="26"/>
      <c r="BVO101" s="26"/>
      <c r="BVP101" s="21"/>
      <c r="BVQ101" s="26"/>
      <c r="BVR101" s="21"/>
      <c r="BVS101" s="26"/>
      <c r="BVT101" s="26"/>
      <c r="BVU101" s="26"/>
      <c r="BVV101" s="26"/>
      <c r="BVW101" s="21"/>
      <c r="BVX101" s="26"/>
      <c r="BVY101" s="21"/>
      <c r="BVZ101" s="26"/>
      <c r="BWA101" s="26"/>
      <c r="BWB101" s="26"/>
      <c r="BWC101" s="26"/>
      <c r="BWD101" s="21"/>
      <c r="BWE101" s="26"/>
      <c r="BWF101" s="21"/>
      <c r="BWG101" s="26"/>
      <c r="BWH101" s="26"/>
      <c r="BWI101" s="26"/>
      <c r="BWJ101" s="26"/>
      <c r="BWK101" s="21"/>
      <c r="BWL101" s="26"/>
      <c r="BWM101" s="21"/>
      <c r="BWN101" s="26"/>
      <c r="BWO101" s="26"/>
      <c r="BWP101" s="26"/>
      <c r="BWQ101" s="26"/>
      <c r="BWR101" s="21"/>
      <c r="BWS101" s="26"/>
      <c r="BWT101" s="21"/>
      <c r="BWU101" s="26"/>
      <c r="BWV101" s="26"/>
      <c r="BWW101" s="26"/>
      <c r="BWX101" s="26"/>
      <c r="BWY101" s="21"/>
      <c r="BWZ101" s="26"/>
      <c r="BXA101" s="21"/>
      <c r="BXB101" s="26"/>
      <c r="BXC101" s="26"/>
      <c r="BXD101" s="26"/>
      <c r="BXE101" s="26"/>
      <c r="BXF101" s="21"/>
      <c r="BXG101" s="26"/>
      <c r="BXH101" s="21"/>
      <c r="BXI101" s="26"/>
      <c r="BXJ101" s="26"/>
      <c r="BXK101" s="26"/>
      <c r="BXL101" s="26"/>
      <c r="BXM101" s="21"/>
      <c r="BXN101" s="26"/>
      <c r="BXO101" s="21"/>
      <c r="BXP101" s="26"/>
      <c r="BXQ101" s="26"/>
      <c r="BXR101" s="26"/>
      <c r="BXS101" s="26"/>
      <c r="BXT101" s="21"/>
      <c r="BXU101" s="26"/>
      <c r="BXV101" s="21"/>
      <c r="BXW101" s="26"/>
      <c r="BXX101" s="26"/>
      <c r="BXY101" s="26"/>
      <c r="BXZ101" s="26"/>
      <c r="BYA101" s="21"/>
      <c r="BYB101" s="26"/>
      <c r="BYC101" s="21"/>
      <c r="BYD101" s="26"/>
      <c r="BYE101" s="26"/>
      <c r="BYF101" s="26"/>
      <c r="BYG101" s="26"/>
      <c r="BYH101" s="21"/>
      <c r="BYI101" s="26"/>
      <c r="BYJ101" s="21"/>
      <c r="BYK101" s="26"/>
      <c r="BYL101" s="26"/>
      <c r="BYM101" s="26"/>
      <c r="BYN101" s="26"/>
      <c r="BYO101" s="21"/>
      <c r="BYP101" s="26"/>
      <c r="BYQ101" s="21"/>
      <c r="BYR101" s="26"/>
      <c r="BYS101" s="26"/>
      <c r="BYT101" s="26"/>
      <c r="BYU101" s="26"/>
      <c r="BYV101" s="21"/>
      <c r="BYW101" s="26"/>
      <c r="BYX101" s="21"/>
      <c r="BYY101" s="26"/>
      <c r="BYZ101" s="26"/>
      <c r="BZA101" s="26"/>
      <c r="BZB101" s="26"/>
      <c r="BZC101" s="21"/>
      <c r="BZD101" s="26"/>
      <c r="BZE101" s="21"/>
      <c r="BZF101" s="26"/>
      <c r="BZG101" s="26"/>
      <c r="BZH101" s="26"/>
      <c r="BZI101" s="26"/>
      <c r="BZJ101" s="21"/>
      <c r="BZK101" s="26"/>
      <c r="BZL101" s="21"/>
      <c r="BZM101" s="26"/>
      <c r="BZN101" s="26"/>
      <c r="BZO101" s="26"/>
      <c r="BZP101" s="26"/>
      <c r="BZQ101" s="21"/>
      <c r="BZR101" s="26"/>
      <c r="BZS101" s="21"/>
      <c r="BZT101" s="26"/>
      <c r="BZU101" s="26"/>
      <c r="BZV101" s="26"/>
      <c r="BZW101" s="26"/>
      <c r="BZX101" s="21"/>
      <c r="BZY101" s="26"/>
      <c r="BZZ101" s="21"/>
      <c r="CAA101" s="26"/>
      <c r="CAB101" s="26"/>
      <c r="CAC101" s="26"/>
      <c r="CAD101" s="26"/>
      <c r="CAE101" s="21"/>
      <c r="CAF101" s="26"/>
      <c r="CAG101" s="21"/>
      <c r="CAH101" s="26"/>
      <c r="CAI101" s="26"/>
      <c r="CAJ101" s="26"/>
      <c r="CAK101" s="26"/>
      <c r="CAL101" s="21"/>
      <c r="CAM101" s="26"/>
      <c r="CAN101" s="21"/>
      <c r="CAO101" s="26"/>
      <c r="CAP101" s="26"/>
      <c r="CAQ101" s="26"/>
      <c r="CAR101" s="26"/>
      <c r="CAS101" s="21"/>
      <c r="CAT101" s="26"/>
      <c r="CAU101" s="21"/>
      <c r="CAV101" s="26"/>
      <c r="CAW101" s="26"/>
      <c r="CAX101" s="26"/>
      <c r="CAY101" s="26"/>
      <c r="CAZ101" s="21"/>
      <c r="CBA101" s="26"/>
      <c r="CBB101" s="21"/>
      <c r="CBC101" s="26"/>
      <c r="CBD101" s="26"/>
      <c r="CBE101" s="26"/>
      <c r="CBF101" s="26"/>
      <c r="CBG101" s="21"/>
      <c r="CBH101" s="26"/>
      <c r="CBI101" s="21"/>
      <c r="CBJ101" s="26"/>
      <c r="CBK101" s="26"/>
      <c r="CBL101" s="26"/>
      <c r="CBM101" s="26"/>
      <c r="CBN101" s="21"/>
      <c r="CBO101" s="26"/>
      <c r="CBP101" s="21"/>
      <c r="CBQ101" s="26"/>
      <c r="CBR101" s="26"/>
      <c r="CBS101" s="26"/>
      <c r="CBT101" s="26"/>
      <c r="CBU101" s="21"/>
      <c r="CBV101" s="26"/>
      <c r="CBW101" s="21"/>
      <c r="CBX101" s="26"/>
      <c r="CBY101" s="26"/>
      <c r="CBZ101" s="26"/>
      <c r="CCA101" s="26"/>
      <c r="CCB101" s="21"/>
      <c r="CCC101" s="26"/>
      <c r="CCD101" s="21"/>
      <c r="CCE101" s="26"/>
      <c r="CCF101" s="26"/>
      <c r="CCG101" s="26"/>
      <c r="CCH101" s="26"/>
      <c r="CCI101" s="21"/>
      <c r="CCJ101" s="26"/>
      <c r="CCK101" s="21"/>
      <c r="CCL101" s="26"/>
      <c r="CCM101" s="26"/>
      <c r="CCN101" s="26"/>
      <c r="CCO101" s="26"/>
      <c r="CCP101" s="21"/>
      <c r="CCQ101" s="26"/>
      <c r="CCR101" s="21"/>
      <c r="CCS101" s="26"/>
      <c r="CCT101" s="26"/>
      <c r="CCU101" s="26"/>
      <c r="CCV101" s="26"/>
      <c r="CCW101" s="21"/>
      <c r="CCX101" s="26"/>
      <c r="CCY101" s="21"/>
      <c r="CCZ101" s="26"/>
      <c r="CDA101" s="26"/>
      <c r="CDB101" s="26"/>
      <c r="CDC101" s="26"/>
      <c r="CDD101" s="21"/>
      <c r="CDE101" s="26"/>
      <c r="CDF101" s="21"/>
      <c r="CDG101" s="26"/>
      <c r="CDH101" s="26"/>
      <c r="CDI101" s="26"/>
      <c r="CDJ101" s="26"/>
      <c r="CDK101" s="21"/>
      <c r="CDL101" s="26"/>
      <c r="CDM101" s="21"/>
      <c r="CDN101" s="26"/>
      <c r="CDO101" s="26"/>
      <c r="CDP101" s="26"/>
      <c r="CDQ101" s="26"/>
      <c r="CDR101" s="21"/>
      <c r="CDS101" s="26"/>
      <c r="CDT101" s="21"/>
      <c r="CDU101" s="26"/>
      <c r="CDV101" s="26"/>
      <c r="CDW101" s="26"/>
      <c r="CDX101" s="26"/>
      <c r="CDY101" s="21"/>
      <c r="CDZ101" s="26"/>
      <c r="CEA101" s="21"/>
      <c r="CEB101" s="26"/>
      <c r="CEC101" s="26"/>
      <c r="CED101" s="26"/>
      <c r="CEE101" s="26"/>
      <c r="CEF101" s="21"/>
      <c r="CEG101" s="26"/>
      <c r="CEH101" s="21"/>
      <c r="CEI101" s="26"/>
      <c r="CEJ101" s="26"/>
      <c r="CEK101" s="26"/>
      <c r="CEL101" s="26"/>
      <c r="CEM101" s="21"/>
      <c r="CEN101" s="26"/>
      <c r="CEO101" s="21"/>
      <c r="CEP101" s="26"/>
      <c r="CEQ101" s="26"/>
      <c r="CER101" s="26"/>
      <c r="CES101" s="26"/>
      <c r="CET101" s="21"/>
      <c r="CEU101" s="26"/>
      <c r="CEV101" s="21"/>
      <c r="CEW101" s="26"/>
      <c r="CEX101" s="26"/>
      <c r="CEY101" s="26"/>
      <c r="CEZ101" s="26"/>
      <c r="CFA101" s="21"/>
      <c r="CFB101" s="26"/>
      <c r="CFC101" s="21"/>
      <c r="CFD101" s="26"/>
      <c r="CFE101" s="26"/>
      <c r="CFF101" s="26"/>
      <c r="CFG101" s="26"/>
      <c r="CFH101" s="21"/>
      <c r="CFI101" s="26"/>
      <c r="CFJ101" s="21"/>
      <c r="CFK101" s="26"/>
      <c r="CFL101" s="26"/>
      <c r="CFM101" s="26"/>
      <c r="CFN101" s="26"/>
      <c r="CFO101" s="21"/>
      <c r="CFP101" s="26"/>
      <c r="CFQ101" s="21"/>
      <c r="CFR101" s="26"/>
      <c r="CFS101" s="26"/>
      <c r="CFT101" s="26"/>
      <c r="CFU101" s="26"/>
      <c r="CFV101" s="21"/>
      <c r="CFW101" s="26"/>
      <c r="CFX101" s="21"/>
      <c r="CFY101" s="26"/>
      <c r="CFZ101" s="26"/>
      <c r="CGA101" s="26"/>
      <c r="CGB101" s="26"/>
      <c r="CGC101" s="21"/>
      <c r="CGD101" s="26"/>
      <c r="CGE101" s="21"/>
      <c r="CGF101" s="26"/>
      <c r="CGG101" s="26"/>
      <c r="CGH101" s="26"/>
      <c r="CGI101" s="26"/>
      <c r="CGJ101" s="21"/>
      <c r="CGK101" s="26"/>
      <c r="CGL101" s="21"/>
      <c r="CGM101" s="26"/>
      <c r="CGN101" s="26"/>
      <c r="CGO101" s="26"/>
      <c r="CGP101" s="26"/>
      <c r="CGQ101" s="21"/>
      <c r="CGR101" s="26"/>
      <c r="CGS101" s="21"/>
      <c r="CGT101" s="26"/>
      <c r="CGU101" s="26"/>
      <c r="CGV101" s="26"/>
      <c r="CGW101" s="26"/>
      <c r="CGX101" s="21"/>
      <c r="CGY101" s="26"/>
      <c r="CGZ101" s="21"/>
      <c r="CHA101" s="26"/>
      <c r="CHB101" s="26"/>
      <c r="CHC101" s="26"/>
      <c r="CHD101" s="26"/>
      <c r="CHE101" s="21"/>
      <c r="CHF101" s="26"/>
      <c r="CHG101" s="21"/>
      <c r="CHH101" s="26"/>
      <c r="CHI101" s="26"/>
      <c r="CHJ101" s="26"/>
      <c r="CHK101" s="26"/>
      <c r="CHL101" s="21"/>
      <c r="CHM101" s="26"/>
      <c r="CHN101" s="21"/>
      <c r="CHO101" s="26"/>
      <c r="CHP101" s="26"/>
      <c r="CHQ101" s="26"/>
      <c r="CHR101" s="26"/>
      <c r="CHS101" s="21"/>
      <c r="CHT101" s="26"/>
      <c r="CHU101" s="21"/>
      <c r="CHV101" s="26"/>
      <c r="CHW101" s="26"/>
      <c r="CHX101" s="26"/>
      <c r="CHY101" s="26"/>
      <c r="CHZ101" s="21"/>
      <c r="CIA101" s="26"/>
      <c r="CIB101" s="21"/>
      <c r="CIC101" s="26"/>
      <c r="CID101" s="26"/>
      <c r="CIE101" s="26"/>
      <c r="CIF101" s="26"/>
      <c r="CIG101" s="21"/>
      <c r="CIH101" s="26"/>
      <c r="CII101" s="21"/>
      <c r="CIJ101" s="26"/>
      <c r="CIK101" s="26"/>
      <c r="CIL101" s="26"/>
      <c r="CIM101" s="26"/>
      <c r="CIN101" s="21"/>
      <c r="CIO101" s="26"/>
      <c r="CIP101" s="21"/>
      <c r="CIQ101" s="26"/>
      <c r="CIR101" s="26"/>
      <c r="CIS101" s="26"/>
      <c r="CIT101" s="26"/>
      <c r="CIU101" s="21"/>
      <c r="CIV101" s="26"/>
      <c r="CIW101" s="21"/>
      <c r="CIX101" s="26"/>
      <c r="CIY101" s="26"/>
      <c r="CIZ101" s="26"/>
      <c r="CJA101" s="26"/>
      <c r="CJB101" s="21"/>
      <c r="CJC101" s="26"/>
      <c r="CJD101" s="21"/>
      <c r="CJE101" s="26"/>
      <c r="CJF101" s="26"/>
      <c r="CJG101" s="26"/>
      <c r="CJH101" s="26"/>
      <c r="CJI101" s="21"/>
      <c r="CJJ101" s="26"/>
      <c r="CJK101" s="21"/>
      <c r="CJL101" s="26"/>
      <c r="CJM101" s="26"/>
      <c r="CJN101" s="26"/>
      <c r="CJO101" s="26"/>
      <c r="CJP101" s="21"/>
      <c r="CJQ101" s="26"/>
      <c r="CJR101" s="21"/>
      <c r="CJS101" s="26"/>
      <c r="CJT101" s="26"/>
      <c r="CJU101" s="26"/>
      <c r="CJV101" s="26"/>
      <c r="CJW101" s="21"/>
      <c r="CJX101" s="26"/>
      <c r="CJY101" s="21"/>
      <c r="CJZ101" s="26"/>
      <c r="CKA101" s="26"/>
      <c r="CKB101" s="26"/>
      <c r="CKC101" s="26"/>
      <c r="CKD101" s="21"/>
      <c r="CKE101" s="26"/>
      <c r="CKF101" s="21"/>
      <c r="CKG101" s="26"/>
      <c r="CKH101" s="26"/>
      <c r="CKI101" s="26"/>
      <c r="CKJ101" s="26"/>
      <c r="CKK101" s="21"/>
      <c r="CKL101" s="26"/>
      <c r="CKM101" s="21"/>
      <c r="CKN101" s="26"/>
      <c r="CKO101" s="26"/>
      <c r="CKP101" s="26"/>
      <c r="CKQ101" s="26"/>
      <c r="CKR101" s="21"/>
      <c r="CKS101" s="26"/>
      <c r="CKT101" s="21"/>
      <c r="CKU101" s="26"/>
      <c r="CKV101" s="26"/>
      <c r="CKW101" s="26"/>
      <c r="CKX101" s="26"/>
      <c r="CKY101" s="21"/>
      <c r="CKZ101" s="26"/>
      <c r="CLA101" s="21"/>
      <c r="CLB101" s="26"/>
      <c r="CLC101" s="26"/>
      <c r="CLD101" s="26"/>
      <c r="CLE101" s="26"/>
      <c r="CLF101" s="21"/>
      <c r="CLG101" s="26"/>
      <c r="CLH101" s="21"/>
      <c r="CLI101" s="26"/>
      <c r="CLJ101" s="26"/>
      <c r="CLK101" s="26"/>
      <c r="CLL101" s="26"/>
      <c r="CLM101" s="21"/>
      <c r="CLN101" s="26"/>
      <c r="CLO101" s="21"/>
      <c r="CLP101" s="26"/>
      <c r="CLQ101" s="26"/>
      <c r="CLR101" s="26"/>
      <c r="CLS101" s="26"/>
      <c r="CLT101" s="21"/>
      <c r="CLU101" s="26"/>
      <c r="CLV101" s="21"/>
      <c r="CLW101" s="26"/>
      <c r="CLX101" s="26"/>
      <c r="CLY101" s="26"/>
      <c r="CLZ101" s="26"/>
      <c r="CMA101" s="21"/>
      <c r="CMB101" s="26"/>
      <c r="CMC101" s="21"/>
      <c r="CMD101" s="26"/>
      <c r="CME101" s="26"/>
      <c r="CMF101" s="26"/>
      <c r="CMG101" s="26"/>
      <c r="CMH101" s="21"/>
      <c r="CMI101" s="26"/>
      <c r="CMJ101" s="21"/>
      <c r="CMK101" s="26"/>
      <c r="CML101" s="26"/>
      <c r="CMM101" s="26"/>
      <c r="CMN101" s="26"/>
      <c r="CMO101" s="21"/>
      <c r="CMP101" s="26"/>
      <c r="CMQ101" s="21"/>
      <c r="CMR101" s="26"/>
      <c r="CMS101" s="26"/>
      <c r="CMT101" s="26"/>
      <c r="CMU101" s="26"/>
      <c r="CMV101" s="21"/>
      <c r="CMW101" s="26"/>
      <c r="CMX101" s="21"/>
      <c r="CMY101" s="26"/>
      <c r="CMZ101" s="26"/>
      <c r="CNA101" s="26"/>
      <c r="CNB101" s="26"/>
      <c r="CNC101" s="21"/>
      <c r="CND101" s="26"/>
      <c r="CNE101" s="21"/>
      <c r="CNF101" s="26"/>
      <c r="CNG101" s="26"/>
      <c r="CNH101" s="26"/>
      <c r="CNI101" s="26"/>
      <c r="CNJ101" s="21"/>
      <c r="CNK101" s="26"/>
      <c r="CNL101" s="21"/>
      <c r="CNM101" s="26"/>
      <c r="CNN101" s="26"/>
      <c r="CNO101" s="26"/>
      <c r="CNP101" s="26"/>
      <c r="CNQ101" s="21"/>
      <c r="CNR101" s="26"/>
      <c r="CNS101" s="21"/>
      <c r="CNT101" s="26"/>
      <c r="CNU101" s="26"/>
      <c r="CNV101" s="26"/>
      <c r="CNW101" s="26"/>
      <c r="CNX101" s="21"/>
      <c r="CNY101" s="26"/>
      <c r="CNZ101" s="21"/>
      <c r="COA101" s="26"/>
      <c r="COB101" s="26"/>
      <c r="COC101" s="26"/>
      <c r="COD101" s="26"/>
      <c r="COE101" s="21"/>
      <c r="COF101" s="26"/>
      <c r="COG101" s="21"/>
      <c r="COH101" s="26"/>
      <c r="COI101" s="26"/>
      <c r="COJ101" s="26"/>
      <c r="COK101" s="26"/>
      <c r="COL101" s="21"/>
      <c r="COM101" s="26"/>
      <c r="CON101" s="21"/>
      <c r="COO101" s="26"/>
      <c r="COP101" s="26"/>
      <c r="COQ101" s="26"/>
      <c r="COR101" s="26"/>
      <c r="COS101" s="21"/>
      <c r="COT101" s="26"/>
      <c r="COU101" s="21"/>
      <c r="COV101" s="26"/>
      <c r="COW101" s="26"/>
      <c r="COX101" s="26"/>
      <c r="COY101" s="26"/>
      <c r="COZ101" s="21"/>
      <c r="CPA101" s="26"/>
      <c r="CPB101" s="21"/>
      <c r="CPC101" s="26"/>
      <c r="CPD101" s="26"/>
      <c r="CPE101" s="26"/>
      <c r="CPF101" s="26"/>
      <c r="CPG101" s="21"/>
      <c r="CPH101" s="26"/>
      <c r="CPI101" s="21"/>
      <c r="CPJ101" s="26"/>
      <c r="CPK101" s="26"/>
      <c r="CPL101" s="26"/>
      <c r="CPM101" s="26"/>
      <c r="CPN101" s="21"/>
      <c r="CPO101" s="26"/>
      <c r="CPP101" s="21"/>
      <c r="CPQ101" s="26"/>
      <c r="CPR101" s="26"/>
      <c r="CPS101" s="26"/>
      <c r="CPT101" s="26"/>
      <c r="CPU101" s="21"/>
      <c r="CPV101" s="26"/>
      <c r="CPW101" s="21"/>
      <c r="CPX101" s="26"/>
      <c r="CPY101" s="26"/>
      <c r="CPZ101" s="26"/>
      <c r="CQA101" s="26"/>
      <c r="CQB101" s="21"/>
      <c r="CQC101" s="26"/>
      <c r="CQD101" s="21"/>
      <c r="CQE101" s="26"/>
      <c r="CQF101" s="26"/>
      <c r="CQG101" s="26"/>
      <c r="CQH101" s="26"/>
      <c r="CQI101" s="21"/>
      <c r="CQJ101" s="26"/>
      <c r="CQK101" s="21"/>
      <c r="CQL101" s="26"/>
      <c r="CQM101" s="26"/>
      <c r="CQN101" s="26"/>
      <c r="CQO101" s="26"/>
      <c r="CQP101" s="21"/>
      <c r="CQQ101" s="26"/>
      <c r="CQR101" s="21"/>
      <c r="CQS101" s="26"/>
      <c r="CQT101" s="26"/>
      <c r="CQU101" s="26"/>
      <c r="CQV101" s="26"/>
      <c r="CQW101" s="21"/>
      <c r="CQX101" s="26"/>
      <c r="CQY101" s="21"/>
      <c r="CQZ101" s="26"/>
      <c r="CRA101" s="26"/>
      <c r="CRB101" s="26"/>
      <c r="CRC101" s="26"/>
      <c r="CRD101" s="21"/>
      <c r="CRE101" s="26"/>
      <c r="CRF101" s="21"/>
      <c r="CRG101" s="26"/>
      <c r="CRH101" s="26"/>
      <c r="CRI101" s="26"/>
      <c r="CRJ101" s="26"/>
      <c r="CRK101" s="21"/>
      <c r="CRL101" s="26"/>
      <c r="CRM101" s="21"/>
      <c r="CRN101" s="26"/>
      <c r="CRO101" s="26"/>
      <c r="CRP101" s="26"/>
      <c r="CRQ101" s="26"/>
      <c r="CRR101" s="21"/>
      <c r="CRS101" s="26"/>
      <c r="CRT101" s="21"/>
      <c r="CRU101" s="26"/>
      <c r="CRV101" s="26"/>
      <c r="CRW101" s="26"/>
      <c r="CRX101" s="26"/>
      <c r="CRY101" s="21"/>
      <c r="CRZ101" s="26"/>
      <c r="CSA101" s="21"/>
      <c r="CSB101" s="26"/>
      <c r="CSC101" s="26"/>
      <c r="CSD101" s="26"/>
      <c r="CSE101" s="26"/>
      <c r="CSF101" s="21"/>
      <c r="CSG101" s="26"/>
      <c r="CSH101" s="21"/>
      <c r="CSI101" s="26"/>
      <c r="CSJ101" s="26"/>
      <c r="CSK101" s="26"/>
      <c r="CSL101" s="26"/>
      <c r="CSM101" s="21"/>
      <c r="CSN101" s="26"/>
      <c r="CSO101" s="21"/>
      <c r="CSP101" s="26"/>
      <c r="CSQ101" s="26"/>
      <c r="CSR101" s="26"/>
      <c r="CSS101" s="26"/>
      <c r="CST101" s="21"/>
      <c r="CSU101" s="26"/>
      <c r="CSV101" s="21"/>
      <c r="CSW101" s="26"/>
      <c r="CSX101" s="26"/>
      <c r="CSY101" s="26"/>
      <c r="CSZ101" s="26"/>
      <c r="CTA101" s="21"/>
      <c r="CTB101" s="26"/>
      <c r="CTC101" s="21"/>
      <c r="CTD101" s="26"/>
      <c r="CTE101" s="26"/>
      <c r="CTF101" s="26"/>
      <c r="CTG101" s="26"/>
      <c r="CTH101" s="21"/>
      <c r="CTI101" s="26"/>
      <c r="CTJ101" s="21"/>
      <c r="CTK101" s="26"/>
      <c r="CTL101" s="26"/>
      <c r="CTM101" s="26"/>
      <c r="CTN101" s="26"/>
      <c r="CTO101" s="21"/>
      <c r="CTP101" s="26"/>
      <c r="CTQ101" s="21"/>
      <c r="CTR101" s="26"/>
      <c r="CTS101" s="26"/>
      <c r="CTT101" s="26"/>
      <c r="CTU101" s="26"/>
      <c r="CTV101" s="21"/>
      <c r="CTW101" s="26"/>
      <c r="CTX101" s="21"/>
      <c r="CTY101" s="26"/>
      <c r="CTZ101" s="26"/>
      <c r="CUA101" s="26"/>
      <c r="CUB101" s="26"/>
      <c r="CUC101" s="21"/>
      <c r="CUD101" s="26"/>
      <c r="CUE101" s="21"/>
      <c r="CUF101" s="26"/>
      <c r="CUG101" s="26"/>
      <c r="CUH101" s="26"/>
      <c r="CUI101" s="26"/>
      <c r="CUJ101" s="21"/>
      <c r="CUK101" s="26"/>
      <c r="CUL101" s="21"/>
      <c r="CUM101" s="26"/>
      <c r="CUN101" s="26"/>
      <c r="CUO101" s="26"/>
      <c r="CUP101" s="26"/>
      <c r="CUQ101" s="21"/>
      <c r="CUR101" s="26"/>
      <c r="CUS101" s="21"/>
      <c r="CUT101" s="26"/>
      <c r="CUU101" s="26"/>
      <c r="CUV101" s="26"/>
      <c r="CUW101" s="26"/>
      <c r="CUX101" s="21"/>
      <c r="CUY101" s="26"/>
      <c r="CUZ101" s="21"/>
      <c r="CVA101" s="26"/>
      <c r="CVB101" s="26"/>
      <c r="CVC101" s="26"/>
      <c r="CVD101" s="26"/>
      <c r="CVE101" s="21"/>
      <c r="CVF101" s="26"/>
      <c r="CVG101" s="21"/>
      <c r="CVH101" s="26"/>
      <c r="CVI101" s="26"/>
      <c r="CVJ101" s="26"/>
      <c r="CVK101" s="26"/>
      <c r="CVL101" s="21"/>
      <c r="CVM101" s="26"/>
      <c r="CVN101" s="21"/>
      <c r="CVO101" s="26"/>
      <c r="CVP101" s="26"/>
      <c r="CVQ101" s="26"/>
      <c r="CVR101" s="26"/>
      <c r="CVS101" s="21"/>
      <c r="CVT101" s="26"/>
      <c r="CVU101" s="21"/>
      <c r="CVV101" s="26"/>
      <c r="CVW101" s="26"/>
      <c r="CVX101" s="26"/>
      <c r="CVY101" s="26"/>
      <c r="CVZ101" s="21"/>
      <c r="CWA101" s="26"/>
      <c r="CWB101" s="21"/>
      <c r="CWC101" s="26"/>
      <c r="CWD101" s="26"/>
      <c r="CWE101" s="26"/>
      <c r="CWF101" s="26"/>
      <c r="CWG101" s="21"/>
      <c r="CWH101" s="26"/>
      <c r="CWI101" s="21"/>
      <c r="CWJ101" s="26"/>
      <c r="CWK101" s="26"/>
      <c r="CWL101" s="26"/>
      <c r="CWM101" s="26"/>
      <c r="CWN101" s="21"/>
      <c r="CWO101" s="26"/>
      <c r="CWP101" s="21"/>
      <c r="CWQ101" s="26"/>
      <c r="CWR101" s="26"/>
      <c r="CWS101" s="26"/>
      <c r="CWT101" s="26"/>
      <c r="CWU101" s="21"/>
      <c r="CWV101" s="26"/>
      <c r="CWW101" s="21"/>
      <c r="CWX101" s="26"/>
      <c r="CWY101" s="26"/>
      <c r="CWZ101" s="26"/>
      <c r="CXA101" s="26"/>
      <c r="CXB101" s="21"/>
      <c r="CXC101" s="26"/>
      <c r="CXD101" s="21"/>
      <c r="CXE101" s="26"/>
      <c r="CXF101" s="26"/>
      <c r="CXG101" s="26"/>
      <c r="CXH101" s="26"/>
      <c r="CXI101" s="21"/>
      <c r="CXJ101" s="26"/>
      <c r="CXK101" s="21"/>
      <c r="CXL101" s="26"/>
      <c r="CXM101" s="26"/>
      <c r="CXN101" s="26"/>
      <c r="CXO101" s="26"/>
      <c r="CXP101" s="21"/>
      <c r="CXQ101" s="26"/>
      <c r="CXR101" s="21"/>
      <c r="CXS101" s="26"/>
      <c r="CXT101" s="26"/>
      <c r="CXU101" s="26"/>
      <c r="CXV101" s="26"/>
      <c r="CXW101" s="21"/>
      <c r="CXX101" s="26"/>
      <c r="CXY101" s="21"/>
      <c r="CXZ101" s="26"/>
      <c r="CYA101" s="26"/>
      <c r="CYB101" s="26"/>
      <c r="CYC101" s="26"/>
      <c r="CYD101" s="21"/>
      <c r="CYE101" s="26"/>
      <c r="CYF101" s="21"/>
      <c r="CYG101" s="26"/>
      <c r="CYH101" s="26"/>
      <c r="CYI101" s="26"/>
      <c r="CYJ101" s="26"/>
      <c r="CYK101" s="21"/>
      <c r="CYL101" s="26"/>
      <c r="CYM101" s="21"/>
      <c r="CYN101" s="26"/>
      <c r="CYO101" s="26"/>
      <c r="CYP101" s="26"/>
      <c r="CYQ101" s="26"/>
      <c r="CYR101" s="21"/>
      <c r="CYS101" s="26"/>
      <c r="CYT101" s="21"/>
      <c r="CYU101" s="26"/>
      <c r="CYV101" s="26"/>
      <c r="CYW101" s="26"/>
      <c r="CYX101" s="26"/>
      <c r="CYY101" s="21"/>
      <c r="CYZ101" s="26"/>
      <c r="CZA101" s="21"/>
      <c r="CZB101" s="26"/>
      <c r="CZC101" s="26"/>
      <c r="CZD101" s="26"/>
      <c r="CZE101" s="26"/>
      <c r="CZF101" s="21"/>
      <c r="CZG101" s="26"/>
      <c r="CZH101" s="21"/>
      <c r="CZI101" s="26"/>
      <c r="CZJ101" s="26"/>
      <c r="CZK101" s="26"/>
      <c r="CZL101" s="26"/>
      <c r="CZM101" s="21"/>
      <c r="CZN101" s="26"/>
      <c r="CZO101" s="21"/>
      <c r="CZP101" s="26"/>
      <c r="CZQ101" s="26"/>
      <c r="CZR101" s="26"/>
      <c r="CZS101" s="26"/>
      <c r="CZT101" s="21"/>
      <c r="CZU101" s="26"/>
      <c r="CZV101" s="21"/>
      <c r="CZW101" s="26"/>
      <c r="CZX101" s="26"/>
      <c r="CZY101" s="26"/>
      <c r="CZZ101" s="26"/>
      <c r="DAA101" s="21"/>
      <c r="DAB101" s="26"/>
      <c r="DAC101" s="21"/>
      <c r="DAD101" s="26"/>
      <c r="DAE101" s="26"/>
      <c r="DAF101" s="26"/>
      <c r="DAG101" s="26"/>
      <c r="DAH101" s="21"/>
      <c r="DAI101" s="26"/>
      <c r="DAJ101" s="21"/>
      <c r="DAK101" s="26"/>
      <c r="DAL101" s="26"/>
      <c r="DAM101" s="26"/>
      <c r="DAN101" s="26"/>
      <c r="DAO101" s="21"/>
      <c r="DAP101" s="26"/>
      <c r="DAQ101" s="21"/>
      <c r="DAR101" s="26"/>
      <c r="DAS101" s="26"/>
      <c r="DAT101" s="26"/>
      <c r="DAU101" s="26"/>
      <c r="DAV101" s="21"/>
      <c r="DAW101" s="26"/>
      <c r="DAX101" s="21"/>
      <c r="DAY101" s="26"/>
      <c r="DAZ101" s="26"/>
      <c r="DBA101" s="26"/>
      <c r="DBB101" s="26"/>
      <c r="DBC101" s="21"/>
      <c r="DBD101" s="26"/>
      <c r="DBE101" s="21"/>
      <c r="DBF101" s="26"/>
      <c r="DBG101" s="26"/>
      <c r="DBH101" s="26"/>
      <c r="DBI101" s="26"/>
      <c r="DBJ101" s="21"/>
      <c r="DBK101" s="26"/>
      <c r="DBL101" s="21"/>
      <c r="DBM101" s="26"/>
      <c r="DBN101" s="26"/>
      <c r="DBO101" s="26"/>
      <c r="DBP101" s="26"/>
      <c r="DBQ101" s="21"/>
      <c r="DBR101" s="26"/>
      <c r="DBS101" s="21"/>
      <c r="DBT101" s="26"/>
      <c r="DBU101" s="26"/>
      <c r="DBV101" s="26"/>
      <c r="DBW101" s="26"/>
      <c r="DBX101" s="21"/>
      <c r="DBY101" s="26"/>
      <c r="DBZ101" s="21"/>
      <c r="DCA101" s="26"/>
      <c r="DCB101" s="26"/>
      <c r="DCC101" s="26"/>
      <c r="DCD101" s="26"/>
      <c r="DCE101" s="21"/>
      <c r="DCF101" s="26"/>
      <c r="DCG101" s="21"/>
      <c r="DCH101" s="26"/>
      <c r="DCI101" s="26"/>
      <c r="DCJ101" s="26"/>
      <c r="DCK101" s="26"/>
      <c r="DCL101" s="21"/>
      <c r="DCM101" s="26"/>
      <c r="DCN101" s="21"/>
      <c r="DCO101" s="26"/>
      <c r="DCP101" s="26"/>
      <c r="DCQ101" s="26"/>
      <c r="DCR101" s="26"/>
      <c r="DCS101" s="21"/>
      <c r="DCT101" s="26"/>
      <c r="DCU101" s="21"/>
      <c r="DCV101" s="26"/>
      <c r="DCW101" s="26"/>
      <c r="DCX101" s="26"/>
      <c r="DCY101" s="26"/>
      <c r="DCZ101" s="21"/>
      <c r="DDA101" s="26"/>
      <c r="DDB101" s="21"/>
      <c r="DDC101" s="26"/>
      <c r="DDD101" s="26"/>
      <c r="DDE101" s="26"/>
      <c r="DDF101" s="26"/>
      <c r="DDG101" s="21"/>
      <c r="DDH101" s="26"/>
      <c r="DDI101" s="21"/>
      <c r="DDJ101" s="26"/>
      <c r="DDK101" s="26"/>
      <c r="DDL101" s="26"/>
      <c r="DDM101" s="26"/>
      <c r="DDN101" s="21"/>
      <c r="DDO101" s="26"/>
      <c r="DDP101" s="21"/>
      <c r="DDQ101" s="26"/>
      <c r="DDR101" s="26"/>
      <c r="DDS101" s="26"/>
      <c r="DDT101" s="26"/>
      <c r="DDU101" s="21"/>
      <c r="DDV101" s="26"/>
      <c r="DDW101" s="21"/>
      <c r="DDX101" s="26"/>
      <c r="DDY101" s="26"/>
      <c r="DDZ101" s="26"/>
      <c r="DEA101" s="26"/>
      <c r="DEB101" s="21"/>
      <c r="DEC101" s="26"/>
      <c r="DED101" s="21"/>
      <c r="DEE101" s="26"/>
      <c r="DEF101" s="26"/>
      <c r="DEG101" s="26"/>
      <c r="DEH101" s="26"/>
      <c r="DEI101" s="21"/>
      <c r="DEJ101" s="26"/>
      <c r="DEK101" s="21"/>
      <c r="DEL101" s="26"/>
      <c r="DEM101" s="26"/>
      <c r="DEN101" s="26"/>
      <c r="DEO101" s="26"/>
      <c r="DEP101" s="21"/>
      <c r="DEQ101" s="26"/>
      <c r="DER101" s="21"/>
      <c r="DES101" s="26"/>
      <c r="DET101" s="26"/>
      <c r="DEU101" s="26"/>
      <c r="DEV101" s="26"/>
      <c r="DEW101" s="21"/>
      <c r="DEX101" s="26"/>
      <c r="DEY101" s="21"/>
      <c r="DEZ101" s="26"/>
      <c r="DFA101" s="26"/>
      <c r="DFB101" s="26"/>
      <c r="DFC101" s="26"/>
      <c r="DFD101" s="21"/>
      <c r="DFE101" s="26"/>
      <c r="DFF101" s="21"/>
      <c r="DFG101" s="26"/>
      <c r="DFH101" s="26"/>
      <c r="DFI101" s="26"/>
      <c r="DFJ101" s="26"/>
      <c r="DFK101" s="21"/>
      <c r="DFL101" s="26"/>
      <c r="DFM101" s="21"/>
      <c r="DFN101" s="26"/>
      <c r="DFO101" s="26"/>
      <c r="DFP101" s="26"/>
      <c r="DFQ101" s="26"/>
      <c r="DFR101" s="21"/>
      <c r="DFS101" s="26"/>
      <c r="DFT101" s="21"/>
      <c r="DFU101" s="26"/>
      <c r="DFV101" s="26"/>
      <c r="DFW101" s="26"/>
      <c r="DFX101" s="26"/>
      <c r="DFY101" s="21"/>
      <c r="DFZ101" s="26"/>
      <c r="DGA101" s="21"/>
      <c r="DGB101" s="26"/>
      <c r="DGC101" s="26"/>
      <c r="DGD101" s="26"/>
      <c r="DGE101" s="26"/>
      <c r="DGF101" s="21"/>
      <c r="DGG101" s="26"/>
      <c r="DGH101" s="21"/>
      <c r="DGI101" s="26"/>
      <c r="DGJ101" s="26"/>
      <c r="DGK101" s="26"/>
      <c r="DGL101" s="26"/>
      <c r="DGM101" s="21"/>
      <c r="DGN101" s="26"/>
      <c r="DGO101" s="21"/>
      <c r="DGP101" s="26"/>
      <c r="DGQ101" s="26"/>
      <c r="DGR101" s="26"/>
      <c r="DGS101" s="26"/>
      <c r="DGT101" s="21"/>
      <c r="DGU101" s="26"/>
      <c r="DGV101" s="21"/>
      <c r="DGW101" s="26"/>
      <c r="DGX101" s="26"/>
      <c r="DGY101" s="26"/>
      <c r="DGZ101" s="26"/>
      <c r="DHA101" s="21"/>
      <c r="DHB101" s="26"/>
      <c r="DHC101" s="21"/>
      <c r="DHD101" s="26"/>
      <c r="DHE101" s="26"/>
      <c r="DHF101" s="26"/>
      <c r="DHG101" s="26"/>
      <c r="DHH101" s="21"/>
      <c r="DHI101" s="26"/>
      <c r="DHJ101" s="21"/>
      <c r="DHK101" s="26"/>
      <c r="DHL101" s="26"/>
      <c r="DHM101" s="26"/>
      <c r="DHN101" s="26"/>
      <c r="DHO101" s="21"/>
      <c r="DHP101" s="26"/>
      <c r="DHQ101" s="21"/>
      <c r="DHR101" s="26"/>
      <c r="DHS101" s="26"/>
      <c r="DHT101" s="26"/>
      <c r="DHU101" s="26"/>
      <c r="DHV101" s="21"/>
      <c r="DHW101" s="26"/>
      <c r="DHX101" s="21"/>
      <c r="DHY101" s="26"/>
      <c r="DHZ101" s="26"/>
      <c r="DIA101" s="26"/>
      <c r="DIB101" s="26"/>
      <c r="DIC101" s="21"/>
      <c r="DID101" s="26"/>
      <c r="DIE101" s="21"/>
      <c r="DIF101" s="26"/>
      <c r="DIG101" s="26"/>
      <c r="DIH101" s="26"/>
      <c r="DII101" s="26"/>
      <c r="DIJ101" s="21"/>
      <c r="DIK101" s="26"/>
      <c r="DIL101" s="21"/>
      <c r="DIM101" s="26"/>
      <c r="DIN101" s="26"/>
      <c r="DIO101" s="26"/>
      <c r="DIP101" s="26"/>
      <c r="DIQ101" s="21"/>
      <c r="DIR101" s="26"/>
      <c r="DIS101" s="21"/>
      <c r="DIT101" s="26"/>
      <c r="DIU101" s="26"/>
      <c r="DIV101" s="26"/>
      <c r="DIW101" s="26"/>
      <c r="DIX101" s="21"/>
      <c r="DIY101" s="26"/>
      <c r="DIZ101" s="21"/>
      <c r="DJA101" s="26"/>
      <c r="DJB101" s="26"/>
      <c r="DJC101" s="26"/>
      <c r="DJD101" s="26"/>
      <c r="DJE101" s="21"/>
      <c r="DJF101" s="26"/>
      <c r="DJG101" s="21"/>
      <c r="DJH101" s="26"/>
      <c r="DJI101" s="26"/>
      <c r="DJJ101" s="26"/>
      <c r="DJK101" s="26"/>
      <c r="DJL101" s="21"/>
      <c r="DJM101" s="26"/>
      <c r="DJN101" s="21"/>
      <c r="DJO101" s="26"/>
      <c r="DJP101" s="26"/>
      <c r="DJQ101" s="26"/>
      <c r="DJR101" s="26"/>
      <c r="DJS101" s="21"/>
      <c r="DJT101" s="26"/>
      <c r="DJU101" s="21"/>
      <c r="DJV101" s="26"/>
      <c r="DJW101" s="26"/>
      <c r="DJX101" s="26"/>
      <c r="DJY101" s="26"/>
      <c r="DJZ101" s="21"/>
      <c r="DKA101" s="26"/>
      <c r="DKB101" s="21"/>
      <c r="DKC101" s="26"/>
      <c r="DKD101" s="26"/>
      <c r="DKE101" s="26"/>
      <c r="DKF101" s="26"/>
      <c r="DKG101" s="21"/>
      <c r="DKH101" s="26"/>
      <c r="DKI101" s="21"/>
      <c r="DKJ101" s="26"/>
      <c r="DKK101" s="26"/>
      <c r="DKL101" s="26"/>
      <c r="DKM101" s="26"/>
      <c r="DKN101" s="21"/>
      <c r="DKO101" s="26"/>
      <c r="DKP101" s="21"/>
      <c r="DKQ101" s="26"/>
      <c r="DKR101" s="26"/>
      <c r="DKS101" s="26"/>
      <c r="DKT101" s="26"/>
      <c r="DKU101" s="21"/>
      <c r="DKV101" s="26"/>
      <c r="DKW101" s="21"/>
      <c r="DKX101" s="26"/>
      <c r="DKY101" s="26"/>
      <c r="DKZ101" s="26"/>
      <c r="DLA101" s="26"/>
      <c r="DLB101" s="21"/>
      <c r="DLC101" s="26"/>
      <c r="DLD101" s="21"/>
      <c r="DLE101" s="26"/>
      <c r="DLF101" s="26"/>
      <c r="DLG101" s="26"/>
      <c r="DLH101" s="26"/>
      <c r="DLI101" s="21"/>
      <c r="DLJ101" s="26"/>
      <c r="DLK101" s="21"/>
      <c r="DLL101" s="26"/>
      <c r="DLM101" s="26"/>
      <c r="DLN101" s="26"/>
      <c r="DLO101" s="26"/>
      <c r="DLP101" s="21"/>
      <c r="DLQ101" s="26"/>
      <c r="DLR101" s="21"/>
      <c r="DLS101" s="26"/>
      <c r="DLT101" s="26"/>
      <c r="DLU101" s="26"/>
      <c r="DLV101" s="26"/>
      <c r="DLW101" s="21"/>
      <c r="DLX101" s="26"/>
      <c r="DLY101" s="21"/>
      <c r="DLZ101" s="26"/>
      <c r="DMA101" s="26"/>
      <c r="DMB101" s="26"/>
      <c r="DMC101" s="26"/>
      <c r="DMD101" s="21"/>
      <c r="DME101" s="26"/>
      <c r="DMF101" s="21"/>
      <c r="DMG101" s="26"/>
      <c r="DMH101" s="26"/>
      <c r="DMI101" s="26"/>
      <c r="DMJ101" s="26"/>
      <c r="DMK101" s="21"/>
      <c r="DML101" s="26"/>
      <c r="DMM101" s="21"/>
      <c r="DMN101" s="26"/>
      <c r="DMO101" s="26"/>
      <c r="DMP101" s="26"/>
      <c r="DMQ101" s="26"/>
      <c r="DMR101" s="21"/>
      <c r="DMS101" s="26"/>
      <c r="DMT101" s="21"/>
      <c r="DMU101" s="26"/>
      <c r="DMV101" s="26"/>
      <c r="DMW101" s="26"/>
      <c r="DMX101" s="26"/>
      <c r="DMY101" s="21"/>
      <c r="DMZ101" s="26"/>
      <c r="DNA101" s="21"/>
      <c r="DNB101" s="26"/>
      <c r="DNC101" s="26"/>
      <c r="DND101" s="26"/>
      <c r="DNE101" s="26"/>
      <c r="DNF101" s="21"/>
      <c r="DNG101" s="26"/>
      <c r="DNH101" s="21"/>
      <c r="DNI101" s="26"/>
      <c r="DNJ101" s="26"/>
      <c r="DNK101" s="26"/>
      <c r="DNL101" s="26"/>
      <c r="DNM101" s="21"/>
      <c r="DNN101" s="26"/>
      <c r="DNO101" s="21"/>
      <c r="DNP101" s="26"/>
      <c r="DNQ101" s="26"/>
      <c r="DNR101" s="26"/>
      <c r="DNS101" s="26"/>
      <c r="DNT101" s="21"/>
      <c r="DNU101" s="26"/>
      <c r="DNV101" s="21"/>
      <c r="DNW101" s="26"/>
      <c r="DNX101" s="26"/>
      <c r="DNY101" s="26"/>
      <c r="DNZ101" s="26"/>
      <c r="DOA101" s="21"/>
      <c r="DOB101" s="26"/>
      <c r="DOC101" s="21"/>
      <c r="DOD101" s="26"/>
      <c r="DOE101" s="26"/>
      <c r="DOF101" s="26"/>
      <c r="DOG101" s="26"/>
      <c r="DOH101" s="21"/>
      <c r="DOI101" s="26"/>
      <c r="DOJ101" s="21"/>
      <c r="DOK101" s="26"/>
      <c r="DOL101" s="26"/>
      <c r="DOM101" s="26"/>
      <c r="DON101" s="26"/>
      <c r="DOO101" s="21"/>
      <c r="DOP101" s="26"/>
      <c r="DOQ101" s="21"/>
      <c r="DOR101" s="26"/>
      <c r="DOS101" s="26"/>
      <c r="DOT101" s="26"/>
      <c r="DOU101" s="26"/>
      <c r="DOV101" s="21"/>
      <c r="DOW101" s="26"/>
      <c r="DOX101" s="21"/>
      <c r="DOY101" s="26"/>
      <c r="DOZ101" s="26"/>
      <c r="DPA101" s="26"/>
      <c r="DPB101" s="26"/>
      <c r="DPC101" s="21"/>
      <c r="DPD101" s="26"/>
      <c r="DPE101" s="21"/>
      <c r="DPF101" s="26"/>
      <c r="DPG101" s="26"/>
      <c r="DPH101" s="26"/>
      <c r="DPI101" s="26"/>
      <c r="DPJ101" s="21"/>
      <c r="DPK101" s="26"/>
      <c r="DPL101" s="21"/>
      <c r="DPM101" s="26"/>
      <c r="DPN101" s="26"/>
      <c r="DPO101" s="26"/>
      <c r="DPP101" s="26"/>
      <c r="DPQ101" s="21"/>
      <c r="DPR101" s="26"/>
      <c r="DPS101" s="21"/>
      <c r="DPT101" s="26"/>
      <c r="DPU101" s="26"/>
      <c r="DPV101" s="26"/>
      <c r="DPW101" s="26"/>
      <c r="DPX101" s="21"/>
      <c r="DPY101" s="26"/>
      <c r="DPZ101" s="21"/>
      <c r="DQA101" s="26"/>
      <c r="DQB101" s="26"/>
      <c r="DQC101" s="26"/>
      <c r="DQD101" s="26"/>
      <c r="DQE101" s="21"/>
      <c r="DQF101" s="26"/>
      <c r="DQG101" s="21"/>
      <c r="DQH101" s="26"/>
      <c r="DQI101" s="26"/>
      <c r="DQJ101" s="26"/>
      <c r="DQK101" s="26"/>
      <c r="DQL101" s="21"/>
      <c r="DQM101" s="26"/>
      <c r="DQN101" s="21"/>
      <c r="DQO101" s="26"/>
      <c r="DQP101" s="26"/>
      <c r="DQQ101" s="26"/>
      <c r="DQR101" s="26"/>
      <c r="DQS101" s="21"/>
      <c r="DQT101" s="26"/>
      <c r="DQU101" s="21"/>
      <c r="DQV101" s="26"/>
      <c r="DQW101" s="26"/>
      <c r="DQX101" s="26"/>
      <c r="DQY101" s="26"/>
      <c r="DQZ101" s="21"/>
      <c r="DRA101" s="26"/>
      <c r="DRB101" s="21"/>
      <c r="DRC101" s="26"/>
      <c r="DRD101" s="26"/>
      <c r="DRE101" s="26"/>
      <c r="DRF101" s="26"/>
      <c r="DRG101" s="21"/>
      <c r="DRH101" s="26"/>
      <c r="DRI101" s="21"/>
      <c r="DRJ101" s="26"/>
      <c r="DRK101" s="26"/>
      <c r="DRL101" s="26"/>
      <c r="DRM101" s="26"/>
      <c r="DRN101" s="21"/>
      <c r="DRO101" s="26"/>
      <c r="DRP101" s="21"/>
      <c r="DRQ101" s="26"/>
      <c r="DRR101" s="26"/>
      <c r="DRS101" s="26"/>
      <c r="DRT101" s="26"/>
      <c r="DRU101" s="21"/>
      <c r="DRV101" s="26"/>
      <c r="DRW101" s="21"/>
      <c r="DRX101" s="26"/>
      <c r="DRY101" s="26"/>
      <c r="DRZ101" s="26"/>
      <c r="DSA101" s="26"/>
      <c r="DSB101" s="21"/>
      <c r="DSC101" s="26"/>
      <c r="DSD101" s="21"/>
      <c r="DSE101" s="26"/>
      <c r="DSF101" s="26"/>
      <c r="DSG101" s="26"/>
      <c r="DSH101" s="26"/>
      <c r="DSI101" s="21"/>
      <c r="DSJ101" s="26"/>
      <c r="DSK101" s="21"/>
      <c r="DSL101" s="26"/>
      <c r="DSM101" s="26"/>
      <c r="DSN101" s="26"/>
      <c r="DSO101" s="26"/>
      <c r="DSP101" s="21"/>
      <c r="DSQ101" s="26"/>
      <c r="DSR101" s="21"/>
      <c r="DSS101" s="26"/>
      <c r="DST101" s="26"/>
      <c r="DSU101" s="26"/>
      <c r="DSV101" s="26"/>
      <c r="DSW101" s="21"/>
      <c r="DSX101" s="26"/>
      <c r="DSY101" s="21"/>
      <c r="DSZ101" s="26"/>
      <c r="DTA101" s="26"/>
      <c r="DTB101" s="26"/>
      <c r="DTC101" s="26"/>
      <c r="DTD101" s="21"/>
      <c r="DTE101" s="26"/>
      <c r="DTF101" s="21"/>
      <c r="DTG101" s="26"/>
      <c r="DTH101" s="26"/>
      <c r="DTI101" s="26"/>
      <c r="DTJ101" s="26"/>
      <c r="DTK101" s="21"/>
      <c r="DTL101" s="26"/>
      <c r="DTM101" s="21"/>
      <c r="DTN101" s="26"/>
      <c r="DTO101" s="26"/>
      <c r="DTP101" s="26"/>
      <c r="DTQ101" s="26"/>
      <c r="DTR101" s="21"/>
      <c r="DTS101" s="26"/>
      <c r="DTT101" s="21"/>
      <c r="DTU101" s="26"/>
      <c r="DTV101" s="26"/>
      <c r="DTW101" s="26"/>
      <c r="DTX101" s="26"/>
      <c r="DTY101" s="21"/>
      <c r="DTZ101" s="26"/>
      <c r="DUA101" s="21"/>
      <c r="DUB101" s="26"/>
      <c r="DUC101" s="26"/>
      <c r="DUD101" s="26"/>
      <c r="DUE101" s="26"/>
      <c r="DUF101" s="21"/>
      <c r="DUG101" s="26"/>
      <c r="DUH101" s="21"/>
      <c r="DUI101" s="26"/>
      <c r="DUJ101" s="26"/>
      <c r="DUK101" s="26"/>
      <c r="DUL101" s="26"/>
      <c r="DUM101" s="21"/>
      <c r="DUN101" s="26"/>
      <c r="DUO101" s="21"/>
      <c r="DUP101" s="26"/>
      <c r="DUQ101" s="26"/>
      <c r="DUR101" s="26"/>
      <c r="DUS101" s="26"/>
      <c r="DUT101" s="21"/>
      <c r="DUU101" s="26"/>
      <c r="DUV101" s="21"/>
      <c r="DUW101" s="26"/>
      <c r="DUX101" s="26"/>
      <c r="DUY101" s="26"/>
      <c r="DUZ101" s="26"/>
      <c r="DVA101" s="21"/>
      <c r="DVB101" s="26"/>
      <c r="DVC101" s="21"/>
      <c r="DVD101" s="26"/>
      <c r="DVE101" s="26"/>
      <c r="DVF101" s="26"/>
      <c r="DVG101" s="26"/>
      <c r="DVH101" s="21"/>
      <c r="DVI101" s="26"/>
      <c r="DVJ101" s="21"/>
      <c r="DVK101" s="26"/>
      <c r="DVL101" s="26"/>
      <c r="DVM101" s="26"/>
      <c r="DVN101" s="26"/>
      <c r="DVO101" s="21"/>
      <c r="DVP101" s="26"/>
      <c r="DVQ101" s="21"/>
      <c r="DVR101" s="26"/>
      <c r="DVS101" s="26"/>
      <c r="DVT101" s="26"/>
      <c r="DVU101" s="26"/>
      <c r="DVV101" s="21"/>
      <c r="DVW101" s="26"/>
      <c r="DVX101" s="21"/>
      <c r="DVY101" s="26"/>
      <c r="DVZ101" s="26"/>
      <c r="DWA101" s="26"/>
      <c r="DWB101" s="26"/>
      <c r="DWC101" s="21"/>
      <c r="DWD101" s="26"/>
      <c r="DWE101" s="21"/>
      <c r="DWF101" s="26"/>
      <c r="DWG101" s="26"/>
      <c r="DWH101" s="26"/>
      <c r="DWI101" s="26"/>
      <c r="DWJ101" s="21"/>
      <c r="DWK101" s="26"/>
      <c r="DWL101" s="21"/>
      <c r="DWM101" s="26"/>
      <c r="DWN101" s="26"/>
      <c r="DWO101" s="26"/>
      <c r="DWP101" s="26"/>
      <c r="DWQ101" s="21"/>
      <c r="DWR101" s="26"/>
      <c r="DWS101" s="21"/>
      <c r="DWT101" s="26"/>
      <c r="DWU101" s="26"/>
      <c r="DWV101" s="26"/>
      <c r="DWW101" s="26"/>
      <c r="DWX101" s="21"/>
      <c r="DWY101" s="26"/>
      <c r="DWZ101" s="21"/>
      <c r="DXA101" s="26"/>
      <c r="DXB101" s="26"/>
      <c r="DXC101" s="26"/>
      <c r="DXD101" s="26"/>
      <c r="DXE101" s="21"/>
      <c r="DXF101" s="26"/>
      <c r="DXG101" s="21"/>
      <c r="DXH101" s="26"/>
      <c r="DXI101" s="26"/>
      <c r="DXJ101" s="26"/>
      <c r="DXK101" s="26"/>
      <c r="DXL101" s="21"/>
      <c r="DXM101" s="26"/>
      <c r="DXN101" s="21"/>
      <c r="DXO101" s="26"/>
      <c r="DXP101" s="26"/>
      <c r="DXQ101" s="26"/>
      <c r="DXR101" s="26"/>
      <c r="DXS101" s="21"/>
      <c r="DXT101" s="26"/>
      <c r="DXU101" s="21"/>
      <c r="DXV101" s="26"/>
      <c r="DXW101" s="26"/>
      <c r="DXX101" s="26"/>
      <c r="DXY101" s="26"/>
      <c r="DXZ101" s="21"/>
      <c r="DYA101" s="26"/>
      <c r="DYB101" s="21"/>
      <c r="DYC101" s="26"/>
      <c r="DYD101" s="26"/>
      <c r="DYE101" s="26"/>
      <c r="DYF101" s="26"/>
      <c r="DYG101" s="21"/>
      <c r="DYH101" s="26"/>
      <c r="DYI101" s="21"/>
      <c r="DYJ101" s="26"/>
      <c r="DYK101" s="26"/>
      <c r="DYL101" s="26"/>
      <c r="DYM101" s="26"/>
      <c r="DYN101" s="21"/>
      <c r="DYO101" s="26"/>
      <c r="DYP101" s="21"/>
      <c r="DYQ101" s="26"/>
      <c r="DYR101" s="26"/>
      <c r="DYS101" s="26"/>
      <c r="DYT101" s="26"/>
      <c r="DYU101" s="21"/>
      <c r="DYV101" s="26"/>
      <c r="DYW101" s="21"/>
      <c r="DYX101" s="26"/>
      <c r="DYY101" s="26"/>
      <c r="DYZ101" s="26"/>
      <c r="DZA101" s="26"/>
      <c r="DZB101" s="21"/>
      <c r="DZC101" s="26"/>
      <c r="DZD101" s="21"/>
      <c r="DZE101" s="26"/>
      <c r="DZF101" s="26"/>
      <c r="DZG101" s="26"/>
      <c r="DZH101" s="26"/>
      <c r="DZI101" s="21"/>
      <c r="DZJ101" s="26"/>
      <c r="DZK101" s="21"/>
      <c r="DZL101" s="26"/>
      <c r="DZM101" s="26"/>
      <c r="DZN101" s="26"/>
      <c r="DZO101" s="26"/>
      <c r="DZP101" s="21"/>
      <c r="DZQ101" s="26"/>
      <c r="DZR101" s="21"/>
      <c r="DZS101" s="26"/>
      <c r="DZT101" s="26"/>
      <c r="DZU101" s="26"/>
      <c r="DZV101" s="26"/>
      <c r="DZW101" s="21"/>
      <c r="DZX101" s="26"/>
      <c r="DZY101" s="21"/>
      <c r="DZZ101" s="26"/>
      <c r="EAA101" s="26"/>
      <c r="EAB101" s="26"/>
      <c r="EAC101" s="26"/>
      <c r="EAD101" s="21"/>
      <c r="EAE101" s="26"/>
      <c r="EAF101" s="21"/>
      <c r="EAG101" s="26"/>
      <c r="EAH101" s="26"/>
      <c r="EAI101" s="26"/>
      <c r="EAJ101" s="26"/>
      <c r="EAK101" s="21"/>
      <c r="EAL101" s="26"/>
      <c r="EAM101" s="21"/>
      <c r="EAN101" s="26"/>
      <c r="EAO101" s="26"/>
      <c r="EAP101" s="26"/>
      <c r="EAQ101" s="26"/>
      <c r="EAR101" s="21"/>
      <c r="EAS101" s="26"/>
      <c r="EAT101" s="21"/>
      <c r="EAU101" s="26"/>
      <c r="EAV101" s="26"/>
      <c r="EAW101" s="26"/>
      <c r="EAX101" s="26"/>
      <c r="EAY101" s="21"/>
      <c r="EAZ101" s="26"/>
      <c r="EBA101" s="21"/>
      <c r="EBB101" s="26"/>
      <c r="EBC101" s="26"/>
      <c r="EBD101" s="26"/>
      <c r="EBE101" s="26"/>
      <c r="EBF101" s="21"/>
      <c r="EBG101" s="26"/>
      <c r="EBH101" s="21"/>
      <c r="EBI101" s="26"/>
      <c r="EBJ101" s="26"/>
      <c r="EBK101" s="26"/>
      <c r="EBL101" s="26"/>
      <c r="EBM101" s="21"/>
      <c r="EBN101" s="26"/>
      <c r="EBO101" s="21"/>
      <c r="EBP101" s="26"/>
      <c r="EBQ101" s="26"/>
      <c r="EBR101" s="26"/>
      <c r="EBS101" s="26"/>
      <c r="EBT101" s="21"/>
      <c r="EBU101" s="26"/>
      <c r="EBV101" s="21"/>
      <c r="EBW101" s="26"/>
      <c r="EBX101" s="26"/>
      <c r="EBY101" s="26"/>
      <c r="EBZ101" s="26"/>
      <c r="ECA101" s="21"/>
      <c r="ECB101" s="26"/>
      <c r="ECC101" s="21"/>
      <c r="ECD101" s="26"/>
      <c r="ECE101" s="26"/>
      <c r="ECF101" s="26"/>
      <c r="ECG101" s="26"/>
      <c r="ECH101" s="21"/>
      <c r="ECI101" s="26"/>
      <c r="ECJ101" s="21"/>
      <c r="ECK101" s="26"/>
      <c r="ECL101" s="26"/>
      <c r="ECM101" s="26"/>
      <c r="ECN101" s="26"/>
      <c r="ECO101" s="21"/>
      <c r="ECP101" s="26"/>
      <c r="ECQ101" s="21"/>
      <c r="ECR101" s="26"/>
      <c r="ECS101" s="26"/>
      <c r="ECT101" s="26"/>
      <c r="ECU101" s="26"/>
      <c r="ECV101" s="21"/>
      <c r="ECW101" s="26"/>
      <c r="ECX101" s="21"/>
      <c r="ECY101" s="26"/>
      <c r="ECZ101" s="26"/>
      <c r="EDA101" s="26"/>
      <c r="EDB101" s="26"/>
      <c r="EDC101" s="21"/>
      <c r="EDD101" s="26"/>
      <c r="EDE101" s="21"/>
      <c r="EDF101" s="26"/>
      <c r="EDG101" s="26"/>
      <c r="EDH101" s="26"/>
      <c r="EDI101" s="26"/>
      <c r="EDJ101" s="21"/>
      <c r="EDK101" s="26"/>
      <c r="EDL101" s="21"/>
      <c r="EDM101" s="26"/>
      <c r="EDN101" s="26"/>
      <c r="EDO101" s="26"/>
      <c r="EDP101" s="26"/>
      <c r="EDQ101" s="21"/>
      <c r="EDR101" s="26"/>
      <c r="EDS101" s="21"/>
      <c r="EDT101" s="26"/>
      <c r="EDU101" s="26"/>
      <c r="EDV101" s="26"/>
      <c r="EDW101" s="26"/>
      <c r="EDX101" s="21"/>
      <c r="EDY101" s="26"/>
      <c r="EDZ101" s="21"/>
      <c r="EEA101" s="26"/>
      <c r="EEB101" s="26"/>
      <c r="EEC101" s="26"/>
      <c r="EED101" s="26"/>
      <c r="EEE101" s="21"/>
      <c r="EEF101" s="26"/>
      <c r="EEG101" s="21"/>
      <c r="EEH101" s="26"/>
      <c r="EEI101" s="26"/>
      <c r="EEJ101" s="26"/>
      <c r="EEK101" s="26"/>
      <c r="EEL101" s="21"/>
      <c r="EEM101" s="26"/>
      <c r="EEN101" s="21"/>
      <c r="EEO101" s="26"/>
      <c r="EEP101" s="26"/>
      <c r="EEQ101" s="26"/>
      <c r="EER101" s="26"/>
      <c r="EES101" s="21"/>
      <c r="EET101" s="26"/>
      <c r="EEU101" s="21"/>
      <c r="EEV101" s="26"/>
      <c r="EEW101" s="26"/>
      <c r="EEX101" s="26"/>
      <c r="EEY101" s="26"/>
      <c r="EEZ101" s="21"/>
      <c r="EFA101" s="26"/>
      <c r="EFB101" s="21"/>
      <c r="EFC101" s="26"/>
      <c r="EFD101" s="26"/>
      <c r="EFE101" s="26"/>
      <c r="EFF101" s="26"/>
      <c r="EFG101" s="21"/>
      <c r="EFH101" s="26"/>
      <c r="EFI101" s="21"/>
      <c r="EFJ101" s="26"/>
      <c r="EFK101" s="26"/>
      <c r="EFL101" s="26"/>
      <c r="EFM101" s="26"/>
      <c r="EFN101" s="21"/>
      <c r="EFO101" s="26"/>
      <c r="EFP101" s="21"/>
      <c r="EFQ101" s="26"/>
      <c r="EFR101" s="26"/>
      <c r="EFS101" s="26"/>
      <c r="EFT101" s="26"/>
      <c r="EFU101" s="21"/>
      <c r="EFV101" s="26"/>
      <c r="EFW101" s="21"/>
      <c r="EFX101" s="26"/>
      <c r="EFY101" s="26"/>
      <c r="EFZ101" s="26"/>
      <c r="EGA101" s="26"/>
      <c r="EGB101" s="21"/>
      <c r="EGC101" s="26"/>
      <c r="EGD101" s="21"/>
      <c r="EGE101" s="26"/>
      <c r="EGF101" s="26"/>
      <c r="EGG101" s="26"/>
      <c r="EGH101" s="26"/>
      <c r="EGI101" s="21"/>
      <c r="EGJ101" s="26"/>
      <c r="EGK101" s="21"/>
      <c r="EGL101" s="26"/>
      <c r="EGM101" s="26"/>
      <c r="EGN101" s="26"/>
      <c r="EGO101" s="26"/>
      <c r="EGP101" s="21"/>
      <c r="EGQ101" s="26"/>
      <c r="EGR101" s="21"/>
      <c r="EGS101" s="26"/>
      <c r="EGT101" s="26"/>
      <c r="EGU101" s="26"/>
      <c r="EGV101" s="26"/>
      <c r="EGW101" s="21"/>
      <c r="EGX101" s="26"/>
      <c r="EGY101" s="21"/>
      <c r="EGZ101" s="26"/>
      <c r="EHA101" s="26"/>
      <c r="EHB101" s="26"/>
      <c r="EHC101" s="26"/>
      <c r="EHD101" s="21"/>
      <c r="EHE101" s="26"/>
      <c r="EHF101" s="21"/>
      <c r="EHG101" s="26"/>
      <c r="EHH101" s="26"/>
      <c r="EHI101" s="26"/>
      <c r="EHJ101" s="26"/>
      <c r="EHK101" s="21"/>
      <c r="EHL101" s="26"/>
      <c r="EHM101" s="21"/>
      <c r="EHN101" s="26"/>
      <c r="EHO101" s="26"/>
      <c r="EHP101" s="26"/>
      <c r="EHQ101" s="26"/>
      <c r="EHR101" s="21"/>
      <c r="EHS101" s="26"/>
      <c r="EHT101" s="21"/>
      <c r="EHU101" s="26"/>
      <c r="EHV101" s="26"/>
      <c r="EHW101" s="26"/>
      <c r="EHX101" s="26"/>
      <c r="EHY101" s="21"/>
      <c r="EHZ101" s="26"/>
      <c r="EIA101" s="21"/>
      <c r="EIB101" s="26"/>
      <c r="EIC101" s="26"/>
      <c r="EID101" s="26"/>
      <c r="EIE101" s="26"/>
      <c r="EIF101" s="21"/>
      <c r="EIG101" s="26"/>
      <c r="EIH101" s="21"/>
      <c r="EII101" s="26"/>
      <c r="EIJ101" s="26"/>
      <c r="EIK101" s="26"/>
      <c r="EIL101" s="26"/>
      <c r="EIM101" s="21"/>
      <c r="EIN101" s="26"/>
      <c r="EIO101" s="21"/>
      <c r="EIP101" s="26"/>
      <c r="EIQ101" s="26"/>
      <c r="EIR101" s="26"/>
      <c r="EIS101" s="26"/>
      <c r="EIT101" s="21"/>
      <c r="EIU101" s="26"/>
      <c r="EIV101" s="21"/>
      <c r="EIW101" s="26"/>
      <c r="EIX101" s="26"/>
      <c r="EIY101" s="26"/>
      <c r="EIZ101" s="26"/>
      <c r="EJA101" s="21"/>
      <c r="EJB101" s="26"/>
      <c r="EJC101" s="21"/>
      <c r="EJD101" s="26"/>
      <c r="EJE101" s="26"/>
      <c r="EJF101" s="26"/>
      <c r="EJG101" s="26"/>
      <c r="EJH101" s="21"/>
      <c r="EJI101" s="26"/>
      <c r="EJJ101" s="21"/>
      <c r="EJK101" s="26"/>
      <c r="EJL101" s="26"/>
      <c r="EJM101" s="26"/>
      <c r="EJN101" s="26"/>
      <c r="EJO101" s="21"/>
      <c r="EJP101" s="26"/>
      <c r="EJQ101" s="21"/>
      <c r="EJR101" s="26"/>
      <c r="EJS101" s="26"/>
      <c r="EJT101" s="26"/>
      <c r="EJU101" s="26"/>
      <c r="EJV101" s="21"/>
      <c r="EJW101" s="26"/>
      <c r="EJX101" s="21"/>
      <c r="EJY101" s="26"/>
      <c r="EJZ101" s="26"/>
      <c r="EKA101" s="26"/>
      <c r="EKB101" s="26"/>
      <c r="EKC101" s="21"/>
      <c r="EKD101" s="26"/>
      <c r="EKE101" s="21"/>
      <c r="EKF101" s="26"/>
      <c r="EKG101" s="26"/>
      <c r="EKH101" s="26"/>
      <c r="EKI101" s="26"/>
      <c r="EKJ101" s="21"/>
      <c r="EKK101" s="26"/>
      <c r="EKL101" s="21"/>
      <c r="EKM101" s="26"/>
      <c r="EKN101" s="26"/>
      <c r="EKO101" s="26"/>
      <c r="EKP101" s="26"/>
      <c r="EKQ101" s="21"/>
      <c r="EKR101" s="26"/>
      <c r="EKS101" s="21"/>
      <c r="EKT101" s="26"/>
      <c r="EKU101" s="26"/>
      <c r="EKV101" s="26"/>
      <c r="EKW101" s="26"/>
      <c r="EKX101" s="21"/>
      <c r="EKY101" s="26"/>
      <c r="EKZ101" s="21"/>
      <c r="ELA101" s="26"/>
      <c r="ELB101" s="26"/>
      <c r="ELC101" s="26"/>
      <c r="ELD101" s="26"/>
      <c r="ELE101" s="21"/>
      <c r="ELF101" s="26"/>
      <c r="ELG101" s="21"/>
      <c r="ELH101" s="26"/>
      <c r="ELI101" s="26"/>
      <c r="ELJ101" s="26"/>
      <c r="ELK101" s="26"/>
      <c r="ELL101" s="21"/>
      <c r="ELM101" s="26"/>
      <c r="ELN101" s="21"/>
      <c r="ELO101" s="26"/>
      <c r="ELP101" s="26"/>
      <c r="ELQ101" s="26"/>
      <c r="ELR101" s="26"/>
      <c r="ELS101" s="21"/>
      <c r="ELT101" s="26"/>
      <c r="ELU101" s="21"/>
      <c r="ELV101" s="26"/>
      <c r="ELW101" s="26"/>
      <c r="ELX101" s="26"/>
      <c r="ELY101" s="26"/>
      <c r="ELZ101" s="21"/>
      <c r="EMA101" s="26"/>
      <c r="EMB101" s="21"/>
      <c r="EMC101" s="26"/>
      <c r="EMD101" s="26"/>
      <c r="EME101" s="26"/>
      <c r="EMF101" s="26"/>
      <c r="EMG101" s="21"/>
      <c r="EMH101" s="26"/>
      <c r="EMI101" s="21"/>
      <c r="EMJ101" s="26"/>
      <c r="EMK101" s="26"/>
      <c r="EML101" s="26"/>
      <c r="EMM101" s="26"/>
      <c r="EMN101" s="21"/>
      <c r="EMO101" s="26"/>
      <c r="EMP101" s="21"/>
      <c r="EMQ101" s="26"/>
      <c r="EMR101" s="26"/>
      <c r="EMS101" s="26"/>
      <c r="EMT101" s="26"/>
      <c r="EMU101" s="21"/>
      <c r="EMV101" s="26"/>
      <c r="EMW101" s="21"/>
      <c r="EMX101" s="26"/>
      <c r="EMY101" s="26"/>
      <c r="EMZ101" s="26"/>
      <c r="ENA101" s="26"/>
      <c r="ENB101" s="21"/>
      <c r="ENC101" s="26"/>
      <c r="END101" s="21"/>
      <c r="ENE101" s="26"/>
      <c r="ENF101" s="26"/>
      <c r="ENG101" s="26"/>
      <c r="ENH101" s="26"/>
      <c r="ENI101" s="21"/>
      <c r="ENJ101" s="26"/>
      <c r="ENK101" s="21"/>
      <c r="ENL101" s="26"/>
      <c r="ENM101" s="26"/>
      <c r="ENN101" s="26"/>
      <c r="ENO101" s="26"/>
      <c r="ENP101" s="21"/>
      <c r="ENQ101" s="26"/>
      <c r="ENR101" s="21"/>
      <c r="ENS101" s="26"/>
      <c r="ENT101" s="26"/>
      <c r="ENU101" s="26"/>
      <c r="ENV101" s="26"/>
      <c r="ENW101" s="21"/>
      <c r="ENX101" s="26"/>
      <c r="ENY101" s="21"/>
      <c r="ENZ101" s="26"/>
      <c r="EOA101" s="26"/>
      <c r="EOB101" s="26"/>
      <c r="EOC101" s="26"/>
      <c r="EOD101" s="21"/>
      <c r="EOE101" s="26"/>
      <c r="EOF101" s="21"/>
      <c r="EOG101" s="26"/>
      <c r="EOH101" s="26"/>
      <c r="EOI101" s="26"/>
      <c r="EOJ101" s="26"/>
      <c r="EOK101" s="21"/>
      <c r="EOL101" s="26"/>
      <c r="EOM101" s="21"/>
      <c r="EON101" s="26"/>
      <c r="EOO101" s="26"/>
      <c r="EOP101" s="26"/>
      <c r="EOQ101" s="26"/>
      <c r="EOR101" s="21"/>
      <c r="EOS101" s="26"/>
      <c r="EOT101" s="21"/>
      <c r="EOU101" s="26"/>
      <c r="EOV101" s="26"/>
      <c r="EOW101" s="26"/>
      <c r="EOX101" s="26"/>
      <c r="EOY101" s="21"/>
      <c r="EOZ101" s="26"/>
      <c r="EPA101" s="21"/>
      <c r="EPB101" s="26"/>
      <c r="EPC101" s="26"/>
      <c r="EPD101" s="26"/>
      <c r="EPE101" s="26"/>
      <c r="EPF101" s="21"/>
      <c r="EPG101" s="26"/>
      <c r="EPH101" s="21"/>
      <c r="EPI101" s="26"/>
      <c r="EPJ101" s="26"/>
      <c r="EPK101" s="26"/>
      <c r="EPL101" s="26"/>
      <c r="EPM101" s="21"/>
      <c r="EPN101" s="26"/>
      <c r="EPO101" s="21"/>
      <c r="EPP101" s="26"/>
      <c r="EPQ101" s="26"/>
      <c r="EPR101" s="26"/>
      <c r="EPS101" s="26"/>
      <c r="EPT101" s="21"/>
      <c r="EPU101" s="26"/>
      <c r="EPV101" s="21"/>
      <c r="EPW101" s="26"/>
      <c r="EPX101" s="26"/>
      <c r="EPY101" s="26"/>
      <c r="EPZ101" s="26"/>
      <c r="EQA101" s="21"/>
      <c r="EQB101" s="26"/>
      <c r="EQC101" s="21"/>
      <c r="EQD101" s="26"/>
      <c r="EQE101" s="26"/>
      <c r="EQF101" s="26"/>
      <c r="EQG101" s="26"/>
      <c r="EQH101" s="21"/>
      <c r="EQI101" s="26"/>
      <c r="EQJ101" s="21"/>
      <c r="EQK101" s="26"/>
      <c r="EQL101" s="26"/>
      <c r="EQM101" s="26"/>
      <c r="EQN101" s="26"/>
      <c r="EQO101" s="21"/>
      <c r="EQP101" s="26"/>
      <c r="EQQ101" s="21"/>
      <c r="EQR101" s="26"/>
      <c r="EQS101" s="26"/>
      <c r="EQT101" s="26"/>
      <c r="EQU101" s="26"/>
      <c r="EQV101" s="21"/>
      <c r="EQW101" s="26"/>
      <c r="EQX101" s="21"/>
      <c r="EQY101" s="26"/>
      <c r="EQZ101" s="26"/>
      <c r="ERA101" s="26"/>
      <c r="ERB101" s="26"/>
      <c r="ERC101" s="21"/>
      <c r="ERD101" s="26"/>
      <c r="ERE101" s="21"/>
      <c r="ERF101" s="26"/>
      <c r="ERG101" s="26"/>
      <c r="ERH101" s="26"/>
      <c r="ERI101" s="26"/>
      <c r="ERJ101" s="21"/>
      <c r="ERK101" s="26"/>
      <c r="ERL101" s="21"/>
      <c r="ERM101" s="26"/>
      <c r="ERN101" s="26"/>
      <c r="ERO101" s="26"/>
      <c r="ERP101" s="26"/>
      <c r="ERQ101" s="21"/>
      <c r="ERR101" s="26"/>
      <c r="ERS101" s="21"/>
      <c r="ERT101" s="26"/>
      <c r="ERU101" s="26"/>
      <c r="ERV101" s="26"/>
      <c r="ERW101" s="26"/>
      <c r="ERX101" s="21"/>
      <c r="ERY101" s="26"/>
      <c r="ERZ101" s="21"/>
      <c r="ESA101" s="26"/>
      <c r="ESB101" s="26"/>
      <c r="ESC101" s="26"/>
      <c r="ESD101" s="26"/>
      <c r="ESE101" s="21"/>
      <c r="ESF101" s="26"/>
      <c r="ESG101" s="21"/>
      <c r="ESH101" s="26"/>
      <c r="ESI101" s="26"/>
      <c r="ESJ101" s="26"/>
      <c r="ESK101" s="26"/>
      <c r="ESL101" s="21"/>
      <c r="ESM101" s="26"/>
      <c r="ESN101" s="21"/>
      <c r="ESO101" s="26"/>
      <c r="ESP101" s="26"/>
      <c r="ESQ101" s="26"/>
      <c r="ESR101" s="26"/>
      <c r="ESS101" s="21"/>
      <c r="EST101" s="26"/>
      <c r="ESU101" s="21"/>
      <c r="ESV101" s="26"/>
      <c r="ESW101" s="26"/>
      <c r="ESX101" s="26"/>
      <c r="ESY101" s="26"/>
      <c r="ESZ101" s="21"/>
      <c r="ETA101" s="26"/>
      <c r="ETB101" s="21"/>
      <c r="ETC101" s="26"/>
      <c r="ETD101" s="26"/>
      <c r="ETE101" s="26"/>
      <c r="ETF101" s="26"/>
      <c r="ETG101" s="21"/>
      <c r="ETH101" s="26"/>
      <c r="ETI101" s="21"/>
      <c r="ETJ101" s="26"/>
      <c r="ETK101" s="26"/>
      <c r="ETL101" s="26"/>
      <c r="ETM101" s="26"/>
      <c r="ETN101" s="21"/>
      <c r="ETO101" s="26"/>
      <c r="ETP101" s="21"/>
      <c r="ETQ101" s="26"/>
      <c r="ETR101" s="26"/>
      <c r="ETS101" s="26"/>
      <c r="ETT101" s="26"/>
      <c r="ETU101" s="21"/>
      <c r="ETV101" s="26"/>
      <c r="ETW101" s="21"/>
      <c r="ETX101" s="26"/>
      <c r="ETY101" s="26"/>
      <c r="ETZ101" s="26"/>
      <c r="EUA101" s="26"/>
      <c r="EUB101" s="21"/>
      <c r="EUC101" s="26"/>
      <c r="EUD101" s="21"/>
      <c r="EUE101" s="26"/>
      <c r="EUF101" s="26"/>
      <c r="EUG101" s="26"/>
      <c r="EUH101" s="26"/>
      <c r="EUI101" s="21"/>
      <c r="EUJ101" s="26"/>
      <c r="EUK101" s="21"/>
      <c r="EUL101" s="26"/>
      <c r="EUM101" s="26"/>
      <c r="EUN101" s="26"/>
      <c r="EUO101" s="26"/>
      <c r="EUP101" s="21"/>
      <c r="EUQ101" s="26"/>
      <c r="EUR101" s="21"/>
      <c r="EUS101" s="26"/>
      <c r="EUT101" s="26"/>
      <c r="EUU101" s="26"/>
      <c r="EUV101" s="26"/>
      <c r="EUW101" s="21"/>
      <c r="EUX101" s="26"/>
      <c r="EUY101" s="21"/>
      <c r="EUZ101" s="26"/>
      <c r="EVA101" s="26"/>
      <c r="EVB101" s="26"/>
      <c r="EVC101" s="26"/>
      <c r="EVD101" s="21"/>
      <c r="EVE101" s="26"/>
      <c r="EVF101" s="21"/>
      <c r="EVG101" s="26"/>
      <c r="EVH101" s="26"/>
      <c r="EVI101" s="26"/>
      <c r="EVJ101" s="26"/>
      <c r="EVK101" s="21"/>
      <c r="EVL101" s="26"/>
      <c r="EVM101" s="21"/>
      <c r="EVN101" s="26"/>
      <c r="EVO101" s="26"/>
      <c r="EVP101" s="26"/>
      <c r="EVQ101" s="26"/>
      <c r="EVR101" s="21"/>
      <c r="EVS101" s="26"/>
      <c r="EVT101" s="21"/>
      <c r="EVU101" s="26"/>
      <c r="EVV101" s="26"/>
      <c r="EVW101" s="26"/>
      <c r="EVX101" s="26"/>
      <c r="EVY101" s="21"/>
      <c r="EVZ101" s="26"/>
      <c r="EWA101" s="21"/>
      <c r="EWB101" s="26"/>
      <c r="EWC101" s="26"/>
      <c r="EWD101" s="26"/>
      <c r="EWE101" s="26"/>
      <c r="EWF101" s="21"/>
      <c r="EWG101" s="26"/>
      <c r="EWH101" s="21"/>
      <c r="EWI101" s="26"/>
      <c r="EWJ101" s="26"/>
      <c r="EWK101" s="26"/>
      <c r="EWL101" s="26"/>
      <c r="EWM101" s="21"/>
      <c r="EWN101" s="26"/>
      <c r="EWO101" s="21"/>
      <c r="EWP101" s="26"/>
      <c r="EWQ101" s="26"/>
      <c r="EWR101" s="26"/>
      <c r="EWS101" s="26"/>
      <c r="EWT101" s="21"/>
      <c r="EWU101" s="26"/>
      <c r="EWV101" s="21"/>
      <c r="EWW101" s="26"/>
      <c r="EWX101" s="26"/>
      <c r="EWY101" s="26"/>
      <c r="EWZ101" s="26"/>
      <c r="EXA101" s="21"/>
      <c r="EXB101" s="26"/>
      <c r="EXC101" s="21"/>
      <c r="EXD101" s="26"/>
      <c r="EXE101" s="26"/>
      <c r="EXF101" s="26"/>
      <c r="EXG101" s="26"/>
      <c r="EXH101" s="21"/>
      <c r="EXI101" s="26"/>
      <c r="EXJ101" s="21"/>
      <c r="EXK101" s="26"/>
      <c r="EXL101" s="26"/>
      <c r="EXM101" s="26"/>
      <c r="EXN101" s="26"/>
      <c r="EXO101" s="21"/>
      <c r="EXP101" s="26"/>
      <c r="EXQ101" s="21"/>
      <c r="EXR101" s="26"/>
      <c r="EXS101" s="26"/>
      <c r="EXT101" s="26"/>
      <c r="EXU101" s="26"/>
      <c r="EXV101" s="21"/>
      <c r="EXW101" s="26"/>
      <c r="EXX101" s="21"/>
      <c r="EXY101" s="26"/>
      <c r="EXZ101" s="26"/>
      <c r="EYA101" s="26"/>
      <c r="EYB101" s="26"/>
      <c r="EYC101" s="21"/>
      <c r="EYD101" s="26"/>
      <c r="EYE101" s="21"/>
      <c r="EYF101" s="26"/>
      <c r="EYG101" s="26"/>
      <c r="EYH101" s="26"/>
      <c r="EYI101" s="26"/>
      <c r="EYJ101" s="21"/>
      <c r="EYK101" s="26"/>
      <c r="EYL101" s="21"/>
      <c r="EYM101" s="26"/>
      <c r="EYN101" s="26"/>
      <c r="EYO101" s="26"/>
      <c r="EYP101" s="26"/>
      <c r="EYQ101" s="21"/>
      <c r="EYR101" s="26"/>
      <c r="EYS101" s="21"/>
      <c r="EYT101" s="26"/>
      <c r="EYU101" s="26"/>
      <c r="EYV101" s="26"/>
      <c r="EYW101" s="26"/>
      <c r="EYX101" s="21"/>
      <c r="EYY101" s="26"/>
      <c r="EYZ101" s="21"/>
      <c r="EZA101" s="26"/>
      <c r="EZB101" s="26"/>
      <c r="EZC101" s="26"/>
      <c r="EZD101" s="26"/>
      <c r="EZE101" s="21"/>
      <c r="EZF101" s="26"/>
      <c r="EZG101" s="21"/>
      <c r="EZH101" s="26"/>
      <c r="EZI101" s="26"/>
      <c r="EZJ101" s="26"/>
      <c r="EZK101" s="26"/>
      <c r="EZL101" s="21"/>
      <c r="EZM101" s="26"/>
      <c r="EZN101" s="21"/>
      <c r="EZO101" s="26"/>
      <c r="EZP101" s="26"/>
      <c r="EZQ101" s="26"/>
      <c r="EZR101" s="26"/>
      <c r="EZS101" s="21"/>
      <c r="EZT101" s="26"/>
      <c r="EZU101" s="21"/>
      <c r="EZV101" s="26"/>
      <c r="EZW101" s="26"/>
      <c r="EZX101" s="26"/>
      <c r="EZY101" s="26"/>
      <c r="EZZ101" s="21"/>
      <c r="FAA101" s="26"/>
      <c r="FAB101" s="21"/>
      <c r="FAC101" s="26"/>
      <c r="FAD101" s="26"/>
      <c r="FAE101" s="26"/>
      <c r="FAF101" s="26"/>
      <c r="FAG101" s="21"/>
      <c r="FAH101" s="26"/>
      <c r="FAI101" s="21"/>
      <c r="FAJ101" s="26"/>
      <c r="FAK101" s="26"/>
      <c r="FAL101" s="26"/>
      <c r="FAM101" s="26"/>
      <c r="FAN101" s="21"/>
      <c r="FAO101" s="26"/>
      <c r="FAP101" s="21"/>
      <c r="FAQ101" s="26"/>
      <c r="FAR101" s="26"/>
      <c r="FAS101" s="26"/>
      <c r="FAT101" s="26"/>
      <c r="FAU101" s="21"/>
      <c r="FAV101" s="26"/>
      <c r="FAW101" s="21"/>
      <c r="FAX101" s="26"/>
      <c r="FAY101" s="26"/>
      <c r="FAZ101" s="26"/>
      <c r="FBA101" s="26"/>
      <c r="FBB101" s="21"/>
      <c r="FBC101" s="26"/>
      <c r="FBD101" s="21"/>
      <c r="FBE101" s="26"/>
      <c r="FBF101" s="26"/>
      <c r="FBG101" s="26"/>
      <c r="FBH101" s="26"/>
      <c r="FBI101" s="21"/>
      <c r="FBJ101" s="26"/>
      <c r="FBK101" s="21"/>
      <c r="FBL101" s="26"/>
      <c r="FBM101" s="26"/>
      <c r="FBN101" s="26"/>
      <c r="FBO101" s="26"/>
      <c r="FBP101" s="21"/>
      <c r="FBQ101" s="26"/>
      <c r="FBR101" s="21"/>
      <c r="FBS101" s="26"/>
      <c r="FBT101" s="26"/>
      <c r="FBU101" s="26"/>
      <c r="FBV101" s="26"/>
      <c r="FBW101" s="21"/>
      <c r="FBX101" s="26"/>
      <c r="FBY101" s="21"/>
      <c r="FBZ101" s="26"/>
      <c r="FCA101" s="26"/>
      <c r="FCB101" s="26"/>
      <c r="FCC101" s="26"/>
      <c r="FCD101" s="21"/>
      <c r="FCE101" s="26"/>
      <c r="FCF101" s="21"/>
      <c r="FCG101" s="26"/>
      <c r="FCH101" s="26"/>
      <c r="FCI101" s="26"/>
      <c r="FCJ101" s="26"/>
      <c r="FCK101" s="21"/>
      <c r="FCL101" s="26"/>
      <c r="FCM101" s="21"/>
      <c r="FCN101" s="26"/>
      <c r="FCO101" s="26"/>
      <c r="FCP101" s="26"/>
      <c r="FCQ101" s="26"/>
      <c r="FCR101" s="21"/>
      <c r="FCS101" s="26"/>
      <c r="FCT101" s="21"/>
      <c r="FCU101" s="26"/>
      <c r="FCV101" s="26"/>
      <c r="FCW101" s="26"/>
      <c r="FCX101" s="26"/>
      <c r="FCY101" s="21"/>
      <c r="FCZ101" s="26"/>
      <c r="FDA101" s="21"/>
      <c r="FDB101" s="26"/>
      <c r="FDC101" s="26"/>
      <c r="FDD101" s="26"/>
      <c r="FDE101" s="26"/>
      <c r="FDF101" s="21"/>
      <c r="FDG101" s="26"/>
      <c r="FDH101" s="21"/>
      <c r="FDI101" s="26"/>
      <c r="FDJ101" s="26"/>
      <c r="FDK101" s="26"/>
      <c r="FDL101" s="26"/>
      <c r="FDM101" s="21"/>
      <c r="FDN101" s="26"/>
      <c r="FDO101" s="21"/>
      <c r="FDP101" s="26"/>
      <c r="FDQ101" s="26"/>
      <c r="FDR101" s="26"/>
      <c r="FDS101" s="26"/>
      <c r="FDT101" s="21"/>
      <c r="FDU101" s="26"/>
      <c r="FDV101" s="21"/>
      <c r="FDW101" s="26"/>
      <c r="FDX101" s="26"/>
      <c r="FDY101" s="26"/>
      <c r="FDZ101" s="26"/>
      <c r="FEA101" s="21"/>
      <c r="FEB101" s="26"/>
      <c r="FEC101" s="21"/>
      <c r="FED101" s="26"/>
      <c r="FEE101" s="26"/>
      <c r="FEF101" s="26"/>
      <c r="FEG101" s="26"/>
      <c r="FEH101" s="21"/>
      <c r="FEI101" s="26"/>
      <c r="FEJ101" s="21"/>
      <c r="FEK101" s="26"/>
      <c r="FEL101" s="26"/>
      <c r="FEM101" s="26"/>
      <c r="FEN101" s="26"/>
      <c r="FEO101" s="21"/>
      <c r="FEP101" s="26"/>
      <c r="FEQ101" s="21"/>
      <c r="FER101" s="26"/>
      <c r="FES101" s="26"/>
      <c r="FET101" s="26"/>
      <c r="FEU101" s="26"/>
      <c r="FEV101" s="21"/>
      <c r="FEW101" s="26"/>
      <c r="FEX101" s="21"/>
      <c r="FEY101" s="26"/>
      <c r="FEZ101" s="26"/>
      <c r="FFA101" s="26"/>
      <c r="FFB101" s="26"/>
      <c r="FFC101" s="21"/>
      <c r="FFD101" s="26"/>
      <c r="FFE101" s="21"/>
      <c r="FFF101" s="26"/>
      <c r="FFG101" s="26"/>
      <c r="FFH101" s="26"/>
      <c r="FFI101" s="26"/>
      <c r="FFJ101" s="21"/>
      <c r="FFK101" s="26"/>
      <c r="FFL101" s="21"/>
      <c r="FFM101" s="26"/>
      <c r="FFN101" s="26"/>
      <c r="FFO101" s="26"/>
      <c r="FFP101" s="26"/>
      <c r="FFQ101" s="21"/>
      <c r="FFR101" s="26"/>
      <c r="FFS101" s="21"/>
      <c r="FFT101" s="26"/>
      <c r="FFU101" s="26"/>
      <c r="FFV101" s="26"/>
      <c r="FFW101" s="26"/>
      <c r="FFX101" s="21"/>
      <c r="FFY101" s="26"/>
      <c r="FFZ101" s="21"/>
      <c r="FGA101" s="26"/>
      <c r="FGB101" s="26"/>
      <c r="FGC101" s="26"/>
      <c r="FGD101" s="26"/>
      <c r="FGE101" s="21"/>
      <c r="FGF101" s="26"/>
      <c r="FGG101" s="21"/>
      <c r="FGH101" s="26"/>
      <c r="FGI101" s="26"/>
      <c r="FGJ101" s="26"/>
      <c r="FGK101" s="26"/>
      <c r="FGL101" s="21"/>
      <c r="FGM101" s="26"/>
      <c r="FGN101" s="21"/>
      <c r="FGO101" s="26"/>
      <c r="FGP101" s="26"/>
      <c r="FGQ101" s="26"/>
      <c r="FGR101" s="26"/>
      <c r="FGS101" s="21"/>
      <c r="FGT101" s="26"/>
      <c r="FGU101" s="21"/>
      <c r="FGV101" s="26"/>
      <c r="FGW101" s="26"/>
      <c r="FGX101" s="26"/>
      <c r="FGY101" s="26"/>
      <c r="FGZ101" s="21"/>
      <c r="FHA101" s="26"/>
      <c r="FHB101" s="21"/>
      <c r="FHC101" s="26"/>
      <c r="FHD101" s="26"/>
      <c r="FHE101" s="26"/>
      <c r="FHF101" s="26"/>
      <c r="FHG101" s="21"/>
      <c r="FHH101" s="26"/>
      <c r="FHI101" s="21"/>
      <c r="FHJ101" s="26"/>
      <c r="FHK101" s="26"/>
      <c r="FHL101" s="26"/>
      <c r="FHM101" s="26"/>
      <c r="FHN101" s="21"/>
      <c r="FHO101" s="26"/>
      <c r="FHP101" s="21"/>
      <c r="FHQ101" s="26"/>
      <c r="FHR101" s="26"/>
      <c r="FHS101" s="26"/>
      <c r="FHT101" s="26"/>
      <c r="FHU101" s="21"/>
      <c r="FHV101" s="26"/>
      <c r="FHW101" s="21"/>
      <c r="FHX101" s="26"/>
      <c r="FHY101" s="26"/>
      <c r="FHZ101" s="26"/>
      <c r="FIA101" s="26"/>
      <c r="FIB101" s="21"/>
      <c r="FIC101" s="26"/>
      <c r="FID101" s="21"/>
      <c r="FIE101" s="26"/>
      <c r="FIF101" s="26"/>
      <c r="FIG101" s="26"/>
      <c r="FIH101" s="26"/>
      <c r="FII101" s="21"/>
      <c r="FIJ101" s="26"/>
      <c r="FIK101" s="21"/>
      <c r="FIL101" s="26"/>
      <c r="FIM101" s="26"/>
      <c r="FIN101" s="26"/>
      <c r="FIO101" s="26"/>
      <c r="FIP101" s="21"/>
      <c r="FIQ101" s="26"/>
      <c r="FIR101" s="21"/>
      <c r="FIS101" s="26"/>
      <c r="FIT101" s="26"/>
      <c r="FIU101" s="26"/>
      <c r="FIV101" s="26"/>
      <c r="FIW101" s="21"/>
      <c r="FIX101" s="26"/>
      <c r="FIY101" s="21"/>
      <c r="FIZ101" s="26"/>
      <c r="FJA101" s="26"/>
      <c r="FJB101" s="26"/>
      <c r="FJC101" s="26"/>
      <c r="FJD101" s="21"/>
      <c r="FJE101" s="26"/>
      <c r="FJF101" s="21"/>
      <c r="FJG101" s="26"/>
      <c r="FJH101" s="26"/>
      <c r="FJI101" s="26"/>
      <c r="FJJ101" s="26"/>
      <c r="FJK101" s="21"/>
      <c r="FJL101" s="26"/>
      <c r="FJM101" s="21"/>
      <c r="FJN101" s="26"/>
      <c r="FJO101" s="26"/>
      <c r="FJP101" s="26"/>
      <c r="FJQ101" s="26"/>
      <c r="FJR101" s="21"/>
      <c r="FJS101" s="26"/>
      <c r="FJT101" s="21"/>
      <c r="FJU101" s="26"/>
      <c r="FJV101" s="26"/>
      <c r="FJW101" s="26"/>
      <c r="FJX101" s="26"/>
      <c r="FJY101" s="21"/>
      <c r="FJZ101" s="26"/>
      <c r="FKA101" s="21"/>
      <c r="FKB101" s="26"/>
      <c r="FKC101" s="26"/>
      <c r="FKD101" s="26"/>
      <c r="FKE101" s="26"/>
      <c r="FKF101" s="21"/>
      <c r="FKG101" s="26"/>
      <c r="FKH101" s="21"/>
      <c r="FKI101" s="26"/>
      <c r="FKJ101" s="26"/>
      <c r="FKK101" s="26"/>
      <c r="FKL101" s="26"/>
      <c r="FKM101" s="21"/>
      <c r="FKN101" s="26"/>
      <c r="FKO101" s="21"/>
      <c r="FKP101" s="26"/>
      <c r="FKQ101" s="26"/>
      <c r="FKR101" s="26"/>
      <c r="FKS101" s="26"/>
      <c r="FKT101" s="21"/>
      <c r="FKU101" s="26"/>
      <c r="FKV101" s="21"/>
      <c r="FKW101" s="26"/>
      <c r="FKX101" s="26"/>
      <c r="FKY101" s="26"/>
      <c r="FKZ101" s="26"/>
      <c r="FLA101" s="21"/>
      <c r="FLB101" s="26"/>
      <c r="FLC101" s="21"/>
      <c r="FLD101" s="26"/>
      <c r="FLE101" s="26"/>
      <c r="FLF101" s="26"/>
      <c r="FLG101" s="26"/>
      <c r="FLH101" s="21"/>
      <c r="FLI101" s="26"/>
      <c r="FLJ101" s="21"/>
      <c r="FLK101" s="26"/>
      <c r="FLL101" s="26"/>
      <c r="FLM101" s="26"/>
      <c r="FLN101" s="26"/>
      <c r="FLO101" s="21"/>
      <c r="FLP101" s="26"/>
      <c r="FLQ101" s="21"/>
      <c r="FLR101" s="26"/>
      <c r="FLS101" s="26"/>
      <c r="FLT101" s="26"/>
      <c r="FLU101" s="26"/>
      <c r="FLV101" s="21"/>
      <c r="FLW101" s="26"/>
      <c r="FLX101" s="21"/>
      <c r="FLY101" s="26"/>
      <c r="FLZ101" s="26"/>
      <c r="FMA101" s="26"/>
      <c r="FMB101" s="26"/>
      <c r="FMC101" s="21"/>
      <c r="FMD101" s="26"/>
      <c r="FME101" s="21"/>
      <c r="FMF101" s="26"/>
      <c r="FMG101" s="26"/>
      <c r="FMH101" s="26"/>
      <c r="FMI101" s="26"/>
      <c r="FMJ101" s="21"/>
      <c r="FMK101" s="26"/>
      <c r="FML101" s="21"/>
      <c r="FMM101" s="26"/>
      <c r="FMN101" s="26"/>
      <c r="FMO101" s="26"/>
      <c r="FMP101" s="26"/>
      <c r="FMQ101" s="21"/>
      <c r="FMR101" s="26"/>
      <c r="FMS101" s="21"/>
      <c r="FMT101" s="26"/>
      <c r="FMU101" s="26"/>
      <c r="FMV101" s="26"/>
      <c r="FMW101" s="26"/>
      <c r="FMX101" s="21"/>
      <c r="FMY101" s="26"/>
      <c r="FMZ101" s="21"/>
      <c r="FNA101" s="26"/>
      <c r="FNB101" s="26"/>
      <c r="FNC101" s="26"/>
      <c r="FND101" s="26"/>
      <c r="FNE101" s="21"/>
      <c r="FNF101" s="26"/>
      <c r="FNG101" s="21"/>
      <c r="FNH101" s="26"/>
      <c r="FNI101" s="26"/>
      <c r="FNJ101" s="26"/>
      <c r="FNK101" s="26"/>
      <c r="FNL101" s="21"/>
      <c r="FNM101" s="26"/>
      <c r="FNN101" s="21"/>
      <c r="FNO101" s="26"/>
      <c r="FNP101" s="26"/>
      <c r="FNQ101" s="26"/>
      <c r="FNR101" s="26"/>
      <c r="FNS101" s="21"/>
      <c r="FNT101" s="26"/>
      <c r="FNU101" s="21"/>
      <c r="FNV101" s="26"/>
      <c r="FNW101" s="26"/>
      <c r="FNX101" s="26"/>
      <c r="FNY101" s="26"/>
      <c r="FNZ101" s="21"/>
      <c r="FOA101" s="26"/>
      <c r="FOB101" s="21"/>
      <c r="FOC101" s="26"/>
      <c r="FOD101" s="26"/>
      <c r="FOE101" s="26"/>
      <c r="FOF101" s="26"/>
      <c r="FOG101" s="21"/>
      <c r="FOH101" s="26"/>
      <c r="FOI101" s="21"/>
      <c r="FOJ101" s="26"/>
      <c r="FOK101" s="26"/>
      <c r="FOL101" s="26"/>
      <c r="FOM101" s="26"/>
      <c r="FON101" s="21"/>
      <c r="FOO101" s="26"/>
      <c r="FOP101" s="21"/>
      <c r="FOQ101" s="26"/>
      <c r="FOR101" s="26"/>
      <c r="FOS101" s="26"/>
      <c r="FOT101" s="26"/>
      <c r="FOU101" s="21"/>
      <c r="FOV101" s="26"/>
      <c r="FOW101" s="21"/>
      <c r="FOX101" s="26"/>
      <c r="FOY101" s="26"/>
      <c r="FOZ101" s="26"/>
      <c r="FPA101" s="26"/>
      <c r="FPB101" s="21"/>
      <c r="FPC101" s="26"/>
      <c r="FPD101" s="21"/>
      <c r="FPE101" s="26"/>
      <c r="FPF101" s="26"/>
      <c r="FPG101" s="26"/>
      <c r="FPH101" s="26"/>
      <c r="FPI101" s="21"/>
      <c r="FPJ101" s="26"/>
      <c r="FPK101" s="21"/>
      <c r="FPL101" s="26"/>
      <c r="FPM101" s="26"/>
      <c r="FPN101" s="26"/>
      <c r="FPO101" s="26"/>
      <c r="FPP101" s="21"/>
      <c r="FPQ101" s="26"/>
      <c r="FPR101" s="21"/>
      <c r="FPS101" s="26"/>
      <c r="FPT101" s="26"/>
      <c r="FPU101" s="26"/>
      <c r="FPV101" s="26"/>
      <c r="FPW101" s="21"/>
      <c r="FPX101" s="26"/>
      <c r="FPY101" s="21"/>
      <c r="FPZ101" s="26"/>
      <c r="FQA101" s="26"/>
      <c r="FQB101" s="26"/>
      <c r="FQC101" s="26"/>
      <c r="FQD101" s="21"/>
      <c r="FQE101" s="26"/>
      <c r="FQF101" s="21"/>
      <c r="FQG101" s="26"/>
      <c r="FQH101" s="26"/>
      <c r="FQI101" s="26"/>
      <c r="FQJ101" s="26"/>
      <c r="FQK101" s="21"/>
      <c r="FQL101" s="26"/>
      <c r="FQM101" s="21"/>
      <c r="FQN101" s="26"/>
      <c r="FQO101" s="26"/>
      <c r="FQP101" s="26"/>
      <c r="FQQ101" s="26"/>
      <c r="FQR101" s="21"/>
      <c r="FQS101" s="26"/>
      <c r="FQT101" s="21"/>
      <c r="FQU101" s="26"/>
      <c r="FQV101" s="26"/>
      <c r="FQW101" s="26"/>
      <c r="FQX101" s="26"/>
      <c r="FQY101" s="21"/>
      <c r="FQZ101" s="26"/>
      <c r="FRA101" s="21"/>
      <c r="FRB101" s="26"/>
      <c r="FRC101" s="26"/>
      <c r="FRD101" s="26"/>
      <c r="FRE101" s="26"/>
      <c r="FRF101" s="21"/>
      <c r="FRG101" s="26"/>
      <c r="FRH101" s="21"/>
      <c r="FRI101" s="26"/>
      <c r="FRJ101" s="26"/>
      <c r="FRK101" s="26"/>
      <c r="FRL101" s="26"/>
      <c r="FRM101" s="21"/>
      <c r="FRN101" s="26"/>
      <c r="FRO101" s="21"/>
      <c r="FRP101" s="26"/>
      <c r="FRQ101" s="26"/>
      <c r="FRR101" s="26"/>
      <c r="FRS101" s="26"/>
      <c r="FRT101" s="21"/>
      <c r="FRU101" s="26"/>
      <c r="FRV101" s="21"/>
      <c r="FRW101" s="26"/>
      <c r="FRX101" s="26"/>
      <c r="FRY101" s="26"/>
      <c r="FRZ101" s="26"/>
      <c r="FSA101" s="21"/>
      <c r="FSB101" s="26"/>
      <c r="FSC101" s="21"/>
      <c r="FSD101" s="26"/>
      <c r="FSE101" s="26"/>
      <c r="FSF101" s="26"/>
      <c r="FSG101" s="26"/>
      <c r="FSH101" s="21"/>
      <c r="FSI101" s="26"/>
      <c r="FSJ101" s="21"/>
      <c r="FSK101" s="26"/>
      <c r="FSL101" s="26"/>
      <c r="FSM101" s="26"/>
      <c r="FSN101" s="26"/>
      <c r="FSO101" s="21"/>
      <c r="FSP101" s="26"/>
      <c r="FSQ101" s="21"/>
      <c r="FSR101" s="26"/>
      <c r="FSS101" s="26"/>
      <c r="FST101" s="26"/>
      <c r="FSU101" s="26"/>
      <c r="FSV101" s="21"/>
      <c r="FSW101" s="26"/>
      <c r="FSX101" s="21"/>
      <c r="FSY101" s="26"/>
      <c r="FSZ101" s="26"/>
      <c r="FTA101" s="26"/>
      <c r="FTB101" s="26"/>
      <c r="FTC101" s="21"/>
      <c r="FTD101" s="26"/>
      <c r="FTE101" s="21"/>
      <c r="FTF101" s="26"/>
      <c r="FTG101" s="26"/>
      <c r="FTH101" s="26"/>
      <c r="FTI101" s="26"/>
      <c r="FTJ101" s="21"/>
      <c r="FTK101" s="26"/>
      <c r="FTL101" s="21"/>
      <c r="FTM101" s="26"/>
      <c r="FTN101" s="26"/>
      <c r="FTO101" s="26"/>
      <c r="FTP101" s="26"/>
      <c r="FTQ101" s="21"/>
      <c r="FTR101" s="26"/>
      <c r="FTS101" s="21"/>
      <c r="FTT101" s="26"/>
      <c r="FTU101" s="26"/>
      <c r="FTV101" s="26"/>
      <c r="FTW101" s="26"/>
      <c r="FTX101" s="21"/>
      <c r="FTY101" s="26"/>
      <c r="FTZ101" s="21"/>
      <c r="FUA101" s="26"/>
      <c r="FUB101" s="26"/>
      <c r="FUC101" s="26"/>
      <c r="FUD101" s="26"/>
      <c r="FUE101" s="21"/>
      <c r="FUF101" s="26"/>
      <c r="FUG101" s="21"/>
      <c r="FUH101" s="26"/>
      <c r="FUI101" s="26"/>
      <c r="FUJ101" s="26"/>
      <c r="FUK101" s="26"/>
      <c r="FUL101" s="21"/>
      <c r="FUM101" s="26"/>
      <c r="FUN101" s="21"/>
      <c r="FUO101" s="26"/>
      <c r="FUP101" s="26"/>
      <c r="FUQ101" s="26"/>
      <c r="FUR101" s="26"/>
      <c r="FUS101" s="21"/>
      <c r="FUT101" s="26"/>
      <c r="FUU101" s="21"/>
      <c r="FUV101" s="26"/>
      <c r="FUW101" s="26"/>
      <c r="FUX101" s="26"/>
      <c r="FUY101" s="26"/>
      <c r="FUZ101" s="21"/>
      <c r="FVA101" s="26"/>
      <c r="FVB101" s="21"/>
      <c r="FVC101" s="26"/>
      <c r="FVD101" s="26"/>
      <c r="FVE101" s="26"/>
      <c r="FVF101" s="26"/>
      <c r="FVG101" s="21"/>
      <c r="FVH101" s="26"/>
      <c r="FVI101" s="21"/>
      <c r="FVJ101" s="26"/>
      <c r="FVK101" s="26"/>
      <c r="FVL101" s="26"/>
      <c r="FVM101" s="26"/>
      <c r="FVN101" s="21"/>
      <c r="FVO101" s="26"/>
      <c r="FVP101" s="21"/>
      <c r="FVQ101" s="26"/>
      <c r="FVR101" s="26"/>
      <c r="FVS101" s="26"/>
      <c r="FVT101" s="26"/>
      <c r="FVU101" s="21"/>
      <c r="FVV101" s="26"/>
      <c r="FVW101" s="21"/>
      <c r="FVX101" s="26"/>
      <c r="FVY101" s="26"/>
      <c r="FVZ101" s="26"/>
      <c r="FWA101" s="26"/>
      <c r="FWB101" s="21"/>
      <c r="FWC101" s="26"/>
      <c r="FWD101" s="21"/>
      <c r="FWE101" s="26"/>
      <c r="FWF101" s="26"/>
      <c r="FWG101" s="26"/>
      <c r="FWH101" s="26"/>
      <c r="FWI101" s="21"/>
      <c r="FWJ101" s="26"/>
      <c r="FWK101" s="21"/>
      <c r="FWL101" s="26"/>
      <c r="FWM101" s="26"/>
      <c r="FWN101" s="26"/>
      <c r="FWO101" s="26"/>
      <c r="FWP101" s="21"/>
      <c r="FWQ101" s="26"/>
      <c r="FWR101" s="21"/>
      <c r="FWS101" s="26"/>
      <c r="FWT101" s="26"/>
      <c r="FWU101" s="26"/>
      <c r="FWV101" s="26"/>
      <c r="FWW101" s="21"/>
      <c r="FWX101" s="26"/>
      <c r="FWY101" s="21"/>
      <c r="FWZ101" s="26"/>
      <c r="FXA101" s="26"/>
      <c r="FXB101" s="26"/>
      <c r="FXC101" s="26"/>
      <c r="FXD101" s="21"/>
      <c r="FXE101" s="26"/>
      <c r="FXF101" s="21"/>
      <c r="FXG101" s="26"/>
      <c r="FXH101" s="26"/>
      <c r="FXI101" s="26"/>
      <c r="FXJ101" s="26"/>
      <c r="FXK101" s="21"/>
      <c r="FXL101" s="26"/>
      <c r="FXM101" s="21"/>
      <c r="FXN101" s="26"/>
      <c r="FXO101" s="26"/>
      <c r="FXP101" s="26"/>
      <c r="FXQ101" s="26"/>
      <c r="FXR101" s="21"/>
      <c r="FXS101" s="26"/>
      <c r="FXT101" s="21"/>
      <c r="FXU101" s="26"/>
      <c r="FXV101" s="26"/>
      <c r="FXW101" s="26"/>
      <c r="FXX101" s="26"/>
      <c r="FXY101" s="21"/>
      <c r="FXZ101" s="26"/>
      <c r="FYA101" s="21"/>
      <c r="FYB101" s="26"/>
      <c r="FYC101" s="26"/>
      <c r="FYD101" s="26"/>
      <c r="FYE101" s="26"/>
      <c r="FYF101" s="21"/>
      <c r="FYG101" s="26"/>
      <c r="FYH101" s="21"/>
      <c r="FYI101" s="26"/>
      <c r="FYJ101" s="26"/>
      <c r="FYK101" s="26"/>
      <c r="FYL101" s="26"/>
      <c r="FYM101" s="21"/>
      <c r="FYN101" s="26"/>
      <c r="FYO101" s="21"/>
      <c r="FYP101" s="26"/>
      <c r="FYQ101" s="26"/>
      <c r="FYR101" s="26"/>
      <c r="FYS101" s="26"/>
      <c r="FYT101" s="21"/>
      <c r="FYU101" s="26"/>
      <c r="FYV101" s="21"/>
      <c r="FYW101" s="26"/>
      <c r="FYX101" s="26"/>
      <c r="FYY101" s="26"/>
      <c r="FYZ101" s="26"/>
      <c r="FZA101" s="21"/>
      <c r="FZB101" s="26"/>
      <c r="FZC101" s="21"/>
      <c r="FZD101" s="26"/>
      <c r="FZE101" s="26"/>
      <c r="FZF101" s="26"/>
      <c r="FZG101" s="26"/>
      <c r="FZH101" s="21"/>
      <c r="FZI101" s="26"/>
      <c r="FZJ101" s="21"/>
      <c r="FZK101" s="26"/>
      <c r="FZL101" s="26"/>
      <c r="FZM101" s="26"/>
      <c r="FZN101" s="26"/>
      <c r="FZO101" s="21"/>
      <c r="FZP101" s="26"/>
      <c r="FZQ101" s="21"/>
      <c r="FZR101" s="26"/>
      <c r="FZS101" s="26"/>
      <c r="FZT101" s="26"/>
      <c r="FZU101" s="26"/>
      <c r="FZV101" s="21"/>
      <c r="FZW101" s="26"/>
      <c r="FZX101" s="21"/>
      <c r="FZY101" s="26"/>
      <c r="FZZ101" s="26"/>
      <c r="GAA101" s="26"/>
      <c r="GAB101" s="26"/>
      <c r="GAC101" s="21"/>
      <c r="GAD101" s="26"/>
      <c r="GAE101" s="21"/>
      <c r="GAF101" s="26"/>
      <c r="GAG101" s="26"/>
      <c r="GAH101" s="26"/>
      <c r="GAI101" s="26"/>
      <c r="GAJ101" s="21"/>
      <c r="GAK101" s="26"/>
      <c r="GAL101" s="21"/>
      <c r="GAM101" s="26"/>
      <c r="GAN101" s="26"/>
      <c r="GAO101" s="26"/>
      <c r="GAP101" s="26"/>
      <c r="GAQ101" s="21"/>
      <c r="GAR101" s="26"/>
      <c r="GAS101" s="21"/>
      <c r="GAT101" s="26"/>
      <c r="GAU101" s="26"/>
      <c r="GAV101" s="26"/>
      <c r="GAW101" s="26"/>
      <c r="GAX101" s="21"/>
      <c r="GAY101" s="26"/>
      <c r="GAZ101" s="21"/>
      <c r="GBA101" s="26"/>
      <c r="GBB101" s="26"/>
      <c r="GBC101" s="26"/>
      <c r="GBD101" s="26"/>
      <c r="GBE101" s="21"/>
      <c r="GBF101" s="26"/>
      <c r="GBG101" s="21"/>
      <c r="GBH101" s="26"/>
      <c r="GBI101" s="26"/>
      <c r="GBJ101" s="26"/>
      <c r="GBK101" s="26"/>
      <c r="GBL101" s="21"/>
      <c r="GBM101" s="26"/>
      <c r="GBN101" s="21"/>
      <c r="GBO101" s="26"/>
      <c r="GBP101" s="26"/>
      <c r="GBQ101" s="26"/>
      <c r="GBR101" s="26"/>
      <c r="GBS101" s="21"/>
      <c r="GBT101" s="26"/>
      <c r="GBU101" s="21"/>
      <c r="GBV101" s="26"/>
      <c r="GBW101" s="26"/>
      <c r="GBX101" s="26"/>
      <c r="GBY101" s="26"/>
      <c r="GBZ101" s="21"/>
      <c r="GCA101" s="26"/>
      <c r="GCB101" s="21"/>
      <c r="GCC101" s="26"/>
      <c r="GCD101" s="26"/>
      <c r="GCE101" s="26"/>
      <c r="GCF101" s="26"/>
      <c r="GCG101" s="21"/>
      <c r="GCH101" s="26"/>
      <c r="GCI101" s="21"/>
      <c r="GCJ101" s="26"/>
      <c r="GCK101" s="26"/>
      <c r="GCL101" s="26"/>
      <c r="GCM101" s="26"/>
      <c r="GCN101" s="21"/>
      <c r="GCO101" s="26"/>
      <c r="GCP101" s="21"/>
      <c r="GCQ101" s="26"/>
      <c r="GCR101" s="26"/>
      <c r="GCS101" s="26"/>
      <c r="GCT101" s="26"/>
      <c r="GCU101" s="21"/>
      <c r="GCV101" s="26"/>
      <c r="GCW101" s="21"/>
      <c r="GCX101" s="26"/>
      <c r="GCY101" s="26"/>
      <c r="GCZ101" s="26"/>
      <c r="GDA101" s="26"/>
      <c r="GDB101" s="21"/>
      <c r="GDC101" s="26"/>
      <c r="GDD101" s="21"/>
      <c r="GDE101" s="26"/>
      <c r="GDF101" s="26"/>
      <c r="GDG101" s="26"/>
      <c r="GDH101" s="26"/>
      <c r="GDI101" s="21"/>
      <c r="GDJ101" s="26"/>
      <c r="GDK101" s="21"/>
      <c r="GDL101" s="26"/>
      <c r="GDM101" s="26"/>
      <c r="GDN101" s="26"/>
      <c r="GDO101" s="26"/>
      <c r="GDP101" s="21"/>
      <c r="GDQ101" s="26"/>
      <c r="GDR101" s="21"/>
      <c r="GDS101" s="26"/>
      <c r="GDT101" s="26"/>
      <c r="GDU101" s="26"/>
      <c r="GDV101" s="26"/>
      <c r="GDW101" s="21"/>
      <c r="GDX101" s="26"/>
      <c r="GDY101" s="21"/>
      <c r="GDZ101" s="26"/>
      <c r="GEA101" s="26"/>
      <c r="GEB101" s="26"/>
      <c r="GEC101" s="26"/>
      <c r="GED101" s="21"/>
      <c r="GEE101" s="26"/>
      <c r="GEF101" s="21"/>
      <c r="GEG101" s="26"/>
      <c r="GEH101" s="26"/>
      <c r="GEI101" s="26"/>
      <c r="GEJ101" s="26"/>
      <c r="GEK101" s="21"/>
      <c r="GEL101" s="26"/>
      <c r="GEM101" s="21"/>
      <c r="GEN101" s="26"/>
      <c r="GEO101" s="26"/>
      <c r="GEP101" s="26"/>
      <c r="GEQ101" s="26"/>
      <c r="GER101" s="21"/>
      <c r="GES101" s="26"/>
      <c r="GET101" s="21"/>
      <c r="GEU101" s="26"/>
      <c r="GEV101" s="26"/>
      <c r="GEW101" s="26"/>
      <c r="GEX101" s="26"/>
      <c r="GEY101" s="21"/>
      <c r="GEZ101" s="26"/>
      <c r="GFA101" s="21"/>
      <c r="GFB101" s="26"/>
      <c r="GFC101" s="26"/>
      <c r="GFD101" s="26"/>
      <c r="GFE101" s="26"/>
      <c r="GFF101" s="21"/>
      <c r="GFG101" s="26"/>
      <c r="GFH101" s="21"/>
      <c r="GFI101" s="26"/>
      <c r="GFJ101" s="26"/>
      <c r="GFK101" s="26"/>
      <c r="GFL101" s="26"/>
      <c r="GFM101" s="21"/>
      <c r="GFN101" s="26"/>
      <c r="GFO101" s="21"/>
      <c r="GFP101" s="26"/>
      <c r="GFQ101" s="26"/>
      <c r="GFR101" s="26"/>
      <c r="GFS101" s="26"/>
      <c r="GFT101" s="21"/>
      <c r="GFU101" s="26"/>
      <c r="GFV101" s="21"/>
      <c r="GFW101" s="26"/>
      <c r="GFX101" s="26"/>
      <c r="GFY101" s="26"/>
      <c r="GFZ101" s="26"/>
      <c r="GGA101" s="21"/>
      <c r="GGB101" s="26"/>
      <c r="GGC101" s="21"/>
      <c r="GGD101" s="26"/>
      <c r="GGE101" s="26"/>
      <c r="GGF101" s="26"/>
      <c r="GGG101" s="26"/>
      <c r="GGH101" s="21"/>
      <c r="GGI101" s="26"/>
      <c r="GGJ101" s="21"/>
      <c r="GGK101" s="26"/>
      <c r="GGL101" s="26"/>
      <c r="GGM101" s="26"/>
      <c r="GGN101" s="26"/>
      <c r="GGO101" s="21"/>
      <c r="GGP101" s="26"/>
      <c r="GGQ101" s="21"/>
      <c r="GGR101" s="26"/>
      <c r="GGS101" s="26"/>
      <c r="GGT101" s="26"/>
      <c r="GGU101" s="26"/>
      <c r="GGV101" s="21"/>
      <c r="GGW101" s="26"/>
      <c r="GGX101" s="21"/>
      <c r="GGY101" s="26"/>
      <c r="GGZ101" s="26"/>
      <c r="GHA101" s="26"/>
      <c r="GHB101" s="26"/>
      <c r="GHC101" s="21"/>
      <c r="GHD101" s="26"/>
      <c r="GHE101" s="21"/>
      <c r="GHF101" s="26"/>
      <c r="GHG101" s="26"/>
      <c r="GHH101" s="26"/>
      <c r="GHI101" s="26"/>
      <c r="GHJ101" s="21"/>
      <c r="GHK101" s="26"/>
      <c r="GHL101" s="21"/>
      <c r="GHM101" s="26"/>
      <c r="GHN101" s="26"/>
      <c r="GHO101" s="26"/>
      <c r="GHP101" s="26"/>
      <c r="GHQ101" s="21"/>
      <c r="GHR101" s="26"/>
      <c r="GHS101" s="21"/>
      <c r="GHT101" s="26"/>
      <c r="GHU101" s="26"/>
      <c r="GHV101" s="26"/>
      <c r="GHW101" s="26"/>
      <c r="GHX101" s="21"/>
      <c r="GHY101" s="26"/>
      <c r="GHZ101" s="21"/>
      <c r="GIA101" s="26"/>
      <c r="GIB101" s="26"/>
      <c r="GIC101" s="26"/>
      <c r="GID101" s="26"/>
      <c r="GIE101" s="21"/>
      <c r="GIF101" s="26"/>
      <c r="GIG101" s="21"/>
      <c r="GIH101" s="26"/>
      <c r="GII101" s="26"/>
      <c r="GIJ101" s="26"/>
      <c r="GIK101" s="26"/>
      <c r="GIL101" s="21"/>
      <c r="GIM101" s="26"/>
      <c r="GIN101" s="21"/>
      <c r="GIO101" s="26"/>
      <c r="GIP101" s="26"/>
      <c r="GIQ101" s="26"/>
      <c r="GIR101" s="26"/>
      <c r="GIS101" s="21"/>
      <c r="GIT101" s="26"/>
      <c r="GIU101" s="21"/>
      <c r="GIV101" s="26"/>
      <c r="GIW101" s="26"/>
      <c r="GIX101" s="26"/>
      <c r="GIY101" s="26"/>
      <c r="GIZ101" s="21"/>
      <c r="GJA101" s="26"/>
      <c r="GJB101" s="21"/>
      <c r="GJC101" s="26"/>
      <c r="GJD101" s="26"/>
      <c r="GJE101" s="26"/>
      <c r="GJF101" s="26"/>
      <c r="GJG101" s="21"/>
      <c r="GJH101" s="26"/>
      <c r="GJI101" s="21"/>
      <c r="GJJ101" s="26"/>
      <c r="GJK101" s="26"/>
      <c r="GJL101" s="26"/>
      <c r="GJM101" s="26"/>
      <c r="GJN101" s="21"/>
      <c r="GJO101" s="26"/>
      <c r="GJP101" s="21"/>
      <c r="GJQ101" s="26"/>
      <c r="GJR101" s="26"/>
      <c r="GJS101" s="26"/>
      <c r="GJT101" s="26"/>
      <c r="GJU101" s="21"/>
      <c r="GJV101" s="26"/>
      <c r="GJW101" s="21"/>
      <c r="GJX101" s="26"/>
      <c r="GJY101" s="26"/>
      <c r="GJZ101" s="26"/>
      <c r="GKA101" s="26"/>
      <c r="GKB101" s="21"/>
      <c r="GKC101" s="26"/>
      <c r="GKD101" s="21"/>
      <c r="GKE101" s="26"/>
      <c r="GKF101" s="26"/>
      <c r="GKG101" s="26"/>
      <c r="GKH101" s="26"/>
      <c r="GKI101" s="21"/>
      <c r="GKJ101" s="26"/>
      <c r="GKK101" s="21"/>
      <c r="GKL101" s="26"/>
      <c r="GKM101" s="26"/>
      <c r="GKN101" s="26"/>
      <c r="GKO101" s="26"/>
      <c r="GKP101" s="21"/>
      <c r="GKQ101" s="26"/>
      <c r="GKR101" s="21"/>
      <c r="GKS101" s="26"/>
      <c r="GKT101" s="26"/>
      <c r="GKU101" s="26"/>
      <c r="GKV101" s="26"/>
      <c r="GKW101" s="21"/>
      <c r="GKX101" s="26"/>
      <c r="GKY101" s="21"/>
      <c r="GKZ101" s="26"/>
      <c r="GLA101" s="26"/>
      <c r="GLB101" s="26"/>
      <c r="GLC101" s="26"/>
      <c r="GLD101" s="21"/>
      <c r="GLE101" s="26"/>
      <c r="GLF101" s="21"/>
      <c r="GLG101" s="26"/>
      <c r="GLH101" s="26"/>
      <c r="GLI101" s="26"/>
      <c r="GLJ101" s="26"/>
      <c r="GLK101" s="21"/>
      <c r="GLL101" s="26"/>
      <c r="GLM101" s="21"/>
      <c r="GLN101" s="26"/>
      <c r="GLO101" s="26"/>
      <c r="GLP101" s="26"/>
      <c r="GLQ101" s="26"/>
      <c r="GLR101" s="21"/>
      <c r="GLS101" s="26"/>
      <c r="GLT101" s="21"/>
      <c r="GLU101" s="26"/>
      <c r="GLV101" s="26"/>
      <c r="GLW101" s="26"/>
      <c r="GLX101" s="26"/>
      <c r="GLY101" s="21"/>
      <c r="GLZ101" s="26"/>
      <c r="GMA101" s="21"/>
      <c r="GMB101" s="26"/>
      <c r="GMC101" s="26"/>
      <c r="GMD101" s="26"/>
      <c r="GME101" s="26"/>
      <c r="GMF101" s="21"/>
      <c r="GMG101" s="26"/>
      <c r="GMH101" s="21"/>
      <c r="GMI101" s="26"/>
      <c r="GMJ101" s="26"/>
      <c r="GMK101" s="26"/>
      <c r="GML101" s="26"/>
      <c r="GMM101" s="21"/>
      <c r="GMN101" s="26"/>
      <c r="GMO101" s="21"/>
      <c r="GMP101" s="26"/>
      <c r="GMQ101" s="26"/>
      <c r="GMR101" s="26"/>
      <c r="GMS101" s="26"/>
      <c r="GMT101" s="21"/>
      <c r="GMU101" s="26"/>
      <c r="GMV101" s="21"/>
      <c r="GMW101" s="26"/>
      <c r="GMX101" s="26"/>
      <c r="GMY101" s="26"/>
      <c r="GMZ101" s="26"/>
      <c r="GNA101" s="21"/>
      <c r="GNB101" s="26"/>
      <c r="GNC101" s="21"/>
      <c r="GND101" s="26"/>
      <c r="GNE101" s="26"/>
      <c r="GNF101" s="26"/>
      <c r="GNG101" s="26"/>
      <c r="GNH101" s="21"/>
      <c r="GNI101" s="26"/>
      <c r="GNJ101" s="21"/>
      <c r="GNK101" s="26"/>
      <c r="GNL101" s="26"/>
      <c r="GNM101" s="26"/>
      <c r="GNN101" s="26"/>
      <c r="GNO101" s="21"/>
      <c r="GNP101" s="26"/>
      <c r="GNQ101" s="21"/>
      <c r="GNR101" s="26"/>
      <c r="GNS101" s="26"/>
      <c r="GNT101" s="26"/>
      <c r="GNU101" s="26"/>
      <c r="GNV101" s="21"/>
      <c r="GNW101" s="26"/>
      <c r="GNX101" s="21"/>
      <c r="GNY101" s="26"/>
      <c r="GNZ101" s="26"/>
      <c r="GOA101" s="26"/>
      <c r="GOB101" s="26"/>
      <c r="GOC101" s="21"/>
      <c r="GOD101" s="26"/>
      <c r="GOE101" s="21"/>
      <c r="GOF101" s="26"/>
      <c r="GOG101" s="26"/>
      <c r="GOH101" s="26"/>
      <c r="GOI101" s="26"/>
      <c r="GOJ101" s="21"/>
      <c r="GOK101" s="26"/>
      <c r="GOL101" s="21"/>
      <c r="GOM101" s="26"/>
      <c r="GON101" s="26"/>
      <c r="GOO101" s="26"/>
      <c r="GOP101" s="26"/>
      <c r="GOQ101" s="21"/>
      <c r="GOR101" s="26"/>
      <c r="GOS101" s="21"/>
      <c r="GOT101" s="26"/>
      <c r="GOU101" s="26"/>
      <c r="GOV101" s="26"/>
      <c r="GOW101" s="26"/>
      <c r="GOX101" s="21"/>
      <c r="GOY101" s="26"/>
      <c r="GOZ101" s="21"/>
      <c r="GPA101" s="26"/>
      <c r="GPB101" s="26"/>
      <c r="GPC101" s="26"/>
      <c r="GPD101" s="26"/>
      <c r="GPE101" s="21"/>
      <c r="GPF101" s="26"/>
      <c r="GPG101" s="21"/>
      <c r="GPH101" s="26"/>
      <c r="GPI101" s="26"/>
      <c r="GPJ101" s="26"/>
      <c r="GPK101" s="26"/>
      <c r="GPL101" s="21"/>
      <c r="GPM101" s="26"/>
      <c r="GPN101" s="21"/>
      <c r="GPO101" s="26"/>
      <c r="GPP101" s="26"/>
      <c r="GPQ101" s="26"/>
      <c r="GPR101" s="26"/>
      <c r="GPS101" s="21"/>
      <c r="GPT101" s="26"/>
      <c r="GPU101" s="21"/>
      <c r="GPV101" s="26"/>
      <c r="GPW101" s="26"/>
      <c r="GPX101" s="26"/>
      <c r="GPY101" s="26"/>
      <c r="GPZ101" s="21"/>
      <c r="GQA101" s="26"/>
      <c r="GQB101" s="21"/>
      <c r="GQC101" s="26"/>
      <c r="GQD101" s="26"/>
      <c r="GQE101" s="26"/>
      <c r="GQF101" s="26"/>
      <c r="GQG101" s="21"/>
      <c r="GQH101" s="26"/>
      <c r="GQI101" s="21"/>
      <c r="GQJ101" s="26"/>
      <c r="GQK101" s="26"/>
      <c r="GQL101" s="26"/>
      <c r="GQM101" s="26"/>
      <c r="GQN101" s="21"/>
      <c r="GQO101" s="26"/>
      <c r="GQP101" s="21"/>
      <c r="GQQ101" s="26"/>
      <c r="GQR101" s="26"/>
      <c r="GQS101" s="26"/>
      <c r="GQT101" s="26"/>
      <c r="GQU101" s="21"/>
      <c r="GQV101" s="26"/>
      <c r="GQW101" s="21"/>
      <c r="GQX101" s="26"/>
      <c r="GQY101" s="26"/>
      <c r="GQZ101" s="26"/>
      <c r="GRA101" s="26"/>
      <c r="GRB101" s="21"/>
      <c r="GRC101" s="26"/>
      <c r="GRD101" s="21"/>
      <c r="GRE101" s="26"/>
      <c r="GRF101" s="26"/>
      <c r="GRG101" s="26"/>
      <c r="GRH101" s="26"/>
      <c r="GRI101" s="21"/>
      <c r="GRJ101" s="26"/>
      <c r="GRK101" s="21"/>
      <c r="GRL101" s="26"/>
      <c r="GRM101" s="26"/>
      <c r="GRN101" s="26"/>
      <c r="GRO101" s="26"/>
      <c r="GRP101" s="21"/>
      <c r="GRQ101" s="26"/>
      <c r="GRR101" s="21"/>
      <c r="GRS101" s="26"/>
      <c r="GRT101" s="26"/>
      <c r="GRU101" s="26"/>
      <c r="GRV101" s="26"/>
      <c r="GRW101" s="21"/>
      <c r="GRX101" s="26"/>
      <c r="GRY101" s="21"/>
      <c r="GRZ101" s="26"/>
      <c r="GSA101" s="26"/>
      <c r="GSB101" s="26"/>
      <c r="GSC101" s="26"/>
      <c r="GSD101" s="21"/>
      <c r="GSE101" s="26"/>
      <c r="GSF101" s="21"/>
      <c r="GSG101" s="26"/>
      <c r="GSH101" s="26"/>
      <c r="GSI101" s="26"/>
      <c r="GSJ101" s="26"/>
      <c r="GSK101" s="21"/>
      <c r="GSL101" s="26"/>
      <c r="GSM101" s="21"/>
      <c r="GSN101" s="26"/>
      <c r="GSO101" s="26"/>
      <c r="GSP101" s="26"/>
      <c r="GSQ101" s="26"/>
      <c r="GSR101" s="21"/>
      <c r="GSS101" s="26"/>
      <c r="GST101" s="21"/>
      <c r="GSU101" s="26"/>
      <c r="GSV101" s="26"/>
      <c r="GSW101" s="26"/>
      <c r="GSX101" s="26"/>
      <c r="GSY101" s="21"/>
      <c r="GSZ101" s="26"/>
      <c r="GTA101" s="21"/>
      <c r="GTB101" s="26"/>
      <c r="GTC101" s="26"/>
      <c r="GTD101" s="26"/>
      <c r="GTE101" s="26"/>
      <c r="GTF101" s="21"/>
      <c r="GTG101" s="26"/>
      <c r="GTH101" s="21"/>
      <c r="GTI101" s="26"/>
      <c r="GTJ101" s="26"/>
      <c r="GTK101" s="26"/>
      <c r="GTL101" s="26"/>
      <c r="GTM101" s="21"/>
      <c r="GTN101" s="26"/>
      <c r="GTO101" s="21"/>
      <c r="GTP101" s="26"/>
      <c r="GTQ101" s="26"/>
      <c r="GTR101" s="26"/>
      <c r="GTS101" s="26"/>
      <c r="GTT101" s="21"/>
      <c r="GTU101" s="26"/>
      <c r="GTV101" s="21"/>
      <c r="GTW101" s="26"/>
      <c r="GTX101" s="26"/>
      <c r="GTY101" s="26"/>
      <c r="GTZ101" s="26"/>
      <c r="GUA101" s="21"/>
      <c r="GUB101" s="26"/>
      <c r="GUC101" s="21"/>
      <c r="GUD101" s="26"/>
      <c r="GUE101" s="26"/>
      <c r="GUF101" s="26"/>
      <c r="GUG101" s="26"/>
      <c r="GUH101" s="21"/>
      <c r="GUI101" s="26"/>
      <c r="GUJ101" s="21"/>
      <c r="GUK101" s="26"/>
      <c r="GUL101" s="26"/>
      <c r="GUM101" s="26"/>
      <c r="GUN101" s="26"/>
      <c r="GUO101" s="21"/>
      <c r="GUP101" s="26"/>
      <c r="GUQ101" s="21"/>
      <c r="GUR101" s="26"/>
      <c r="GUS101" s="26"/>
      <c r="GUT101" s="26"/>
      <c r="GUU101" s="26"/>
      <c r="GUV101" s="21"/>
      <c r="GUW101" s="26"/>
      <c r="GUX101" s="21"/>
      <c r="GUY101" s="26"/>
      <c r="GUZ101" s="26"/>
      <c r="GVA101" s="26"/>
      <c r="GVB101" s="26"/>
      <c r="GVC101" s="21"/>
      <c r="GVD101" s="26"/>
      <c r="GVE101" s="21"/>
      <c r="GVF101" s="26"/>
      <c r="GVG101" s="26"/>
      <c r="GVH101" s="26"/>
      <c r="GVI101" s="26"/>
      <c r="GVJ101" s="21"/>
      <c r="GVK101" s="26"/>
      <c r="GVL101" s="21"/>
      <c r="GVM101" s="26"/>
      <c r="GVN101" s="26"/>
      <c r="GVO101" s="26"/>
      <c r="GVP101" s="26"/>
      <c r="GVQ101" s="21"/>
      <c r="GVR101" s="26"/>
      <c r="GVS101" s="21"/>
      <c r="GVT101" s="26"/>
      <c r="GVU101" s="26"/>
      <c r="GVV101" s="26"/>
      <c r="GVW101" s="26"/>
      <c r="GVX101" s="21"/>
      <c r="GVY101" s="26"/>
      <c r="GVZ101" s="21"/>
      <c r="GWA101" s="26"/>
      <c r="GWB101" s="26"/>
      <c r="GWC101" s="26"/>
      <c r="GWD101" s="26"/>
      <c r="GWE101" s="21"/>
      <c r="GWF101" s="26"/>
      <c r="GWG101" s="21"/>
      <c r="GWH101" s="26"/>
      <c r="GWI101" s="26"/>
      <c r="GWJ101" s="26"/>
      <c r="GWK101" s="26"/>
      <c r="GWL101" s="21"/>
      <c r="GWM101" s="26"/>
      <c r="GWN101" s="21"/>
      <c r="GWO101" s="26"/>
      <c r="GWP101" s="26"/>
      <c r="GWQ101" s="26"/>
      <c r="GWR101" s="26"/>
      <c r="GWS101" s="21"/>
      <c r="GWT101" s="26"/>
      <c r="GWU101" s="21"/>
      <c r="GWV101" s="26"/>
      <c r="GWW101" s="26"/>
      <c r="GWX101" s="26"/>
      <c r="GWY101" s="26"/>
      <c r="GWZ101" s="21"/>
      <c r="GXA101" s="26"/>
      <c r="GXB101" s="21"/>
      <c r="GXC101" s="26"/>
      <c r="GXD101" s="26"/>
      <c r="GXE101" s="26"/>
      <c r="GXF101" s="26"/>
      <c r="GXG101" s="21"/>
      <c r="GXH101" s="26"/>
      <c r="GXI101" s="21"/>
      <c r="GXJ101" s="26"/>
      <c r="GXK101" s="26"/>
      <c r="GXL101" s="26"/>
      <c r="GXM101" s="26"/>
      <c r="GXN101" s="21"/>
      <c r="GXO101" s="26"/>
      <c r="GXP101" s="21"/>
      <c r="GXQ101" s="26"/>
      <c r="GXR101" s="26"/>
      <c r="GXS101" s="26"/>
      <c r="GXT101" s="26"/>
      <c r="GXU101" s="21"/>
      <c r="GXV101" s="26"/>
      <c r="GXW101" s="21"/>
      <c r="GXX101" s="26"/>
      <c r="GXY101" s="26"/>
      <c r="GXZ101" s="26"/>
      <c r="GYA101" s="26"/>
      <c r="GYB101" s="21"/>
      <c r="GYC101" s="26"/>
      <c r="GYD101" s="21"/>
      <c r="GYE101" s="26"/>
      <c r="GYF101" s="26"/>
      <c r="GYG101" s="26"/>
      <c r="GYH101" s="26"/>
      <c r="GYI101" s="21"/>
      <c r="GYJ101" s="26"/>
      <c r="GYK101" s="21"/>
      <c r="GYL101" s="26"/>
      <c r="GYM101" s="26"/>
      <c r="GYN101" s="26"/>
      <c r="GYO101" s="26"/>
      <c r="GYP101" s="21"/>
      <c r="GYQ101" s="26"/>
      <c r="GYR101" s="21"/>
      <c r="GYS101" s="26"/>
      <c r="GYT101" s="26"/>
      <c r="GYU101" s="26"/>
      <c r="GYV101" s="26"/>
      <c r="GYW101" s="21"/>
      <c r="GYX101" s="26"/>
      <c r="GYY101" s="21"/>
      <c r="GYZ101" s="26"/>
      <c r="GZA101" s="26"/>
      <c r="GZB101" s="26"/>
      <c r="GZC101" s="26"/>
      <c r="GZD101" s="21"/>
      <c r="GZE101" s="26"/>
      <c r="GZF101" s="21"/>
      <c r="GZG101" s="26"/>
      <c r="GZH101" s="26"/>
      <c r="GZI101" s="26"/>
      <c r="GZJ101" s="26"/>
      <c r="GZK101" s="21"/>
      <c r="GZL101" s="26"/>
      <c r="GZM101" s="21"/>
      <c r="GZN101" s="26"/>
      <c r="GZO101" s="26"/>
      <c r="GZP101" s="26"/>
      <c r="GZQ101" s="26"/>
      <c r="GZR101" s="21"/>
      <c r="GZS101" s="26"/>
      <c r="GZT101" s="21"/>
      <c r="GZU101" s="26"/>
      <c r="GZV101" s="26"/>
      <c r="GZW101" s="26"/>
      <c r="GZX101" s="26"/>
      <c r="GZY101" s="21"/>
      <c r="GZZ101" s="26"/>
      <c r="HAA101" s="21"/>
      <c r="HAB101" s="26"/>
      <c r="HAC101" s="26"/>
      <c r="HAD101" s="26"/>
      <c r="HAE101" s="26"/>
      <c r="HAF101" s="21"/>
      <c r="HAG101" s="26"/>
      <c r="HAH101" s="21"/>
      <c r="HAI101" s="26"/>
      <c r="HAJ101" s="26"/>
      <c r="HAK101" s="26"/>
      <c r="HAL101" s="26"/>
      <c r="HAM101" s="21"/>
      <c r="HAN101" s="26"/>
      <c r="HAO101" s="21"/>
      <c r="HAP101" s="26"/>
      <c r="HAQ101" s="26"/>
      <c r="HAR101" s="26"/>
      <c r="HAS101" s="26"/>
      <c r="HAT101" s="21"/>
      <c r="HAU101" s="26"/>
      <c r="HAV101" s="21"/>
      <c r="HAW101" s="26"/>
      <c r="HAX101" s="26"/>
      <c r="HAY101" s="26"/>
      <c r="HAZ101" s="26"/>
      <c r="HBA101" s="21"/>
      <c r="HBB101" s="26"/>
      <c r="HBC101" s="21"/>
      <c r="HBD101" s="26"/>
      <c r="HBE101" s="26"/>
      <c r="HBF101" s="26"/>
      <c r="HBG101" s="26"/>
      <c r="HBH101" s="21"/>
      <c r="HBI101" s="26"/>
      <c r="HBJ101" s="21"/>
      <c r="HBK101" s="26"/>
      <c r="HBL101" s="26"/>
      <c r="HBM101" s="26"/>
      <c r="HBN101" s="26"/>
      <c r="HBO101" s="21"/>
      <c r="HBP101" s="26"/>
      <c r="HBQ101" s="21"/>
      <c r="HBR101" s="26"/>
      <c r="HBS101" s="26"/>
      <c r="HBT101" s="26"/>
      <c r="HBU101" s="26"/>
      <c r="HBV101" s="21"/>
      <c r="HBW101" s="26"/>
      <c r="HBX101" s="21"/>
      <c r="HBY101" s="26"/>
      <c r="HBZ101" s="26"/>
      <c r="HCA101" s="26"/>
      <c r="HCB101" s="26"/>
      <c r="HCC101" s="21"/>
      <c r="HCD101" s="26"/>
      <c r="HCE101" s="21"/>
      <c r="HCF101" s="26"/>
      <c r="HCG101" s="26"/>
      <c r="HCH101" s="26"/>
      <c r="HCI101" s="26"/>
      <c r="HCJ101" s="21"/>
      <c r="HCK101" s="26"/>
      <c r="HCL101" s="21"/>
      <c r="HCM101" s="26"/>
      <c r="HCN101" s="26"/>
      <c r="HCO101" s="26"/>
      <c r="HCP101" s="26"/>
      <c r="HCQ101" s="21"/>
      <c r="HCR101" s="26"/>
      <c r="HCS101" s="21"/>
      <c r="HCT101" s="26"/>
      <c r="HCU101" s="26"/>
      <c r="HCV101" s="26"/>
      <c r="HCW101" s="26"/>
      <c r="HCX101" s="21"/>
      <c r="HCY101" s="26"/>
      <c r="HCZ101" s="21"/>
      <c r="HDA101" s="26"/>
      <c r="HDB101" s="26"/>
      <c r="HDC101" s="26"/>
      <c r="HDD101" s="26"/>
      <c r="HDE101" s="21"/>
      <c r="HDF101" s="26"/>
      <c r="HDG101" s="21"/>
      <c r="HDH101" s="26"/>
      <c r="HDI101" s="26"/>
      <c r="HDJ101" s="26"/>
      <c r="HDK101" s="26"/>
      <c r="HDL101" s="21"/>
      <c r="HDM101" s="26"/>
      <c r="HDN101" s="21"/>
      <c r="HDO101" s="26"/>
      <c r="HDP101" s="26"/>
      <c r="HDQ101" s="26"/>
      <c r="HDR101" s="26"/>
      <c r="HDS101" s="21"/>
      <c r="HDT101" s="26"/>
      <c r="HDU101" s="21"/>
      <c r="HDV101" s="26"/>
      <c r="HDW101" s="26"/>
      <c r="HDX101" s="26"/>
      <c r="HDY101" s="26"/>
      <c r="HDZ101" s="21"/>
      <c r="HEA101" s="26"/>
      <c r="HEB101" s="21"/>
      <c r="HEC101" s="26"/>
      <c r="HED101" s="26"/>
      <c r="HEE101" s="26"/>
      <c r="HEF101" s="26"/>
      <c r="HEG101" s="21"/>
      <c r="HEH101" s="26"/>
      <c r="HEI101" s="21"/>
      <c r="HEJ101" s="26"/>
      <c r="HEK101" s="26"/>
      <c r="HEL101" s="26"/>
      <c r="HEM101" s="26"/>
      <c r="HEN101" s="21"/>
      <c r="HEO101" s="26"/>
      <c r="HEP101" s="21"/>
      <c r="HEQ101" s="26"/>
      <c r="HER101" s="26"/>
      <c r="HES101" s="26"/>
      <c r="HET101" s="26"/>
      <c r="HEU101" s="21"/>
      <c r="HEV101" s="26"/>
      <c r="HEW101" s="21"/>
      <c r="HEX101" s="26"/>
      <c r="HEY101" s="26"/>
      <c r="HEZ101" s="26"/>
      <c r="HFA101" s="26"/>
      <c r="HFB101" s="21"/>
      <c r="HFC101" s="26"/>
      <c r="HFD101" s="21"/>
      <c r="HFE101" s="26"/>
      <c r="HFF101" s="26"/>
      <c r="HFG101" s="26"/>
      <c r="HFH101" s="26"/>
      <c r="HFI101" s="21"/>
      <c r="HFJ101" s="26"/>
      <c r="HFK101" s="21"/>
      <c r="HFL101" s="26"/>
      <c r="HFM101" s="26"/>
      <c r="HFN101" s="26"/>
      <c r="HFO101" s="26"/>
      <c r="HFP101" s="21"/>
      <c r="HFQ101" s="26"/>
      <c r="HFR101" s="21"/>
      <c r="HFS101" s="26"/>
      <c r="HFT101" s="26"/>
      <c r="HFU101" s="26"/>
      <c r="HFV101" s="26"/>
      <c r="HFW101" s="21"/>
      <c r="HFX101" s="26"/>
      <c r="HFY101" s="21"/>
      <c r="HFZ101" s="26"/>
      <c r="HGA101" s="26"/>
      <c r="HGB101" s="26"/>
      <c r="HGC101" s="26"/>
      <c r="HGD101" s="21"/>
      <c r="HGE101" s="26"/>
      <c r="HGF101" s="21"/>
      <c r="HGG101" s="26"/>
      <c r="HGH101" s="26"/>
      <c r="HGI101" s="26"/>
      <c r="HGJ101" s="26"/>
      <c r="HGK101" s="21"/>
      <c r="HGL101" s="26"/>
      <c r="HGM101" s="21"/>
      <c r="HGN101" s="26"/>
      <c r="HGO101" s="26"/>
      <c r="HGP101" s="26"/>
      <c r="HGQ101" s="26"/>
      <c r="HGR101" s="21"/>
      <c r="HGS101" s="26"/>
      <c r="HGT101" s="21"/>
      <c r="HGU101" s="26"/>
      <c r="HGV101" s="26"/>
      <c r="HGW101" s="26"/>
      <c r="HGX101" s="26"/>
      <c r="HGY101" s="21"/>
      <c r="HGZ101" s="26"/>
      <c r="HHA101" s="21"/>
      <c r="HHB101" s="26"/>
      <c r="HHC101" s="26"/>
      <c r="HHD101" s="26"/>
      <c r="HHE101" s="26"/>
      <c r="HHF101" s="21"/>
      <c r="HHG101" s="26"/>
      <c r="HHH101" s="21"/>
      <c r="HHI101" s="26"/>
      <c r="HHJ101" s="26"/>
      <c r="HHK101" s="26"/>
      <c r="HHL101" s="26"/>
      <c r="HHM101" s="21"/>
      <c r="HHN101" s="26"/>
      <c r="HHO101" s="21"/>
      <c r="HHP101" s="26"/>
      <c r="HHQ101" s="26"/>
      <c r="HHR101" s="26"/>
      <c r="HHS101" s="26"/>
      <c r="HHT101" s="21"/>
      <c r="HHU101" s="26"/>
      <c r="HHV101" s="21"/>
      <c r="HHW101" s="26"/>
      <c r="HHX101" s="26"/>
      <c r="HHY101" s="26"/>
      <c r="HHZ101" s="26"/>
      <c r="HIA101" s="21"/>
      <c r="HIB101" s="26"/>
      <c r="HIC101" s="21"/>
      <c r="HID101" s="26"/>
      <c r="HIE101" s="26"/>
      <c r="HIF101" s="26"/>
      <c r="HIG101" s="26"/>
      <c r="HIH101" s="21"/>
      <c r="HII101" s="26"/>
      <c r="HIJ101" s="21"/>
      <c r="HIK101" s="26"/>
      <c r="HIL101" s="26"/>
      <c r="HIM101" s="26"/>
      <c r="HIN101" s="26"/>
      <c r="HIO101" s="21"/>
      <c r="HIP101" s="26"/>
      <c r="HIQ101" s="21"/>
      <c r="HIR101" s="26"/>
      <c r="HIS101" s="26"/>
      <c r="HIT101" s="26"/>
      <c r="HIU101" s="26"/>
      <c r="HIV101" s="21"/>
      <c r="HIW101" s="26"/>
      <c r="HIX101" s="21"/>
      <c r="HIY101" s="26"/>
      <c r="HIZ101" s="26"/>
      <c r="HJA101" s="26"/>
      <c r="HJB101" s="26"/>
      <c r="HJC101" s="21"/>
      <c r="HJD101" s="26"/>
      <c r="HJE101" s="21"/>
      <c r="HJF101" s="26"/>
      <c r="HJG101" s="26"/>
      <c r="HJH101" s="26"/>
      <c r="HJI101" s="26"/>
      <c r="HJJ101" s="21"/>
      <c r="HJK101" s="26"/>
      <c r="HJL101" s="21"/>
      <c r="HJM101" s="26"/>
      <c r="HJN101" s="26"/>
      <c r="HJO101" s="26"/>
      <c r="HJP101" s="26"/>
      <c r="HJQ101" s="21"/>
      <c r="HJR101" s="26"/>
      <c r="HJS101" s="21"/>
      <c r="HJT101" s="26"/>
      <c r="HJU101" s="26"/>
      <c r="HJV101" s="26"/>
      <c r="HJW101" s="26"/>
      <c r="HJX101" s="21"/>
      <c r="HJY101" s="26"/>
      <c r="HJZ101" s="21"/>
      <c r="HKA101" s="26"/>
      <c r="HKB101" s="26"/>
      <c r="HKC101" s="26"/>
      <c r="HKD101" s="26"/>
      <c r="HKE101" s="21"/>
      <c r="HKF101" s="26"/>
      <c r="HKG101" s="21"/>
      <c r="HKH101" s="26"/>
      <c r="HKI101" s="26"/>
      <c r="HKJ101" s="26"/>
      <c r="HKK101" s="26"/>
      <c r="HKL101" s="21"/>
      <c r="HKM101" s="26"/>
      <c r="HKN101" s="21"/>
      <c r="HKO101" s="26"/>
      <c r="HKP101" s="26"/>
      <c r="HKQ101" s="26"/>
      <c r="HKR101" s="26"/>
      <c r="HKS101" s="21"/>
      <c r="HKT101" s="26"/>
      <c r="HKU101" s="21"/>
      <c r="HKV101" s="26"/>
      <c r="HKW101" s="26"/>
      <c r="HKX101" s="26"/>
      <c r="HKY101" s="26"/>
      <c r="HKZ101" s="21"/>
      <c r="HLA101" s="26"/>
      <c r="HLB101" s="21"/>
      <c r="HLC101" s="26"/>
      <c r="HLD101" s="26"/>
      <c r="HLE101" s="26"/>
      <c r="HLF101" s="26"/>
      <c r="HLG101" s="21"/>
      <c r="HLH101" s="26"/>
      <c r="HLI101" s="21"/>
      <c r="HLJ101" s="26"/>
      <c r="HLK101" s="26"/>
      <c r="HLL101" s="26"/>
      <c r="HLM101" s="26"/>
      <c r="HLN101" s="21"/>
      <c r="HLO101" s="26"/>
      <c r="HLP101" s="21"/>
      <c r="HLQ101" s="26"/>
      <c r="HLR101" s="26"/>
      <c r="HLS101" s="26"/>
      <c r="HLT101" s="26"/>
      <c r="HLU101" s="21"/>
      <c r="HLV101" s="26"/>
      <c r="HLW101" s="21"/>
      <c r="HLX101" s="26"/>
      <c r="HLY101" s="26"/>
      <c r="HLZ101" s="26"/>
      <c r="HMA101" s="26"/>
      <c r="HMB101" s="21"/>
      <c r="HMC101" s="26"/>
      <c r="HMD101" s="21"/>
      <c r="HME101" s="26"/>
      <c r="HMF101" s="26"/>
      <c r="HMG101" s="26"/>
      <c r="HMH101" s="26"/>
      <c r="HMI101" s="21"/>
      <c r="HMJ101" s="26"/>
      <c r="HMK101" s="21"/>
      <c r="HML101" s="26"/>
      <c r="HMM101" s="26"/>
      <c r="HMN101" s="26"/>
      <c r="HMO101" s="26"/>
      <c r="HMP101" s="21"/>
      <c r="HMQ101" s="26"/>
      <c r="HMR101" s="21"/>
      <c r="HMS101" s="26"/>
      <c r="HMT101" s="26"/>
      <c r="HMU101" s="26"/>
      <c r="HMV101" s="26"/>
      <c r="HMW101" s="21"/>
      <c r="HMX101" s="26"/>
      <c r="HMY101" s="21"/>
      <c r="HMZ101" s="26"/>
      <c r="HNA101" s="26"/>
      <c r="HNB101" s="26"/>
      <c r="HNC101" s="26"/>
      <c r="HND101" s="21"/>
      <c r="HNE101" s="26"/>
      <c r="HNF101" s="21"/>
      <c r="HNG101" s="26"/>
      <c r="HNH101" s="26"/>
      <c r="HNI101" s="26"/>
      <c r="HNJ101" s="26"/>
      <c r="HNK101" s="21"/>
      <c r="HNL101" s="26"/>
      <c r="HNM101" s="21"/>
      <c r="HNN101" s="26"/>
      <c r="HNO101" s="26"/>
      <c r="HNP101" s="26"/>
      <c r="HNQ101" s="26"/>
      <c r="HNR101" s="21"/>
      <c r="HNS101" s="26"/>
      <c r="HNT101" s="21"/>
      <c r="HNU101" s="26"/>
      <c r="HNV101" s="26"/>
      <c r="HNW101" s="26"/>
      <c r="HNX101" s="26"/>
      <c r="HNY101" s="21"/>
      <c r="HNZ101" s="26"/>
      <c r="HOA101" s="21"/>
      <c r="HOB101" s="26"/>
      <c r="HOC101" s="26"/>
      <c r="HOD101" s="26"/>
      <c r="HOE101" s="26"/>
      <c r="HOF101" s="21"/>
      <c r="HOG101" s="26"/>
      <c r="HOH101" s="21"/>
      <c r="HOI101" s="26"/>
      <c r="HOJ101" s="26"/>
      <c r="HOK101" s="26"/>
      <c r="HOL101" s="26"/>
      <c r="HOM101" s="21"/>
      <c r="HON101" s="26"/>
      <c r="HOO101" s="21"/>
      <c r="HOP101" s="26"/>
      <c r="HOQ101" s="26"/>
      <c r="HOR101" s="26"/>
      <c r="HOS101" s="26"/>
      <c r="HOT101" s="21"/>
      <c r="HOU101" s="26"/>
      <c r="HOV101" s="21"/>
      <c r="HOW101" s="26"/>
      <c r="HOX101" s="26"/>
      <c r="HOY101" s="26"/>
      <c r="HOZ101" s="26"/>
      <c r="HPA101" s="21"/>
      <c r="HPB101" s="26"/>
      <c r="HPC101" s="21"/>
      <c r="HPD101" s="26"/>
      <c r="HPE101" s="26"/>
      <c r="HPF101" s="26"/>
      <c r="HPG101" s="26"/>
      <c r="HPH101" s="21"/>
      <c r="HPI101" s="26"/>
      <c r="HPJ101" s="21"/>
      <c r="HPK101" s="26"/>
      <c r="HPL101" s="26"/>
      <c r="HPM101" s="26"/>
      <c r="HPN101" s="26"/>
      <c r="HPO101" s="21"/>
      <c r="HPP101" s="26"/>
      <c r="HPQ101" s="21"/>
      <c r="HPR101" s="26"/>
      <c r="HPS101" s="26"/>
      <c r="HPT101" s="26"/>
      <c r="HPU101" s="26"/>
      <c r="HPV101" s="21"/>
      <c r="HPW101" s="26"/>
      <c r="HPX101" s="21"/>
      <c r="HPY101" s="26"/>
      <c r="HPZ101" s="26"/>
      <c r="HQA101" s="26"/>
      <c r="HQB101" s="26"/>
      <c r="HQC101" s="21"/>
      <c r="HQD101" s="26"/>
      <c r="HQE101" s="21"/>
      <c r="HQF101" s="26"/>
      <c r="HQG101" s="26"/>
      <c r="HQH101" s="26"/>
      <c r="HQI101" s="26"/>
      <c r="HQJ101" s="21"/>
      <c r="HQK101" s="26"/>
      <c r="HQL101" s="21"/>
      <c r="HQM101" s="26"/>
      <c r="HQN101" s="26"/>
      <c r="HQO101" s="26"/>
      <c r="HQP101" s="26"/>
      <c r="HQQ101" s="21"/>
      <c r="HQR101" s="26"/>
      <c r="HQS101" s="21"/>
      <c r="HQT101" s="26"/>
      <c r="HQU101" s="26"/>
      <c r="HQV101" s="26"/>
      <c r="HQW101" s="26"/>
      <c r="HQX101" s="21"/>
      <c r="HQY101" s="26"/>
      <c r="HQZ101" s="21"/>
      <c r="HRA101" s="26"/>
      <c r="HRB101" s="26"/>
      <c r="HRC101" s="26"/>
      <c r="HRD101" s="26"/>
      <c r="HRE101" s="21"/>
      <c r="HRF101" s="26"/>
      <c r="HRG101" s="21"/>
      <c r="HRH101" s="26"/>
      <c r="HRI101" s="26"/>
      <c r="HRJ101" s="26"/>
      <c r="HRK101" s="26"/>
      <c r="HRL101" s="21"/>
      <c r="HRM101" s="26"/>
      <c r="HRN101" s="21"/>
      <c r="HRO101" s="26"/>
      <c r="HRP101" s="26"/>
      <c r="HRQ101" s="26"/>
      <c r="HRR101" s="26"/>
      <c r="HRS101" s="21"/>
      <c r="HRT101" s="26"/>
      <c r="HRU101" s="21"/>
      <c r="HRV101" s="26"/>
      <c r="HRW101" s="26"/>
      <c r="HRX101" s="26"/>
      <c r="HRY101" s="26"/>
      <c r="HRZ101" s="21"/>
      <c r="HSA101" s="26"/>
      <c r="HSB101" s="21"/>
      <c r="HSC101" s="26"/>
      <c r="HSD101" s="26"/>
      <c r="HSE101" s="26"/>
      <c r="HSF101" s="26"/>
      <c r="HSG101" s="21"/>
      <c r="HSH101" s="26"/>
      <c r="HSI101" s="21"/>
      <c r="HSJ101" s="26"/>
      <c r="HSK101" s="26"/>
      <c r="HSL101" s="26"/>
      <c r="HSM101" s="26"/>
      <c r="HSN101" s="21"/>
      <c r="HSO101" s="26"/>
      <c r="HSP101" s="21"/>
      <c r="HSQ101" s="26"/>
      <c r="HSR101" s="26"/>
      <c r="HSS101" s="26"/>
      <c r="HST101" s="26"/>
      <c r="HSU101" s="21"/>
      <c r="HSV101" s="26"/>
      <c r="HSW101" s="21"/>
      <c r="HSX101" s="26"/>
      <c r="HSY101" s="26"/>
      <c r="HSZ101" s="26"/>
      <c r="HTA101" s="26"/>
      <c r="HTB101" s="21"/>
      <c r="HTC101" s="26"/>
      <c r="HTD101" s="21"/>
      <c r="HTE101" s="26"/>
      <c r="HTF101" s="26"/>
      <c r="HTG101" s="26"/>
      <c r="HTH101" s="26"/>
      <c r="HTI101" s="21"/>
      <c r="HTJ101" s="26"/>
      <c r="HTK101" s="21"/>
      <c r="HTL101" s="26"/>
      <c r="HTM101" s="26"/>
      <c r="HTN101" s="26"/>
      <c r="HTO101" s="26"/>
      <c r="HTP101" s="21"/>
      <c r="HTQ101" s="26"/>
      <c r="HTR101" s="21"/>
      <c r="HTS101" s="26"/>
      <c r="HTT101" s="26"/>
      <c r="HTU101" s="26"/>
      <c r="HTV101" s="26"/>
      <c r="HTW101" s="21"/>
      <c r="HTX101" s="26"/>
      <c r="HTY101" s="21"/>
      <c r="HTZ101" s="26"/>
      <c r="HUA101" s="26"/>
      <c r="HUB101" s="26"/>
      <c r="HUC101" s="26"/>
      <c r="HUD101" s="21"/>
      <c r="HUE101" s="26"/>
      <c r="HUF101" s="21"/>
      <c r="HUG101" s="26"/>
      <c r="HUH101" s="26"/>
      <c r="HUI101" s="26"/>
      <c r="HUJ101" s="26"/>
      <c r="HUK101" s="21"/>
      <c r="HUL101" s="26"/>
      <c r="HUM101" s="21"/>
      <c r="HUN101" s="26"/>
      <c r="HUO101" s="26"/>
      <c r="HUP101" s="26"/>
      <c r="HUQ101" s="26"/>
      <c r="HUR101" s="21"/>
      <c r="HUS101" s="26"/>
      <c r="HUT101" s="21"/>
      <c r="HUU101" s="26"/>
      <c r="HUV101" s="26"/>
      <c r="HUW101" s="26"/>
      <c r="HUX101" s="26"/>
      <c r="HUY101" s="21"/>
      <c r="HUZ101" s="26"/>
      <c r="HVA101" s="21"/>
      <c r="HVB101" s="26"/>
      <c r="HVC101" s="26"/>
      <c r="HVD101" s="26"/>
      <c r="HVE101" s="26"/>
      <c r="HVF101" s="21"/>
      <c r="HVG101" s="26"/>
      <c r="HVH101" s="21"/>
      <c r="HVI101" s="26"/>
      <c r="HVJ101" s="26"/>
      <c r="HVK101" s="26"/>
      <c r="HVL101" s="26"/>
      <c r="HVM101" s="21"/>
      <c r="HVN101" s="26"/>
      <c r="HVO101" s="21"/>
      <c r="HVP101" s="26"/>
      <c r="HVQ101" s="26"/>
      <c r="HVR101" s="26"/>
      <c r="HVS101" s="26"/>
      <c r="HVT101" s="21"/>
      <c r="HVU101" s="26"/>
      <c r="HVV101" s="21"/>
      <c r="HVW101" s="26"/>
      <c r="HVX101" s="26"/>
      <c r="HVY101" s="26"/>
      <c r="HVZ101" s="26"/>
      <c r="HWA101" s="21"/>
      <c r="HWB101" s="26"/>
      <c r="HWC101" s="21"/>
      <c r="HWD101" s="26"/>
      <c r="HWE101" s="26"/>
      <c r="HWF101" s="26"/>
      <c r="HWG101" s="26"/>
      <c r="HWH101" s="21"/>
      <c r="HWI101" s="26"/>
      <c r="HWJ101" s="21"/>
      <c r="HWK101" s="26"/>
      <c r="HWL101" s="26"/>
      <c r="HWM101" s="26"/>
      <c r="HWN101" s="26"/>
      <c r="HWO101" s="21"/>
      <c r="HWP101" s="26"/>
      <c r="HWQ101" s="21"/>
      <c r="HWR101" s="26"/>
      <c r="HWS101" s="26"/>
      <c r="HWT101" s="26"/>
      <c r="HWU101" s="26"/>
      <c r="HWV101" s="21"/>
      <c r="HWW101" s="26"/>
      <c r="HWX101" s="21"/>
      <c r="HWY101" s="26"/>
      <c r="HWZ101" s="26"/>
      <c r="HXA101" s="26"/>
      <c r="HXB101" s="26"/>
      <c r="HXC101" s="21"/>
      <c r="HXD101" s="26"/>
      <c r="HXE101" s="21"/>
      <c r="HXF101" s="26"/>
      <c r="HXG101" s="26"/>
      <c r="HXH101" s="26"/>
      <c r="HXI101" s="26"/>
      <c r="HXJ101" s="21"/>
      <c r="HXK101" s="26"/>
      <c r="HXL101" s="21"/>
      <c r="HXM101" s="26"/>
      <c r="HXN101" s="26"/>
      <c r="HXO101" s="26"/>
      <c r="HXP101" s="26"/>
      <c r="HXQ101" s="21"/>
      <c r="HXR101" s="26"/>
      <c r="HXS101" s="21"/>
      <c r="HXT101" s="26"/>
      <c r="HXU101" s="26"/>
      <c r="HXV101" s="26"/>
      <c r="HXW101" s="26"/>
      <c r="HXX101" s="21"/>
      <c r="HXY101" s="26"/>
      <c r="HXZ101" s="21"/>
      <c r="HYA101" s="26"/>
      <c r="HYB101" s="26"/>
      <c r="HYC101" s="26"/>
      <c r="HYD101" s="26"/>
      <c r="HYE101" s="21"/>
      <c r="HYF101" s="26"/>
      <c r="HYG101" s="21"/>
      <c r="HYH101" s="26"/>
      <c r="HYI101" s="26"/>
      <c r="HYJ101" s="26"/>
      <c r="HYK101" s="26"/>
      <c r="HYL101" s="21"/>
      <c r="HYM101" s="26"/>
      <c r="HYN101" s="21"/>
      <c r="HYO101" s="26"/>
      <c r="HYP101" s="26"/>
      <c r="HYQ101" s="26"/>
      <c r="HYR101" s="26"/>
      <c r="HYS101" s="21"/>
      <c r="HYT101" s="26"/>
      <c r="HYU101" s="21"/>
      <c r="HYV101" s="26"/>
      <c r="HYW101" s="26"/>
      <c r="HYX101" s="26"/>
      <c r="HYY101" s="26"/>
      <c r="HYZ101" s="21"/>
      <c r="HZA101" s="26"/>
      <c r="HZB101" s="21"/>
      <c r="HZC101" s="26"/>
      <c r="HZD101" s="26"/>
      <c r="HZE101" s="26"/>
      <c r="HZF101" s="26"/>
      <c r="HZG101" s="21"/>
      <c r="HZH101" s="26"/>
      <c r="HZI101" s="21"/>
      <c r="HZJ101" s="26"/>
      <c r="HZK101" s="26"/>
      <c r="HZL101" s="26"/>
      <c r="HZM101" s="26"/>
      <c r="HZN101" s="21"/>
      <c r="HZO101" s="26"/>
      <c r="HZP101" s="21"/>
      <c r="HZQ101" s="26"/>
      <c r="HZR101" s="26"/>
      <c r="HZS101" s="26"/>
      <c r="HZT101" s="26"/>
      <c r="HZU101" s="21"/>
      <c r="HZV101" s="26"/>
      <c r="HZW101" s="21"/>
      <c r="HZX101" s="26"/>
      <c r="HZY101" s="26"/>
      <c r="HZZ101" s="26"/>
      <c r="IAA101" s="26"/>
      <c r="IAB101" s="21"/>
      <c r="IAC101" s="26"/>
      <c r="IAD101" s="21"/>
      <c r="IAE101" s="26"/>
      <c r="IAF101" s="26"/>
      <c r="IAG101" s="26"/>
      <c r="IAH101" s="26"/>
      <c r="IAI101" s="21"/>
      <c r="IAJ101" s="26"/>
      <c r="IAK101" s="21"/>
      <c r="IAL101" s="26"/>
      <c r="IAM101" s="26"/>
      <c r="IAN101" s="26"/>
      <c r="IAO101" s="26"/>
      <c r="IAP101" s="21"/>
      <c r="IAQ101" s="26"/>
      <c r="IAR101" s="21"/>
      <c r="IAS101" s="26"/>
      <c r="IAT101" s="26"/>
      <c r="IAU101" s="26"/>
      <c r="IAV101" s="26"/>
      <c r="IAW101" s="21"/>
      <c r="IAX101" s="26"/>
      <c r="IAY101" s="21"/>
      <c r="IAZ101" s="26"/>
      <c r="IBA101" s="26"/>
      <c r="IBB101" s="26"/>
      <c r="IBC101" s="26"/>
      <c r="IBD101" s="21"/>
      <c r="IBE101" s="26"/>
      <c r="IBF101" s="21"/>
      <c r="IBG101" s="26"/>
      <c r="IBH101" s="26"/>
      <c r="IBI101" s="26"/>
      <c r="IBJ101" s="26"/>
      <c r="IBK101" s="21"/>
      <c r="IBL101" s="26"/>
      <c r="IBM101" s="21"/>
      <c r="IBN101" s="26"/>
      <c r="IBO101" s="26"/>
      <c r="IBP101" s="26"/>
      <c r="IBQ101" s="26"/>
      <c r="IBR101" s="21"/>
      <c r="IBS101" s="26"/>
      <c r="IBT101" s="21"/>
      <c r="IBU101" s="26"/>
      <c r="IBV101" s="26"/>
      <c r="IBW101" s="26"/>
      <c r="IBX101" s="26"/>
      <c r="IBY101" s="21"/>
      <c r="IBZ101" s="26"/>
      <c r="ICA101" s="21"/>
      <c r="ICB101" s="26"/>
      <c r="ICC101" s="26"/>
      <c r="ICD101" s="26"/>
      <c r="ICE101" s="26"/>
      <c r="ICF101" s="21"/>
      <c r="ICG101" s="26"/>
      <c r="ICH101" s="21"/>
      <c r="ICI101" s="26"/>
      <c r="ICJ101" s="26"/>
      <c r="ICK101" s="26"/>
      <c r="ICL101" s="26"/>
      <c r="ICM101" s="21"/>
      <c r="ICN101" s="26"/>
      <c r="ICO101" s="21"/>
      <c r="ICP101" s="26"/>
      <c r="ICQ101" s="26"/>
      <c r="ICR101" s="26"/>
      <c r="ICS101" s="26"/>
      <c r="ICT101" s="21"/>
      <c r="ICU101" s="26"/>
      <c r="ICV101" s="21"/>
      <c r="ICW101" s="26"/>
      <c r="ICX101" s="26"/>
      <c r="ICY101" s="26"/>
      <c r="ICZ101" s="26"/>
      <c r="IDA101" s="21"/>
      <c r="IDB101" s="26"/>
      <c r="IDC101" s="21"/>
      <c r="IDD101" s="26"/>
      <c r="IDE101" s="26"/>
      <c r="IDF101" s="26"/>
      <c r="IDG101" s="26"/>
      <c r="IDH101" s="21"/>
      <c r="IDI101" s="26"/>
      <c r="IDJ101" s="21"/>
      <c r="IDK101" s="26"/>
      <c r="IDL101" s="26"/>
      <c r="IDM101" s="26"/>
      <c r="IDN101" s="26"/>
      <c r="IDO101" s="21"/>
      <c r="IDP101" s="26"/>
      <c r="IDQ101" s="21"/>
      <c r="IDR101" s="26"/>
      <c r="IDS101" s="26"/>
      <c r="IDT101" s="26"/>
      <c r="IDU101" s="26"/>
      <c r="IDV101" s="21"/>
      <c r="IDW101" s="26"/>
      <c r="IDX101" s="21"/>
      <c r="IDY101" s="26"/>
      <c r="IDZ101" s="26"/>
      <c r="IEA101" s="26"/>
      <c r="IEB101" s="26"/>
      <c r="IEC101" s="21"/>
      <c r="IED101" s="26"/>
      <c r="IEE101" s="21"/>
      <c r="IEF101" s="26"/>
      <c r="IEG101" s="26"/>
      <c r="IEH101" s="26"/>
      <c r="IEI101" s="26"/>
      <c r="IEJ101" s="21"/>
      <c r="IEK101" s="26"/>
      <c r="IEL101" s="21"/>
      <c r="IEM101" s="26"/>
      <c r="IEN101" s="26"/>
      <c r="IEO101" s="26"/>
      <c r="IEP101" s="26"/>
      <c r="IEQ101" s="21"/>
      <c r="IER101" s="26"/>
      <c r="IES101" s="21"/>
      <c r="IET101" s="26"/>
      <c r="IEU101" s="26"/>
      <c r="IEV101" s="26"/>
      <c r="IEW101" s="26"/>
      <c r="IEX101" s="21"/>
      <c r="IEY101" s="26"/>
      <c r="IEZ101" s="21"/>
      <c r="IFA101" s="26"/>
      <c r="IFB101" s="26"/>
      <c r="IFC101" s="26"/>
      <c r="IFD101" s="26"/>
      <c r="IFE101" s="21"/>
      <c r="IFF101" s="26"/>
      <c r="IFG101" s="21"/>
      <c r="IFH101" s="26"/>
      <c r="IFI101" s="26"/>
      <c r="IFJ101" s="26"/>
      <c r="IFK101" s="26"/>
      <c r="IFL101" s="21"/>
      <c r="IFM101" s="26"/>
      <c r="IFN101" s="21"/>
      <c r="IFO101" s="26"/>
      <c r="IFP101" s="26"/>
      <c r="IFQ101" s="26"/>
      <c r="IFR101" s="26"/>
      <c r="IFS101" s="21"/>
      <c r="IFT101" s="26"/>
      <c r="IFU101" s="21"/>
      <c r="IFV101" s="26"/>
      <c r="IFW101" s="26"/>
      <c r="IFX101" s="26"/>
      <c r="IFY101" s="26"/>
      <c r="IFZ101" s="21"/>
      <c r="IGA101" s="26"/>
      <c r="IGB101" s="21"/>
      <c r="IGC101" s="26"/>
      <c r="IGD101" s="26"/>
      <c r="IGE101" s="26"/>
      <c r="IGF101" s="26"/>
      <c r="IGG101" s="21"/>
      <c r="IGH101" s="26"/>
      <c r="IGI101" s="21"/>
      <c r="IGJ101" s="26"/>
      <c r="IGK101" s="26"/>
      <c r="IGL101" s="26"/>
      <c r="IGM101" s="26"/>
      <c r="IGN101" s="21"/>
      <c r="IGO101" s="26"/>
      <c r="IGP101" s="21"/>
      <c r="IGQ101" s="26"/>
      <c r="IGR101" s="26"/>
      <c r="IGS101" s="26"/>
      <c r="IGT101" s="26"/>
      <c r="IGU101" s="21"/>
      <c r="IGV101" s="26"/>
      <c r="IGW101" s="21"/>
      <c r="IGX101" s="26"/>
      <c r="IGY101" s="26"/>
      <c r="IGZ101" s="26"/>
      <c r="IHA101" s="26"/>
      <c r="IHB101" s="21"/>
      <c r="IHC101" s="26"/>
      <c r="IHD101" s="21"/>
      <c r="IHE101" s="26"/>
      <c r="IHF101" s="26"/>
      <c r="IHG101" s="26"/>
      <c r="IHH101" s="26"/>
      <c r="IHI101" s="21"/>
      <c r="IHJ101" s="26"/>
      <c r="IHK101" s="21"/>
      <c r="IHL101" s="26"/>
      <c r="IHM101" s="26"/>
      <c r="IHN101" s="26"/>
      <c r="IHO101" s="26"/>
      <c r="IHP101" s="21"/>
      <c r="IHQ101" s="26"/>
      <c r="IHR101" s="21"/>
      <c r="IHS101" s="26"/>
      <c r="IHT101" s="26"/>
      <c r="IHU101" s="26"/>
      <c r="IHV101" s="26"/>
      <c r="IHW101" s="21"/>
      <c r="IHX101" s="26"/>
      <c r="IHY101" s="21"/>
      <c r="IHZ101" s="26"/>
      <c r="IIA101" s="26"/>
      <c r="IIB101" s="26"/>
      <c r="IIC101" s="26"/>
      <c r="IID101" s="21"/>
      <c r="IIE101" s="26"/>
      <c r="IIF101" s="21"/>
      <c r="IIG101" s="26"/>
      <c r="IIH101" s="26"/>
      <c r="III101" s="26"/>
      <c r="IIJ101" s="26"/>
      <c r="IIK101" s="21"/>
      <c r="IIL101" s="26"/>
      <c r="IIM101" s="21"/>
      <c r="IIN101" s="26"/>
      <c r="IIO101" s="26"/>
      <c r="IIP101" s="26"/>
      <c r="IIQ101" s="26"/>
      <c r="IIR101" s="21"/>
      <c r="IIS101" s="26"/>
      <c r="IIT101" s="21"/>
      <c r="IIU101" s="26"/>
      <c r="IIV101" s="26"/>
      <c r="IIW101" s="26"/>
      <c r="IIX101" s="26"/>
      <c r="IIY101" s="21"/>
      <c r="IIZ101" s="26"/>
      <c r="IJA101" s="21"/>
      <c r="IJB101" s="26"/>
      <c r="IJC101" s="26"/>
      <c r="IJD101" s="26"/>
      <c r="IJE101" s="26"/>
      <c r="IJF101" s="21"/>
      <c r="IJG101" s="26"/>
      <c r="IJH101" s="21"/>
      <c r="IJI101" s="26"/>
      <c r="IJJ101" s="26"/>
      <c r="IJK101" s="26"/>
      <c r="IJL101" s="26"/>
      <c r="IJM101" s="21"/>
      <c r="IJN101" s="26"/>
      <c r="IJO101" s="21"/>
      <c r="IJP101" s="26"/>
      <c r="IJQ101" s="26"/>
      <c r="IJR101" s="26"/>
      <c r="IJS101" s="26"/>
      <c r="IJT101" s="21"/>
      <c r="IJU101" s="26"/>
      <c r="IJV101" s="21"/>
      <c r="IJW101" s="26"/>
      <c r="IJX101" s="26"/>
      <c r="IJY101" s="26"/>
      <c r="IJZ101" s="26"/>
      <c r="IKA101" s="21"/>
      <c r="IKB101" s="26"/>
      <c r="IKC101" s="21"/>
      <c r="IKD101" s="26"/>
      <c r="IKE101" s="26"/>
      <c r="IKF101" s="26"/>
      <c r="IKG101" s="26"/>
      <c r="IKH101" s="21"/>
      <c r="IKI101" s="26"/>
      <c r="IKJ101" s="21"/>
      <c r="IKK101" s="26"/>
      <c r="IKL101" s="26"/>
      <c r="IKM101" s="26"/>
      <c r="IKN101" s="26"/>
      <c r="IKO101" s="21"/>
      <c r="IKP101" s="26"/>
      <c r="IKQ101" s="21"/>
      <c r="IKR101" s="26"/>
      <c r="IKS101" s="26"/>
      <c r="IKT101" s="26"/>
      <c r="IKU101" s="26"/>
      <c r="IKV101" s="21"/>
      <c r="IKW101" s="26"/>
      <c r="IKX101" s="21"/>
      <c r="IKY101" s="26"/>
      <c r="IKZ101" s="26"/>
      <c r="ILA101" s="26"/>
      <c r="ILB101" s="26"/>
      <c r="ILC101" s="21"/>
      <c r="ILD101" s="26"/>
      <c r="ILE101" s="21"/>
      <c r="ILF101" s="26"/>
      <c r="ILG101" s="26"/>
      <c r="ILH101" s="26"/>
      <c r="ILI101" s="26"/>
      <c r="ILJ101" s="21"/>
      <c r="ILK101" s="26"/>
      <c r="ILL101" s="21"/>
      <c r="ILM101" s="26"/>
      <c r="ILN101" s="26"/>
      <c r="ILO101" s="26"/>
      <c r="ILP101" s="26"/>
      <c r="ILQ101" s="21"/>
      <c r="ILR101" s="26"/>
      <c r="ILS101" s="21"/>
      <c r="ILT101" s="26"/>
      <c r="ILU101" s="26"/>
      <c r="ILV101" s="26"/>
      <c r="ILW101" s="26"/>
      <c r="ILX101" s="21"/>
      <c r="ILY101" s="26"/>
      <c r="ILZ101" s="21"/>
      <c r="IMA101" s="26"/>
      <c r="IMB101" s="26"/>
      <c r="IMC101" s="26"/>
      <c r="IMD101" s="26"/>
      <c r="IME101" s="21"/>
      <c r="IMF101" s="26"/>
      <c r="IMG101" s="21"/>
      <c r="IMH101" s="26"/>
      <c r="IMI101" s="26"/>
      <c r="IMJ101" s="26"/>
      <c r="IMK101" s="26"/>
      <c r="IML101" s="21"/>
      <c r="IMM101" s="26"/>
      <c r="IMN101" s="21"/>
      <c r="IMO101" s="26"/>
      <c r="IMP101" s="26"/>
      <c r="IMQ101" s="26"/>
      <c r="IMR101" s="26"/>
      <c r="IMS101" s="21"/>
      <c r="IMT101" s="26"/>
      <c r="IMU101" s="21"/>
      <c r="IMV101" s="26"/>
      <c r="IMW101" s="26"/>
      <c r="IMX101" s="26"/>
      <c r="IMY101" s="26"/>
      <c r="IMZ101" s="21"/>
      <c r="INA101" s="26"/>
      <c r="INB101" s="21"/>
      <c r="INC101" s="26"/>
      <c r="IND101" s="26"/>
      <c r="INE101" s="26"/>
      <c r="INF101" s="26"/>
      <c r="ING101" s="21"/>
      <c r="INH101" s="26"/>
      <c r="INI101" s="21"/>
      <c r="INJ101" s="26"/>
      <c r="INK101" s="26"/>
      <c r="INL101" s="26"/>
      <c r="INM101" s="26"/>
      <c r="INN101" s="21"/>
      <c r="INO101" s="26"/>
      <c r="INP101" s="21"/>
      <c r="INQ101" s="26"/>
      <c r="INR101" s="26"/>
      <c r="INS101" s="26"/>
      <c r="INT101" s="26"/>
      <c r="INU101" s="21"/>
      <c r="INV101" s="26"/>
      <c r="INW101" s="21"/>
      <c r="INX101" s="26"/>
      <c r="INY101" s="26"/>
      <c r="INZ101" s="26"/>
      <c r="IOA101" s="26"/>
      <c r="IOB101" s="21"/>
      <c r="IOC101" s="26"/>
      <c r="IOD101" s="21"/>
      <c r="IOE101" s="26"/>
      <c r="IOF101" s="26"/>
      <c r="IOG101" s="26"/>
      <c r="IOH101" s="26"/>
      <c r="IOI101" s="21"/>
      <c r="IOJ101" s="26"/>
      <c r="IOK101" s="21"/>
      <c r="IOL101" s="26"/>
      <c r="IOM101" s="26"/>
      <c r="ION101" s="26"/>
      <c r="IOO101" s="26"/>
      <c r="IOP101" s="21"/>
      <c r="IOQ101" s="26"/>
      <c r="IOR101" s="21"/>
      <c r="IOS101" s="26"/>
      <c r="IOT101" s="26"/>
      <c r="IOU101" s="26"/>
      <c r="IOV101" s="26"/>
      <c r="IOW101" s="21"/>
      <c r="IOX101" s="26"/>
      <c r="IOY101" s="21"/>
      <c r="IOZ101" s="26"/>
      <c r="IPA101" s="26"/>
      <c r="IPB101" s="26"/>
      <c r="IPC101" s="26"/>
      <c r="IPD101" s="21"/>
      <c r="IPE101" s="26"/>
      <c r="IPF101" s="21"/>
      <c r="IPG101" s="26"/>
      <c r="IPH101" s="26"/>
      <c r="IPI101" s="26"/>
      <c r="IPJ101" s="26"/>
      <c r="IPK101" s="21"/>
      <c r="IPL101" s="26"/>
      <c r="IPM101" s="21"/>
      <c r="IPN101" s="26"/>
      <c r="IPO101" s="26"/>
      <c r="IPP101" s="26"/>
      <c r="IPQ101" s="26"/>
      <c r="IPR101" s="21"/>
      <c r="IPS101" s="26"/>
      <c r="IPT101" s="21"/>
      <c r="IPU101" s="26"/>
      <c r="IPV101" s="26"/>
      <c r="IPW101" s="26"/>
      <c r="IPX101" s="26"/>
      <c r="IPY101" s="21"/>
      <c r="IPZ101" s="26"/>
      <c r="IQA101" s="21"/>
      <c r="IQB101" s="26"/>
      <c r="IQC101" s="26"/>
      <c r="IQD101" s="26"/>
      <c r="IQE101" s="26"/>
      <c r="IQF101" s="21"/>
      <c r="IQG101" s="26"/>
      <c r="IQH101" s="21"/>
      <c r="IQI101" s="26"/>
      <c r="IQJ101" s="26"/>
      <c r="IQK101" s="26"/>
      <c r="IQL101" s="26"/>
      <c r="IQM101" s="21"/>
      <c r="IQN101" s="26"/>
      <c r="IQO101" s="21"/>
      <c r="IQP101" s="26"/>
      <c r="IQQ101" s="26"/>
      <c r="IQR101" s="26"/>
      <c r="IQS101" s="26"/>
      <c r="IQT101" s="21"/>
      <c r="IQU101" s="26"/>
      <c r="IQV101" s="21"/>
      <c r="IQW101" s="26"/>
      <c r="IQX101" s="26"/>
      <c r="IQY101" s="26"/>
      <c r="IQZ101" s="26"/>
      <c r="IRA101" s="21"/>
      <c r="IRB101" s="26"/>
      <c r="IRC101" s="21"/>
      <c r="IRD101" s="26"/>
      <c r="IRE101" s="26"/>
      <c r="IRF101" s="26"/>
      <c r="IRG101" s="26"/>
      <c r="IRH101" s="21"/>
      <c r="IRI101" s="26"/>
      <c r="IRJ101" s="21"/>
      <c r="IRK101" s="26"/>
      <c r="IRL101" s="26"/>
      <c r="IRM101" s="26"/>
      <c r="IRN101" s="26"/>
      <c r="IRO101" s="21"/>
      <c r="IRP101" s="26"/>
      <c r="IRQ101" s="21"/>
      <c r="IRR101" s="26"/>
      <c r="IRS101" s="26"/>
      <c r="IRT101" s="26"/>
      <c r="IRU101" s="26"/>
      <c r="IRV101" s="21"/>
      <c r="IRW101" s="26"/>
      <c r="IRX101" s="21"/>
      <c r="IRY101" s="26"/>
      <c r="IRZ101" s="26"/>
      <c r="ISA101" s="26"/>
      <c r="ISB101" s="26"/>
      <c r="ISC101" s="21"/>
      <c r="ISD101" s="26"/>
      <c r="ISE101" s="21"/>
      <c r="ISF101" s="26"/>
      <c r="ISG101" s="26"/>
      <c r="ISH101" s="26"/>
      <c r="ISI101" s="26"/>
      <c r="ISJ101" s="21"/>
      <c r="ISK101" s="26"/>
      <c r="ISL101" s="21"/>
      <c r="ISM101" s="26"/>
      <c r="ISN101" s="26"/>
      <c r="ISO101" s="26"/>
      <c r="ISP101" s="26"/>
      <c r="ISQ101" s="21"/>
      <c r="ISR101" s="26"/>
      <c r="ISS101" s="21"/>
      <c r="IST101" s="26"/>
      <c r="ISU101" s="26"/>
      <c r="ISV101" s="26"/>
      <c r="ISW101" s="26"/>
      <c r="ISX101" s="21"/>
      <c r="ISY101" s="26"/>
      <c r="ISZ101" s="21"/>
      <c r="ITA101" s="26"/>
      <c r="ITB101" s="26"/>
      <c r="ITC101" s="26"/>
      <c r="ITD101" s="26"/>
      <c r="ITE101" s="21"/>
      <c r="ITF101" s="26"/>
      <c r="ITG101" s="21"/>
      <c r="ITH101" s="26"/>
      <c r="ITI101" s="26"/>
      <c r="ITJ101" s="26"/>
      <c r="ITK101" s="26"/>
      <c r="ITL101" s="21"/>
      <c r="ITM101" s="26"/>
      <c r="ITN101" s="21"/>
      <c r="ITO101" s="26"/>
      <c r="ITP101" s="26"/>
      <c r="ITQ101" s="26"/>
      <c r="ITR101" s="26"/>
      <c r="ITS101" s="21"/>
      <c r="ITT101" s="26"/>
      <c r="ITU101" s="21"/>
      <c r="ITV101" s="26"/>
      <c r="ITW101" s="26"/>
      <c r="ITX101" s="26"/>
      <c r="ITY101" s="26"/>
      <c r="ITZ101" s="21"/>
      <c r="IUA101" s="26"/>
      <c r="IUB101" s="21"/>
      <c r="IUC101" s="26"/>
      <c r="IUD101" s="26"/>
      <c r="IUE101" s="26"/>
      <c r="IUF101" s="26"/>
      <c r="IUG101" s="21"/>
      <c r="IUH101" s="26"/>
      <c r="IUI101" s="21"/>
      <c r="IUJ101" s="26"/>
      <c r="IUK101" s="26"/>
      <c r="IUL101" s="26"/>
      <c r="IUM101" s="26"/>
      <c r="IUN101" s="21"/>
      <c r="IUO101" s="26"/>
      <c r="IUP101" s="21"/>
      <c r="IUQ101" s="26"/>
      <c r="IUR101" s="26"/>
      <c r="IUS101" s="26"/>
      <c r="IUT101" s="26"/>
      <c r="IUU101" s="21"/>
      <c r="IUV101" s="26"/>
      <c r="IUW101" s="21"/>
      <c r="IUX101" s="26"/>
      <c r="IUY101" s="26"/>
      <c r="IUZ101" s="26"/>
      <c r="IVA101" s="26"/>
      <c r="IVB101" s="21"/>
      <c r="IVC101" s="26"/>
      <c r="IVD101" s="21"/>
      <c r="IVE101" s="26"/>
      <c r="IVF101" s="26"/>
      <c r="IVG101" s="26"/>
      <c r="IVH101" s="26"/>
      <c r="IVI101" s="21"/>
      <c r="IVJ101" s="26"/>
      <c r="IVK101" s="21"/>
      <c r="IVL101" s="26"/>
      <c r="IVM101" s="26"/>
      <c r="IVN101" s="26"/>
      <c r="IVO101" s="26"/>
      <c r="IVP101" s="21"/>
      <c r="IVQ101" s="26"/>
      <c r="IVR101" s="21"/>
      <c r="IVS101" s="26"/>
      <c r="IVT101" s="26"/>
      <c r="IVU101" s="26"/>
      <c r="IVV101" s="26"/>
      <c r="IVW101" s="21"/>
      <c r="IVX101" s="26"/>
      <c r="IVY101" s="21"/>
      <c r="IVZ101" s="26"/>
      <c r="IWA101" s="26"/>
      <c r="IWB101" s="26"/>
      <c r="IWC101" s="26"/>
      <c r="IWD101" s="21"/>
      <c r="IWE101" s="26"/>
      <c r="IWF101" s="21"/>
      <c r="IWG101" s="26"/>
      <c r="IWH101" s="26"/>
      <c r="IWI101" s="26"/>
      <c r="IWJ101" s="26"/>
      <c r="IWK101" s="21"/>
      <c r="IWL101" s="26"/>
      <c r="IWM101" s="21"/>
      <c r="IWN101" s="26"/>
      <c r="IWO101" s="26"/>
      <c r="IWP101" s="26"/>
      <c r="IWQ101" s="26"/>
      <c r="IWR101" s="21"/>
      <c r="IWS101" s="26"/>
      <c r="IWT101" s="21"/>
      <c r="IWU101" s="26"/>
      <c r="IWV101" s="26"/>
      <c r="IWW101" s="26"/>
      <c r="IWX101" s="26"/>
      <c r="IWY101" s="21"/>
      <c r="IWZ101" s="26"/>
      <c r="IXA101" s="21"/>
      <c r="IXB101" s="26"/>
      <c r="IXC101" s="26"/>
      <c r="IXD101" s="26"/>
      <c r="IXE101" s="26"/>
      <c r="IXF101" s="21"/>
      <c r="IXG101" s="26"/>
      <c r="IXH101" s="21"/>
      <c r="IXI101" s="26"/>
      <c r="IXJ101" s="26"/>
      <c r="IXK101" s="26"/>
      <c r="IXL101" s="26"/>
      <c r="IXM101" s="21"/>
      <c r="IXN101" s="26"/>
      <c r="IXO101" s="21"/>
      <c r="IXP101" s="26"/>
      <c r="IXQ101" s="26"/>
      <c r="IXR101" s="26"/>
      <c r="IXS101" s="26"/>
      <c r="IXT101" s="21"/>
      <c r="IXU101" s="26"/>
      <c r="IXV101" s="21"/>
      <c r="IXW101" s="26"/>
      <c r="IXX101" s="26"/>
      <c r="IXY101" s="26"/>
      <c r="IXZ101" s="26"/>
      <c r="IYA101" s="21"/>
      <c r="IYB101" s="26"/>
      <c r="IYC101" s="21"/>
      <c r="IYD101" s="26"/>
      <c r="IYE101" s="26"/>
      <c r="IYF101" s="26"/>
      <c r="IYG101" s="26"/>
      <c r="IYH101" s="21"/>
      <c r="IYI101" s="26"/>
      <c r="IYJ101" s="21"/>
      <c r="IYK101" s="26"/>
      <c r="IYL101" s="26"/>
      <c r="IYM101" s="26"/>
      <c r="IYN101" s="26"/>
      <c r="IYO101" s="21"/>
      <c r="IYP101" s="26"/>
      <c r="IYQ101" s="21"/>
      <c r="IYR101" s="26"/>
      <c r="IYS101" s="26"/>
      <c r="IYT101" s="26"/>
      <c r="IYU101" s="26"/>
      <c r="IYV101" s="21"/>
      <c r="IYW101" s="26"/>
      <c r="IYX101" s="21"/>
      <c r="IYY101" s="26"/>
      <c r="IYZ101" s="26"/>
      <c r="IZA101" s="26"/>
      <c r="IZB101" s="26"/>
      <c r="IZC101" s="21"/>
      <c r="IZD101" s="26"/>
      <c r="IZE101" s="21"/>
      <c r="IZF101" s="26"/>
      <c r="IZG101" s="26"/>
      <c r="IZH101" s="26"/>
      <c r="IZI101" s="26"/>
      <c r="IZJ101" s="21"/>
      <c r="IZK101" s="26"/>
      <c r="IZL101" s="21"/>
      <c r="IZM101" s="26"/>
      <c r="IZN101" s="26"/>
      <c r="IZO101" s="26"/>
      <c r="IZP101" s="26"/>
      <c r="IZQ101" s="21"/>
      <c r="IZR101" s="26"/>
      <c r="IZS101" s="21"/>
      <c r="IZT101" s="26"/>
      <c r="IZU101" s="26"/>
      <c r="IZV101" s="26"/>
      <c r="IZW101" s="26"/>
      <c r="IZX101" s="21"/>
      <c r="IZY101" s="26"/>
      <c r="IZZ101" s="21"/>
      <c r="JAA101" s="26"/>
      <c r="JAB101" s="26"/>
      <c r="JAC101" s="26"/>
      <c r="JAD101" s="26"/>
      <c r="JAE101" s="21"/>
      <c r="JAF101" s="26"/>
      <c r="JAG101" s="21"/>
      <c r="JAH101" s="26"/>
      <c r="JAI101" s="26"/>
      <c r="JAJ101" s="26"/>
      <c r="JAK101" s="26"/>
      <c r="JAL101" s="21"/>
      <c r="JAM101" s="26"/>
      <c r="JAN101" s="21"/>
      <c r="JAO101" s="26"/>
      <c r="JAP101" s="26"/>
      <c r="JAQ101" s="26"/>
      <c r="JAR101" s="26"/>
      <c r="JAS101" s="21"/>
      <c r="JAT101" s="26"/>
      <c r="JAU101" s="21"/>
      <c r="JAV101" s="26"/>
      <c r="JAW101" s="26"/>
      <c r="JAX101" s="26"/>
      <c r="JAY101" s="26"/>
      <c r="JAZ101" s="21"/>
      <c r="JBA101" s="26"/>
      <c r="JBB101" s="21"/>
      <c r="JBC101" s="26"/>
      <c r="JBD101" s="26"/>
      <c r="JBE101" s="26"/>
      <c r="JBF101" s="26"/>
      <c r="JBG101" s="21"/>
      <c r="JBH101" s="26"/>
      <c r="JBI101" s="21"/>
      <c r="JBJ101" s="26"/>
      <c r="JBK101" s="26"/>
      <c r="JBL101" s="26"/>
      <c r="JBM101" s="26"/>
      <c r="JBN101" s="21"/>
      <c r="JBO101" s="26"/>
      <c r="JBP101" s="21"/>
      <c r="JBQ101" s="26"/>
      <c r="JBR101" s="26"/>
      <c r="JBS101" s="26"/>
      <c r="JBT101" s="26"/>
      <c r="JBU101" s="21"/>
      <c r="JBV101" s="26"/>
      <c r="JBW101" s="21"/>
      <c r="JBX101" s="26"/>
      <c r="JBY101" s="26"/>
      <c r="JBZ101" s="26"/>
      <c r="JCA101" s="26"/>
      <c r="JCB101" s="21"/>
      <c r="JCC101" s="26"/>
      <c r="JCD101" s="21"/>
      <c r="JCE101" s="26"/>
      <c r="JCF101" s="26"/>
      <c r="JCG101" s="26"/>
      <c r="JCH101" s="26"/>
      <c r="JCI101" s="21"/>
      <c r="JCJ101" s="26"/>
      <c r="JCK101" s="21"/>
      <c r="JCL101" s="26"/>
      <c r="JCM101" s="26"/>
      <c r="JCN101" s="26"/>
      <c r="JCO101" s="26"/>
      <c r="JCP101" s="21"/>
      <c r="JCQ101" s="26"/>
      <c r="JCR101" s="21"/>
      <c r="JCS101" s="26"/>
      <c r="JCT101" s="26"/>
      <c r="JCU101" s="26"/>
      <c r="JCV101" s="26"/>
      <c r="JCW101" s="21"/>
      <c r="JCX101" s="26"/>
      <c r="JCY101" s="21"/>
      <c r="JCZ101" s="26"/>
      <c r="JDA101" s="26"/>
      <c r="JDB101" s="26"/>
      <c r="JDC101" s="26"/>
      <c r="JDD101" s="21"/>
      <c r="JDE101" s="26"/>
      <c r="JDF101" s="21"/>
      <c r="JDG101" s="26"/>
      <c r="JDH101" s="26"/>
      <c r="JDI101" s="26"/>
      <c r="JDJ101" s="26"/>
      <c r="JDK101" s="21"/>
      <c r="JDL101" s="26"/>
      <c r="JDM101" s="21"/>
      <c r="JDN101" s="26"/>
      <c r="JDO101" s="26"/>
      <c r="JDP101" s="26"/>
      <c r="JDQ101" s="26"/>
      <c r="JDR101" s="21"/>
      <c r="JDS101" s="26"/>
      <c r="JDT101" s="21"/>
      <c r="JDU101" s="26"/>
      <c r="JDV101" s="26"/>
      <c r="JDW101" s="26"/>
      <c r="JDX101" s="26"/>
      <c r="JDY101" s="21"/>
      <c r="JDZ101" s="26"/>
      <c r="JEA101" s="21"/>
      <c r="JEB101" s="26"/>
      <c r="JEC101" s="26"/>
      <c r="JED101" s="26"/>
      <c r="JEE101" s="26"/>
      <c r="JEF101" s="21"/>
      <c r="JEG101" s="26"/>
      <c r="JEH101" s="21"/>
      <c r="JEI101" s="26"/>
      <c r="JEJ101" s="26"/>
      <c r="JEK101" s="26"/>
      <c r="JEL101" s="26"/>
      <c r="JEM101" s="21"/>
      <c r="JEN101" s="26"/>
      <c r="JEO101" s="21"/>
      <c r="JEP101" s="26"/>
      <c r="JEQ101" s="26"/>
      <c r="JER101" s="26"/>
      <c r="JES101" s="26"/>
      <c r="JET101" s="21"/>
      <c r="JEU101" s="26"/>
      <c r="JEV101" s="21"/>
      <c r="JEW101" s="26"/>
      <c r="JEX101" s="26"/>
      <c r="JEY101" s="26"/>
      <c r="JEZ101" s="26"/>
      <c r="JFA101" s="21"/>
      <c r="JFB101" s="26"/>
      <c r="JFC101" s="21"/>
      <c r="JFD101" s="26"/>
      <c r="JFE101" s="26"/>
      <c r="JFF101" s="26"/>
      <c r="JFG101" s="26"/>
      <c r="JFH101" s="21"/>
      <c r="JFI101" s="26"/>
      <c r="JFJ101" s="21"/>
      <c r="JFK101" s="26"/>
      <c r="JFL101" s="26"/>
      <c r="JFM101" s="26"/>
      <c r="JFN101" s="26"/>
      <c r="JFO101" s="21"/>
      <c r="JFP101" s="26"/>
      <c r="JFQ101" s="21"/>
      <c r="JFR101" s="26"/>
      <c r="JFS101" s="26"/>
      <c r="JFT101" s="26"/>
      <c r="JFU101" s="26"/>
      <c r="JFV101" s="21"/>
      <c r="JFW101" s="26"/>
      <c r="JFX101" s="21"/>
      <c r="JFY101" s="26"/>
      <c r="JFZ101" s="26"/>
      <c r="JGA101" s="26"/>
      <c r="JGB101" s="26"/>
      <c r="JGC101" s="21"/>
      <c r="JGD101" s="26"/>
      <c r="JGE101" s="21"/>
      <c r="JGF101" s="26"/>
      <c r="JGG101" s="26"/>
      <c r="JGH101" s="26"/>
      <c r="JGI101" s="26"/>
      <c r="JGJ101" s="21"/>
      <c r="JGK101" s="26"/>
      <c r="JGL101" s="21"/>
      <c r="JGM101" s="26"/>
      <c r="JGN101" s="26"/>
      <c r="JGO101" s="26"/>
      <c r="JGP101" s="26"/>
      <c r="JGQ101" s="21"/>
      <c r="JGR101" s="26"/>
      <c r="JGS101" s="21"/>
      <c r="JGT101" s="26"/>
      <c r="JGU101" s="26"/>
      <c r="JGV101" s="26"/>
      <c r="JGW101" s="26"/>
      <c r="JGX101" s="21"/>
      <c r="JGY101" s="26"/>
      <c r="JGZ101" s="21"/>
      <c r="JHA101" s="26"/>
      <c r="JHB101" s="26"/>
      <c r="JHC101" s="26"/>
      <c r="JHD101" s="26"/>
      <c r="JHE101" s="21"/>
      <c r="JHF101" s="26"/>
      <c r="JHG101" s="21"/>
      <c r="JHH101" s="26"/>
      <c r="JHI101" s="26"/>
      <c r="JHJ101" s="26"/>
      <c r="JHK101" s="26"/>
      <c r="JHL101" s="21"/>
      <c r="JHM101" s="26"/>
      <c r="JHN101" s="21"/>
      <c r="JHO101" s="26"/>
      <c r="JHP101" s="26"/>
      <c r="JHQ101" s="26"/>
      <c r="JHR101" s="26"/>
      <c r="JHS101" s="21"/>
      <c r="JHT101" s="26"/>
      <c r="JHU101" s="21"/>
      <c r="JHV101" s="26"/>
      <c r="JHW101" s="26"/>
      <c r="JHX101" s="26"/>
      <c r="JHY101" s="26"/>
      <c r="JHZ101" s="21"/>
      <c r="JIA101" s="26"/>
      <c r="JIB101" s="21"/>
      <c r="JIC101" s="26"/>
      <c r="JID101" s="26"/>
      <c r="JIE101" s="26"/>
      <c r="JIF101" s="26"/>
      <c r="JIG101" s="21"/>
      <c r="JIH101" s="26"/>
      <c r="JII101" s="21"/>
      <c r="JIJ101" s="26"/>
      <c r="JIK101" s="26"/>
      <c r="JIL101" s="26"/>
      <c r="JIM101" s="26"/>
      <c r="JIN101" s="21"/>
      <c r="JIO101" s="26"/>
      <c r="JIP101" s="21"/>
      <c r="JIQ101" s="26"/>
      <c r="JIR101" s="26"/>
      <c r="JIS101" s="26"/>
      <c r="JIT101" s="26"/>
      <c r="JIU101" s="21"/>
      <c r="JIV101" s="26"/>
      <c r="JIW101" s="21"/>
      <c r="JIX101" s="26"/>
      <c r="JIY101" s="26"/>
      <c r="JIZ101" s="26"/>
      <c r="JJA101" s="26"/>
      <c r="JJB101" s="21"/>
      <c r="JJC101" s="26"/>
      <c r="JJD101" s="21"/>
      <c r="JJE101" s="26"/>
      <c r="JJF101" s="26"/>
      <c r="JJG101" s="26"/>
      <c r="JJH101" s="26"/>
      <c r="JJI101" s="21"/>
      <c r="JJJ101" s="26"/>
      <c r="JJK101" s="21"/>
      <c r="JJL101" s="26"/>
      <c r="JJM101" s="26"/>
      <c r="JJN101" s="26"/>
      <c r="JJO101" s="26"/>
      <c r="JJP101" s="21"/>
      <c r="JJQ101" s="26"/>
      <c r="JJR101" s="21"/>
      <c r="JJS101" s="26"/>
      <c r="JJT101" s="26"/>
      <c r="JJU101" s="26"/>
      <c r="JJV101" s="26"/>
      <c r="JJW101" s="21"/>
      <c r="JJX101" s="26"/>
      <c r="JJY101" s="21"/>
      <c r="JJZ101" s="26"/>
      <c r="JKA101" s="26"/>
      <c r="JKB101" s="26"/>
      <c r="JKC101" s="26"/>
      <c r="JKD101" s="21"/>
      <c r="JKE101" s="26"/>
      <c r="JKF101" s="21"/>
      <c r="JKG101" s="26"/>
      <c r="JKH101" s="26"/>
      <c r="JKI101" s="26"/>
      <c r="JKJ101" s="26"/>
      <c r="JKK101" s="21"/>
      <c r="JKL101" s="26"/>
      <c r="JKM101" s="21"/>
      <c r="JKN101" s="26"/>
      <c r="JKO101" s="26"/>
      <c r="JKP101" s="26"/>
      <c r="JKQ101" s="26"/>
      <c r="JKR101" s="21"/>
      <c r="JKS101" s="26"/>
      <c r="JKT101" s="21"/>
      <c r="JKU101" s="26"/>
      <c r="JKV101" s="26"/>
      <c r="JKW101" s="26"/>
      <c r="JKX101" s="26"/>
      <c r="JKY101" s="21"/>
      <c r="JKZ101" s="26"/>
      <c r="JLA101" s="21"/>
      <c r="JLB101" s="26"/>
      <c r="JLC101" s="26"/>
      <c r="JLD101" s="26"/>
      <c r="JLE101" s="26"/>
      <c r="JLF101" s="21"/>
      <c r="JLG101" s="26"/>
      <c r="JLH101" s="21"/>
      <c r="JLI101" s="26"/>
      <c r="JLJ101" s="26"/>
      <c r="JLK101" s="26"/>
      <c r="JLL101" s="26"/>
      <c r="JLM101" s="21"/>
      <c r="JLN101" s="26"/>
      <c r="JLO101" s="21"/>
      <c r="JLP101" s="26"/>
      <c r="JLQ101" s="26"/>
      <c r="JLR101" s="26"/>
      <c r="JLS101" s="26"/>
      <c r="JLT101" s="21"/>
      <c r="JLU101" s="26"/>
      <c r="JLV101" s="21"/>
      <c r="JLW101" s="26"/>
      <c r="JLX101" s="26"/>
      <c r="JLY101" s="26"/>
      <c r="JLZ101" s="26"/>
      <c r="JMA101" s="21"/>
      <c r="JMB101" s="26"/>
      <c r="JMC101" s="21"/>
      <c r="JMD101" s="26"/>
      <c r="JME101" s="26"/>
      <c r="JMF101" s="26"/>
      <c r="JMG101" s="26"/>
      <c r="JMH101" s="21"/>
      <c r="JMI101" s="26"/>
      <c r="JMJ101" s="21"/>
      <c r="JMK101" s="26"/>
      <c r="JML101" s="26"/>
      <c r="JMM101" s="26"/>
      <c r="JMN101" s="26"/>
      <c r="JMO101" s="21"/>
      <c r="JMP101" s="26"/>
      <c r="JMQ101" s="21"/>
      <c r="JMR101" s="26"/>
      <c r="JMS101" s="26"/>
      <c r="JMT101" s="26"/>
      <c r="JMU101" s="26"/>
      <c r="JMV101" s="21"/>
      <c r="JMW101" s="26"/>
      <c r="JMX101" s="21"/>
      <c r="JMY101" s="26"/>
      <c r="JMZ101" s="26"/>
      <c r="JNA101" s="26"/>
      <c r="JNB101" s="26"/>
      <c r="JNC101" s="21"/>
      <c r="JND101" s="26"/>
      <c r="JNE101" s="21"/>
      <c r="JNF101" s="26"/>
      <c r="JNG101" s="26"/>
      <c r="JNH101" s="26"/>
      <c r="JNI101" s="26"/>
      <c r="JNJ101" s="21"/>
      <c r="JNK101" s="26"/>
      <c r="JNL101" s="21"/>
      <c r="JNM101" s="26"/>
      <c r="JNN101" s="26"/>
      <c r="JNO101" s="26"/>
      <c r="JNP101" s="26"/>
      <c r="JNQ101" s="21"/>
      <c r="JNR101" s="26"/>
      <c r="JNS101" s="21"/>
      <c r="JNT101" s="26"/>
      <c r="JNU101" s="26"/>
      <c r="JNV101" s="26"/>
      <c r="JNW101" s="26"/>
      <c r="JNX101" s="21"/>
      <c r="JNY101" s="26"/>
      <c r="JNZ101" s="21"/>
      <c r="JOA101" s="26"/>
      <c r="JOB101" s="26"/>
      <c r="JOC101" s="26"/>
      <c r="JOD101" s="26"/>
      <c r="JOE101" s="21"/>
      <c r="JOF101" s="26"/>
      <c r="JOG101" s="21"/>
      <c r="JOH101" s="26"/>
      <c r="JOI101" s="26"/>
      <c r="JOJ101" s="26"/>
      <c r="JOK101" s="26"/>
      <c r="JOL101" s="21"/>
      <c r="JOM101" s="26"/>
      <c r="JON101" s="21"/>
      <c r="JOO101" s="26"/>
      <c r="JOP101" s="26"/>
      <c r="JOQ101" s="26"/>
      <c r="JOR101" s="26"/>
      <c r="JOS101" s="21"/>
      <c r="JOT101" s="26"/>
      <c r="JOU101" s="21"/>
      <c r="JOV101" s="26"/>
      <c r="JOW101" s="26"/>
      <c r="JOX101" s="26"/>
      <c r="JOY101" s="26"/>
      <c r="JOZ101" s="21"/>
      <c r="JPA101" s="26"/>
      <c r="JPB101" s="21"/>
      <c r="JPC101" s="26"/>
      <c r="JPD101" s="26"/>
      <c r="JPE101" s="26"/>
      <c r="JPF101" s="26"/>
      <c r="JPG101" s="21"/>
      <c r="JPH101" s="26"/>
      <c r="JPI101" s="21"/>
      <c r="JPJ101" s="26"/>
      <c r="JPK101" s="26"/>
      <c r="JPL101" s="26"/>
      <c r="JPM101" s="26"/>
      <c r="JPN101" s="21"/>
      <c r="JPO101" s="26"/>
      <c r="JPP101" s="21"/>
      <c r="JPQ101" s="26"/>
      <c r="JPR101" s="26"/>
      <c r="JPS101" s="26"/>
      <c r="JPT101" s="26"/>
      <c r="JPU101" s="21"/>
      <c r="JPV101" s="26"/>
      <c r="JPW101" s="21"/>
      <c r="JPX101" s="26"/>
      <c r="JPY101" s="26"/>
      <c r="JPZ101" s="26"/>
      <c r="JQA101" s="26"/>
      <c r="JQB101" s="21"/>
      <c r="JQC101" s="26"/>
      <c r="JQD101" s="21"/>
      <c r="JQE101" s="26"/>
      <c r="JQF101" s="26"/>
      <c r="JQG101" s="26"/>
      <c r="JQH101" s="26"/>
      <c r="JQI101" s="21"/>
      <c r="JQJ101" s="26"/>
      <c r="JQK101" s="21"/>
      <c r="JQL101" s="26"/>
      <c r="JQM101" s="26"/>
      <c r="JQN101" s="26"/>
      <c r="JQO101" s="26"/>
      <c r="JQP101" s="21"/>
      <c r="JQQ101" s="26"/>
      <c r="JQR101" s="21"/>
      <c r="JQS101" s="26"/>
      <c r="JQT101" s="26"/>
      <c r="JQU101" s="26"/>
      <c r="JQV101" s="26"/>
      <c r="JQW101" s="21"/>
      <c r="JQX101" s="26"/>
      <c r="JQY101" s="21"/>
      <c r="JQZ101" s="26"/>
      <c r="JRA101" s="26"/>
      <c r="JRB101" s="26"/>
      <c r="JRC101" s="26"/>
      <c r="JRD101" s="21"/>
      <c r="JRE101" s="26"/>
      <c r="JRF101" s="21"/>
      <c r="JRG101" s="26"/>
      <c r="JRH101" s="26"/>
      <c r="JRI101" s="26"/>
      <c r="JRJ101" s="26"/>
      <c r="JRK101" s="21"/>
      <c r="JRL101" s="26"/>
      <c r="JRM101" s="21"/>
      <c r="JRN101" s="26"/>
      <c r="JRO101" s="26"/>
      <c r="JRP101" s="26"/>
      <c r="JRQ101" s="26"/>
      <c r="JRR101" s="21"/>
      <c r="JRS101" s="26"/>
      <c r="JRT101" s="21"/>
      <c r="JRU101" s="26"/>
      <c r="JRV101" s="26"/>
      <c r="JRW101" s="26"/>
      <c r="JRX101" s="26"/>
      <c r="JRY101" s="21"/>
      <c r="JRZ101" s="26"/>
      <c r="JSA101" s="21"/>
      <c r="JSB101" s="26"/>
      <c r="JSC101" s="26"/>
      <c r="JSD101" s="26"/>
      <c r="JSE101" s="26"/>
      <c r="JSF101" s="21"/>
      <c r="JSG101" s="26"/>
      <c r="JSH101" s="21"/>
      <c r="JSI101" s="26"/>
      <c r="JSJ101" s="26"/>
      <c r="JSK101" s="26"/>
      <c r="JSL101" s="26"/>
      <c r="JSM101" s="21"/>
      <c r="JSN101" s="26"/>
      <c r="JSO101" s="21"/>
      <c r="JSP101" s="26"/>
      <c r="JSQ101" s="26"/>
      <c r="JSR101" s="26"/>
      <c r="JSS101" s="26"/>
      <c r="JST101" s="21"/>
      <c r="JSU101" s="26"/>
      <c r="JSV101" s="21"/>
      <c r="JSW101" s="26"/>
      <c r="JSX101" s="26"/>
      <c r="JSY101" s="26"/>
      <c r="JSZ101" s="26"/>
      <c r="JTA101" s="21"/>
      <c r="JTB101" s="26"/>
      <c r="JTC101" s="21"/>
      <c r="JTD101" s="26"/>
      <c r="JTE101" s="26"/>
      <c r="JTF101" s="26"/>
      <c r="JTG101" s="26"/>
      <c r="JTH101" s="21"/>
      <c r="JTI101" s="26"/>
      <c r="JTJ101" s="21"/>
      <c r="JTK101" s="26"/>
      <c r="JTL101" s="26"/>
      <c r="JTM101" s="26"/>
      <c r="JTN101" s="26"/>
      <c r="JTO101" s="21"/>
      <c r="JTP101" s="26"/>
      <c r="JTQ101" s="21"/>
      <c r="JTR101" s="26"/>
      <c r="JTS101" s="26"/>
      <c r="JTT101" s="26"/>
      <c r="JTU101" s="26"/>
      <c r="JTV101" s="21"/>
      <c r="JTW101" s="26"/>
      <c r="JTX101" s="21"/>
      <c r="JTY101" s="26"/>
      <c r="JTZ101" s="26"/>
      <c r="JUA101" s="26"/>
      <c r="JUB101" s="26"/>
      <c r="JUC101" s="21"/>
      <c r="JUD101" s="26"/>
      <c r="JUE101" s="21"/>
      <c r="JUF101" s="26"/>
      <c r="JUG101" s="26"/>
      <c r="JUH101" s="26"/>
      <c r="JUI101" s="26"/>
      <c r="JUJ101" s="21"/>
      <c r="JUK101" s="26"/>
      <c r="JUL101" s="21"/>
      <c r="JUM101" s="26"/>
      <c r="JUN101" s="26"/>
      <c r="JUO101" s="26"/>
      <c r="JUP101" s="26"/>
      <c r="JUQ101" s="21"/>
      <c r="JUR101" s="26"/>
      <c r="JUS101" s="21"/>
      <c r="JUT101" s="26"/>
      <c r="JUU101" s="26"/>
      <c r="JUV101" s="26"/>
      <c r="JUW101" s="26"/>
      <c r="JUX101" s="21"/>
      <c r="JUY101" s="26"/>
      <c r="JUZ101" s="21"/>
      <c r="JVA101" s="26"/>
      <c r="JVB101" s="26"/>
      <c r="JVC101" s="26"/>
      <c r="JVD101" s="26"/>
      <c r="JVE101" s="21"/>
      <c r="JVF101" s="26"/>
      <c r="JVG101" s="21"/>
      <c r="JVH101" s="26"/>
      <c r="JVI101" s="26"/>
      <c r="JVJ101" s="26"/>
      <c r="JVK101" s="26"/>
      <c r="JVL101" s="21"/>
      <c r="JVM101" s="26"/>
      <c r="JVN101" s="21"/>
      <c r="JVO101" s="26"/>
      <c r="JVP101" s="26"/>
      <c r="JVQ101" s="26"/>
      <c r="JVR101" s="26"/>
      <c r="JVS101" s="21"/>
      <c r="JVT101" s="26"/>
      <c r="JVU101" s="21"/>
      <c r="JVV101" s="26"/>
      <c r="JVW101" s="26"/>
      <c r="JVX101" s="26"/>
      <c r="JVY101" s="26"/>
      <c r="JVZ101" s="21"/>
      <c r="JWA101" s="26"/>
      <c r="JWB101" s="21"/>
      <c r="JWC101" s="26"/>
      <c r="JWD101" s="26"/>
      <c r="JWE101" s="26"/>
      <c r="JWF101" s="26"/>
      <c r="JWG101" s="21"/>
      <c r="JWH101" s="26"/>
      <c r="JWI101" s="21"/>
      <c r="JWJ101" s="26"/>
      <c r="JWK101" s="26"/>
      <c r="JWL101" s="26"/>
      <c r="JWM101" s="26"/>
      <c r="JWN101" s="21"/>
      <c r="JWO101" s="26"/>
      <c r="JWP101" s="21"/>
      <c r="JWQ101" s="26"/>
      <c r="JWR101" s="26"/>
      <c r="JWS101" s="26"/>
      <c r="JWT101" s="26"/>
      <c r="JWU101" s="21"/>
      <c r="JWV101" s="26"/>
      <c r="JWW101" s="21"/>
      <c r="JWX101" s="26"/>
      <c r="JWY101" s="26"/>
      <c r="JWZ101" s="26"/>
      <c r="JXA101" s="26"/>
      <c r="JXB101" s="21"/>
      <c r="JXC101" s="26"/>
      <c r="JXD101" s="21"/>
      <c r="JXE101" s="26"/>
      <c r="JXF101" s="26"/>
      <c r="JXG101" s="26"/>
      <c r="JXH101" s="26"/>
      <c r="JXI101" s="21"/>
      <c r="JXJ101" s="26"/>
      <c r="JXK101" s="21"/>
      <c r="JXL101" s="26"/>
      <c r="JXM101" s="26"/>
      <c r="JXN101" s="26"/>
      <c r="JXO101" s="26"/>
      <c r="JXP101" s="21"/>
      <c r="JXQ101" s="26"/>
      <c r="JXR101" s="21"/>
      <c r="JXS101" s="26"/>
      <c r="JXT101" s="26"/>
      <c r="JXU101" s="26"/>
      <c r="JXV101" s="26"/>
      <c r="JXW101" s="21"/>
      <c r="JXX101" s="26"/>
      <c r="JXY101" s="21"/>
      <c r="JXZ101" s="26"/>
      <c r="JYA101" s="26"/>
      <c r="JYB101" s="26"/>
      <c r="JYC101" s="26"/>
      <c r="JYD101" s="21"/>
      <c r="JYE101" s="26"/>
      <c r="JYF101" s="21"/>
      <c r="JYG101" s="26"/>
      <c r="JYH101" s="26"/>
      <c r="JYI101" s="26"/>
      <c r="JYJ101" s="26"/>
      <c r="JYK101" s="21"/>
      <c r="JYL101" s="26"/>
      <c r="JYM101" s="21"/>
      <c r="JYN101" s="26"/>
      <c r="JYO101" s="26"/>
      <c r="JYP101" s="26"/>
      <c r="JYQ101" s="26"/>
      <c r="JYR101" s="21"/>
      <c r="JYS101" s="26"/>
      <c r="JYT101" s="21"/>
      <c r="JYU101" s="26"/>
      <c r="JYV101" s="26"/>
      <c r="JYW101" s="26"/>
      <c r="JYX101" s="26"/>
      <c r="JYY101" s="21"/>
      <c r="JYZ101" s="26"/>
      <c r="JZA101" s="21"/>
      <c r="JZB101" s="26"/>
      <c r="JZC101" s="26"/>
      <c r="JZD101" s="26"/>
      <c r="JZE101" s="26"/>
      <c r="JZF101" s="21"/>
      <c r="JZG101" s="26"/>
      <c r="JZH101" s="21"/>
      <c r="JZI101" s="26"/>
      <c r="JZJ101" s="26"/>
      <c r="JZK101" s="26"/>
      <c r="JZL101" s="26"/>
      <c r="JZM101" s="21"/>
      <c r="JZN101" s="26"/>
      <c r="JZO101" s="21"/>
      <c r="JZP101" s="26"/>
      <c r="JZQ101" s="26"/>
      <c r="JZR101" s="26"/>
      <c r="JZS101" s="26"/>
      <c r="JZT101" s="21"/>
      <c r="JZU101" s="26"/>
      <c r="JZV101" s="21"/>
      <c r="JZW101" s="26"/>
      <c r="JZX101" s="26"/>
      <c r="JZY101" s="26"/>
      <c r="JZZ101" s="26"/>
      <c r="KAA101" s="21"/>
      <c r="KAB101" s="26"/>
      <c r="KAC101" s="21"/>
      <c r="KAD101" s="26"/>
      <c r="KAE101" s="26"/>
      <c r="KAF101" s="26"/>
      <c r="KAG101" s="26"/>
      <c r="KAH101" s="21"/>
      <c r="KAI101" s="26"/>
      <c r="KAJ101" s="21"/>
      <c r="KAK101" s="26"/>
      <c r="KAL101" s="26"/>
      <c r="KAM101" s="26"/>
      <c r="KAN101" s="26"/>
      <c r="KAO101" s="21"/>
      <c r="KAP101" s="26"/>
      <c r="KAQ101" s="21"/>
      <c r="KAR101" s="26"/>
      <c r="KAS101" s="26"/>
      <c r="KAT101" s="26"/>
      <c r="KAU101" s="26"/>
      <c r="KAV101" s="21"/>
      <c r="KAW101" s="26"/>
      <c r="KAX101" s="21"/>
      <c r="KAY101" s="26"/>
      <c r="KAZ101" s="26"/>
      <c r="KBA101" s="26"/>
      <c r="KBB101" s="26"/>
      <c r="KBC101" s="21"/>
      <c r="KBD101" s="26"/>
      <c r="KBE101" s="21"/>
      <c r="KBF101" s="26"/>
      <c r="KBG101" s="26"/>
      <c r="KBH101" s="26"/>
      <c r="KBI101" s="26"/>
      <c r="KBJ101" s="21"/>
      <c r="KBK101" s="26"/>
      <c r="KBL101" s="21"/>
      <c r="KBM101" s="26"/>
      <c r="KBN101" s="26"/>
      <c r="KBO101" s="26"/>
      <c r="KBP101" s="26"/>
      <c r="KBQ101" s="21"/>
      <c r="KBR101" s="26"/>
      <c r="KBS101" s="21"/>
      <c r="KBT101" s="26"/>
      <c r="KBU101" s="26"/>
      <c r="KBV101" s="26"/>
      <c r="KBW101" s="26"/>
      <c r="KBX101" s="21"/>
      <c r="KBY101" s="26"/>
      <c r="KBZ101" s="21"/>
      <c r="KCA101" s="26"/>
      <c r="KCB101" s="26"/>
      <c r="KCC101" s="26"/>
      <c r="KCD101" s="26"/>
      <c r="KCE101" s="21"/>
      <c r="KCF101" s="26"/>
      <c r="KCG101" s="21"/>
      <c r="KCH101" s="26"/>
      <c r="KCI101" s="26"/>
      <c r="KCJ101" s="26"/>
      <c r="KCK101" s="26"/>
      <c r="KCL101" s="21"/>
      <c r="KCM101" s="26"/>
      <c r="KCN101" s="21"/>
      <c r="KCO101" s="26"/>
      <c r="KCP101" s="26"/>
      <c r="KCQ101" s="26"/>
      <c r="KCR101" s="26"/>
      <c r="KCS101" s="21"/>
      <c r="KCT101" s="26"/>
      <c r="KCU101" s="21"/>
      <c r="KCV101" s="26"/>
      <c r="KCW101" s="26"/>
      <c r="KCX101" s="26"/>
      <c r="KCY101" s="26"/>
      <c r="KCZ101" s="21"/>
      <c r="KDA101" s="26"/>
      <c r="KDB101" s="21"/>
      <c r="KDC101" s="26"/>
      <c r="KDD101" s="26"/>
      <c r="KDE101" s="26"/>
      <c r="KDF101" s="26"/>
      <c r="KDG101" s="21"/>
      <c r="KDH101" s="26"/>
      <c r="KDI101" s="21"/>
      <c r="KDJ101" s="26"/>
      <c r="KDK101" s="26"/>
      <c r="KDL101" s="26"/>
      <c r="KDM101" s="26"/>
      <c r="KDN101" s="21"/>
      <c r="KDO101" s="26"/>
      <c r="KDP101" s="21"/>
      <c r="KDQ101" s="26"/>
      <c r="KDR101" s="26"/>
      <c r="KDS101" s="26"/>
      <c r="KDT101" s="26"/>
      <c r="KDU101" s="21"/>
      <c r="KDV101" s="26"/>
      <c r="KDW101" s="21"/>
      <c r="KDX101" s="26"/>
      <c r="KDY101" s="26"/>
      <c r="KDZ101" s="26"/>
      <c r="KEA101" s="26"/>
      <c r="KEB101" s="21"/>
      <c r="KEC101" s="26"/>
      <c r="KED101" s="21"/>
      <c r="KEE101" s="26"/>
      <c r="KEF101" s="26"/>
      <c r="KEG101" s="26"/>
      <c r="KEH101" s="26"/>
      <c r="KEI101" s="21"/>
      <c r="KEJ101" s="26"/>
      <c r="KEK101" s="21"/>
      <c r="KEL101" s="26"/>
      <c r="KEM101" s="26"/>
      <c r="KEN101" s="26"/>
      <c r="KEO101" s="26"/>
      <c r="KEP101" s="21"/>
      <c r="KEQ101" s="26"/>
      <c r="KER101" s="21"/>
      <c r="KES101" s="26"/>
      <c r="KET101" s="26"/>
      <c r="KEU101" s="26"/>
      <c r="KEV101" s="26"/>
      <c r="KEW101" s="21"/>
      <c r="KEX101" s="26"/>
      <c r="KEY101" s="21"/>
      <c r="KEZ101" s="26"/>
      <c r="KFA101" s="26"/>
      <c r="KFB101" s="26"/>
      <c r="KFC101" s="26"/>
      <c r="KFD101" s="21"/>
      <c r="KFE101" s="26"/>
      <c r="KFF101" s="21"/>
      <c r="KFG101" s="26"/>
      <c r="KFH101" s="26"/>
      <c r="KFI101" s="26"/>
      <c r="KFJ101" s="26"/>
      <c r="KFK101" s="21"/>
      <c r="KFL101" s="26"/>
      <c r="KFM101" s="21"/>
      <c r="KFN101" s="26"/>
      <c r="KFO101" s="26"/>
      <c r="KFP101" s="26"/>
      <c r="KFQ101" s="26"/>
      <c r="KFR101" s="21"/>
      <c r="KFS101" s="26"/>
      <c r="KFT101" s="21"/>
      <c r="KFU101" s="26"/>
      <c r="KFV101" s="26"/>
      <c r="KFW101" s="26"/>
      <c r="KFX101" s="26"/>
      <c r="KFY101" s="21"/>
      <c r="KFZ101" s="26"/>
      <c r="KGA101" s="21"/>
      <c r="KGB101" s="26"/>
      <c r="KGC101" s="26"/>
      <c r="KGD101" s="26"/>
      <c r="KGE101" s="26"/>
      <c r="KGF101" s="21"/>
      <c r="KGG101" s="26"/>
      <c r="KGH101" s="21"/>
      <c r="KGI101" s="26"/>
      <c r="KGJ101" s="26"/>
      <c r="KGK101" s="26"/>
      <c r="KGL101" s="26"/>
      <c r="KGM101" s="21"/>
      <c r="KGN101" s="26"/>
      <c r="KGO101" s="21"/>
      <c r="KGP101" s="26"/>
      <c r="KGQ101" s="26"/>
      <c r="KGR101" s="26"/>
      <c r="KGS101" s="26"/>
      <c r="KGT101" s="21"/>
      <c r="KGU101" s="26"/>
      <c r="KGV101" s="21"/>
      <c r="KGW101" s="26"/>
      <c r="KGX101" s="26"/>
      <c r="KGY101" s="26"/>
      <c r="KGZ101" s="26"/>
      <c r="KHA101" s="21"/>
      <c r="KHB101" s="26"/>
      <c r="KHC101" s="21"/>
      <c r="KHD101" s="26"/>
      <c r="KHE101" s="26"/>
      <c r="KHF101" s="26"/>
      <c r="KHG101" s="26"/>
      <c r="KHH101" s="21"/>
      <c r="KHI101" s="26"/>
      <c r="KHJ101" s="21"/>
      <c r="KHK101" s="26"/>
      <c r="KHL101" s="26"/>
      <c r="KHM101" s="26"/>
      <c r="KHN101" s="26"/>
      <c r="KHO101" s="21"/>
      <c r="KHP101" s="26"/>
      <c r="KHQ101" s="21"/>
      <c r="KHR101" s="26"/>
      <c r="KHS101" s="26"/>
      <c r="KHT101" s="26"/>
      <c r="KHU101" s="26"/>
      <c r="KHV101" s="21"/>
      <c r="KHW101" s="26"/>
      <c r="KHX101" s="21"/>
      <c r="KHY101" s="26"/>
      <c r="KHZ101" s="26"/>
      <c r="KIA101" s="26"/>
      <c r="KIB101" s="26"/>
      <c r="KIC101" s="21"/>
      <c r="KID101" s="26"/>
      <c r="KIE101" s="21"/>
      <c r="KIF101" s="26"/>
      <c r="KIG101" s="26"/>
      <c r="KIH101" s="26"/>
      <c r="KII101" s="26"/>
      <c r="KIJ101" s="21"/>
      <c r="KIK101" s="26"/>
      <c r="KIL101" s="21"/>
      <c r="KIM101" s="26"/>
      <c r="KIN101" s="26"/>
      <c r="KIO101" s="26"/>
      <c r="KIP101" s="26"/>
      <c r="KIQ101" s="21"/>
      <c r="KIR101" s="26"/>
      <c r="KIS101" s="21"/>
      <c r="KIT101" s="26"/>
      <c r="KIU101" s="26"/>
      <c r="KIV101" s="26"/>
      <c r="KIW101" s="26"/>
      <c r="KIX101" s="21"/>
      <c r="KIY101" s="26"/>
      <c r="KIZ101" s="21"/>
      <c r="KJA101" s="26"/>
      <c r="KJB101" s="26"/>
      <c r="KJC101" s="26"/>
      <c r="KJD101" s="26"/>
      <c r="KJE101" s="21"/>
      <c r="KJF101" s="26"/>
      <c r="KJG101" s="21"/>
      <c r="KJH101" s="26"/>
      <c r="KJI101" s="26"/>
      <c r="KJJ101" s="26"/>
      <c r="KJK101" s="26"/>
      <c r="KJL101" s="21"/>
      <c r="KJM101" s="26"/>
      <c r="KJN101" s="21"/>
      <c r="KJO101" s="26"/>
      <c r="KJP101" s="26"/>
      <c r="KJQ101" s="26"/>
      <c r="KJR101" s="26"/>
      <c r="KJS101" s="21"/>
      <c r="KJT101" s="26"/>
      <c r="KJU101" s="21"/>
      <c r="KJV101" s="26"/>
      <c r="KJW101" s="26"/>
      <c r="KJX101" s="26"/>
      <c r="KJY101" s="26"/>
      <c r="KJZ101" s="21"/>
      <c r="KKA101" s="26"/>
      <c r="KKB101" s="21"/>
      <c r="KKC101" s="26"/>
      <c r="KKD101" s="26"/>
      <c r="KKE101" s="26"/>
      <c r="KKF101" s="26"/>
      <c r="KKG101" s="21"/>
      <c r="KKH101" s="26"/>
      <c r="KKI101" s="21"/>
      <c r="KKJ101" s="26"/>
      <c r="KKK101" s="26"/>
      <c r="KKL101" s="26"/>
      <c r="KKM101" s="26"/>
      <c r="KKN101" s="21"/>
      <c r="KKO101" s="26"/>
      <c r="KKP101" s="21"/>
      <c r="KKQ101" s="26"/>
      <c r="KKR101" s="26"/>
      <c r="KKS101" s="26"/>
      <c r="KKT101" s="26"/>
      <c r="KKU101" s="21"/>
      <c r="KKV101" s="26"/>
      <c r="KKW101" s="21"/>
      <c r="KKX101" s="26"/>
      <c r="KKY101" s="26"/>
      <c r="KKZ101" s="26"/>
      <c r="KLA101" s="26"/>
      <c r="KLB101" s="21"/>
      <c r="KLC101" s="26"/>
      <c r="KLD101" s="21"/>
      <c r="KLE101" s="26"/>
      <c r="KLF101" s="26"/>
      <c r="KLG101" s="26"/>
      <c r="KLH101" s="26"/>
      <c r="KLI101" s="21"/>
      <c r="KLJ101" s="26"/>
      <c r="KLK101" s="21"/>
      <c r="KLL101" s="26"/>
      <c r="KLM101" s="26"/>
      <c r="KLN101" s="26"/>
      <c r="KLO101" s="26"/>
      <c r="KLP101" s="21"/>
      <c r="KLQ101" s="26"/>
      <c r="KLR101" s="21"/>
      <c r="KLS101" s="26"/>
      <c r="KLT101" s="26"/>
      <c r="KLU101" s="26"/>
      <c r="KLV101" s="26"/>
      <c r="KLW101" s="21"/>
      <c r="KLX101" s="26"/>
      <c r="KLY101" s="21"/>
      <c r="KLZ101" s="26"/>
      <c r="KMA101" s="26"/>
      <c r="KMB101" s="26"/>
      <c r="KMC101" s="26"/>
      <c r="KMD101" s="21"/>
      <c r="KME101" s="26"/>
      <c r="KMF101" s="21"/>
      <c r="KMG101" s="26"/>
      <c r="KMH101" s="26"/>
      <c r="KMI101" s="26"/>
      <c r="KMJ101" s="26"/>
      <c r="KMK101" s="21"/>
      <c r="KML101" s="26"/>
      <c r="KMM101" s="21"/>
      <c r="KMN101" s="26"/>
      <c r="KMO101" s="26"/>
      <c r="KMP101" s="26"/>
      <c r="KMQ101" s="26"/>
      <c r="KMR101" s="21"/>
      <c r="KMS101" s="26"/>
      <c r="KMT101" s="21"/>
      <c r="KMU101" s="26"/>
      <c r="KMV101" s="26"/>
      <c r="KMW101" s="26"/>
      <c r="KMX101" s="26"/>
      <c r="KMY101" s="21"/>
      <c r="KMZ101" s="26"/>
      <c r="KNA101" s="21"/>
      <c r="KNB101" s="26"/>
      <c r="KNC101" s="26"/>
      <c r="KND101" s="26"/>
      <c r="KNE101" s="26"/>
      <c r="KNF101" s="21"/>
      <c r="KNG101" s="26"/>
      <c r="KNH101" s="21"/>
      <c r="KNI101" s="26"/>
      <c r="KNJ101" s="26"/>
      <c r="KNK101" s="26"/>
      <c r="KNL101" s="26"/>
      <c r="KNM101" s="21"/>
      <c r="KNN101" s="26"/>
      <c r="KNO101" s="21"/>
      <c r="KNP101" s="26"/>
      <c r="KNQ101" s="26"/>
      <c r="KNR101" s="26"/>
      <c r="KNS101" s="26"/>
      <c r="KNT101" s="21"/>
      <c r="KNU101" s="26"/>
      <c r="KNV101" s="21"/>
      <c r="KNW101" s="26"/>
      <c r="KNX101" s="26"/>
      <c r="KNY101" s="26"/>
      <c r="KNZ101" s="26"/>
      <c r="KOA101" s="21"/>
      <c r="KOB101" s="26"/>
      <c r="KOC101" s="21"/>
      <c r="KOD101" s="26"/>
      <c r="KOE101" s="26"/>
      <c r="KOF101" s="26"/>
      <c r="KOG101" s="26"/>
      <c r="KOH101" s="21"/>
      <c r="KOI101" s="26"/>
      <c r="KOJ101" s="21"/>
      <c r="KOK101" s="26"/>
      <c r="KOL101" s="26"/>
      <c r="KOM101" s="26"/>
      <c r="KON101" s="26"/>
      <c r="KOO101" s="21"/>
      <c r="KOP101" s="26"/>
      <c r="KOQ101" s="21"/>
      <c r="KOR101" s="26"/>
      <c r="KOS101" s="26"/>
      <c r="KOT101" s="26"/>
      <c r="KOU101" s="26"/>
      <c r="KOV101" s="21"/>
      <c r="KOW101" s="26"/>
      <c r="KOX101" s="21"/>
      <c r="KOY101" s="26"/>
      <c r="KOZ101" s="26"/>
      <c r="KPA101" s="26"/>
      <c r="KPB101" s="26"/>
      <c r="KPC101" s="21"/>
      <c r="KPD101" s="26"/>
      <c r="KPE101" s="21"/>
      <c r="KPF101" s="26"/>
      <c r="KPG101" s="26"/>
      <c r="KPH101" s="26"/>
      <c r="KPI101" s="26"/>
      <c r="KPJ101" s="21"/>
      <c r="KPK101" s="26"/>
      <c r="KPL101" s="21"/>
      <c r="KPM101" s="26"/>
      <c r="KPN101" s="26"/>
      <c r="KPO101" s="26"/>
      <c r="KPP101" s="26"/>
      <c r="KPQ101" s="21"/>
      <c r="KPR101" s="26"/>
      <c r="KPS101" s="21"/>
      <c r="KPT101" s="26"/>
      <c r="KPU101" s="26"/>
      <c r="KPV101" s="26"/>
      <c r="KPW101" s="26"/>
      <c r="KPX101" s="21"/>
      <c r="KPY101" s="26"/>
      <c r="KPZ101" s="21"/>
      <c r="KQA101" s="26"/>
      <c r="KQB101" s="26"/>
      <c r="KQC101" s="26"/>
      <c r="KQD101" s="26"/>
      <c r="KQE101" s="21"/>
      <c r="KQF101" s="26"/>
      <c r="KQG101" s="21"/>
      <c r="KQH101" s="26"/>
      <c r="KQI101" s="26"/>
      <c r="KQJ101" s="26"/>
      <c r="KQK101" s="26"/>
      <c r="KQL101" s="21"/>
      <c r="KQM101" s="26"/>
      <c r="KQN101" s="21"/>
      <c r="KQO101" s="26"/>
      <c r="KQP101" s="26"/>
      <c r="KQQ101" s="26"/>
      <c r="KQR101" s="26"/>
      <c r="KQS101" s="21"/>
      <c r="KQT101" s="26"/>
      <c r="KQU101" s="21"/>
      <c r="KQV101" s="26"/>
      <c r="KQW101" s="26"/>
      <c r="KQX101" s="26"/>
      <c r="KQY101" s="26"/>
      <c r="KQZ101" s="21"/>
      <c r="KRA101" s="26"/>
      <c r="KRB101" s="21"/>
      <c r="KRC101" s="26"/>
      <c r="KRD101" s="26"/>
      <c r="KRE101" s="26"/>
      <c r="KRF101" s="26"/>
      <c r="KRG101" s="21"/>
      <c r="KRH101" s="26"/>
      <c r="KRI101" s="21"/>
      <c r="KRJ101" s="26"/>
      <c r="KRK101" s="26"/>
      <c r="KRL101" s="26"/>
      <c r="KRM101" s="26"/>
      <c r="KRN101" s="21"/>
      <c r="KRO101" s="26"/>
      <c r="KRP101" s="21"/>
      <c r="KRQ101" s="26"/>
      <c r="KRR101" s="26"/>
      <c r="KRS101" s="26"/>
      <c r="KRT101" s="26"/>
      <c r="KRU101" s="21"/>
      <c r="KRV101" s="26"/>
      <c r="KRW101" s="21"/>
      <c r="KRX101" s="26"/>
      <c r="KRY101" s="26"/>
      <c r="KRZ101" s="26"/>
      <c r="KSA101" s="26"/>
      <c r="KSB101" s="21"/>
      <c r="KSC101" s="26"/>
      <c r="KSD101" s="21"/>
      <c r="KSE101" s="26"/>
      <c r="KSF101" s="26"/>
      <c r="KSG101" s="26"/>
      <c r="KSH101" s="26"/>
      <c r="KSI101" s="21"/>
      <c r="KSJ101" s="26"/>
      <c r="KSK101" s="21"/>
      <c r="KSL101" s="26"/>
      <c r="KSM101" s="26"/>
      <c r="KSN101" s="26"/>
      <c r="KSO101" s="26"/>
      <c r="KSP101" s="21"/>
      <c r="KSQ101" s="26"/>
      <c r="KSR101" s="21"/>
      <c r="KSS101" s="26"/>
      <c r="KST101" s="26"/>
      <c r="KSU101" s="26"/>
      <c r="KSV101" s="26"/>
      <c r="KSW101" s="21"/>
      <c r="KSX101" s="26"/>
      <c r="KSY101" s="21"/>
      <c r="KSZ101" s="26"/>
      <c r="KTA101" s="26"/>
      <c r="KTB101" s="26"/>
      <c r="KTC101" s="26"/>
      <c r="KTD101" s="21"/>
      <c r="KTE101" s="26"/>
      <c r="KTF101" s="21"/>
      <c r="KTG101" s="26"/>
      <c r="KTH101" s="26"/>
      <c r="KTI101" s="26"/>
      <c r="KTJ101" s="26"/>
      <c r="KTK101" s="21"/>
      <c r="KTL101" s="26"/>
      <c r="KTM101" s="21"/>
      <c r="KTN101" s="26"/>
      <c r="KTO101" s="26"/>
      <c r="KTP101" s="26"/>
      <c r="KTQ101" s="26"/>
      <c r="KTR101" s="21"/>
      <c r="KTS101" s="26"/>
      <c r="KTT101" s="21"/>
      <c r="KTU101" s="26"/>
      <c r="KTV101" s="26"/>
      <c r="KTW101" s="26"/>
      <c r="KTX101" s="26"/>
      <c r="KTY101" s="21"/>
      <c r="KTZ101" s="26"/>
      <c r="KUA101" s="21"/>
      <c r="KUB101" s="26"/>
      <c r="KUC101" s="26"/>
      <c r="KUD101" s="26"/>
      <c r="KUE101" s="26"/>
      <c r="KUF101" s="21"/>
      <c r="KUG101" s="26"/>
      <c r="KUH101" s="21"/>
      <c r="KUI101" s="26"/>
      <c r="KUJ101" s="26"/>
      <c r="KUK101" s="26"/>
      <c r="KUL101" s="26"/>
      <c r="KUM101" s="21"/>
      <c r="KUN101" s="26"/>
      <c r="KUO101" s="21"/>
      <c r="KUP101" s="26"/>
      <c r="KUQ101" s="26"/>
      <c r="KUR101" s="26"/>
      <c r="KUS101" s="26"/>
      <c r="KUT101" s="21"/>
      <c r="KUU101" s="26"/>
      <c r="KUV101" s="21"/>
      <c r="KUW101" s="26"/>
      <c r="KUX101" s="26"/>
      <c r="KUY101" s="26"/>
      <c r="KUZ101" s="26"/>
      <c r="KVA101" s="21"/>
      <c r="KVB101" s="26"/>
      <c r="KVC101" s="21"/>
      <c r="KVD101" s="26"/>
      <c r="KVE101" s="26"/>
      <c r="KVF101" s="26"/>
      <c r="KVG101" s="26"/>
      <c r="KVH101" s="21"/>
      <c r="KVI101" s="26"/>
      <c r="KVJ101" s="21"/>
      <c r="KVK101" s="26"/>
      <c r="KVL101" s="26"/>
      <c r="KVM101" s="26"/>
      <c r="KVN101" s="26"/>
      <c r="KVO101" s="21"/>
      <c r="KVP101" s="26"/>
      <c r="KVQ101" s="21"/>
      <c r="KVR101" s="26"/>
      <c r="KVS101" s="26"/>
      <c r="KVT101" s="26"/>
      <c r="KVU101" s="26"/>
      <c r="KVV101" s="21"/>
      <c r="KVW101" s="26"/>
      <c r="KVX101" s="21"/>
      <c r="KVY101" s="26"/>
      <c r="KVZ101" s="26"/>
      <c r="KWA101" s="26"/>
      <c r="KWB101" s="26"/>
      <c r="KWC101" s="21"/>
      <c r="KWD101" s="26"/>
      <c r="KWE101" s="21"/>
      <c r="KWF101" s="26"/>
      <c r="KWG101" s="26"/>
      <c r="KWH101" s="26"/>
      <c r="KWI101" s="26"/>
      <c r="KWJ101" s="21"/>
      <c r="KWK101" s="26"/>
      <c r="KWL101" s="21"/>
      <c r="KWM101" s="26"/>
      <c r="KWN101" s="26"/>
      <c r="KWO101" s="26"/>
      <c r="KWP101" s="26"/>
      <c r="KWQ101" s="21"/>
      <c r="KWR101" s="26"/>
      <c r="KWS101" s="21"/>
      <c r="KWT101" s="26"/>
      <c r="KWU101" s="26"/>
      <c r="KWV101" s="26"/>
      <c r="KWW101" s="26"/>
      <c r="KWX101" s="21"/>
      <c r="KWY101" s="26"/>
      <c r="KWZ101" s="21"/>
      <c r="KXA101" s="26"/>
      <c r="KXB101" s="26"/>
      <c r="KXC101" s="26"/>
      <c r="KXD101" s="26"/>
      <c r="KXE101" s="21"/>
      <c r="KXF101" s="26"/>
      <c r="KXG101" s="21"/>
      <c r="KXH101" s="26"/>
      <c r="KXI101" s="26"/>
      <c r="KXJ101" s="26"/>
      <c r="KXK101" s="26"/>
      <c r="KXL101" s="21"/>
      <c r="KXM101" s="26"/>
      <c r="KXN101" s="21"/>
      <c r="KXO101" s="26"/>
      <c r="KXP101" s="26"/>
      <c r="KXQ101" s="26"/>
      <c r="KXR101" s="26"/>
      <c r="KXS101" s="21"/>
      <c r="KXT101" s="26"/>
      <c r="KXU101" s="21"/>
      <c r="KXV101" s="26"/>
      <c r="KXW101" s="26"/>
      <c r="KXX101" s="26"/>
      <c r="KXY101" s="26"/>
      <c r="KXZ101" s="21"/>
      <c r="KYA101" s="26"/>
      <c r="KYB101" s="21"/>
      <c r="KYC101" s="26"/>
      <c r="KYD101" s="26"/>
      <c r="KYE101" s="26"/>
      <c r="KYF101" s="26"/>
      <c r="KYG101" s="21"/>
      <c r="KYH101" s="26"/>
      <c r="KYI101" s="21"/>
      <c r="KYJ101" s="26"/>
      <c r="KYK101" s="26"/>
      <c r="KYL101" s="26"/>
      <c r="KYM101" s="26"/>
      <c r="KYN101" s="21"/>
      <c r="KYO101" s="26"/>
      <c r="KYP101" s="21"/>
      <c r="KYQ101" s="26"/>
      <c r="KYR101" s="26"/>
      <c r="KYS101" s="26"/>
      <c r="KYT101" s="26"/>
      <c r="KYU101" s="21"/>
      <c r="KYV101" s="26"/>
      <c r="KYW101" s="21"/>
      <c r="KYX101" s="26"/>
      <c r="KYY101" s="26"/>
      <c r="KYZ101" s="26"/>
      <c r="KZA101" s="26"/>
      <c r="KZB101" s="21"/>
      <c r="KZC101" s="26"/>
      <c r="KZD101" s="21"/>
      <c r="KZE101" s="26"/>
      <c r="KZF101" s="26"/>
      <c r="KZG101" s="26"/>
      <c r="KZH101" s="26"/>
      <c r="KZI101" s="21"/>
      <c r="KZJ101" s="26"/>
      <c r="KZK101" s="21"/>
      <c r="KZL101" s="26"/>
      <c r="KZM101" s="26"/>
      <c r="KZN101" s="26"/>
      <c r="KZO101" s="26"/>
      <c r="KZP101" s="21"/>
      <c r="KZQ101" s="26"/>
      <c r="KZR101" s="21"/>
      <c r="KZS101" s="26"/>
      <c r="KZT101" s="26"/>
      <c r="KZU101" s="26"/>
      <c r="KZV101" s="26"/>
      <c r="KZW101" s="21"/>
      <c r="KZX101" s="26"/>
      <c r="KZY101" s="21"/>
      <c r="KZZ101" s="26"/>
      <c r="LAA101" s="26"/>
      <c r="LAB101" s="26"/>
      <c r="LAC101" s="26"/>
      <c r="LAD101" s="21"/>
      <c r="LAE101" s="26"/>
      <c r="LAF101" s="21"/>
      <c r="LAG101" s="26"/>
      <c r="LAH101" s="26"/>
      <c r="LAI101" s="26"/>
      <c r="LAJ101" s="26"/>
      <c r="LAK101" s="21"/>
      <c r="LAL101" s="26"/>
      <c r="LAM101" s="21"/>
      <c r="LAN101" s="26"/>
      <c r="LAO101" s="26"/>
      <c r="LAP101" s="26"/>
      <c r="LAQ101" s="26"/>
      <c r="LAR101" s="21"/>
      <c r="LAS101" s="26"/>
      <c r="LAT101" s="21"/>
      <c r="LAU101" s="26"/>
      <c r="LAV101" s="26"/>
      <c r="LAW101" s="26"/>
      <c r="LAX101" s="26"/>
      <c r="LAY101" s="21"/>
      <c r="LAZ101" s="26"/>
      <c r="LBA101" s="21"/>
      <c r="LBB101" s="26"/>
      <c r="LBC101" s="26"/>
      <c r="LBD101" s="26"/>
      <c r="LBE101" s="26"/>
      <c r="LBF101" s="21"/>
      <c r="LBG101" s="26"/>
      <c r="LBH101" s="21"/>
      <c r="LBI101" s="26"/>
      <c r="LBJ101" s="26"/>
      <c r="LBK101" s="26"/>
      <c r="LBL101" s="26"/>
      <c r="LBM101" s="21"/>
      <c r="LBN101" s="26"/>
      <c r="LBO101" s="21"/>
      <c r="LBP101" s="26"/>
      <c r="LBQ101" s="26"/>
      <c r="LBR101" s="26"/>
      <c r="LBS101" s="26"/>
      <c r="LBT101" s="21"/>
      <c r="LBU101" s="26"/>
      <c r="LBV101" s="21"/>
      <c r="LBW101" s="26"/>
      <c r="LBX101" s="26"/>
      <c r="LBY101" s="26"/>
      <c r="LBZ101" s="26"/>
      <c r="LCA101" s="21"/>
      <c r="LCB101" s="26"/>
      <c r="LCC101" s="21"/>
      <c r="LCD101" s="26"/>
      <c r="LCE101" s="26"/>
      <c r="LCF101" s="26"/>
      <c r="LCG101" s="26"/>
      <c r="LCH101" s="21"/>
      <c r="LCI101" s="26"/>
      <c r="LCJ101" s="21"/>
      <c r="LCK101" s="26"/>
      <c r="LCL101" s="26"/>
      <c r="LCM101" s="26"/>
      <c r="LCN101" s="26"/>
      <c r="LCO101" s="21"/>
      <c r="LCP101" s="26"/>
      <c r="LCQ101" s="21"/>
      <c r="LCR101" s="26"/>
      <c r="LCS101" s="26"/>
      <c r="LCT101" s="26"/>
      <c r="LCU101" s="26"/>
      <c r="LCV101" s="21"/>
      <c r="LCW101" s="26"/>
      <c r="LCX101" s="21"/>
      <c r="LCY101" s="26"/>
      <c r="LCZ101" s="26"/>
      <c r="LDA101" s="26"/>
      <c r="LDB101" s="26"/>
      <c r="LDC101" s="21"/>
      <c r="LDD101" s="26"/>
      <c r="LDE101" s="21"/>
      <c r="LDF101" s="26"/>
      <c r="LDG101" s="26"/>
      <c r="LDH101" s="26"/>
      <c r="LDI101" s="26"/>
      <c r="LDJ101" s="21"/>
      <c r="LDK101" s="26"/>
      <c r="LDL101" s="21"/>
      <c r="LDM101" s="26"/>
      <c r="LDN101" s="26"/>
      <c r="LDO101" s="26"/>
      <c r="LDP101" s="26"/>
      <c r="LDQ101" s="21"/>
      <c r="LDR101" s="26"/>
      <c r="LDS101" s="21"/>
      <c r="LDT101" s="26"/>
      <c r="LDU101" s="26"/>
      <c r="LDV101" s="26"/>
      <c r="LDW101" s="26"/>
      <c r="LDX101" s="21"/>
      <c r="LDY101" s="26"/>
      <c r="LDZ101" s="21"/>
      <c r="LEA101" s="26"/>
      <c r="LEB101" s="26"/>
      <c r="LEC101" s="26"/>
      <c r="LED101" s="26"/>
      <c r="LEE101" s="21"/>
      <c r="LEF101" s="26"/>
      <c r="LEG101" s="21"/>
      <c r="LEH101" s="26"/>
      <c r="LEI101" s="26"/>
      <c r="LEJ101" s="26"/>
      <c r="LEK101" s="26"/>
      <c r="LEL101" s="21"/>
      <c r="LEM101" s="26"/>
      <c r="LEN101" s="21"/>
      <c r="LEO101" s="26"/>
      <c r="LEP101" s="26"/>
      <c r="LEQ101" s="26"/>
      <c r="LER101" s="26"/>
      <c r="LES101" s="21"/>
      <c r="LET101" s="26"/>
      <c r="LEU101" s="21"/>
      <c r="LEV101" s="26"/>
      <c r="LEW101" s="26"/>
      <c r="LEX101" s="26"/>
      <c r="LEY101" s="26"/>
      <c r="LEZ101" s="21"/>
      <c r="LFA101" s="26"/>
      <c r="LFB101" s="21"/>
      <c r="LFC101" s="26"/>
      <c r="LFD101" s="26"/>
      <c r="LFE101" s="26"/>
      <c r="LFF101" s="26"/>
      <c r="LFG101" s="21"/>
      <c r="LFH101" s="26"/>
      <c r="LFI101" s="21"/>
      <c r="LFJ101" s="26"/>
      <c r="LFK101" s="26"/>
      <c r="LFL101" s="26"/>
      <c r="LFM101" s="26"/>
      <c r="LFN101" s="21"/>
      <c r="LFO101" s="26"/>
      <c r="LFP101" s="21"/>
      <c r="LFQ101" s="26"/>
      <c r="LFR101" s="26"/>
      <c r="LFS101" s="26"/>
      <c r="LFT101" s="26"/>
      <c r="LFU101" s="21"/>
      <c r="LFV101" s="26"/>
      <c r="LFW101" s="21"/>
      <c r="LFX101" s="26"/>
      <c r="LFY101" s="26"/>
      <c r="LFZ101" s="26"/>
      <c r="LGA101" s="26"/>
      <c r="LGB101" s="21"/>
      <c r="LGC101" s="26"/>
      <c r="LGD101" s="21"/>
      <c r="LGE101" s="26"/>
      <c r="LGF101" s="26"/>
      <c r="LGG101" s="26"/>
      <c r="LGH101" s="26"/>
      <c r="LGI101" s="21"/>
      <c r="LGJ101" s="26"/>
      <c r="LGK101" s="21"/>
      <c r="LGL101" s="26"/>
      <c r="LGM101" s="26"/>
      <c r="LGN101" s="26"/>
      <c r="LGO101" s="26"/>
      <c r="LGP101" s="21"/>
      <c r="LGQ101" s="26"/>
      <c r="LGR101" s="21"/>
      <c r="LGS101" s="26"/>
      <c r="LGT101" s="26"/>
      <c r="LGU101" s="26"/>
      <c r="LGV101" s="26"/>
      <c r="LGW101" s="21"/>
      <c r="LGX101" s="26"/>
      <c r="LGY101" s="21"/>
      <c r="LGZ101" s="26"/>
      <c r="LHA101" s="26"/>
      <c r="LHB101" s="26"/>
      <c r="LHC101" s="26"/>
      <c r="LHD101" s="21"/>
      <c r="LHE101" s="26"/>
      <c r="LHF101" s="21"/>
      <c r="LHG101" s="26"/>
      <c r="LHH101" s="26"/>
      <c r="LHI101" s="26"/>
      <c r="LHJ101" s="26"/>
      <c r="LHK101" s="21"/>
      <c r="LHL101" s="26"/>
      <c r="LHM101" s="21"/>
      <c r="LHN101" s="26"/>
      <c r="LHO101" s="26"/>
      <c r="LHP101" s="26"/>
      <c r="LHQ101" s="26"/>
      <c r="LHR101" s="21"/>
      <c r="LHS101" s="26"/>
      <c r="LHT101" s="21"/>
      <c r="LHU101" s="26"/>
      <c r="LHV101" s="26"/>
      <c r="LHW101" s="26"/>
      <c r="LHX101" s="26"/>
      <c r="LHY101" s="21"/>
      <c r="LHZ101" s="26"/>
      <c r="LIA101" s="21"/>
      <c r="LIB101" s="26"/>
      <c r="LIC101" s="26"/>
      <c r="LID101" s="26"/>
      <c r="LIE101" s="26"/>
      <c r="LIF101" s="21"/>
      <c r="LIG101" s="26"/>
      <c r="LIH101" s="21"/>
      <c r="LII101" s="26"/>
      <c r="LIJ101" s="26"/>
      <c r="LIK101" s="26"/>
      <c r="LIL101" s="26"/>
      <c r="LIM101" s="21"/>
      <c r="LIN101" s="26"/>
      <c r="LIO101" s="21"/>
      <c r="LIP101" s="26"/>
      <c r="LIQ101" s="26"/>
      <c r="LIR101" s="26"/>
      <c r="LIS101" s="26"/>
      <c r="LIT101" s="21"/>
      <c r="LIU101" s="26"/>
      <c r="LIV101" s="21"/>
      <c r="LIW101" s="26"/>
      <c r="LIX101" s="26"/>
      <c r="LIY101" s="26"/>
      <c r="LIZ101" s="26"/>
      <c r="LJA101" s="21"/>
      <c r="LJB101" s="26"/>
      <c r="LJC101" s="21"/>
      <c r="LJD101" s="26"/>
      <c r="LJE101" s="26"/>
      <c r="LJF101" s="26"/>
      <c r="LJG101" s="26"/>
      <c r="LJH101" s="21"/>
      <c r="LJI101" s="26"/>
      <c r="LJJ101" s="21"/>
      <c r="LJK101" s="26"/>
      <c r="LJL101" s="26"/>
      <c r="LJM101" s="26"/>
      <c r="LJN101" s="26"/>
      <c r="LJO101" s="21"/>
      <c r="LJP101" s="26"/>
      <c r="LJQ101" s="21"/>
      <c r="LJR101" s="26"/>
      <c r="LJS101" s="26"/>
      <c r="LJT101" s="26"/>
      <c r="LJU101" s="26"/>
      <c r="LJV101" s="21"/>
      <c r="LJW101" s="26"/>
      <c r="LJX101" s="21"/>
      <c r="LJY101" s="26"/>
      <c r="LJZ101" s="26"/>
      <c r="LKA101" s="26"/>
      <c r="LKB101" s="26"/>
      <c r="LKC101" s="21"/>
      <c r="LKD101" s="26"/>
      <c r="LKE101" s="21"/>
      <c r="LKF101" s="26"/>
      <c r="LKG101" s="26"/>
      <c r="LKH101" s="26"/>
      <c r="LKI101" s="26"/>
      <c r="LKJ101" s="21"/>
      <c r="LKK101" s="26"/>
      <c r="LKL101" s="21"/>
      <c r="LKM101" s="26"/>
      <c r="LKN101" s="26"/>
      <c r="LKO101" s="26"/>
      <c r="LKP101" s="26"/>
      <c r="LKQ101" s="21"/>
      <c r="LKR101" s="26"/>
      <c r="LKS101" s="21"/>
      <c r="LKT101" s="26"/>
      <c r="LKU101" s="26"/>
      <c r="LKV101" s="26"/>
      <c r="LKW101" s="26"/>
      <c r="LKX101" s="21"/>
      <c r="LKY101" s="26"/>
      <c r="LKZ101" s="21"/>
      <c r="LLA101" s="26"/>
      <c r="LLB101" s="26"/>
      <c r="LLC101" s="26"/>
      <c r="LLD101" s="26"/>
      <c r="LLE101" s="21"/>
      <c r="LLF101" s="26"/>
      <c r="LLG101" s="21"/>
      <c r="LLH101" s="26"/>
      <c r="LLI101" s="26"/>
      <c r="LLJ101" s="26"/>
      <c r="LLK101" s="26"/>
      <c r="LLL101" s="21"/>
      <c r="LLM101" s="26"/>
      <c r="LLN101" s="21"/>
      <c r="LLO101" s="26"/>
      <c r="LLP101" s="26"/>
      <c r="LLQ101" s="26"/>
      <c r="LLR101" s="26"/>
      <c r="LLS101" s="21"/>
      <c r="LLT101" s="26"/>
      <c r="LLU101" s="21"/>
      <c r="LLV101" s="26"/>
      <c r="LLW101" s="26"/>
      <c r="LLX101" s="26"/>
      <c r="LLY101" s="26"/>
      <c r="LLZ101" s="21"/>
      <c r="LMA101" s="26"/>
      <c r="LMB101" s="21"/>
      <c r="LMC101" s="26"/>
      <c r="LMD101" s="26"/>
      <c r="LME101" s="26"/>
      <c r="LMF101" s="26"/>
      <c r="LMG101" s="21"/>
      <c r="LMH101" s="26"/>
      <c r="LMI101" s="21"/>
      <c r="LMJ101" s="26"/>
      <c r="LMK101" s="26"/>
      <c r="LML101" s="26"/>
      <c r="LMM101" s="26"/>
      <c r="LMN101" s="21"/>
      <c r="LMO101" s="26"/>
      <c r="LMP101" s="21"/>
      <c r="LMQ101" s="26"/>
      <c r="LMR101" s="26"/>
      <c r="LMS101" s="26"/>
      <c r="LMT101" s="26"/>
      <c r="LMU101" s="21"/>
      <c r="LMV101" s="26"/>
      <c r="LMW101" s="21"/>
      <c r="LMX101" s="26"/>
      <c r="LMY101" s="26"/>
      <c r="LMZ101" s="26"/>
      <c r="LNA101" s="26"/>
      <c r="LNB101" s="21"/>
      <c r="LNC101" s="26"/>
      <c r="LND101" s="21"/>
      <c r="LNE101" s="26"/>
      <c r="LNF101" s="26"/>
      <c r="LNG101" s="26"/>
      <c r="LNH101" s="26"/>
      <c r="LNI101" s="21"/>
      <c r="LNJ101" s="26"/>
      <c r="LNK101" s="21"/>
      <c r="LNL101" s="26"/>
      <c r="LNM101" s="26"/>
      <c r="LNN101" s="26"/>
      <c r="LNO101" s="26"/>
      <c r="LNP101" s="21"/>
      <c r="LNQ101" s="26"/>
      <c r="LNR101" s="21"/>
      <c r="LNS101" s="26"/>
      <c r="LNT101" s="26"/>
      <c r="LNU101" s="26"/>
      <c r="LNV101" s="26"/>
      <c r="LNW101" s="21"/>
      <c r="LNX101" s="26"/>
      <c r="LNY101" s="21"/>
      <c r="LNZ101" s="26"/>
      <c r="LOA101" s="26"/>
      <c r="LOB101" s="26"/>
      <c r="LOC101" s="26"/>
      <c r="LOD101" s="21"/>
      <c r="LOE101" s="26"/>
      <c r="LOF101" s="21"/>
      <c r="LOG101" s="26"/>
      <c r="LOH101" s="26"/>
      <c r="LOI101" s="26"/>
      <c r="LOJ101" s="26"/>
      <c r="LOK101" s="21"/>
      <c r="LOL101" s="26"/>
      <c r="LOM101" s="21"/>
      <c r="LON101" s="26"/>
      <c r="LOO101" s="26"/>
      <c r="LOP101" s="26"/>
      <c r="LOQ101" s="26"/>
      <c r="LOR101" s="21"/>
      <c r="LOS101" s="26"/>
      <c r="LOT101" s="21"/>
      <c r="LOU101" s="26"/>
      <c r="LOV101" s="26"/>
      <c r="LOW101" s="26"/>
      <c r="LOX101" s="26"/>
      <c r="LOY101" s="21"/>
      <c r="LOZ101" s="26"/>
      <c r="LPA101" s="21"/>
      <c r="LPB101" s="26"/>
      <c r="LPC101" s="26"/>
      <c r="LPD101" s="26"/>
      <c r="LPE101" s="26"/>
      <c r="LPF101" s="21"/>
      <c r="LPG101" s="26"/>
      <c r="LPH101" s="21"/>
      <c r="LPI101" s="26"/>
      <c r="LPJ101" s="26"/>
      <c r="LPK101" s="26"/>
      <c r="LPL101" s="26"/>
      <c r="LPM101" s="21"/>
      <c r="LPN101" s="26"/>
      <c r="LPO101" s="21"/>
      <c r="LPP101" s="26"/>
      <c r="LPQ101" s="26"/>
      <c r="LPR101" s="26"/>
      <c r="LPS101" s="26"/>
      <c r="LPT101" s="21"/>
      <c r="LPU101" s="26"/>
      <c r="LPV101" s="21"/>
      <c r="LPW101" s="26"/>
      <c r="LPX101" s="26"/>
      <c r="LPY101" s="26"/>
      <c r="LPZ101" s="26"/>
      <c r="LQA101" s="21"/>
      <c r="LQB101" s="26"/>
      <c r="LQC101" s="21"/>
      <c r="LQD101" s="26"/>
      <c r="LQE101" s="26"/>
      <c r="LQF101" s="26"/>
      <c r="LQG101" s="26"/>
      <c r="LQH101" s="21"/>
      <c r="LQI101" s="26"/>
      <c r="LQJ101" s="21"/>
      <c r="LQK101" s="26"/>
      <c r="LQL101" s="26"/>
      <c r="LQM101" s="26"/>
      <c r="LQN101" s="26"/>
      <c r="LQO101" s="21"/>
      <c r="LQP101" s="26"/>
      <c r="LQQ101" s="21"/>
      <c r="LQR101" s="26"/>
      <c r="LQS101" s="26"/>
      <c r="LQT101" s="26"/>
      <c r="LQU101" s="26"/>
      <c r="LQV101" s="21"/>
      <c r="LQW101" s="26"/>
      <c r="LQX101" s="21"/>
      <c r="LQY101" s="26"/>
      <c r="LQZ101" s="26"/>
      <c r="LRA101" s="26"/>
      <c r="LRB101" s="26"/>
      <c r="LRC101" s="21"/>
      <c r="LRD101" s="26"/>
      <c r="LRE101" s="21"/>
      <c r="LRF101" s="26"/>
      <c r="LRG101" s="26"/>
      <c r="LRH101" s="26"/>
      <c r="LRI101" s="26"/>
      <c r="LRJ101" s="21"/>
      <c r="LRK101" s="26"/>
      <c r="LRL101" s="21"/>
      <c r="LRM101" s="26"/>
      <c r="LRN101" s="26"/>
      <c r="LRO101" s="26"/>
      <c r="LRP101" s="26"/>
      <c r="LRQ101" s="21"/>
      <c r="LRR101" s="26"/>
      <c r="LRS101" s="21"/>
      <c r="LRT101" s="26"/>
      <c r="LRU101" s="26"/>
      <c r="LRV101" s="26"/>
      <c r="LRW101" s="26"/>
      <c r="LRX101" s="21"/>
      <c r="LRY101" s="26"/>
      <c r="LRZ101" s="21"/>
      <c r="LSA101" s="26"/>
      <c r="LSB101" s="26"/>
      <c r="LSC101" s="26"/>
      <c r="LSD101" s="26"/>
      <c r="LSE101" s="21"/>
      <c r="LSF101" s="26"/>
      <c r="LSG101" s="21"/>
      <c r="LSH101" s="26"/>
      <c r="LSI101" s="26"/>
      <c r="LSJ101" s="26"/>
      <c r="LSK101" s="26"/>
      <c r="LSL101" s="21"/>
      <c r="LSM101" s="26"/>
      <c r="LSN101" s="21"/>
      <c r="LSO101" s="26"/>
      <c r="LSP101" s="26"/>
      <c r="LSQ101" s="26"/>
      <c r="LSR101" s="26"/>
      <c r="LSS101" s="21"/>
      <c r="LST101" s="26"/>
      <c r="LSU101" s="21"/>
      <c r="LSV101" s="26"/>
      <c r="LSW101" s="26"/>
      <c r="LSX101" s="26"/>
      <c r="LSY101" s="26"/>
      <c r="LSZ101" s="21"/>
      <c r="LTA101" s="26"/>
      <c r="LTB101" s="21"/>
      <c r="LTC101" s="26"/>
      <c r="LTD101" s="26"/>
      <c r="LTE101" s="26"/>
      <c r="LTF101" s="26"/>
      <c r="LTG101" s="21"/>
      <c r="LTH101" s="26"/>
      <c r="LTI101" s="21"/>
      <c r="LTJ101" s="26"/>
      <c r="LTK101" s="26"/>
      <c r="LTL101" s="26"/>
      <c r="LTM101" s="26"/>
      <c r="LTN101" s="21"/>
      <c r="LTO101" s="26"/>
      <c r="LTP101" s="21"/>
      <c r="LTQ101" s="26"/>
      <c r="LTR101" s="26"/>
      <c r="LTS101" s="26"/>
      <c r="LTT101" s="26"/>
      <c r="LTU101" s="21"/>
      <c r="LTV101" s="26"/>
      <c r="LTW101" s="21"/>
      <c r="LTX101" s="26"/>
      <c r="LTY101" s="26"/>
      <c r="LTZ101" s="26"/>
      <c r="LUA101" s="26"/>
      <c r="LUB101" s="21"/>
      <c r="LUC101" s="26"/>
      <c r="LUD101" s="21"/>
      <c r="LUE101" s="26"/>
      <c r="LUF101" s="26"/>
      <c r="LUG101" s="26"/>
      <c r="LUH101" s="26"/>
      <c r="LUI101" s="21"/>
      <c r="LUJ101" s="26"/>
      <c r="LUK101" s="21"/>
      <c r="LUL101" s="26"/>
      <c r="LUM101" s="26"/>
      <c r="LUN101" s="26"/>
      <c r="LUO101" s="26"/>
      <c r="LUP101" s="21"/>
      <c r="LUQ101" s="26"/>
      <c r="LUR101" s="21"/>
      <c r="LUS101" s="26"/>
      <c r="LUT101" s="26"/>
      <c r="LUU101" s="26"/>
      <c r="LUV101" s="26"/>
      <c r="LUW101" s="21"/>
      <c r="LUX101" s="26"/>
      <c r="LUY101" s="21"/>
      <c r="LUZ101" s="26"/>
      <c r="LVA101" s="26"/>
      <c r="LVB101" s="26"/>
      <c r="LVC101" s="26"/>
      <c r="LVD101" s="21"/>
      <c r="LVE101" s="26"/>
      <c r="LVF101" s="21"/>
      <c r="LVG101" s="26"/>
      <c r="LVH101" s="26"/>
      <c r="LVI101" s="26"/>
      <c r="LVJ101" s="26"/>
      <c r="LVK101" s="21"/>
      <c r="LVL101" s="26"/>
      <c r="LVM101" s="21"/>
      <c r="LVN101" s="26"/>
      <c r="LVO101" s="26"/>
      <c r="LVP101" s="26"/>
      <c r="LVQ101" s="26"/>
      <c r="LVR101" s="21"/>
      <c r="LVS101" s="26"/>
      <c r="LVT101" s="21"/>
      <c r="LVU101" s="26"/>
      <c r="LVV101" s="26"/>
      <c r="LVW101" s="26"/>
      <c r="LVX101" s="26"/>
      <c r="LVY101" s="21"/>
      <c r="LVZ101" s="26"/>
      <c r="LWA101" s="21"/>
      <c r="LWB101" s="26"/>
      <c r="LWC101" s="26"/>
      <c r="LWD101" s="26"/>
      <c r="LWE101" s="26"/>
      <c r="LWF101" s="21"/>
      <c r="LWG101" s="26"/>
      <c r="LWH101" s="21"/>
      <c r="LWI101" s="26"/>
      <c r="LWJ101" s="26"/>
      <c r="LWK101" s="26"/>
      <c r="LWL101" s="26"/>
      <c r="LWM101" s="21"/>
      <c r="LWN101" s="26"/>
      <c r="LWO101" s="21"/>
      <c r="LWP101" s="26"/>
      <c r="LWQ101" s="26"/>
      <c r="LWR101" s="26"/>
      <c r="LWS101" s="26"/>
      <c r="LWT101" s="21"/>
      <c r="LWU101" s="26"/>
      <c r="LWV101" s="21"/>
      <c r="LWW101" s="26"/>
      <c r="LWX101" s="26"/>
      <c r="LWY101" s="26"/>
      <c r="LWZ101" s="26"/>
      <c r="LXA101" s="21"/>
      <c r="LXB101" s="26"/>
      <c r="LXC101" s="21"/>
      <c r="LXD101" s="26"/>
      <c r="LXE101" s="26"/>
      <c r="LXF101" s="26"/>
      <c r="LXG101" s="26"/>
      <c r="LXH101" s="21"/>
      <c r="LXI101" s="26"/>
      <c r="LXJ101" s="21"/>
      <c r="LXK101" s="26"/>
      <c r="LXL101" s="26"/>
      <c r="LXM101" s="26"/>
      <c r="LXN101" s="26"/>
      <c r="LXO101" s="21"/>
      <c r="LXP101" s="26"/>
      <c r="LXQ101" s="21"/>
      <c r="LXR101" s="26"/>
      <c r="LXS101" s="26"/>
      <c r="LXT101" s="26"/>
      <c r="LXU101" s="26"/>
      <c r="LXV101" s="21"/>
      <c r="LXW101" s="26"/>
      <c r="LXX101" s="21"/>
      <c r="LXY101" s="26"/>
      <c r="LXZ101" s="26"/>
      <c r="LYA101" s="26"/>
      <c r="LYB101" s="26"/>
      <c r="LYC101" s="21"/>
      <c r="LYD101" s="26"/>
      <c r="LYE101" s="21"/>
      <c r="LYF101" s="26"/>
      <c r="LYG101" s="26"/>
      <c r="LYH101" s="26"/>
      <c r="LYI101" s="26"/>
      <c r="LYJ101" s="21"/>
      <c r="LYK101" s="26"/>
      <c r="LYL101" s="21"/>
      <c r="LYM101" s="26"/>
      <c r="LYN101" s="26"/>
      <c r="LYO101" s="26"/>
      <c r="LYP101" s="26"/>
      <c r="LYQ101" s="21"/>
      <c r="LYR101" s="26"/>
      <c r="LYS101" s="21"/>
      <c r="LYT101" s="26"/>
      <c r="LYU101" s="26"/>
      <c r="LYV101" s="26"/>
      <c r="LYW101" s="26"/>
      <c r="LYX101" s="21"/>
      <c r="LYY101" s="26"/>
      <c r="LYZ101" s="21"/>
      <c r="LZA101" s="26"/>
      <c r="LZB101" s="26"/>
      <c r="LZC101" s="26"/>
      <c r="LZD101" s="26"/>
      <c r="LZE101" s="21"/>
      <c r="LZF101" s="26"/>
      <c r="LZG101" s="21"/>
      <c r="LZH101" s="26"/>
      <c r="LZI101" s="26"/>
      <c r="LZJ101" s="26"/>
      <c r="LZK101" s="26"/>
      <c r="LZL101" s="21"/>
      <c r="LZM101" s="26"/>
      <c r="LZN101" s="21"/>
      <c r="LZO101" s="26"/>
      <c r="LZP101" s="26"/>
      <c r="LZQ101" s="26"/>
      <c r="LZR101" s="26"/>
      <c r="LZS101" s="21"/>
      <c r="LZT101" s="26"/>
      <c r="LZU101" s="21"/>
      <c r="LZV101" s="26"/>
      <c r="LZW101" s="26"/>
      <c r="LZX101" s="26"/>
      <c r="LZY101" s="26"/>
      <c r="LZZ101" s="21"/>
      <c r="MAA101" s="26"/>
      <c r="MAB101" s="21"/>
      <c r="MAC101" s="26"/>
      <c r="MAD101" s="26"/>
      <c r="MAE101" s="26"/>
      <c r="MAF101" s="26"/>
      <c r="MAG101" s="21"/>
      <c r="MAH101" s="26"/>
      <c r="MAI101" s="21"/>
      <c r="MAJ101" s="26"/>
      <c r="MAK101" s="26"/>
      <c r="MAL101" s="26"/>
      <c r="MAM101" s="26"/>
      <c r="MAN101" s="21"/>
      <c r="MAO101" s="26"/>
      <c r="MAP101" s="21"/>
      <c r="MAQ101" s="26"/>
      <c r="MAR101" s="26"/>
      <c r="MAS101" s="26"/>
      <c r="MAT101" s="26"/>
      <c r="MAU101" s="21"/>
      <c r="MAV101" s="26"/>
      <c r="MAW101" s="21"/>
      <c r="MAX101" s="26"/>
      <c r="MAY101" s="26"/>
      <c r="MAZ101" s="26"/>
      <c r="MBA101" s="26"/>
      <c r="MBB101" s="21"/>
      <c r="MBC101" s="26"/>
      <c r="MBD101" s="21"/>
      <c r="MBE101" s="26"/>
      <c r="MBF101" s="26"/>
      <c r="MBG101" s="26"/>
      <c r="MBH101" s="26"/>
      <c r="MBI101" s="21"/>
      <c r="MBJ101" s="26"/>
      <c r="MBK101" s="21"/>
      <c r="MBL101" s="26"/>
      <c r="MBM101" s="26"/>
      <c r="MBN101" s="26"/>
      <c r="MBO101" s="26"/>
      <c r="MBP101" s="21"/>
      <c r="MBQ101" s="26"/>
      <c r="MBR101" s="21"/>
      <c r="MBS101" s="26"/>
      <c r="MBT101" s="26"/>
      <c r="MBU101" s="26"/>
      <c r="MBV101" s="26"/>
      <c r="MBW101" s="21"/>
      <c r="MBX101" s="26"/>
      <c r="MBY101" s="21"/>
      <c r="MBZ101" s="26"/>
      <c r="MCA101" s="26"/>
      <c r="MCB101" s="26"/>
      <c r="MCC101" s="26"/>
      <c r="MCD101" s="21"/>
      <c r="MCE101" s="26"/>
      <c r="MCF101" s="21"/>
      <c r="MCG101" s="26"/>
      <c r="MCH101" s="26"/>
      <c r="MCI101" s="26"/>
      <c r="MCJ101" s="26"/>
      <c r="MCK101" s="21"/>
      <c r="MCL101" s="26"/>
      <c r="MCM101" s="21"/>
      <c r="MCN101" s="26"/>
      <c r="MCO101" s="26"/>
      <c r="MCP101" s="26"/>
      <c r="MCQ101" s="26"/>
      <c r="MCR101" s="21"/>
      <c r="MCS101" s="26"/>
      <c r="MCT101" s="21"/>
      <c r="MCU101" s="26"/>
      <c r="MCV101" s="26"/>
      <c r="MCW101" s="26"/>
      <c r="MCX101" s="26"/>
      <c r="MCY101" s="21"/>
      <c r="MCZ101" s="26"/>
      <c r="MDA101" s="21"/>
      <c r="MDB101" s="26"/>
      <c r="MDC101" s="26"/>
      <c r="MDD101" s="26"/>
      <c r="MDE101" s="26"/>
      <c r="MDF101" s="21"/>
      <c r="MDG101" s="26"/>
      <c r="MDH101" s="21"/>
      <c r="MDI101" s="26"/>
      <c r="MDJ101" s="26"/>
      <c r="MDK101" s="26"/>
      <c r="MDL101" s="26"/>
      <c r="MDM101" s="21"/>
      <c r="MDN101" s="26"/>
      <c r="MDO101" s="21"/>
      <c r="MDP101" s="26"/>
      <c r="MDQ101" s="26"/>
      <c r="MDR101" s="26"/>
      <c r="MDS101" s="26"/>
      <c r="MDT101" s="21"/>
      <c r="MDU101" s="26"/>
      <c r="MDV101" s="21"/>
      <c r="MDW101" s="26"/>
      <c r="MDX101" s="26"/>
      <c r="MDY101" s="26"/>
      <c r="MDZ101" s="26"/>
      <c r="MEA101" s="21"/>
      <c r="MEB101" s="26"/>
      <c r="MEC101" s="21"/>
      <c r="MED101" s="26"/>
      <c r="MEE101" s="26"/>
      <c r="MEF101" s="26"/>
      <c r="MEG101" s="26"/>
      <c r="MEH101" s="21"/>
      <c r="MEI101" s="26"/>
      <c r="MEJ101" s="21"/>
      <c r="MEK101" s="26"/>
      <c r="MEL101" s="26"/>
      <c r="MEM101" s="26"/>
      <c r="MEN101" s="26"/>
      <c r="MEO101" s="21"/>
      <c r="MEP101" s="26"/>
      <c r="MEQ101" s="21"/>
      <c r="MER101" s="26"/>
      <c r="MES101" s="26"/>
      <c r="MET101" s="26"/>
      <c r="MEU101" s="26"/>
      <c r="MEV101" s="21"/>
      <c r="MEW101" s="26"/>
      <c r="MEX101" s="21"/>
      <c r="MEY101" s="26"/>
      <c r="MEZ101" s="26"/>
      <c r="MFA101" s="26"/>
      <c r="MFB101" s="26"/>
      <c r="MFC101" s="21"/>
      <c r="MFD101" s="26"/>
      <c r="MFE101" s="21"/>
      <c r="MFF101" s="26"/>
      <c r="MFG101" s="26"/>
      <c r="MFH101" s="26"/>
      <c r="MFI101" s="26"/>
      <c r="MFJ101" s="21"/>
      <c r="MFK101" s="26"/>
      <c r="MFL101" s="21"/>
      <c r="MFM101" s="26"/>
      <c r="MFN101" s="26"/>
      <c r="MFO101" s="26"/>
      <c r="MFP101" s="26"/>
      <c r="MFQ101" s="21"/>
      <c r="MFR101" s="26"/>
      <c r="MFS101" s="21"/>
      <c r="MFT101" s="26"/>
      <c r="MFU101" s="26"/>
      <c r="MFV101" s="26"/>
      <c r="MFW101" s="26"/>
      <c r="MFX101" s="21"/>
      <c r="MFY101" s="26"/>
      <c r="MFZ101" s="21"/>
      <c r="MGA101" s="26"/>
      <c r="MGB101" s="26"/>
      <c r="MGC101" s="26"/>
      <c r="MGD101" s="26"/>
      <c r="MGE101" s="21"/>
      <c r="MGF101" s="26"/>
      <c r="MGG101" s="21"/>
      <c r="MGH101" s="26"/>
      <c r="MGI101" s="26"/>
      <c r="MGJ101" s="26"/>
      <c r="MGK101" s="26"/>
      <c r="MGL101" s="21"/>
      <c r="MGM101" s="26"/>
      <c r="MGN101" s="21"/>
      <c r="MGO101" s="26"/>
      <c r="MGP101" s="26"/>
      <c r="MGQ101" s="26"/>
      <c r="MGR101" s="26"/>
      <c r="MGS101" s="21"/>
      <c r="MGT101" s="26"/>
      <c r="MGU101" s="21"/>
      <c r="MGV101" s="26"/>
      <c r="MGW101" s="26"/>
      <c r="MGX101" s="26"/>
      <c r="MGY101" s="26"/>
      <c r="MGZ101" s="21"/>
      <c r="MHA101" s="26"/>
      <c r="MHB101" s="21"/>
      <c r="MHC101" s="26"/>
      <c r="MHD101" s="26"/>
      <c r="MHE101" s="26"/>
      <c r="MHF101" s="26"/>
      <c r="MHG101" s="21"/>
      <c r="MHH101" s="26"/>
      <c r="MHI101" s="21"/>
      <c r="MHJ101" s="26"/>
      <c r="MHK101" s="26"/>
      <c r="MHL101" s="26"/>
      <c r="MHM101" s="26"/>
      <c r="MHN101" s="21"/>
      <c r="MHO101" s="26"/>
      <c r="MHP101" s="21"/>
      <c r="MHQ101" s="26"/>
      <c r="MHR101" s="26"/>
      <c r="MHS101" s="26"/>
      <c r="MHT101" s="26"/>
      <c r="MHU101" s="21"/>
      <c r="MHV101" s="26"/>
      <c r="MHW101" s="21"/>
      <c r="MHX101" s="26"/>
      <c r="MHY101" s="26"/>
      <c r="MHZ101" s="26"/>
      <c r="MIA101" s="26"/>
      <c r="MIB101" s="21"/>
      <c r="MIC101" s="26"/>
      <c r="MID101" s="21"/>
      <c r="MIE101" s="26"/>
      <c r="MIF101" s="26"/>
      <c r="MIG101" s="26"/>
      <c r="MIH101" s="26"/>
      <c r="MII101" s="21"/>
      <c r="MIJ101" s="26"/>
      <c r="MIK101" s="21"/>
      <c r="MIL101" s="26"/>
      <c r="MIM101" s="26"/>
      <c r="MIN101" s="26"/>
      <c r="MIO101" s="26"/>
      <c r="MIP101" s="21"/>
      <c r="MIQ101" s="26"/>
      <c r="MIR101" s="21"/>
      <c r="MIS101" s="26"/>
      <c r="MIT101" s="26"/>
      <c r="MIU101" s="26"/>
      <c r="MIV101" s="26"/>
      <c r="MIW101" s="21"/>
      <c r="MIX101" s="26"/>
      <c r="MIY101" s="21"/>
      <c r="MIZ101" s="26"/>
      <c r="MJA101" s="26"/>
      <c r="MJB101" s="26"/>
      <c r="MJC101" s="26"/>
      <c r="MJD101" s="21"/>
      <c r="MJE101" s="26"/>
      <c r="MJF101" s="21"/>
      <c r="MJG101" s="26"/>
      <c r="MJH101" s="26"/>
      <c r="MJI101" s="26"/>
      <c r="MJJ101" s="26"/>
      <c r="MJK101" s="21"/>
      <c r="MJL101" s="26"/>
      <c r="MJM101" s="21"/>
      <c r="MJN101" s="26"/>
      <c r="MJO101" s="26"/>
      <c r="MJP101" s="26"/>
      <c r="MJQ101" s="26"/>
      <c r="MJR101" s="21"/>
      <c r="MJS101" s="26"/>
      <c r="MJT101" s="21"/>
      <c r="MJU101" s="26"/>
      <c r="MJV101" s="26"/>
      <c r="MJW101" s="26"/>
      <c r="MJX101" s="26"/>
      <c r="MJY101" s="21"/>
      <c r="MJZ101" s="26"/>
      <c r="MKA101" s="21"/>
      <c r="MKB101" s="26"/>
      <c r="MKC101" s="26"/>
      <c r="MKD101" s="26"/>
      <c r="MKE101" s="26"/>
      <c r="MKF101" s="21"/>
      <c r="MKG101" s="26"/>
      <c r="MKH101" s="21"/>
      <c r="MKI101" s="26"/>
      <c r="MKJ101" s="26"/>
      <c r="MKK101" s="26"/>
      <c r="MKL101" s="26"/>
      <c r="MKM101" s="21"/>
      <c r="MKN101" s="26"/>
      <c r="MKO101" s="21"/>
      <c r="MKP101" s="26"/>
      <c r="MKQ101" s="26"/>
      <c r="MKR101" s="26"/>
      <c r="MKS101" s="26"/>
      <c r="MKT101" s="21"/>
      <c r="MKU101" s="26"/>
      <c r="MKV101" s="21"/>
      <c r="MKW101" s="26"/>
      <c r="MKX101" s="26"/>
      <c r="MKY101" s="26"/>
      <c r="MKZ101" s="26"/>
      <c r="MLA101" s="21"/>
      <c r="MLB101" s="26"/>
      <c r="MLC101" s="21"/>
      <c r="MLD101" s="26"/>
      <c r="MLE101" s="26"/>
      <c r="MLF101" s="26"/>
      <c r="MLG101" s="26"/>
      <c r="MLH101" s="21"/>
      <c r="MLI101" s="26"/>
      <c r="MLJ101" s="21"/>
      <c r="MLK101" s="26"/>
      <c r="MLL101" s="26"/>
      <c r="MLM101" s="26"/>
      <c r="MLN101" s="26"/>
      <c r="MLO101" s="21"/>
      <c r="MLP101" s="26"/>
      <c r="MLQ101" s="21"/>
      <c r="MLR101" s="26"/>
      <c r="MLS101" s="26"/>
      <c r="MLT101" s="26"/>
      <c r="MLU101" s="26"/>
      <c r="MLV101" s="21"/>
      <c r="MLW101" s="26"/>
      <c r="MLX101" s="21"/>
      <c r="MLY101" s="26"/>
      <c r="MLZ101" s="26"/>
      <c r="MMA101" s="26"/>
      <c r="MMB101" s="26"/>
      <c r="MMC101" s="21"/>
      <c r="MMD101" s="26"/>
      <c r="MME101" s="21"/>
      <c r="MMF101" s="26"/>
      <c r="MMG101" s="26"/>
      <c r="MMH101" s="26"/>
      <c r="MMI101" s="26"/>
      <c r="MMJ101" s="21"/>
      <c r="MMK101" s="26"/>
      <c r="MML101" s="21"/>
      <c r="MMM101" s="26"/>
      <c r="MMN101" s="26"/>
      <c r="MMO101" s="26"/>
      <c r="MMP101" s="26"/>
      <c r="MMQ101" s="21"/>
      <c r="MMR101" s="26"/>
      <c r="MMS101" s="21"/>
      <c r="MMT101" s="26"/>
      <c r="MMU101" s="26"/>
      <c r="MMV101" s="26"/>
      <c r="MMW101" s="26"/>
      <c r="MMX101" s="21"/>
      <c r="MMY101" s="26"/>
      <c r="MMZ101" s="21"/>
      <c r="MNA101" s="26"/>
      <c r="MNB101" s="26"/>
      <c r="MNC101" s="26"/>
      <c r="MND101" s="26"/>
      <c r="MNE101" s="21"/>
      <c r="MNF101" s="26"/>
      <c r="MNG101" s="21"/>
      <c r="MNH101" s="26"/>
      <c r="MNI101" s="26"/>
      <c r="MNJ101" s="26"/>
      <c r="MNK101" s="26"/>
      <c r="MNL101" s="21"/>
      <c r="MNM101" s="26"/>
      <c r="MNN101" s="21"/>
      <c r="MNO101" s="26"/>
      <c r="MNP101" s="26"/>
      <c r="MNQ101" s="26"/>
      <c r="MNR101" s="26"/>
      <c r="MNS101" s="21"/>
      <c r="MNT101" s="26"/>
      <c r="MNU101" s="21"/>
      <c r="MNV101" s="26"/>
      <c r="MNW101" s="26"/>
      <c r="MNX101" s="26"/>
      <c r="MNY101" s="26"/>
      <c r="MNZ101" s="21"/>
      <c r="MOA101" s="26"/>
      <c r="MOB101" s="21"/>
      <c r="MOC101" s="26"/>
      <c r="MOD101" s="26"/>
      <c r="MOE101" s="26"/>
      <c r="MOF101" s="26"/>
      <c r="MOG101" s="21"/>
      <c r="MOH101" s="26"/>
      <c r="MOI101" s="21"/>
      <c r="MOJ101" s="26"/>
      <c r="MOK101" s="26"/>
      <c r="MOL101" s="26"/>
      <c r="MOM101" s="26"/>
      <c r="MON101" s="21"/>
      <c r="MOO101" s="26"/>
      <c r="MOP101" s="21"/>
      <c r="MOQ101" s="26"/>
      <c r="MOR101" s="26"/>
      <c r="MOS101" s="26"/>
      <c r="MOT101" s="26"/>
      <c r="MOU101" s="21"/>
      <c r="MOV101" s="26"/>
      <c r="MOW101" s="21"/>
      <c r="MOX101" s="26"/>
      <c r="MOY101" s="26"/>
      <c r="MOZ101" s="26"/>
      <c r="MPA101" s="26"/>
      <c r="MPB101" s="21"/>
      <c r="MPC101" s="26"/>
      <c r="MPD101" s="21"/>
      <c r="MPE101" s="26"/>
      <c r="MPF101" s="26"/>
      <c r="MPG101" s="26"/>
      <c r="MPH101" s="26"/>
      <c r="MPI101" s="21"/>
      <c r="MPJ101" s="26"/>
      <c r="MPK101" s="21"/>
      <c r="MPL101" s="26"/>
      <c r="MPM101" s="26"/>
      <c r="MPN101" s="26"/>
      <c r="MPO101" s="26"/>
      <c r="MPP101" s="21"/>
      <c r="MPQ101" s="26"/>
      <c r="MPR101" s="21"/>
      <c r="MPS101" s="26"/>
      <c r="MPT101" s="26"/>
      <c r="MPU101" s="26"/>
      <c r="MPV101" s="26"/>
      <c r="MPW101" s="21"/>
      <c r="MPX101" s="26"/>
      <c r="MPY101" s="21"/>
      <c r="MPZ101" s="26"/>
      <c r="MQA101" s="26"/>
      <c r="MQB101" s="26"/>
      <c r="MQC101" s="26"/>
      <c r="MQD101" s="21"/>
      <c r="MQE101" s="26"/>
      <c r="MQF101" s="21"/>
      <c r="MQG101" s="26"/>
      <c r="MQH101" s="26"/>
      <c r="MQI101" s="26"/>
      <c r="MQJ101" s="26"/>
      <c r="MQK101" s="21"/>
      <c r="MQL101" s="26"/>
      <c r="MQM101" s="21"/>
      <c r="MQN101" s="26"/>
      <c r="MQO101" s="26"/>
      <c r="MQP101" s="26"/>
      <c r="MQQ101" s="26"/>
      <c r="MQR101" s="21"/>
      <c r="MQS101" s="26"/>
      <c r="MQT101" s="21"/>
      <c r="MQU101" s="26"/>
      <c r="MQV101" s="26"/>
      <c r="MQW101" s="26"/>
      <c r="MQX101" s="26"/>
      <c r="MQY101" s="21"/>
      <c r="MQZ101" s="26"/>
      <c r="MRA101" s="21"/>
      <c r="MRB101" s="26"/>
      <c r="MRC101" s="26"/>
      <c r="MRD101" s="26"/>
      <c r="MRE101" s="26"/>
      <c r="MRF101" s="21"/>
      <c r="MRG101" s="26"/>
      <c r="MRH101" s="21"/>
      <c r="MRI101" s="26"/>
      <c r="MRJ101" s="26"/>
      <c r="MRK101" s="26"/>
      <c r="MRL101" s="26"/>
      <c r="MRM101" s="21"/>
      <c r="MRN101" s="26"/>
      <c r="MRO101" s="21"/>
      <c r="MRP101" s="26"/>
      <c r="MRQ101" s="26"/>
      <c r="MRR101" s="26"/>
      <c r="MRS101" s="26"/>
      <c r="MRT101" s="21"/>
      <c r="MRU101" s="26"/>
      <c r="MRV101" s="21"/>
      <c r="MRW101" s="26"/>
      <c r="MRX101" s="26"/>
      <c r="MRY101" s="26"/>
      <c r="MRZ101" s="26"/>
      <c r="MSA101" s="21"/>
      <c r="MSB101" s="26"/>
      <c r="MSC101" s="21"/>
      <c r="MSD101" s="26"/>
      <c r="MSE101" s="26"/>
      <c r="MSF101" s="26"/>
      <c r="MSG101" s="26"/>
      <c r="MSH101" s="21"/>
      <c r="MSI101" s="26"/>
      <c r="MSJ101" s="21"/>
      <c r="MSK101" s="26"/>
      <c r="MSL101" s="26"/>
      <c r="MSM101" s="26"/>
      <c r="MSN101" s="26"/>
      <c r="MSO101" s="21"/>
      <c r="MSP101" s="26"/>
      <c r="MSQ101" s="21"/>
      <c r="MSR101" s="26"/>
      <c r="MSS101" s="26"/>
      <c r="MST101" s="26"/>
      <c r="MSU101" s="26"/>
      <c r="MSV101" s="21"/>
      <c r="MSW101" s="26"/>
      <c r="MSX101" s="21"/>
      <c r="MSY101" s="26"/>
      <c r="MSZ101" s="26"/>
      <c r="MTA101" s="26"/>
      <c r="MTB101" s="26"/>
      <c r="MTC101" s="21"/>
      <c r="MTD101" s="26"/>
      <c r="MTE101" s="21"/>
      <c r="MTF101" s="26"/>
      <c r="MTG101" s="26"/>
      <c r="MTH101" s="26"/>
      <c r="MTI101" s="26"/>
      <c r="MTJ101" s="21"/>
      <c r="MTK101" s="26"/>
      <c r="MTL101" s="21"/>
      <c r="MTM101" s="26"/>
      <c r="MTN101" s="26"/>
      <c r="MTO101" s="26"/>
      <c r="MTP101" s="26"/>
      <c r="MTQ101" s="21"/>
      <c r="MTR101" s="26"/>
      <c r="MTS101" s="21"/>
      <c r="MTT101" s="26"/>
      <c r="MTU101" s="26"/>
      <c r="MTV101" s="26"/>
      <c r="MTW101" s="26"/>
      <c r="MTX101" s="21"/>
      <c r="MTY101" s="26"/>
      <c r="MTZ101" s="21"/>
      <c r="MUA101" s="26"/>
      <c r="MUB101" s="26"/>
      <c r="MUC101" s="26"/>
      <c r="MUD101" s="26"/>
      <c r="MUE101" s="21"/>
      <c r="MUF101" s="26"/>
      <c r="MUG101" s="21"/>
      <c r="MUH101" s="26"/>
      <c r="MUI101" s="26"/>
      <c r="MUJ101" s="26"/>
      <c r="MUK101" s="26"/>
      <c r="MUL101" s="21"/>
      <c r="MUM101" s="26"/>
      <c r="MUN101" s="21"/>
      <c r="MUO101" s="26"/>
      <c r="MUP101" s="26"/>
      <c r="MUQ101" s="26"/>
      <c r="MUR101" s="26"/>
      <c r="MUS101" s="21"/>
      <c r="MUT101" s="26"/>
      <c r="MUU101" s="21"/>
      <c r="MUV101" s="26"/>
      <c r="MUW101" s="26"/>
      <c r="MUX101" s="26"/>
      <c r="MUY101" s="26"/>
      <c r="MUZ101" s="21"/>
      <c r="MVA101" s="26"/>
      <c r="MVB101" s="21"/>
      <c r="MVC101" s="26"/>
      <c r="MVD101" s="26"/>
      <c r="MVE101" s="26"/>
      <c r="MVF101" s="26"/>
      <c r="MVG101" s="21"/>
      <c r="MVH101" s="26"/>
      <c r="MVI101" s="21"/>
      <c r="MVJ101" s="26"/>
      <c r="MVK101" s="26"/>
      <c r="MVL101" s="26"/>
      <c r="MVM101" s="26"/>
      <c r="MVN101" s="21"/>
      <c r="MVO101" s="26"/>
      <c r="MVP101" s="21"/>
      <c r="MVQ101" s="26"/>
      <c r="MVR101" s="26"/>
      <c r="MVS101" s="26"/>
      <c r="MVT101" s="26"/>
      <c r="MVU101" s="21"/>
      <c r="MVV101" s="26"/>
      <c r="MVW101" s="21"/>
      <c r="MVX101" s="26"/>
      <c r="MVY101" s="26"/>
      <c r="MVZ101" s="26"/>
      <c r="MWA101" s="26"/>
      <c r="MWB101" s="21"/>
      <c r="MWC101" s="26"/>
      <c r="MWD101" s="21"/>
      <c r="MWE101" s="26"/>
      <c r="MWF101" s="26"/>
      <c r="MWG101" s="26"/>
      <c r="MWH101" s="26"/>
      <c r="MWI101" s="21"/>
      <c r="MWJ101" s="26"/>
      <c r="MWK101" s="21"/>
      <c r="MWL101" s="26"/>
      <c r="MWM101" s="26"/>
      <c r="MWN101" s="26"/>
      <c r="MWO101" s="26"/>
      <c r="MWP101" s="21"/>
      <c r="MWQ101" s="26"/>
      <c r="MWR101" s="21"/>
      <c r="MWS101" s="26"/>
      <c r="MWT101" s="26"/>
      <c r="MWU101" s="26"/>
      <c r="MWV101" s="26"/>
      <c r="MWW101" s="21"/>
      <c r="MWX101" s="26"/>
      <c r="MWY101" s="21"/>
      <c r="MWZ101" s="26"/>
      <c r="MXA101" s="26"/>
      <c r="MXB101" s="26"/>
      <c r="MXC101" s="26"/>
      <c r="MXD101" s="21"/>
      <c r="MXE101" s="26"/>
      <c r="MXF101" s="21"/>
      <c r="MXG101" s="26"/>
      <c r="MXH101" s="26"/>
      <c r="MXI101" s="26"/>
      <c r="MXJ101" s="26"/>
      <c r="MXK101" s="21"/>
      <c r="MXL101" s="26"/>
      <c r="MXM101" s="21"/>
      <c r="MXN101" s="26"/>
      <c r="MXO101" s="26"/>
      <c r="MXP101" s="26"/>
      <c r="MXQ101" s="26"/>
      <c r="MXR101" s="21"/>
      <c r="MXS101" s="26"/>
      <c r="MXT101" s="21"/>
      <c r="MXU101" s="26"/>
      <c r="MXV101" s="26"/>
      <c r="MXW101" s="26"/>
      <c r="MXX101" s="26"/>
      <c r="MXY101" s="21"/>
      <c r="MXZ101" s="26"/>
      <c r="MYA101" s="21"/>
      <c r="MYB101" s="26"/>
      <c r="MYC101" s="26"/>
      <c r="MYD101" s="26"/>
      <c r="MYE101" s="26"/>
      <c r="MYF101" s="21"/>
      <c r="MYG101" s="26"/>
      <c r="MYH101" s="21"/>
      <c r="MYI101" s="26"/>
      <c r="MYJ101" s="26"/>
      <c r="MYK101" s="26"/>
      <c r="MYL101" s="26"/>
      <c r="MYM101" s="21"/>
      <c r="MYN101" s="26"/>
      <c r="MYO101" s="21"/>
      <c r="MYP101" s="26"/>
      <c r="MYQ101" s="26"/>
      <c r="MYR101" s="26"/>
      <c r="MYS101" s="26"/>
      <c r="MYT101" s="21"/>
      <c r="MYU101" s="26"/>
      <c r="MYV101" s="21"/>
      <c r="MYW101" s="26"/>
      <c r="MYX101" s="26"/>
      <c r="MYY101" s="26"/>
      <c r="MYZ101" s="26"/>
      <c r="MZA101" s="21"/>
      <c r="MZB101" s="26"/>
      <c r="MZC101" s="21"/>
      <c r="MZD101" s="26"/>
      <c r="MZE101" s="26"/>
      <c r="MZF101" s="26"/>
      <c r="MZG101" s="26"/>
      <c r="MZH101" s="21"/>
      <c r="MZI101" s="26"/>
      <c r="MZJ101" s="21"/>
      <c r="MZK101" s="26"/>
      <c r="MZL101" s="26"/>
      <c r="MZM101" s="26"/>
      <c r="MZN101" s="26"/>
      <c r="MZO101" s="21"/>
      <c r="MZP101" s="26"/>
      <c r="MZQ101" s="21"/>
      <c r="MZR101" s="26"/>
      <c r="MZS101" s="26"/>
      <c r="MZT101" s="26"/>
      <c r="MZU101" s="26"/>
      <c r="MZV101" s="21"/>
      <c r="MZW101" s="26"/>
      <c r="MZX101" s="21"/>
      <c r="MZY101" s="26"/>
      <c r="MZZ101" s="26"/>
      <c r="NAA101" s="26"/>
      <c r="NAB101" s="26"/>
      <c r="NAC101" s="21"/>
      <c r="NAD101" s="26"/>
      <c r="NAE101" s="21"/>
      <c r="NAF101" s="26"/>
      <c r="NAG101" s="26"/>
      <c r="NAH101" s="26"/>
      <c r="NAI101" s="26"/>
      <c r="NAJ101" s="21"/>
      <c r="NAK101" s="26"/>
      <c r="NAL101" s="21"/>
      <c r="NAM101" s="26"/>
      <c r="NAN101" s="26"/>
      <c r="NAO101" s="26"/>
      <c r="NAP101" s="26"/>
      <c r="NAQ101" s="21"/>
      <c r="NAR101" s="26"/>
      <c r="NAS101" s="21"/>
      <c r="NAT101" s="26"/>
      <c r="NAU101" s="26"/>
      <c r="NAV101" s="26"/>
      <c r="NAW101" s="26"/>
      <c r="NAX101" s="21"/>
      <c r="NAY101" s="26"/>
      <c r="NAZ101" s="21"/>
      <c r="NBA101" s="26"/>
      <c r="NBB101" s="26"/>
      <c r="NBC101" s="26"/>
      <c r="NBD101" s="26"/>
      <c r="NBE101" s="21"/>
      <c r="NBF101" s="26"/>
      <c r="NBG101" s="21"/>
      <c r="NBH101" s="26"/>
      <c r="NBI101" s="26"/>
      <c r="NBJ101" s="26"/>
      <c r="NBK101" s="26"/>
      <c r="NBL101" s="21"/>
      <c r="NBM101" s="26"/>
      <c r="NBN101" s="21"/>
      <c r="NBO101" s="26"/>
      <c r="NBP101" s="26"/>
      <c r="NBQ101" s="26"/>
      <c r="NBR101" s="26"/>
      <c r="NBS101" s="21"/>
      <c r="NBT101" s="26"/>
      <c r="NBU101" s="21"/>
      <c r="NBV101" s="26"/>
      <c r="NBW101" s="26"/>
      <c r="NBX101" s="26"/>
      <c r="NBY101" s="26"/>
      <c r="NBZ101" s="21"/>
      <c r="NCA101" s="26"/>
      <c r="NCB101" s="21"/>
      <c r="NCC101" s="26"/>
      <c r="NCD101" s="26"/>
      <c r="NCE101" s="26"/>
      <c r="NCF101" s="26"/>
      <c r="NCG101" s="21"/>
      <c r="NCH101" s="26"/>
      <c r="NCI101" s="21"/>
      <c r="NCJ101" s="26"/>
      <c r="NCK101" s="26"/>
      <c r="NCL101" s="26"/>
      <c r="NCM101" s="26"/>
      <c r="NCN101" s="21"/>
      <c r="NCO101" s="26"/>
      <c r="NCP101" s="21"/>
      <c r="NCQ101" s="26"/>
      <c r="NCR101" s="26"/>
      <c r="NCS101" s="26"/>
      <c r="NCT101" s="26"/>
      <c r="NCU101" s="21"/>
      <c r="NCV101" s="26"/>
      <c r="NCW101" s="21"/>
      <c r="NCX101" s="26"/>
      <c r="NCY101" s="26"/>
      <c r="NCZ101" s="26"/>
      <c r="NDA101" s="26"/>
      <c r="NDB101" s="21"/>
      <c r="NDC101" s="26"/>
      <c r="NDD101" s="21"/>
      <c r="NDE101" s="26"/>
      <c r="NDF101" s="26"/>
      <c r="NDG101" s="26"/>
      <c r="NDH101" s="26"/>
      <c r="NDI101" s="21"/>
      <c r="NDJ101" s="26"/>
      <c r="NDK101" s="21"/>
      <c r="NDL101" s="26"/>
      <c r="NDM101" s="26"/>
      <c r="NDN101" s="26"/>
      <c r="NDO101" s="26"/>
      <c r="NDP101" s="21"/>
      <c r="NDQ101" s="26"/>
      <c r="NDR101" s="21"/>
      <c r="NDS101" s="26"/>
      <c r="NDT101" s="26"/>
      <c r="NDU101" s="26"/>
      <c r="NDV101" s="26"/>
      <c r="NDW101" s="21"/>
      <c r="NDX101" s="26"/>
      <c r="NDY101" s="21"/>
      <c r="NDZ101" s="26"/>
      <c r="NEA101" s="26"/>
      <c r="NEB101" s="26"/>
      <c r="NEC101" s="26"/>
      <c r="NED101" s="21"/>
      <c r="NEE101" s="26"/>
      <c r="NEF101" s="21"/>
      <c r="NEG101" s="26"/>
      <c r="NEH101" s="26"/>
      <c r="NEI101" s="26"/>
      <c r="NEJ101" s="26"/>
      <c r="NEK101" s="21"/>
      <c r="NEL101" s="26"/>
      <c r="NEM101" s="21"/>
      <c r="NEN101" s="26"/>
      <c r="NEO101" s="26"/>
      <c r="NEP101" s="26"/>
      <c r="NEQ101" s="26"/>
      <c r="NER101" s="21"/>
      <c r="NES101" s="26"/>
      <c r="NET101" s="21"/>
      <c r="NEU101" s="26"/>
      <c r="NEV101" s="26"/>
      <c r="NEW101" s="26"/>
      <c r="NEX101" s="26"/>
      <c r="NEY101" s="21"/>
      <c r="NEZ101" s="26"/>
      <c r="NFA101" s="21"/>
      <c r="NFB101" s="26"/>
      <c r="NFC101" s="26"/>
      <c r="NFD101" s="26"/>
      <c r="NFE101" s="26"/>
      <c r="NFF101" s="21"/>
      <c r="NFG101" s="26"/>
      <c r="NFH101" s="21"/>
      <c r="NFI101" s="26"/>
      <c r="NFJ101" s="26"/>
      <c r="NFK101" s="26"/>
      <c r="NFL101" s="26"/>
      <c r="NFM101" s="21"/>
      <c r="NFN101" s="26"/>
      <c r="NFO101" s="21"/>
      <c r="NFP101" s="26"/>
      <c r="NFQ101" s="26"/>
      <c r="NFR101" s="26"/>
      <c r="NFS101" s="26"/>
      <c r="NFT101" s="21"/>
      <c r="NFU101" s="26"/>
      <c r="NFV101" s="21"/>
      <c r="NFW101" s="26"/>
      <c r="NFX101" s="26"/>
      <c r="NFY101" s="26"/>
      <c r="NFZ101" s="26"/>
      <c r="NGA101" s="21"/>
      <c r="NGB101" s="26"/>
      <c r="NGC101" s="21"/>
      <c r="NGD101" s="26"/>
      <c r="NGE101" s="26"/>
      <c r="NGF101" s="26"/>
      <c r="NGG101" s="26"/>
      <c r="NGH101" s="21"/>
      <c r="NGI101" s="26"/>
      <c r="NGJ101" s="21"/>
      <c r="NGK101" s="26"/>
      <c r="NGL101" s="26"/>
      <c r="NGM101" s="26"/>
      <c r="NGN101" s="26"/>
      <c r="NGO101" s="21"/>
      <c r="NGP101" s="26"/>
      <c r="NGQ101" s="21"/>
      <c r="NGR101" s="26"/>
      <c r="NGS101" s="26"/>
      <c r="NGT101" s="26"/>
      <c r="NGU101" s="26"/>
      <c r="NGV101" s="21"/>
      <c r="NGW101" s="26"/>
      <c r="NGX101" s="21"/>
      <c r="NGY101" s="26"/>
      <c r="NGZ101" s="26"/>
      <c r="NHA101" s="26"/>
      <c r="NHB101" s="26"/>
      <c r="NHC101" s="21"/>
      <c r="NHD101" s="26"/>
      <c r="NHE101" s="21"/>
      <c r="NHF101" s="26"/>
      <c r="NHG101" s="26"/>
      <c r="NHH101" s="26"/>
      <c r="NHI101" s="26"/>
      <c r="NHJ101" s="21"/>
      <c r="NHK101" s="26"/>
      <c r="NHL101" s="21"/>
      <c r="NHM101" s="26"/>
      <c r="NHN101" s="26"/>
      <c r="NHO101" s="26"/>
      <c r="NHP101" s="26"/>
      <c r="NHQ101" s="21"/>
      <c r="NHR101" s="26"/>
      <c r="NHS101" s="21"/>
      <c r="NHT101" s="26"/>
      <c r="NHU101" s="26"/>
      <c r="NHV101" s="26"/>
      <c r="NHW101" s="26"/>
      <c r="NHX101" s="21"/>
      <c r="NHY101" s="26"/>
      <c r="NHZ101" s="21"/>
      <c r="NIA101" s="26"/>
      <c r="NIB101" s="26"/>
      <c r="NIC101" s="26"/>
      <c r="NID101" s="26"/>
      <c r="NIE101" s="21"/>
      <c r="NIF101" s="26"/>
      <c r="NIG101" s="21"/>
      <c r="NIH101" s="26"/>
      <c r="NII101" s="26"/>
      <c r="NIJ101" s="26"/>
      <c r="NIK101" s="26"/>
      <c r="NIL101" s="21"/>
      <c r="NIM101" s="26"/>
      <c r="NIN101" s="21"/>
      <c r="NIO101" s="26"/>
      <c r="NIP101" s="26"/>
      <c r="NIQ101" s="26"/>
      <c r="NIR101" s="26"/>
      <c r="NIS101" s="21"/>
      <c r="NIT101" s="26"/>
      <c r="NIU101" s="21"/>
      <c r="NIV101" s="26"/>
      <c r="NIW101" s="26"/>
      <c r="NIX101" s="26"/>
      <c r="NIY101" s="26"/>
      <c r="NIZ101" s="21"/>
      <c r="NJA101" s="26"/>
      <c r="NJB101" s="21"/>
      <c r="NJC101" s="26"/>
      <c r="NJD101" s="26"/>
      <c r="NJE101" s="26"/>
      <c r="NJF101" s="26"/>
      <c r="NJG101" s="21"/>
      <c r="NJH101" s="26"/>
      <c r="NJI101" s="21"/>
      <c r="NJJ101" s="26"/>
      <c r="NJK101" s="26"/>
      <c r="NJL101" s="26"/>
      <c r="NJM101" s="26"/>
      <c r="NJN101" s="21"/>
      <c r="NJO101" s="26"/>
      <c r="NJP101" s="21"/>
      <c r="NJQ101" s="26"/>
      <c r="NJR101" s="26"/>
      <c r="NJS101" s="26"/>
      <c r="NJT101" s="26"/>
      <c r="NJU101" s="21"/>
      <c r="NJV101" s="26"/>
      <c r="NJW101" s="21"/>
      <c r="NJX101" s="26"/>
      <c r="NJY101" s="26"/>
      <c r="NJZ101" s="26"/>
      <c r="NKA101" s="26"/>
      <c r="NKB101" s="21"/>
      <c r="NKC101" s="26"/>
      <c r="NKD101" s="21"/>
      <c r="NKE101" s="26"/>
      <c r="NKF101" s="26"/>
      <c r="NKG101" s="26"/>
      <c r="NKH101" s="26"/>
      <c r="NKI101" s="21"/>
      <c r="NKJ101" s="26"/>
      <c r="NKK101" s="21"/>
      <c r="NKL101" s="26"/>
      <c r="NKM101" s="26"/>
      <c r="NKN101" s="26"/>
      <c r="NKO101" s="26"/>
      <c r="NKP101" s="21"/>
      <c r="NKQ101" s="26"/>
      <c r="NKR101" s="21"/>
      <c r="NKS101" s="26"/>
      <c r="NKT101" s="26"/>
      <c r="NKU101" s="26"/>
      <c r="NKV101" s="26"/>
      <c r="NKW101" s="21"/>
      <c r="NKX101" s="26"/>
      <c r="NKY101" s="21"/>
      <c r="NKZ101" s="26"/>
      <c r="NLA101" s="26"/>
      <c r="NLB101" s="26"/>
      <c r="NLC101" s="26"/>
      <c r="NLD101" s="21"/>
      <c r="NLE101" s="26"/>
      <c r="NLF101" s="21"/>
      <c r="NLG101" s="26"/>
      <c r="NLH101" s="26"/>
      <c r="NLI101" s="26"/>
      <c r="NLJ101" s="26"/>
      <c r="NLK101" s="21"/>
      <c r="NLL101" s="26"/>
      <c r="NLM101" s="21"/>
      <c r="NLN101" s="26"/>
      <c r="NLO101" s="26"/>
      <c r="NLP101" s="26"/>
      <c r="NLQ101" s="26"/>
      <c r="NLR101" s="21"/>
      <c r="NLS101" s="26"/>
      <c r="NLT101" s="21"/>
      <c r="NLU101" s="26"/>
      <c r="NLV101" s="26"/>
      <c r="NLW101" s="26"/>
      <c r="NLX101" s="26"/>
      <c r="NLY101" s="21"/>
      <c r="NLZ101" s="26"/>
      <c r="NMA101" s="21"/>
      <c r="NMB101" s="26"/>
      <c r="NMC101" s="26"/>
      <c r="NMD101" s="26"/>
      <c r="NME101" s="26"/>
      <c r="NMF101" s="21"/>
      <c r="NMG101" s="26"/>
      <c r="NMH101" s="21"/>
      <c r="NMI101" s="26"/>
      <c r="NMJ101" s="26"/>
      <c r="NMK101" s="26"/>
      <c r="NML101" s="26"/>
      <c r="NMM101" s="21"/>
      <c r="NMN101" s="26"/>
      <c r="NMO101" s="21"/>
      <c r="NMP101" s="26"/>
      <c r="NMQ101" s="26"/>
      <c r="NMR101" s="26"/>
      <c r="NMS101" s="26"/>
      <c r="NMT101" s="21"/>
      <c r="NMU101" s="26"/>
      <c r="NMV101" s="21"/>
      <c r="NMW101" s="26"/>
      <c r="NMX101" s="26"/>
      <c r="NMY101" s="26"/>
      <c r="NMZ101" s="26"/>
      <c r="NNA101" s="21"/>
      <c r="NNB101" s="26"/>
      <c r="NNC101" s="21"/>
      <c r="NND101" s="26"/>
      <c r="NNE101" s="26"/>
      <c r="NNF101" s="26"/>
      <c r="NNG101" s="26"/>
      <c r="NNH101" s="21"/>
      <c r="NNI101" s="26"/>
      <c r="NNJ101" s="21"/>
      <c r="NNK101" s="26"/>
      <c r="NNL101" s="26"/>
      <c r="NNM101" s="26"/>
      <c r="NNN101" s="26"/>
      <c r="NNO101" s="21"/>
      <c r="NNP101" s="26"/>
      <c r="NNQ101" s="21"/>
      <c r="NNR101" s="26"/>
      <c r="NNS101" s="26"/>
      <c r="NNT101" s="26"/>
      <c r="NNU101" s="26"/>
      <c r="NNV101" s="21"/>
      <c r="NNW101" s="26"/>
      <c r="NNX101" s="21"/>
      <c r="NNY101" s="26"/>
      <c r="NNZ101" s="26"/>
      <c r="NOA101" s="26"/>
      <c r="NOB101" s="26"/>
      <c r="NOC101" s="21"/>
      <c r="NOD101" s="26"/>
      <c r="NOE101" s="21"/>
      <c r="NOF101" s="26"/>
      <c r="NOG101" s="26"/>
      <c r="NOH101" s="26"/>
      <c r="NOI101" s="26"/>
      <c r="NOJ101" s="21"/>
      <c r="NOK101" s="26"/>
      <c r="NOL101" s="21"/>
      <c r="NOM101" s="26"/>
      <c r="NON101" s="26"/>
      <c r="NOO101" s="26"/>
      <c r="NOP101" s="26"/>
      <c r="NOQ101" s="21"/>
      <c r="NOR101" s="26"/>
      <c r="NOS101" s="21"/>
      <c r="NOT101" s="26"/>
      <c r="NOU101" s="26"/>
      <c r="NOV101" s="26"/>
      <c r="NOW101" s="26"/>
      <c r="NOX101" s="21"/>
      <c r="NOY101" s="26"/>
      <c r="NOZ101" s="21"/>
      <c r="NPA101" s="26"/>
      <c r="NPB101" s="26"/>
      <c r="NPC101" s="26"/>
      <c r="NPD101" s="26"/>
      <c r="NPE101" s="21"/>
      <c r="NPF101" s="26"/>
      <c r="NPG101" s="21"/>
      <c r="NPH101" s="26"/>
      <c r="NPI101" s="26"/>
      <c r="NPJ101" s="26"/>
      <c r="NPK101" s="26"/>
      <c r="NPL101" s="21"/>
      <c r="NPM101" s="26"/>
      <c r="NPN101" s="21"/>
      <c r="NPO101" s="26"/>
      <c r="NPP101" s="26"/>
      <c r="NPQ101" s="26"/>
      <c r="NPR101" s="26"/>
      <c r="NPS101" s="21"/>
      <c r="NPT101" s="26"/>
      <c r="NPU101" s="21"/>
      <c r="NPV101" s="26"/>
      <c r="NPW101" s="26"/>
      <c r="NPX101" s="26"/>
      <c r="NPY101" s="26"/>
      <c r="NPZ101" s="21"/>
      <c r="NQA101" s="26"/>
      <c r="NQB101" s="21"/>
      <c r="NQC101" s="26"/>
      <c r="NQD101" s="26"/>
      <c r="NQE101" s="26"/>
      <c r="NQF101" s="26"/>
      <c r="NQG101" s="21"/>
      <c r="NQH101" s="26"/>
      <c r="NQI101" s="21"/>
      <c r="NQJ101" s="26"/>
      <c r="NQK101" s="26"/>
      <c r="NQL101" s="26"/>
      <c r="NQM101" s="26"/>
      <c r="NQN101" s="21"/>
      <c r="NQO101" s="26"/>
      <c r="NQP101" s="21"/>
      <c r="NQQ101" s="26"/>
      <c r="NQR101" s="26"/>
      <c r="NQS101" s="26"/>
      <c r="NQT101" s="26"/>
      <c r="NQU101" s="21"/>
      <c r="NQV101" s="26"/>
      <c r="NQW101" s="21"/>
      <c r="NQX101" s="26"/>
      <c r="NQY101" s="26"/>
      <c r="NQZ101" s="26"/>
      <c r="NRA101" s="26"/>
      <c r="NRB101" s="21"/>
      <c r="NRC101" s="26"/>
      <c r="NRD101" s="21"/>
      <c r="NRE101" s="26"/>
      <c r="NRF101" s="26"/>
      <c r="NRG101" s="26"/>
      <c r="NRH101" s="26"/>
      <c r="NRI101" s="21"/>
      <c r="NRJ101" s="26"/>
      <c r="NRK101" s="21"/>
      <c r="NRL101" s="26"/>
      <c r="NRM101" s="26"/>
      <c r="NRN101" s="26"/>
      <c r="NRO101" s="26"/>
      <c r="NRP101" s="21"/>
      <c r="NRQ101" s="26"/>
      <c r="NRR101" s="21"/>
      <c r="NRS101" s="26"/>
      <c r="NRT101" s="26"/>
      <c r="NRU101" s="26"/>
      <c r="NRV101" s="26"/>
      <c r="NRW101" s="21"/>
      <c r="NRX101" s="26"/>
      <c r="NRY101" s="21"/>
      <c r="NRZ101" s="26"/>
      <c r="NSA101" s="26"/>
      <c r="NSB101" s="26"/>
      <c r="NSC101" s="26"/>
      <c r="NSD101" s="21"/>
      <c r="NSE101" s="26"/>
      <c r="NSF101" s="21"/>
      <c r="NSG101" s="26"/>
      <c r="NSH101" s="26"/>
      <c r="NSI101" s="26"/>
      <c r="NSJ101" s="26"/>
      <c r="NSK101" s="21"/>
      <c r="NSL101" s="26"/>
      <c r="NSM101" s="21"/>
      <c r="NSN101" s="26"/>
      <c r="NSO101" s="26"/>
      <c r="NSP101" s="26"/>
      <c r="NSQ101" s="26"/>
      <c r="NSR101" s="21"/>
      <c r="NSS101" s="26"/>
      <c r="NST101" s="21"/>
      <c r="NSU101" s="26"/>
      <c r="NSV101" s="26"/>
      <c r="NSW101" s="26"/>
      <c r="NSX101" s="26"/>
      <c r="NSY101" s="21"/>
      <c r="NSZ101" s="26"/>
      <c r="NTA101" s="21"/>
      <c r="NTB101" s="26"/>
      <c r="NTC101" s="26"/>
      <c r="NTD101" s="26"/>
      <c r="NTE101" s="26"/>
      <c r="NTF101" s="21"/>
      <c r="NTG101" s="26"/>
      <c r="NTH101" s="21"/>
      <c r="NTI101" s="26"/>
      <c r="NTJ101" s="26"/>
      <c r="NTK101" s="26"/>
      <c r="NTL101" s="26"/>
      <c r="NTM101" s="21"/>
      <c r="NTN101" s="26"/>
      <c r="NTO101" s="21"/>
      <c r="NTP101" s="26"/>
      <c r="NTQ101" s="26"/>
      <c r="NTR101" s="26"/>
      <c r="NTS101" s="26"/>
      <c r="NTT101" s="21"/>
      <c r="NTU101" s="26"/>
      <c r="NTV101" s="21"/>
      <c r="NTW101" s="26"/>
      <c r="NTX101" s="26"/>
      <c r="NTY101" s="26"/>
      <c r="NTZ101" s="26"/>
      <c r="NUA101" s="21"/>
      <c r="NUB101" s="26"/>
      <c r="NUC101" s="21"/>
      <c r="NUD101" s="26"/>
      <c r="NUE101" s="26"/>
      <c r="NUF101" s="26"/>
      <c r="NUG101" s="26"/>
      <c r="NUH101" s="21"/>
      <c r="NUI101" s="26"/>
      <c r="NUJ101" s="21"/>
      <c r="NUK101" s="26"/>
      <c r="NUL101" s="26"/>
      <c r="NUM101" s="26"/>
      <c r="NUN101" s="26"/>
      <c r="NUO101" s="21"/>
      <c r="NUP101" s="26"/>
      <c r="NUQ101" s="21"/>
      <c r="NUR101" s="26"/>
      <c r="NUS101" s="26"/>
      <c r="NUT101" s="26"/>
      <c r="NUU101" s="26"/>
      <c r="NUV101" s="21"/>
      <c r="NUW101" s="26"/>
      <c r="NUX101" s="21"/>
      <c r="NUY101" s="26"/>
      <c r="NUZ101" s="26"/>
      <c r="NVA101" s="26"/>
      <c r="NVB101" s="26"/>
      <c r="NVC101" s="21"/>
      <c r="NVD101" s="26"/>
      <c r="NVE101" s="21"/>
      <c r="NVF101" s="26"/>
      <c r="NVG101" s="26"/>
      <c r="NVH101" s="26"/>
      <c r="NVI101" s="26"/>
      <c r="NVJ101" s="21"/>
      <c r="NVK101" s="26"/>
      <c r="NVL101" s="21"/>
      <c r="NVM101" s="26"/>
      <c r="NVN101" s="26"/>
      <c r="NVO101" s="26"/>
      <c r="NVP101" s="26"/>
      <c r="NVQ101" s="21"/>
      <c r="NVR101" s="26"/>
      <c r="NVS101" s="21"/>
      <c r="NVT101" s="26"/>
      <c r="NVU101" s="26"/>
      <c r="NVV101" s="26"/>
      <c r="NVW101" s="26"/>
      <c r="NVX101" s="21"/>
      <c r="NVY101" s="26"/>
      <c r="NVZ101" s="21"/>
      <c r="NWA101" s="26"/>
      <c r="NWB101" s="26"/>
      <c r="NWC101" s="26"/>
      <c r="NWD101" s="26"/>
      <c r="NWE101" s="21"/>
      <c r="NWF101" s="26"/>
      <c r="NWG101" s="21"/>
      <c r="NWH101" s="26"/>
      <c r="NWI101" s="26"/>
      <c r="NWJ101" s="26"/>
      <c r="NWK101" s="26"/>
      <c r="NWL101" s="21"/>
      <c r="NWM101" s="26"/>
      <c r="NWN101" s="21"/>
      <c r="NWO101" s="26"/>
      <c r="NWP101" s="26"/>
      <c r="NWQ101" s="26"/>
      <c r="NWR101" s="26"/>
      <c r="NWS101" s="21"/>
      <c r="NWT101" s="26"/>
      <c r="NWU101" s="21"/>
      <c r="NWV101" s="26"/>
      <c r="NWW101" s="26"/>
      <c r="NWX101" s="26"/>
      <c r="NWY101" s="26"/>
      <c r="NWZ101" s="21"/>
      <c r="NXA101" s="26"/>
      <c r="NXB101" s="21"/>
      <c r="NXC101" s="26"/>
      <c r="NXD101" s="26"/>
      <c r="NXE101" s="26"/>
      <c r="NXF101" s="26"/>
      <c r="NXG101" s="21"/>
      <c r="NXH101" s="26"/>
      <c r="NXI101" s="21"/>
      <c r="NXJ101" s="26"/>
      <c r="NXK101" s="26"/>
      <c r="NXL101" s="26"/>
      <c r="NXM101" s="26"/>
      <c r="NXN101" s="21"/>
      <c r="NXO101" s="26"/>
      <c r="NXP101" s="21"/>
      <c r="NXQ101" s="26"/>
      <c r="NXR101" s="26"/>
      <c r="NXS101" s="26"/>
      <c r="NXT101" s="26"/>
      <c r="NXU101" s="21"/>
      <c r="NXV101" s="26"/>
      <c r="NXW101" s="21"/>
      <c r="NXX101" s="26"/>
      <c r="NXY101" s="26"/>
      <c r="NXZ101" s="26"/>
      <c r="NYA101" s="26"/>
      <c r="NYB101" s="21"/>
      <c r="NYC101" s="26"/>
      <c r="NYD101" s="21"/>
      <c r="NYE101" s="26"/>
      <c r="NYF101" s="26"/>
      <c r="NYG101" s="26"/>
      <c r="NYH101" s="26"/>
      <c r="NYI101" s="21"/>
      <c r="NYJ101" s="26"/>
      <c r="NYK101" s="21"/>
      <c r="NYL101" s="26"/>
      <c r="NYM101" s="26"/>
      <c r="NYN101" s="26"/>
      <c r="NYO101" s="26"/>
      <c r="NYP101" s="21"/>
      <c r="NYQ101" s="26"/>
      <c r="NYR101" s="21"/>
      <c r="NYS101" s="26"/>
      <c r="NYT101" s="26"/>
      <c r="NYU101" s="26"/>
      <c r="NYV101" s="26"/>
      <c r="NYW101" s="21"/>
      <c r="NYX101" s="26"/>
      <c r="NYY101" s="21"/>
      <c r="NYZ101" s="26"/>
      <c r="NZA101" s="26"/>
      <c r="NZB101" s="26"/>
      <c r="NZC101" s="26"/>
      <c r="NZD101" s="21"/>
      <c r="NZE101" s="26"/>
      <c r="NZF101" s="21"/>
      <c r="NZG101" s="26"/>
      <c r="NZH101" s="26"/>
      <c r="NZI101" s="26"/>
      <c r="NZJ101" s="26"/>
      <c r="NZK101" s="21"/>
      <c r="NZL101" s="26"/>
      <c r="NZM101" s="21"/>
      <c r="NZN101" s="26"/>
      <c r="NZO101" s="26"/>
      <c r="NZP101" s="26"/>
      <c r="NZQ101" s="26"/>
      <c r="NZR101" s="21"/>
      <c r="NZS101" s="26"/>
      <c r="NZT101" s="21"/>
      <c r="NZU101" s="26"/>
      <c r="NZV101" s="26"/>
      <c r="NZW101" s="26"/>
      <c r="NZX101" s="26"/>
      <c r="NZY101" s="21"/>
      <c r="NZZ101" s="26"/>
      <c r="OAA101" s="21"/>
      <c r="OAB101" s="26"/>
      <c r="OAC101" s="26"/>
      <c r="OAD101" s="26"/>
      <c r="OAE101" s="26"/>
      <c r="OAF101" s="21"/>
      <c r="OAG101" s="26"/>
      <c r="OAH101" s="21"/>
      <c r="OAI101" s="26"/>
      <c r="OAJ101" s="26"/>
      <c r="OAK101" s="26"/>
      <c r="OAL101" s="26"/>
      <c r="OAM101" s="21"/>
      <c r="OAN101" s="26"/>
      <c r="OAO101" s="21"/>
      <c r="OAP101" s="26"/>
      <c r="OAQ101" s="26"/>
      <c r="OAR101" s="26"/>
      <c r="OAS101" s="26"/>
      <c r="OAT101" s="21"/>
      <c r="OAU101" s="26"/>
      <c r="OAV101" s="21"/>
      <c r="OAW101" s="26"/>
      <c r="OAX101" s="26"/>
      <c r="OAY101" s="26"/>
      <c r="OAZ101" s="26"/>
      <c r="OBA101" s="21"/>
      <c r="OBB101" s="26"/>
      <c r="OBC101" s="21"/>
      <c r="OBD101" s="26"/>
      <c r="OBE101" s="26"/>
      <c r="OBF101" s="26"/>
      <c r="OBG101" s="26"/>
      <c r="OBH101" s="21"/>
      <c r="OBI101" s="26"/>
      <c r="OBJ101" s="21"/>
      <c r="OBK101" s="26"/>
      <c r="OBL101" s="26"/>
      <c r="OBM101" s="26"/>
      <c r="OBN101" s="26"/>
      <c r="OBO101" s="21"/>
      <c r="OBP101" s="26"/>
      <c r="OBQ101" s="21"/>
      <c r="OBR101" s="26"/>
      <c r="OBS101" s="26"/>
      <c r="OBT101" s="26"/>
      <c r="OBU101" s="26"/>
      <c r="OBV101" s="21"/>
      <c r="OBW101" s="26"/>
      <c r="OBX101" s="21"/>
      <c r="OBY101" s="26"/>
      <c r="OBZ101" s="26"/>
      <c r="OCA101" s="26"/>
      <c r="OCB101" s="26"/>
      <c r="OCC101" s="21"/>
      <c r="OCD101" s="26"/>
      <c r="OCE101" s="21"/>
      <c r="OCF101" s="26"/>
      <c r="OCG101" s="26"/>
      <c r="OCH101" s="26"/>
      <c r="OCI101" s="26"/>
      <c r="OCJ101" s="21"/>
      <c r="OCK101" s="26"/>
      <c r="OCL101" s="21"/>
      <c r="OCM101" s="26"/>
      <c r="OCN101" s="26"/>
      <c r="OCO101" s="26"/>
      <c r="OCP101" s="26"/>
      <c r="OCQ101" s="21"/>
      <c r="OCR101" s="26"/>
      <c r="OCS101" s="21"/>
      <c r="OCT101" s="26"/>
      <c r="OCU101" s="26"/>
      <c r="OCV101" s="26"/>
      <c r="OCW101" s="26"/>
      <c r="OCX101" s="21"/>
      <c r="OCY101" s="26"/>
      <c r="OCZ101" s="21"/>
      <c r="ODA101" s="26"/>
      <c r="ODB101" s="26"/>
      <c r="ODC101" s="26"/>
      <c r="ODD101" s="26"/>
      <c r="ODE101" s="21"/>
      <c r="ODF101" s="26"/>
      <c r="ODG101" s="21"/>
      <c r="ODH101" s="26"/>
      <c r="ODI101" s="26"/>
      <c r="ODJ101" s="26"/>
      <c r="ODK101" s="26"/>
      <c r="ODL101" s="21"/>
      <c r="ODM101" s="26"/>
      <c r="ODN101" s="21"/>
      <c r="ODO101" s="26"/>
      <c r="ODP101" s="26"/>
      <c r="ODQ101" s="26"/>
      <c r="ODR101" s="26"/>
      <c r="ODS101" s="21"/>
      <c r="ODT101" s="26"/>
      <c r="ODU101" s="21"/>
      <c r="ODV101" s="26"/>
      <c r="ODW101" s="26"/>
      <c r="ODX101" s="26"/>
      <c r="ODY101" s="26"/>
      <c r="ODZ101" s="21"/>
      <c r="OEA101" s="26"/>
      <c r="OEB101" s="21"/>
      <c r="OEC101" s="26"/>
      <c r="OED101" s="26"/>
      <c r="OEE101" s="26"/>
      <c r="OEF101" s="26"/>
      <c r="OEG101" s="21"/>
      <c r="OEH101" s="26"/>
      <c r="OEI101" s="21"/>
      <c r="OEJ101" s="26"/>
      <c r="OEK101" s="26"/>
      <c r="OEL101" s="26"/>
      <c r="OEM101" s="26"/>
      <c r="OEN101" s="21"/>
      <c r="OEO101" s="26"/>
      <c r="OEP101" s="21"/>
      <c r="OEQ101" s="26"/>
      <c r="OER101" s="26"/>
      <c r="OES101" s="26"/>
      <c r="OET101" s="26"/>
      <c r="OEU101" s="21"/>
      <c r="OEV101" s="26"/>
      <c r="OEW101" s="21"/>
      <c r="OEX101" s="26"/>
      <c r="OEY101" s="26"/>
      <c r="OEZ101" s="26"/>
      <c r="OFA101" s="26"/>
      <c r="OFB101" s="21"/>
      <c r="OFC101" s="26"/>
      <c r="OFD101" s="21"/>
      <c r="OFE101" s="26"/>
      <c r="OFF101" s="26"/>
      <c r="OFG101" s="26"/>
      <c r="OFH101" s="26"/>
      <c r="OFI101" s="21"/>
      <c r="OFJ101" s="26"/>
      <c r="OFK101" s="21"/>
      <c r="OFL101" s="26"/>
      <c r="OFM101" s="26"/>
      <c r="OFN101" s="26"/>
      <c r="OFO101" s="26"/>
      <c r="OFP101" s="21"/>
      <c r="OFQ101" s="26"/>
      <c r="OFR101" s="21"/>
      <c r="OFS101" s="26"/>
      <c r="OFT101" s="26"/>
      <c r="OFU101" s="26"/>
      <c r="OFV101" s="26"/>
      <c r="OFW101" s="21"/>
      <c r="OFX101" s="26"/>
      <c r="OFY101" s="21"/>
      <c r="OFZ101" s="26"/>
      <c r="OGA101" s="26"/>
      <c r="OGB101" s="26"/>
      <c r="OGC101" s="26"/>
      <c r="OGD101" s="21"/>
      <c r="OGE101" s="26"/>
      <c r="OGF101" s="21"/>
      <c r="OGG101" s="26"/>
      <c r="OGH101" s="26"/>
      <c r="OGI101" s="26"/>
      <c r="OGJ101" s="26"/>
      <c r="OGK101" s="21"/>
      <c r="OGL101" s="26"/>
      <c r="OGM101" s="21"/>
      <c r="OGN101" s="26"/>
      <c r="OGO101" s="26"/>
      <c r="OGP101" s="26"/>
      <c r="OGQ101" s="26"/>
      <c r="OGR101" s="21"/>
      <c r="OGS101" s="26"/>
      <c r="OGT101" s="21"/>
      <c r="OGU101" s="26"/>
      <c r="OGV101" s="26"/>
      <c r="OGW101" s="26"/>
      <c r="OGX101" s="26"/>
      <c r="OGY101" s="21"/>
      <c r="OGZ101" s="26"/>
      <c r="OHA101" s="21"/>
      <c r="OHB101" s="26"/>
      <c r="OHC101" s="26"/>
      <c r="OHD101" s="26"/>
      <c r="OHE101" s="26"/>
      <c r="OHF101" s="21"/>
      <c r="OHG101" s="26"/>
      <c r="OHH101" s="21"/>
      <c r="OHI101" s="26"/>
      <c r="OHJ101" s="26"/>
      <c r="OHK101" s="26"/>
      <c r="OHL101" s="26"/>
      <c r="OHM101" s="21"/>
      <c r="OHN101" s="26"/>
      <c r="OHO101" s="21"/>
      <c r="OHP101" s="26"/>
      <c r="OHQ101" s="26"/>
      <c r="OHR101" s="26"/>
      <c r="OHS101" s="26"/>
      <c r="OHT101" s="21"/>
      <c r="OHU101" s="26"/>
      <c r="OHV101" s="21"/>
      <c r="OHW101" s="26"/>
      <c r="OHX101" s="26"/>
      <c r="OHY101" s="26"/>
      <c r="OHZ101" s="26"/>
      <c r="OIA101" s="21"/>
      <c r="OIB101" s="26"/>
      <c r="OIC101" s="21"/>
      <c r="OID101" s="26"/>
      <c r="OIE101" s="26"/>
      <c r="OIF101" s="26"/>
      <c r="OIG101" s="26"/>
      <c r="OIH101" s="21"/>
      <c r="OII101" s="26"/>
      <c r="OIJ101" s="21"/>
      <c r="OIK101" s="26"/>
      <c r="OIL101" s="26"/>
      <c r="OIM101" s="26"/>
      <c r="OIN101" s="26"/>
      <c r="OIO101" s="21"/>
      <c r="OIP101" s="26"/>
      <c r="OIQ101" s="21"/>
      <c r="OIR101" s="26"/>
      <c r="OIS101" s="26"/>
      <c r="OIT101" s="26"/>
      <c r="OIU101" s="26"/>
      <c r="OIV101" s="21"/>
      <c r="OIW101" s="26"/>
      <c r="OIX101" s="21"/>
      <c r="OIY101" s="26"/>
      <c r="OIZ101" s="26"/>
      <c r="OJA101" s="26"/>
      <c r="OJB101" s="26"/>
      <c r="OJC101" s="21"/>
      <c r="OJD101" s="26"/>
      <c r="OJE101" s="21"/>
      <c r="OJF101" s="26"/>
      <c r="OJG101" s="26"/>
      <c r="OJH101" s="26"/>
      <c r="OJI101" s="26"/>
      <c r="OJJ101" s="21"/>
      <c r="OJK101" s="26"/>
      <c r="OJL101" s="21"/>
      <c r="OJM101" s="26"/>
      <c r="OJN101" s="26"/>
      <c r="OJO101" s="26"/>
      <c r="OJP101" s="26"/>
      <c r="OJQ101" s="21"/>
      <c r="OJR101" s="26"/>
      <c r="OJS101" s="21"/>
      <c r="OJT101" s="26"/>
      <c r="OJU101" s="26"/>
      <c r="OJV101" s="26"/>
      <c r="OJW101" s="26"/>
      <c r="OJX101" s="21"/>
      <c r="OJY101" s="26"/>
      <c r="OJZ101" s="21"/>
      <c r="OKA101" s="26"/>
      <c r="OKB101" s="26"/>
      <c r="OKC101" s="26"/>
      <c r="OKD101" s="26"/>
      <c r="OKE101" s="21"/>
      <c r="OKF101" s="26"/>
      <c r="OKG101" s="21"/>
      <c r="OKH101" s="26"/>
      <c r="OKI101" s="26"/>
      <c r="OKJ101" s="26"/>
      <c r="OKK101" s="26"/>
      <c r="OKL101" s="21"/>
      <c r="OKM101" s="26"/>
      <c r="OKN101" s="21"/>
      <c r="OKO101" s="26"/>
      <c r="OKP101" s="26"/>
      <c r="OKQ101" s="26"/>
      <c r="OKR101" s="26"/>
      <c r="OKS101" s="21"/>
      <c r="OKT101" s="26"/>
      <c r="OKU101" s="21"/>
      <c r="OKV101" s="26"/>
      <c r="OKW101" s="26"/>
      <c r="OKX101" s="26"/>
      <c r="OKY101" s="26"/>
      <c r="OKZ101" s="21"/>
      <c r="OLA101" s="26"/>
      <c r="OLB101" s="21"/>
      <c r="OLC101" s="26"/>
      <c r="OLD101" s="26"/>
      <c r="OLE101" s="26"/>
      <c r="OLF101" s="26"/>
      <c r="OLG101" s="21"/>
      <c r="OLH101" s="26"/>
      <c r="OLI101" s="21"/>
      <c r="OLJ101" s="26"/>
      <c r="OLK101" s="26"/>
      <c r="OLL101" s="26"/>
      <c r="OLM101" s="26"/>
      <c r="OLN101" s="21"/>
      <c r="OLO101" s="26"/>
      <c r="OLP101" s="21"/>
      <c r="OLQ101" s="26"/>
      <c r="OLR101" s="26"/>
      <c r="OLS101" s="26"/>
      <c r="OLT101" s="26"/>
      <c r="OLU101" s="21"/>
      <c r="OLV101" s="26"/>
      <c r="OLW101" s="21"/>
      <c r="OLX101" s="26"/>
      <c r="OLY101" s="26"/>
      <c r="OLZ101" s="26"/>
      <c r="OMA101" s="26"/>
      <c r="OMB101" s="21"/>
      <c r="OMC101" s="26"/>
      <c r="OMD101" s="21"/>
      <c r="OME101" s="26"/>
      <c r="OMF101" s="26"/>
      <c r="OMG101" s="26"/>
      <c r="OMH101" s="26"/>
      <c r="OMI101" s="21"/>
      <c r="OMJ101" s="26"/>
      <c r="OMK101" s="21"/>
      <c r="OML101" s="26"/>
      <c r="OMM101" s="26"/>
      <c r="OMN101" s="26"/>
      <c r="OMO101" s="26"/>
      <c r="OMP101" s="21"/>
      <c r="OMQ101" s="26"/>
      <c r="OMR101" s="21"/>
      <c r="OMS101" s="26"/>
      <c r="OMT101" s="26"/>
      <c r="OMU101" s="26"/>
      <c r="OMV101" s="26"/>
      <c r="OMW101" s="21"/>
      <c r="OMX101" s="26"/>
      <c r="OMY101" s="21"/>
      <c r="OMZ101" s="26"/>
      <c r="ONA101" s="26"/>
      <c r="ONB101" s="26"/>
      <c r="ONC101" s="26"/>
      <c r="OND101" s="21"/>
      <c r="ONE101" s="26"/>
      <c r="ONF101" s="21"/>
      <c r="ONG101" s="26"/>
      <c r="ONH101" s="26"/>
      <c r="ONI101" s="26"/>
      <c r="ONJ101" s="26"/>
      <c r="ONK101" s="21"/>
      <c r="ONL101" s="26"/>
      <c r="ONM101" s="21"/>
      <c r="ONN101" s="26"/>
      <c r="ONO101" s="26"/>
      <c r="ONP101" s="26"/>
      <c r="ONQ101" s="26"/>
      <c r="ONR101" s="21"/>
      <c r="ONS101" s="26"/>
      <c r="ONT101" s="21"/>
      <c r="ONU101" s="26"/>
      <c r="ONV101" s="26"/>
      <c r="ONW101" s="26"/>
      <c r="ONX101" s="26"/>
      <c r="ONY101" s="21"/>
      <c r="ONZ101" s="26"/>
      <c r="OOA101" s="21"/>
      <c r="OOB101" s="26"/>
      <c r="OOC101" s="26"/>
      <c r="OOD101" s="26"/>
      <c r="OOE101" s="26"/>
      <c r="OOF101" s="21"/>
      <c r="OOG101" s="26"/>
      <c r="OOH101" s="21"/>
      <c r="OOI101" s="26"/>
      <c r="OOJ101" s="26"/>
      <c r="OOK101" s="26"/>
      <c r="OOL101" s="26"/>
      <c r="OOM101" s="21"/>
      <c r="OON101" s="26"/>
      <c r="OOO101" s="21"/>
      <c r="OOP101" s="26"/>
      <c r="OOQ101" s="26"/>
      <c r="OOR101" s="26"/>
      <c r="OOS101" s="26"/>
      <c r="OOT101" s="21"/>
      <c r="OOU101" s="26"/>
      <c r="OOV101" s="21"/>
      <c r="OOW101" s="26"/>
      <c r="OOX101" s="26"/>
      <c r="OOY101" s="26"/>
      <c r="OOZ101" s="26"/>
      <c r="OPA101" s="21"/>
      <c r="OPB101" s="26"/>
      <c r="OPC101" s="21"/>
      <c r="OPD101" s="26"/>
      <c r="OPE101" s="26"/>
      <c r="OPF101" s="26"/>
      <c r="OPG101" s="26"/>
      <c r="OPH101" s="21"/>
      <c r="OPI101" s="26"/>
      <c r="OPJ101" s="21"/>
      <c r="OPK101" s="26"/>
      <c r="OPL101" s="26"/>
      <c r="OPM101" s="26"/>
      <c r="OPN101" s="26"/>
      <c r="OPO101" s="21"/>
      <c r="OPP101" s="26"/>
      <c r="OPQ101" s="21"/>
      <c r="OPR101" s="26"/>
      <c r="OPS101" s="26"/>
      <c r="OPT101" s="26"/>
      <c r="OPU101" s="26"/>
      <c r="OPV101" s="21"/>
      <c r="OPW101" s="26"/>
      <c r="OPX101" s="21"/>
      <c r="OPY101" s="26"/>
      <c r="OPZ101" s="26"/>
      <c r="OQA101" s="26"/>
      <c r="OQB101" s="26"/>
      <c r="OQC101" s="21"/>
      <c r="OQD101" s="26"/>
      <c r="OQE101" s="21"/>
      <c r="OQF101" s="26"/>
      <c r="OQG101" s="26"/>
      <c r="OQH101" s="26"/>
      <c r="OQI101" s="26"/>
      <c r="OQJ101" s="21"/>
      <c r="OQK101" s="26"/>
      <c r="OQL101" s="21"/>
      <c r="OQM101" s="26"/>
      <c r="OQN101" s="26"/>
      <c r="OQO101" s="26"/>
      <c r="OQP101" s="26"/>
      <c r="OQQ101" s="21"/>
      <c r="OQR101" s="26"/>
      <c r="OQS101" s="21"/>
      <c r="OQT101" s="26"/>
      <c r="OQU101" s="26"/>
      <c r="OQV101" s="26"/>
      <c r="OQW101" s="26"/>
      <c r="OQX101" s="21"/>
      <c r="OQY101" s="26"/>
      <c r="OQZ101" s="21"/>
      <c r="ORA101" s="26"/>
      <c r="ORB101" s="26"/>
      <c r="ORC101" s="26"/>
      <c r="ORD101" s="26"/>
      <c r="ORE101" s="21"/>
      <c r="ORF101" s="26"/>
      <c r="ORG101" s="21"/>
      <c r="ORH101" s="26"/>
      <c r="ORI101" s="26"/>
      <c r="ORJ101" s="26"/>
      <c r="ORK101" s="26"/>
      <c r="ORL101" s="21"/>
      <c r="ORM101" s="26"/>
      <c r="ORN101" s="21"/>
      <c r="ORO101" s="26"/>
      <c r="ORP101" s="26"/>
      <c r="ORQ101" s="26"/>
      <c r="ORR101" s="26"/>
      <c r="ORS101" s="21"/>
      <c r="ORT101" s="26"/>
      <c r="ORU101" s="21"/>
      <c r="ORV101" s="26"/>
      <c r="ORW101" s="26"/>
      <c r="ORX101" s="26"/>
      <c r="ORY101" s="26"/>
      <c r="ORZ101" s="21"/>
      <c r="OSA101" s="26"/>
      <c r="OSB101" s="21"/>
      <c r="OSC101" s="26"/>
      <c r="OSD101" s="26"/>
      <c r="OSE101" s="26"/>
      <c r="OSF101" s="26"/>
      <c r="OSG101" s="21"/>
      <c r="OSH101" s="26"/>
      <c r="OSI101" s="21"/>
      <c r="OSJ101" s="26"/>
      <c r="OSK101" s="26"/>
      <c r="OSL101" s="26"/>
      <c r="OSM101" s="26"/>
      <c r="OSN101" s="21"/>
      <c r="OSO101" s="26"/>
      <c r="OSP101" s="21"/>
      <c r="OSQ101" s="26"/>
      <c r="OSR101" s="26"/>
      <c r="OSS101" s="26"/>
      <c r="OST101" s="26"/>
      <c r="OSU101" s="21"/>
      <c r="OSV101" s="26"/>
      <c r="OSW101" s="21"/>
      <c r="OSX101" s="26"/>
      <c r="OSY101" s="26"/>
      <c r="OSZ101" s="26"/>
      <c r="OTA101" s="26"/>
      <c r="OTB101" s="21"/>
      <c r="OTC101" s="26"/>
      <c r="OTD101" s="21"/>
      <c r="OTE101" s="26"/>
      <c r="OTF101" s="26"/>
      <c r="OTG101" s="26"/>
      <c r="OTH101" s="26"/>
      <c r="OTI101" s="21"/>
      <c r="OTJ101" s="26"/>
      <c r="OTK101" s="21"/>
      <c r="OTL101" s="26"/>
      <c r="OTM101" s="26"/>
      <c r="OTN101" s="26"/>
      <c r="OTO101" s="26"/>
      <c r="OTP101" s="21"/>
      <c r="OTQ101" s="26"/>
      <c r="OTR101" s="21"/>
      <c r="OTS101" s="26"/>
      <c r="OTT101" s="26"/>
      <c r="OTU101" s="26"/>
      <c r="OTV101" s="26"/>
      <c r="OTW101" s="21"/>
      <c r="OTX101" s="26"/>
      <c r="OTY101" s="21"/>
      <c r="OTZ101" s="26"/>
      <c r="OUA101" s="26"/>
      <c r="OUB101" s="26"/>
      <c r="OUC101" s="26"/>
      <c r="OUD101" s="21"/>
      <c r="OUE101" s="26"/>
      <c r="OUF101" s="21"/>
      <c r="OUG101" s="26"/>
      <c r="OUH101" s="26"/>
      <c r="OUI101" s="26"/>
      <c r="OUJ101" s="26"/>
      <c r="OUK101" s="21"/>
      <c r="OUL101" s="26"/>
      <c r="OUM101" s="21"/>
      <c r="OUN101" s="26"/>
      <c r="OUO101" s="26"/>
      <c r="OUP101" s="26"/>
      <c r="OUQ101" s="26"/>
      <c r="OUR101" s="21"/>
      <c r="OUS101" s="26"/>
      <c r="OUT101" s="21"/>
      <c r="OUU101" s="26"/>
      <c r="OUV101" s="26"/>
      <c r="OUW101" s="26"/>
      <c r="OUX101" s="26"/>
      <c r="OUY101" s="21"/>
      <c r="OUZ101" s="26"/>
      <c r="OVA101" s="21"/>
      <c r="OVB101" s="26"/>
      <c r="OVC101" s="26"/>
      <c r="OVD101" s="26"/>
      <c r="OVE101" s="26"/>
      <c r="OVF101" s="21"/>
      <c r="OVG101" s="26"/>
      <c r="OVH101" s="21"/>
      <c r="OVI101" s="26"/>
      <c r="OVJ101" s="26"/>
      <c r="OVK101" s="26"/>
      <c r="OVL101" s="26"/>
      <c r="OVM101" s="21"/>
      <c r="OVN101" s="26"/>
      <c r="OVO101" s="21"/>
      <c r="OVP101" s="26"/>
      <c r="OVQ101" s="26"/>
      <c r="OVR101" s="26"/>
      <c r="OVS101" s="26"/>
      <c r="OVT101" s="21"/>
      <c r="OVU101" s="26"/>
      <c r="OVV101" s="21"/>
      <c r="OVW101" s="26"/>
      <c r="OVX101" s="26"/>
      <c r="OVY101" s="26"/>
      <c r="OVZ101" s="26"/>
      <c r="OWA101" s="21"/>
      <c r="OWB101" s="26"/>
      <c r="OWC101" s="21"/>
      <c r="OWD101" s="26"/>
      <c r="OWE101" s="26"/>
      <c r="OWF101" s="26"/>
      <c r="OWG101" s="26"/>
      <c r="OWH101" s="21"/>
      <c r="OWI101" s="26"/>
      <c r="OWJ101" s="21"/>
      <c r="OWK101" s="26"/>
      <c r="OWL101" s="26"/>
      <c r="OWM101" s="26"/>
      <c r="OWN101" s="26"/>
      <c r="OWO101" s="21"/>
      <c r="OWP101" s="26"/>
      <c r="OWQ101" s="21"/>
      <c r="OWR101" s="26"/>
      <c r="OWS101" s="26"/>
      <c r="OWT101" s="26"/>
      <c r="OWU101" s="26"/>
      <c r="OWV101" s="21"/>
      <c r="OWW101" s="26"/>
      <c r="OWX101" s="21"/>
      <c r="OWY101" s="26"/>
      <c r="OWZ101" s="26"/>
      <c r="OXA101" s="26"/>
      <c r="OXB101" s="26"/>
      <c r="OXC101" s="21"/>
      <c r="OXD101" s="26"/>
      <c r="OXE101" s="21"/>
      <c r="OXF101" s="26"/>
      <c r="OXG101" s="26"/>
      <c r="OXH101" s="26"/>
      <c r="OXI101" s="26"/>
      <c r="OXJ101" s="21"/>
      <c r="OXK101" s="26"/>
      <c r="OXL101" s="21"/>
      <c r="OXM101" s="26"/>
      <c r="OXN101" s="26"/>
      <c r="OXO101" s="26"/>
      <c r="OXP101" s="26"/>
      <c r="OXQ101" s="21"/>
      <c r="OXR101" s="26"/>
      <c r="OXS101" s="21"/>
      <c r="OXT101" s="26"/>
      <c r="OXU101" s="26"/>
      <c r="OXV101" s="26"/>
      <c r="OXW101" s="26"/>
      <c r="OXX101" s="21"/>
      <c r="OXY101" s="26"/>
      <c r="OXZ101" s="21"/>
      <c r="OYA101" s="26"/>
      <c r="OYB101" s="26"/>
      <c r="OYC101" s="26"/>
      <c r="OYD101" s="26"/>
      <c r="OYE101" s="21"/>
      <c r="OYF101" s="26"/>
      <c r="OYG101" s="21"/>
      <c r="OYH101" s="26"/>
      <c r="OYI101" s="26"/>
      <c r="OYJ101" s="26"/>
      <c r="OYK101" s="26"/>
      <c r="OYL101" s="21"/>
      <c r="OYM101" s="26"/>
      <c r="OYN101" s="21"/>
      <c r="OYO101" s="26"/>
      <c r="OYP101" s="26"/>
      <c r="OYQ101" s="26"/>
      <c r="OYR101" s="26"/>
      <c r="OYS101" s="21"/>
      <c r="OYT101" s="26"/>
      <c r="OYU101" s="21"/>
      <c r="OYV101" s="26"/>
      <c r="OYW101" s="26"/>
      <c r="OYX101" s="26"/>
      <c r="OYY101" s="26"/>
      <c r="OYZ101" s="21"/>
      <c r="OZA101" s="26"/>
      <c r="OZB101" s="21"/>
      <c r="OZC101" s="26"/>
      <c r="OZD101" s="26"/>
      <c r="OZE101" s="26"/>
      <c r="OZF101" s="26"/>
      <c r="OZG101" s="21"/>
      <c r="OZH101" s="26"/>
      <c r="OZI101" s="21"/>
      <c r="OZJ101" s="26"/>
      <c r="OZK101" s="26"/>
      <c r="OZL101" s="26"/>
      <c r="OZM101" s="26"/>
      <c r="OZN101" s="21"/>
      <c r="OZO101" s="26"/>
      <c r="OZP101" s="21"/>
      <c r="OZQ101" s="26"/>
      <c r="OZR101" s="26"/>
      <c r="OZS101" s="26"/>
      <c r="OZT101" s="26"/>
      <c r="OZU101" s="21"/>
      <c r="OZV101" s="26"/>
      <c r="OZW101" s="21"/>
      <c r="OZX101" s="26"/>
      <c r="OZY101" s="26"/>
      <c r="OZZ101" s="26"/>
      <c r="PAA101" s="26"/>
      <c r="PAB101" s="21"/>
      <c r="PAC101" s="26"/>
      <c r="PAD101" s="21"/>
      <c r="PAE101" s="26"/>
      <c r="PAF101" s="26"/>
      <c r="PAG101" s="26"/>
      <c r="PAH101" s="26"/>
      <c r="PAI101" s="21"/>
      <c r="PAJ101" s="26"/>
      <c r="PAK101" s="21"/>
      <c r="PAL101" s="26"/>
      <c r="PAM101" s="26"/>
      <c r="PAN101" s="26"/>
      <c r="PAO101" s="26"/>
      <c r="PAP101" s="21"/>
      <c r="PAQ101" s="26"/>
      <c r="PAR101" s="21"/>
      <c r="PAS101" s="26"/>
      <c r="PAT101" s="26"/>
      <c r="PAU101" s="26"/>
      <c r="PAV101" s="26"/>
      <c r="PAW101" s="21"/>
      <c r="PAX101" s="26"/>
      <c r="PAY101" s="21"/>
      <c r="PAZ101" s="26"/>
      <c r="PBA101" s="26"/>
      <c r="PBB101" s="26"/>
      <c r="PBC101" s="26"/>
      <c r="PBD101" s="21"/>
      <c r="PBE101" s="26"/>
      <c r="PBF101" s="21"/>
      <c r="PBG101" s="26"/>
      <c r="PBH101" s="26"/>
      <c r="PBI101" s="26"/>
      <c r="PBJ101" s="26"/>
      <c r="PBK101" s="21"/>
      <c r="PBL101" s="26"/>
      <c r="PBM101" s="21"/>
      <c r="PBN101" s="26"/>
      <c r="PBO101" s="26"/>
      <c r="PBP101" s="26"/>
      <c r="PBQ101" s="26"/>
      <c r="PBR101" s="21"/>
      <c r="PBS101" s="26"/>
      <c r="PBT101" s="21"/>
      <c r="PBU101" s="26"/>
      <c r="PBV101" s="26"/>
      <c r="PBW101" s="26"/>
      <c r="PBX101" s="26"/>
      <c r="PBY101" s="21"/>
      <c r="PBZ101" s="26"/>
      <c r="PCA101" s="21"/>
      <c r="PCB101" s="26"/>
      <c r="PCC101" s="26"/>
      <c r="PCD101" s="26"/>
      <c r="PCE101" s="26"/>
      <c r="PCF101" s="21"/>
      <c r="PCG101" s="26"/>
      <c r="PCH101" s="21"/>
      <c r="PCI101" s="26"/>
      <c r="PCJ101" s="26"/>
      <c r="PCK101" s="26"/>
      <c r="PCL101" s="26"/>
      <c r="PCM101" s="21"/>
      <c r="PCN101" s="26"/>
      <c r="PCO101" s="21"/>
      <c r="PCP101" s="26"/>
      <c r="PCQ101" s="26"/>
      <c r="PCR101" s="26"/>
      <c r="PCS101" s="26"/>
      <c r="PCT101" s="21"/>
      <c r="PCU101" s="26"/>
      <c r="PCV101" s="21"/>
      <c r="PCW101" s="26"/>
      <c r="PCX101" s="26"/>
      <c r="PCY101" s="26"/>
      <c r="PCZ101" s="26"/>
      <c r="PDA101" s="21"/>
      <c r="PDB101" s="26"/>
      <c r="PDC101" s="21"/>
      <c r="PDD101" s="26"/>
      <c r="PDE101" s="26"/>
      <c r="PDF101" s="26"/>
      <c r="PDG101" s="26"/>
      <c r="PDH101" s="21"/>
      <c r="PDI101" s="26"/>
      <c r="PDJ101" s="21"/>
      <c r="PDK101" s="26"/>
      <c r="PDL101" s="26"/>
      <c r="PDM101" s="26"/>
      <c r="PDN101" s="26"/>
      <c r="PDO101" s="21"/>
      <c r="PDP101" s="26"/>
      <c r="PDQ101" s="21"/>
      <c r="PDR101" s="26"/>
      <c r="PDS101" s="26"/>
      <c r="PDT101" s="26"/>
      <c r="PDU101" s="26"/>
      <c r="PDV101" s="21"/>
      <c r="PDW101" s="26"/>
      <c r="PDX101" s="21"/>
      <c r="PDY101" s="26"/>
      <c r="PDZ101" s="26"/>
      <c r="PEA101" s="26"/>
      <c r="PEB101" s="26"/>
      <c r="PEC101" s="21"/>
      <c r="PED101" s="26"/>
      <c r="PEE101" s="21"/>
      <c r="PEF101" s="26"/>
      <c r="PEG101" s="26"/>
      <c r="PEH101" s="26"/>
      <c r="PEI101" s="26"/>
      <c r="PEJ101" s="21"/>
      <c r="PEK101" s="26"/>
      <c r="PEL101" s="21"/>
      <c r="PEM101" s="26"/>
      <c r="PEN101" s="26"/>
      <c r="PEO101" s="26"/>
      <c r="PEP101" s="26"/>
      <c r="PEQ101" s="21"/>
      <c r="PER101" s="26"/>
      <c r="PES101" s="21"/>
      <c r="PET101" s="26"/>
      <c r="PEU101" s="26"/>
      <c r="PEV101" s="26"/>
      <c r="PEW101" s="26"/>
      <c r="PEX101" s="21"/>
      <c r="PEY101" s="26"/>
      <c r="PEZ101" s="21"/>
      <c r="PFA101" s="26"/>
      <c r="PFB101" s="26"/>
      <c r="PFC101" s="26"/>
      <c r="PFD101" s="26"/>
      <c r="PFE101" s="21"/>
      <c r="PFF101" s="26"/>
      <c r="PFG101" s="21"/>
      <c r="PFH101" s="26"/>
      <c r="PFI101" s="26"/>
      <c r="PFJ101" s="26"/>
      <c r="PFK101" s="26"/>
      <c r="PFL101" s="21"/>
      <c r="PFM101" s="26"/>
      <c r="PFN101" s="21"/>
      <c r="PFO101" s="26"/>
      <c r="PFP101" s="26"/>
      <c r="PFQ101" s="26"/>
      <c r="PFR101" s="26"/>
      <c r="PFS101" s="21"/>
      <c r="PFT101" s="26"/>
      <c r="PFU101" s="21"/>
      <c r="PFV101" s="26"/>
      <c r="PFW101" s="26"/>
      <c r="PFX101" s="26"/>
      <c r="PFY101" s="26"/>
      <c r="PFZ101" s="21"/>
      <c r="PGA101" s="26"/>
      <c r="PGB101" s="21"/>
      <c r="PGC101" s="26"/>
      <c r="PGD101" s="26"/>
      <c r="PGE101" s="26"/>
      <c r="PGF101" s="26"/>
      <c r="PGG101" s="21"/>
      <c r="PGH101" s="26"/>
      <c r="PGI101" s="21"/>
      <c r="PGJ101" s="26"/>
      <c r="PGK101" s="26"/>
      <c r="PGL101" s="26"/>
      <c r="PGM101" s="26"/>
      <c r="PGN101" s="21"/>
      <c r="PGO101" s="26"/>
      <c r="PGP101" s="21"/>
      <c r="PGQ101" s="26"/>
      <c r="PGR101" s="26"/>
      <c r="PGS101" s="26"/>
      <c r="PGT101" s="26"/>
      <c r="PGU101" s="21"/>
      <c r="PGV101" s="26"/>
      <c r="PGW101" s="21"/>
      <c r="PGX101" s="26"/>
      <c r="PGY101" s="26"/>
      <c r="PGZ101" s="26"/>
      <c r="PHA101" s="26"/>
      <c r="PHB101" s="21"/>
      <c r="PHC101" s="26"/>
      <c r="PHD101" s="21"/>
      <c r="PHE101" s="26"/>
      <c r="PHF101" s="26"/>
      <c r="PHG101" s="26"/>
      <c r="PHH101" s="26"/>
      <c r="PHI101" s="21"/>
      <c r="PHJ101" s="26"/>
      <c r="PHK101" s="21"/>
      <c r="PHL101" s="26"/>
      <c r="PHM101" s="26"/>
      <c r="PHN101" s="26"/>
      <c r="PHO101" s="26"/>
      <c r="PHP101" s="21"/>
      <c r="PHQ101" s="26"/>
      <c r="PHR101" s="21"/>
      <c r="PHS101" s="26"/>
      <c r="PHT101" s="26"/>
      <c r="PHU101" s="26"/>
      <c r="PHV101" s="26"/>
      <c r="PHW101" s="21"/>
      <c r="PHX101" s="26"/>
      <c r="PHY101" s="21"/>
      <c r="PHZ101" s="26"/>
      <c r="PIA101" s="26"/>
      <c r="PIB101" s="26"/>
      <c r="PIC101" s="26"/>
      <c r="PID101" s="21"/>
      <c r="PIE101" s="26"/>
      <c r="PIF101" s="21"/>
      <c r="PIG101" s="26"/>
      <c r="PIH101" s="26"/>
      <c r="PII101" s="26"/>
      <c r="PIJ101" s="26"/>
      <c r="PIK101" s="21"/>
      <c r="PIL101" s="26"/>
      <c r="PIM101" s="21"/>
      <c r="PIN101" s="26"/>
      <c r="PIO101" s="26"/>
      <c r="PIP101" s="26"/>
      <c r="PIQ101" s="26"/>
      <c r="PIR101" s="21"/>
      <c r="PIS101" s="26"/>
      <c r="PIT101" s="21"/>
      <c r="PIU101" s="26"/>
      <c r="PIV101" s="26"/>
      <c r="PIW101" s="26"/>
      <c r="PIX101" s="26"/>
      <c r="PIY101" s="21"/>
      <c r="PIZ101" s="26"/>
      <c r="PJA101" s="21"/>
      <c r="PJB101" s="26"/>
      <c r="PJC101" s="26"/>
      <c r="PJD101" s="26"/>
      <c r="PJE101" s="26"/>
      <c r="PJF101" s="21"/>
      <c r="PJG101" s="26"/>
      <c r="PJH101" s="21"/>
      <c r="PJI101" s="26"/>
      <c r="PJJ101" s="26"/>
      <c r="PJK101" s="26"/>
      <c r="PJL101" s="26"/>
      <c r="PJM101" s="21"/>
      <c r="PJN101" s="26"/>
      <c r="PJO101" s="21"/>
      <c r="PJP101" s="26"/>
      <c r="PJQ101" s="26"/>
      <c r="PJR101" s="26"/>
      <c r="PJS101" s="26"/>
      <c r="PJT101" s="21"/>
      <c r="PJU101" s="26"/>
      <c r="PJV101" s="21"/>
      <c r="PJW101" s="26"/>
      <c r="PJX101" s="26"/>
      <c r="PJY101" s="26"/>
      <c r="PJZ101" s="26"/>
      <c r="PKA101" s="21"/>
      <c r="PKB101" s="26"/>
      <c r="PKC101" s="21"/>
      <c r="PKD101" s="26"/>
      <c r="PKE101" s="26"/>
      <c r="PKF101" s="26"/>
      <c r="PKG101" s="26"/>
      <c r="PKH101" s="21"/>
      <c r="PKI101" s="26"/>
      <c r="PKJ101" s="21"/>
      <c r="PKK101" s="26"/>
      <c r="PKL101" s="26"/>
      <c r="PKM101" s="26"/>
      <c r="PKN101" s="26"/>
      <c r="PKO101" s="21"/>
      <c r="PKP101" s="26"/>
      <c r="PKQ101" s="21"/>
      <c r="PKR101" s="26"/>
      <c r="PKS101" s="26"/>
      <c r="PKT101" s="26"/>
      <c r="PKU101" s="26"/>
      <c r="PKV101" s="21"/>
      <c r="PKW101" s="26"/>
      <c r="PKX101" s="21"/>
      <c r="PKY101" s="26"/>
      <c r="PKZ101" s="26"/>
      <c r="PLA101" s="26"/>
      <c r="PLB101" s="26"/>
      <c r="PLC101" s="21"/>
      <c r="PLD101" s="26"/>
      <c r="PLE101" s="21"/>
      <c r="PLF101" s="26"/>
      <c r="PLG101" s="26"/>
      <c r="PLH101" s="26"/>
      <c r="PLI101" s="26"/>
      <c r="PLJ101" s="21"/>
      <c r="PLK101" s="26"/>
      <c r="PLL101" s="21"/>
      <c r="PLM101" s="26"/>
      <c r="PLN101" s="26"/>
      <c r="PLO101" s="26"/>
      <c r="PLP101" s="26"/>
      <c r="PLQ101" s="21"/>
      <c r="PLR101" s="26"/>
      <c r="PLS101" s="21"/>
      <c r="PLT101" s="26"/>
      <c r="PLU101" s="26"/>
      <c r="PLV101" s="26"/>
      <c r="PLW101" s="26"/>
      <c r="PLX101" s="21"/>
      <c r="PLY101" s="26"/>
      <c r="PLZ101" s="21"/>
      <c r="PMA101" s="26"/>
      <c r="PMB101" s="26"/>
      <c r="PMC101" s="26"/>
      <c r="PMD101" s="26"/>
      <c r="PME101" s="21"/>
      <c r="PMF101" s="26"/>
      <c r="PMG101" s="21"/>
      <c r="PMH101" s="26"/>
      <c r="PMI101" s="26"/>
      <c r="PMJ101" s="26"/>
      <c r="PMK101" s="26"/>
      <c r="PML101" s="21"/>
      <c r="PMM101" s="26"/>
      <c r="PMN101" s="21"/>
      <c r="PMO101" s="26"/>
      <c r="PMP101" s="26"/>
      <c r="PMQ101" s="26"/>
      <c r="PMR101" s="26"/>
      <c r="PMS101" s="21"/>
      <c r="PMT101" s="26"/>
      <c r="PMU101" s="21"/>
      <c r="PMV101" s="26"/>
      <c r="PMW101" s="26"/>
      <c r="PMX101" s="26"/>
      <c r="PMY101" s="26"/>
      <c r="PMZ101" s="21"/>
      <c r="PNA101" s="26"/>
      <c r="PNB101" s="21"/>
      <c r="PNC101" s="26"/>
      <c r="PND101" s="26"/>
      <c r="PNE101" s="26"/>
      <c r="PNF101" s="26"/>
      <c r="PNG101" s="21"/>
      <c r="PNH101" s="26"/>
      <c r="PNI101" s="21"/>
      <c r="PNJ101" s="26"/>
      <c r="PNK101" s="26"/>
      <c r="PNL101" s="26"/>
      <c r="PNM101" s="26"/>
      <c r="PNN101" s="21"/>
      <c r="PNO101" s="26"/>
      <c r="PNP101" s="21"/>
      <c r="PNQ101" s="26"/>
      <c r="PNR101" s="26"/>
      <c r="PNS101" s="26"/>
      <c r="PNT101" s="26"/>
      <c r="PNU101" s="21"/>
      <c r="PNV101" s="26"/>
      <c r="PNW101" s="21"/>
      <c r="PNX101" s="26"/>
      <c r="PNY101" s="26"/>
      <c r="PNZ101" s="26"/>
      <c r="POA101" s="26"/>
      <c r="POB101" s="21"/>
      <c r="POC101" s="26"/>
      <c r="POD101" s="21"/>
      <c r="POE101" s="26"/>
      <c r="POF101" s="26"/>
      <c r="POG101" s="26"/>
      <c r="POH101" s="26"/>
      <c r="POI101" s="21"/>
      <c r="POJ101" s="26"/>
      <c r="POK101" s="21"/>
      <c r="POL101" s="26"/>
      <c r="POM101" s="26"/>
      <c r="PON101" s="26"/>
      <c r="POO101" s="26"/>
      <c r="POP101" s="21"/>
      <c r="POQ101" s="26"/>
      <c r="POR101" s="21"/>
      <c r="POS101" s="26"/>
      <c r="POT101" s="26"/>
      <c r="POU101" s="26"/>
      <c r="POV101" s="26"/>
      <c r="POW101" s="21"/>
      <c r="POX101" s="26"/>
      <c r="POY101" s="21"/>
      <c r="POZ101" s="26"/>
      <c r="PPA101" s="26"/>
      <c r="PPB101" s="26"/>
      <c r="PPC101" s="26"/>
      <c r="PPD101" s="21"/>
      <c r="PPE101" s="26"/>
      <c r="PPF101" s="21"/>
      <c r="PPG101" s="26"/>
      <c r="PPH101" s="26"/>
      <c r="PPI101" s="26"/>
      <c r="PPJ101" s="26"/>
      <c r="PPK101" s="21"/>
      <c r="PPL101" s="26"/>
      <c r="PPM101" s="21"/>
      <c r="PPN101" s="26"/>
      <c r="PPO101" s="26"/>
      <c r="PPP101" s="26"/>
      <c r="PPQ101" s="26"/>
      <c r="PPR101" s="21"/>
      <c r="PPS101" s="26"/>
      <c r="PPT101" s="21"/>
      <c r="PPU101" s="26"/>
      <c r="PPV101" s="26"/>
      <c r="PPW101" s="26"/>
      <c r="PPX101" s="26"/>
      <c r="PPY101" s="21"/>
      <c r="PPZ101" s="26"/>
      <c r="PQA101" s="21"/>
      <c r="PQB101" s="26"/>
      <c r="PQC101" s="26"/>
      <c r="PQD101" s="26"/>
      <c r="PQE101" s="26"/>
      <c r="PQF101" s="21"/>
      <c r="PQG101" s="26"/>
      <c r="PQH101" s="21"/>
      <c r="PQI101" s="26"/>
      <c r="PQJ101" s="26"/>
      <c r="PQK101" s="26"/>
      <c r="PQL101" s="26"/>
      <c r="PQM101" s="21"/>
      <c r="PQN101" s="26"/>
      <c r="PQO101" s="21"/>
      <c r="PQP101" s="26"/>
      <c r="PQQ101" s="26"/>
      <c r="PQR101" s="26"/>
      <c r="PQS101" s="26"/>
      <c r="PQT101" s="21"/>
      <c r="PQU101" s="26"/>
      <c r="PQV101" s="21"/>
      <c r="PQW101" s="26"/>
      <c r="PQX101" s="26"/>
      <c r="PQY101" s="26"/>
      <c r="PQZ101" s="26"/>
      <c r="PRA101" s="21"/>
      <c r="PRB101" s="26"/>
      <c r="PRC101" s="21"/>
      <c r="PRD101" s="26"/>
      <c r="PRE101" s="26"/>
      <c r="PRF101" s="26"/>
      <c r="PRG101" s="26"/>
      <c r="PRH101" s="21"/>
      <c r="PRI101" s="26"/>
      <c r="PRJ101" s="21"/>
      <c r="PRK101" s="26"/>
      <c r="PRL101" s="26"/>
      <c r="PRM101" s="26"/>
      <c r="PRN101" s="26"/>
      <c r="PRO101" s="21"/>
      <c r="PRP101" s="26"/>
      <c r="PRQ101" s="21"/>
      <c r="PRR101" s="26"/>
      <c r="PRS101" s="26"/>
      <c r="PRT101" s="26"/>
      <c r="PRU101" s="26"/>
      <c r="PRV101" s="21"/>
      <c r="PRW101" s="26"/>
      <c r="PRX101" s="21"/>
      <c r="PRY101" s="26"/>
      <c r="PRZ101" s="26"/>
      <c r="PSA101" s="26"/>
      <c r="PSB101" s="26"/>
      <c r="PSC101" s="21"/>
      <c r="PSD101" s="26"/>
      <c r="PSE101" s="21"/>
      <c r="PSF101" s="26"/>
      <c r="PSG101" s="26"/>
      <c r="PSH101" s="26"/>
      <c r="PSI101" s="26"/>
      <c r="PSJ101" s="21"/>
      <c r="PSK101" s="26"/>
      <c r="PSL101" s="21"/>
      <c r="PSM101" s="26"/>
      <c r="PSN101" s="26"/>
      <c r="PSO101" s="26"/>
      <c r="PSP101" s="26"/>
      <c r="PSQ101" s="21"/>
      <c r="PSR101" s="26"/>
      <c r="PSS101" s="21"/>
      <c r="PST101" s="26"/>
      <c r="PSU101" s="26"/>
      <c r="PSV101" s="26"/>
      <c r="PSW101" s="26"/>
      <c r="PSX101" s="21"/>
      <c r="PSY101" s="26"/>
      <c r="PSZ101" s="21"/>
      <c r="PTA101" s="26"/>
      <c r="PTB101" s="26"/>
      <c r="PTC101" s="26"/>
      <c r="PTD101" s="26"/>
      <c r="PTE101" s="21"/>
      <c r="PTF101" s="26"/>
      <c r="PTG101" s="21"/>
      <c r="PTH101" s="26"/>
      <c r="PTI101" s="26"/>
      <c r="PTJ101" s="26"/>
      <c r="PTK101" s="26"/>
      <c r="PTL101" s="21"/>
      <c r="PTM101" s="26"/>
      <c r="PTN101" s="21"/>
      <c r="PTO101" s="26"/>
      <c r="PTP101" s="26"/>
      <c r="PTQ101" s="26"/>
      <c r="PTR101" s="26"/>
      <c r="PTS101" s="21"/>
      <c r="PTT101" s="26"/>
      <c r="PTU101" s="21"/>
      <c r="PTV101" s="26"/>
      <c r="PTW101" s="26"/>
      <c r="PTX101" s="26"/>
      <c r="PTY101" s="26"/>
      <c r="PTZ101" s="21"/>
      <c r="PUA101" s="26"/>
      <c r="PUB101" s="21"/>
      <c r="PUC101" s="26"/>
      <c r="PUD101" s="26"/>
      <c r="PUE101" s="26"/>
      <c r="PUF101" s="26"/>
      <c r="PUG101" s="21"/>
      <c r="PUH101" s="26"/>
      <c r="PUI101" s="21"/>
      <c r="PUJ101" s="26"/>
      <c r="PUK101" s="26"/>
      <c r="PUL101" s="26"/>
      <c r="PUM101" s="26"/>
      <c r="PUN101" s="21"/>
      <c r="PUO101" s="26"/>
      <c r="PUP101" s="21"/>
      <c r="PUQ101" s="26"/>
      <c r="PUR101" s="26"/>
      <c r="PUS101" s="26"/>
      <c r="PUT101" s="26"/>
      <c r="PUU101" s="21"/>
      <c r="PUV101" s="26"/>
      <c r="PUW101" s="21"/>
      <c r="PUX101" s="26"/>
      <c r="PUY101" s="26"/>
      <c r="PUZ101" s="26"/>
      <c r="PVA101" s="26"/>
      <c r="PVB101" s="21"/>
      <c r="PVC101" s="26"/>
      <c r="PVD101" s="21"/>
      <c r="PVE101" s="26"/>
      <c r="PVF101" s="26"/>
      <c r="PVG101" s="26"/>
      <c r="PVH101" s="26"/>
      <c r="PVI101" s="21"/>
      <c r="PVJ101" s="26"/>
      <c r="PVK101" s="21"/>
      <c r="PVL101" s="26"/>
      <c r="PVM101" s="26"/>
      <c r="PVN101" s="26"/>
      <c r="PVO101" s="26"/>
      <c r="PVP101" s="21"/>
      <c r="PVQ101" s="26"/>
      <c r="PVR101" s="21"/>
      <c r="PVS101" s="26"/>
      <c r="PVT101" s="26"/>
      <c r="PVU101" s="26"/>
      <c r="PVV101" s="26"/>
      <c r="PVW101" s="21"/>
      <c r="PVX101" s="26"/>
      <c r="PVY101" s="21"/>
      <c r="PVZ101" s="26"/>
      <c r="PWA101" s="26"/>
      <c r="PWB101" s="26"/>
      <c r="PWC101" s="26"/>
      <c r="PWD101" s="21"/>
      <c r="PWE101" s="26"/>
      <c r="PWF101" s="21"/>
      <c r="PWG101" s="26"/>
      <c r="PWH101" s="26"/>
      <c r="PWI101" s="26"/>
      <c r="PWJ101" s="26"/>
      <c r="PWK101" s="21"/>
      <c r="PWL101" s="26"/>
      <c r="PWM101" s="21"/>
      <c r="PWN101" s="26"/>
      <c r="PWO101" s="26"/>
      <c r="PWP101" s="26"/>
      <c r="PWQ101" s="26"/>
      <c r="PWR101" s="21"/>
      <c r="PWS101" s="26"/>
      <c r="PWT101" s="21"/>
      <c r="PWU101" s="26"/>
      <c r="PWV101" s="26"/>
      <c r="PWW101" s="26"/>
      <c r="PWX101" s="26"/>
      <c r="PWY101" s="21"/>
      <c r="PWZ101" s="26"/>
      <c r="PXA101" s="21"/>
      <c r="PXB101" s="26"/>
      <c r="PXC101" s="26"/>
      <c r="PXD101" s="26"/>
      <c r="PXE101" s="26"/>
      <c r="PXF101" s="21"/>
      <c r="PXG101" s="26"/>
      <c r="PXH101" s="21"/>
      <c r="PXI101" s="26"/>
      <c r="PXJ101" s="26"/>
      <c r="PXK101" s="26"/>
      <c r="PXL101" s="26"/>
      <c r="PXM101" s="21"/>
      <c r="PXN101" s="26"/>
      <c r="PXO101" s="21"/>
      <c r="PXP101" s="26"/>
      <c r="PXQ101" s="26"/>
      <c r="PXR101" s="26"/>
      <c r="PXS101" s="26"/>
      <c r="PXT101" s="21"/>
      <c r="PXU101" s="26"/>
      <c r="PXV101" s="21"/>
      <c r="PXW101" s="26"/>
      <c r="PXX101" s="26"/>
      <c r="PXY101" s="26"/>
      <c r="PXZ101" s="26"/>
      <c r="PYA101" s="21"/>
      <c r="PYB101" s="26"/>
      <c r="PYC101" s="21"/>
      <c r="PYD101" s="26"/>
      <c r="PYE101" s="26"/>
      <c r="PYF101" s="26"/>
      <c r="PYG101" s="26"/>
      <c r="PYH101" s="21"/>
      <c r="PYI101" s="26"/>
      <c r="PYJ101" s="21"/>
      <c r="PYK101" s="26"/>
      <c r="PYL101" s="26"/>
      <c r="PYM101" s="26"/>
      <c r="PYN101" s="26"/>
      <c r="PYO101" s="21"/>
      <c r="PYP101" s="26"/>
      <c r="PYQ101" s="21"/>
      <c r="PYR101" s="26"/>
      <c r="PYS101" s="26"/>
      <c r="PYT101" s="26"/>
      <c r="PYU101" s="26"/>
      <c r="PYV101" s="21"/>
      <c r="PYW101" s="26"/>
      <c r="PYX101" s="21"/>
      <c r="PYY101" s="26"/>
      <c r="PYZ101" s="26"/>
      <c r="PZA101" s="26"/>
      <c r="PZB101" s="26"/>
      <c r="PZC101" s="21"/>
      <c r="PZD101" s="26"/>
      <c r="PZE101" s="21"/>
      <c r="PZF101" s="26"/>
      <c r="PZG101" s="26"/>
      <c r="PZH101" s="26"/>
      <c r="PZI101" s="26"/>
      <c r="PZJ101" s="21"/>
      <c r="PZK101" s="26"/>
      <c r="PZL101" s="21"/>
      <c r="PZM101" s="26"/>
      <c r="PZN101" s="26"/>
      <c r="PZO101" s="26"/>
      <c r="PZP101" s="26"/>
      <c r="PZQ101" s="21"/>
      <c r="PZR101" s="26"/>
      <c r="PZS101" s="21"/>
      <c r="PZT101" s="26"/>
      <c r="PZU101" s="26"/>
      <c r="PZV101" s="26"/>
      <c r="PZW101" s="26"/>
      <c r="PZX101" s="21"/>
      <c r="PZY101" s="26"/>
      <c r="PZZ101" s="21"/>
      <c r="QAA101" s="26"/>
      <c r="QAB101" s="26"/>
      <c r="QAC101" s="26"/>
      <c r="QAD101" s="26"/>
      <c r="QAE101" s="21"/>
      <c r="QAF101" s="26"/>
      <c r="QAG101" s="21"/>
      <c r="QAH101" s="26"/>
      <c r="QAI101" s="26"/>
      <c r="QAJ101" s="26"/>
      <c r="QAK101" s="26"/>
      <c r="QAL101" s="21"/>
      <c r="QAM101" s="26"/>
      <c r="QAN101" s="21"/>
      <c r="QAO101" s="26"/>
      <c r="QAP101" s="26"/>
      <c r="QAQ101" s="26"/>
      <c r="QAR101" s="26"/>
      <c r="QAS101" s="21"/>
      <c r="QAT101" s="26"/>
      <c r="QAU101" s="21"/>
      <c r="QAV101" s="26"/>
      <c r="QAW101" s="26"/>
      <c r="QAX101" s="26"/>
      <c r="QAY101" s="26"/>
      <c r="QAZ101" s="21"/>
      <c r="QBA101" s="26"/>
      <c r="QBB101" s="21"/>
      <c r="QBC101" s="26"/>
      <c r="QBD101" s="26"/>
      <c r="QBE101" s="26"/>
      <c r="QBF101" s="26"/>
      <c r="QBG101" s="21"/>
      <c r="QBH101" s="26"/>
      <c r="QBI101" s="21"/>
      <c r="QBJ101" s="26"/>
      <c r="QBK101" s="26"/>
      <c r="QBL101" s="26"/>
      <c r="QBM101" s="26"/>
      <c r="QBN101" s="21"/>
      <c r="QBO101" s="26"/>
      <c r="QBP101" s="21"/>
      <c r="QBQ101" s="26"/>
      <c r="QBR101" s="26"/>
      <c r="QBS101" s="26"/>
      <c r="QBT101" s="26"/>
      <c r="QBU101" s="21"/>
      <c r="QBV101" s="26"/>
      <c r="QBW101" s="21"/>
      <c r="QBX101" s="26"/>
      <c r="QBY101" s="26"/>
      <c r="QBZ101" s="26"/>
      <c r="QCA101" s="26"/>
      <c r="QCB101" s="21"/>
      <c r="QCC101" s="26"/>
      <c r="QCD101" s="21"/>
      <c r="QCE101" s="26"/>
      <c r="QCF101" s="26"/>
      <c r="QCG101" s="26"/>
      <c r="QCH101" s="26"/>
      <c r="QCI101" s="21"/>
      <c r="QCJ101" s="26"/>
      <c r="QCK101" s="21"/>
      <c r="QCL101" s="26"/>
      <c r="QCM101" s="26"/>
      <c r="QCN101" s="26"/>
      <c r="QCO101" s="26"/>
      <c r="QCP101" s="21"/>
      <c r="QCQ101" s="26"/>
      <c r="QCR101" s="21"/>
      <c r="QCS101" s="26"/>
      <c r="QCT101" s="26"/>
      <c r="QCU101" s="26"/>
      <c r="QCV101" s="26"/>
      <c r="QCW101" s="21"/>
      <c r="QCX101" s="26"/>
      <c r="QCY101" s="21"/>
      <c r="QCZ101" s="26"/>
      <c r="QDA101" s="26"/>
      <c r="QDB101" s="26"/>
      <c r="QDC101" s="26"/>
      <c r="QDD101" s="21"/>
      <c r="QDE101" s="26"/>
      <c r="QDF101" s="21"/>
      <c r="QDG101" s="26"/>
      <c r="QDH101" s="26"/>
      <c r="QDI101" s="26"/>
      <c r="QDJ101" s="26"/>
      <c r="QDK101" s="21"/>
      <c r="QDL101" s="26"/>
      <c r="QDM101" s="21"/>
      <c r="QDN101" s="26"/>
      <c r="QDO101" s="26"/>
      <c r="QDP101" s="26"/>
      <c r="QDQ101" s="26"/>
      <c r="QDR101" s="21"/>
      <c r="QDS101" s="26"/>
      <c r="QDT101" s="21"/>
      <c r="QDU101" s="26"/>
      <c r="QDV101" s="26"/>
      <c r="QDW101" s="26"/>
      <c r="QDX101" s="26"/>
      <c r="QDY101" s="21"/>
      <c r="QDZ101" s="26"/>
      <c r="QEA101" s="21"/>
      <c r="QEB101" s="26"/>
      <c r="QEC101" s="26"/>
      <c r="QED101" s="26"/>
      <c r="QEE101" s="26"/>
      <c r="QEF101" s="21"/>
      <c r="QEG101" s="26"/>
      <c r="QEH101" s="21"/>
      <c r="QEI101" s="26"/>
      <c r="QEJ101" s="26"/>
      <c r="QEK101" s="26"/>
      <c r="QEL101" s="26"/>
      <c r="QEM101" s="21"/>
      <c r="QEN101" s="26"/>
      <c r="QEO101" s="21"/>
      <c r="QEP101" s="26"/>
      <c r="QEQ101" s="26"/>
      <c r="QER101" s="26"/>
      <c r="QES101" s="26"/>
      <c r="QET101" s="21"/>
      <c r="QEU101" s="26"/>
      <c r="QEV101" s="21"/>
      <c r="QEW101" s="26"/>
      <c r="QEX101" s="26"/>
      <c r="QEY101" s="26"/>
      <c r="QEZ101" s="26"/>
      <c r="QFA101" s="21"/>
      <c r="QFB101" s="26"/>
      <c r="QFC101" s="21"/>
      <c r="QFD101" s="26"/>
      <c r="QFE101" s="26"/>
      <c r="QFF101" s="26"/>
      <c r="QFG101" s="26"/>
      <c r="QFH101" s="21"/>
      <c r="QFI101" s="26"/>
      <c r="QFJ101" s="21"/>
      <c r="QFK101" s="26"/>
      <c r="QFL101" s="26"/>
      <c r="QFM101" s="26"/>
      <c r="QFN101" s="26"/>
      <c r="QFO101" s="21"/>
      <c r="QFP101" s="26"/>
      <c r="QFQ101" s="21"/>
      <c r="QFR101" s="26"/>
      <c r="QFS101" s="26"/>
      <c r="QFT101" s="26"/>
      <c r="QFU101" s="26"/>
      <c r="QFV101" s="21"/>
      <c r="QFW101" s="26"/>
      <c r="QFX101" s="21"/>
      <c r="QFY101" s="26"/>
      <c r="QFZ101" s="26"/>
      <c r="QGA101" s="26"/>
      <c r="QGB101" s="26"/>
      <c r="QGC101" s="21"/>
      <c r="QGD101" s="26"/>
      <c r="QGE101" s="21"/>
      <c r="QGF101" s="26"/>
      <c r="QGG101" s="26"/>
      <c r="QGH101" s="26"/>
      <c r="QGI101" s="26"/>
      <c r="QGJ101" s="21"/>
      <c r="QGK101" s="26"/>
      <c r="QGL101" s="21"/>
      <c r="QGM101" s="26"/>
      <c r="QGN101" s="26"/>
      <c r="QGO101" s="26"/>
      <c r="QGP101" s="26"/>
      <c r="QGQ101" s="21"/>
      <c r="QGR101" s="26"/>
      <c r="QGS101" s="21"/>
      <c r="QGT101" s="26"/>
      <c r="QGU101" s="26"/>
      <c r="QGV101" s="26"/>
      <c r="QGW101" s="26"/>
      <c r="QGX101" s="21"/>
      <c r="QGY101" s="26"/>
      <c r="QGZ101" s="21"/>
      <c r="QHA101" s="26"/>
      <c r="QHB101" s="26"/>
      <c r="QHC101" s="26"/>
      <c r="QHD101" s="26"/>
      <c r="QHE101" s="21"/>
      <c r="QHF101" s="26"/>
      <c r="QHG101" s="21"/>
      <c r="QHH101" s="26"/>
      <c r="QHI101" s="26"/>
      <c r="QHJ101" s="26"/>
      <c r="QHK101" s="26"/>
      <c r="QHL101" s="21"/>
      <c r="QHM101" s="26"/>
      <c r="QHN101" s="21"/>
      <c r="QHO101" s="26"/>
      <c r="QHP101" s="26"/>
      <c r="QHQ101" s="26"/>
      <c r="QHR101" s="26"/>
      <c r="QHS101" s="21"/>
      <c r="QHT101" s="26"/>
      <c r="QHU101" s="21"/>
      <c r="QHV101" s="26"/>
      <c r="QHW101" s="26"/>
      <c r="QHX101" s="26"/>
      <c r="QHY101" s="26"/>
      <c r="QHZ101" s="21"/>
      <c r="QIA101" s="26"/>
      <c r="QIB101" s="21"/>
      <c r="QIC101" s="26"/>
      <c r="QID101" s="26"/>
      <c r="QIE101" s="26"/>
      <c r="QIF101" s="26"/>
      <c r="QIG101" s="21"/>
      <c r="QIH101" s="26"/>
      <c r="QII101" s="21"/>
      <c r="QIJ101" s="26"/>
      <c r="QIK101" s="26"/>
      <c r="QIL101" s="26"/>
      <c r="QIM101" s="26"/>
      <c r="QIN101" s="21"/>
      <c r="QIO101" s="26"/>
      <c r="QIP101" s="21"/>
      <c r="QIQ101" s="26"/>
      <c r="QIR101" s="26"/>
      <c r="QIS101" s="26"/>
      <c r="QIT101" s="26"/>
      <c r="QIU101" s="21"/>
      <c r="QIV101" s="26"/>
      <c r="QIW101" s="21"/>
      <c r="QIX101" s="26"/>
      <c r="QIY101" s="26"/>
      <c r="QIZ101" s="26"/>
      <c r="QJA101" s="26"/>
      <c r="QJB101" s="21"/>
      <c r="QJC101" s="26"/>
      <c r="QJD101" s="21"/>
      <c r="QJE101" s="26"/>
      <c r="QJF101" s="26"/>
      <c r="QJG101" s="26"/>
      <c r="QJH101" s="26"/>
      <c r="QJI101" s="21"/>
      <c r="QJJ101" s="26"/>
      <c r="QJK101" s="21"/>
      <c r="QJL101" s="26"/>
      <c r="QJM101" s="26"/>
      <c r="QJN101" s="26"/>
      <c r="QJO101" s="26"/>
      <c r="QJP101" s="21"/>
      <c r="QJQ101" s="26"/>
      <c r="QJR101" s="21"/>
      <c r="QJS101" s="26"/>
      <c r="QJT101" s="26"/>
      <c r="QJU101" s="26"/>
      <c r="QJV101" s="26"/>
      <c r="QJW101" s="21"/>
      <c r="QJX101" s="26"/>
      <c r="QJY101" s="21"/>
      <c r="QJZ101" s="26"/>
      <c r="QKA101" s="26"/>
      <c r="QKB101" s="26"/>
      <c r="QKC101" s="26"/>
      <c r="QKD101" s="21"/>
      <c r="QKE101" s="26"/>
      <c r="QKF101" s="21"/>
      <c r="QKG101" s="26"/>
      <c r="QKH101" s="26"/>
      <c r="QKI101" s="26"/>
      <c r="QKJ101" s="26"/>
      <c r="QKK101" s="21"/>
      <c r="QKL101" s="26"/>
      <c r="QKM101" s="21"/>
      <c r="QKN101" s="26"/>
      <c r="QKO101" s="26"/>
      <c r="QKP101" s="26"/>
      <c r="QKQ101" s="26"/>
      <c r="QKR101" s="21"/>
      <c r="QKS101" s="26"/>
      <c r="QKT101" s="21"/>
      <c r="QKU101" s="26"/>
      <c r="QKV101" s="26"/>
      <c r="QKW101" s="26"/>
      <c r="QKX101" s="26"/>
      <c r="QKY101" s="21"/>
      <c r="QKZ101" s="26"/>
      <c r="QLA101" s="21"/>
      <c r="QLB101" s="26"/>
      <c r="QLC101" s="26"/>
      <c r="QLD101" s="26"/>
      <c r="QLE101" s="26"/>
      <c r="QLF101" s="21"/>
      <c r="QLG101" s="26"/>
      <c r="QLH101" s="21"/>
      <c r="QLI101" s="26"/>
      <c r="QLJ101" s="26"/>
      <c r="QLK101" s="26"/>
      <c r="QLL101" s="26"/>
      <c r="QLM101" s="21"/>
      <c r="QLN101" s="26"/>
      <c r="QLO101" s="21"/>
      <c r="QLP101" s="26"/>
      <c r="QLQ101" s="26"/>
      <c r="QLR101" s="26"/>
      <c r="QLS101" s="26"/>
      <c r="QLT101" s="21"/>
      <c r="QLU101" s="26"/>
      <c r="QLV101" s="21"/>
      <c r="QLW101" s="26"/>
      <c r="QLX101" s="26"/>
      <c r="QLY101" s="26"/>
      <c r="QLZ101" s="26"/>
      <c r="QMA101" s="21"/>
      <c r="QMB101" s="26"/>
      <c r="QMC101" s="21"/>
      <c r="QMD101" s="26"/>
      <c r="QME101" s="26"/>
      <c r="QMF101" s="26"/>
      <c r="QMG101" s="26"/>
      <c r="QMH101" s="21"/>
      <c r="QMI101" s="26"/>
      <c r="QMJ101" s="21"/>
      <c r="QMK101" s="26"/>
      <c r="QML101" s="26"/>
      <c r="QMM101" s="26"/>
      <c r="QMN101" s="26"/>
      <c r="QMO101" s="21"/>
      <c r="QMP101" s="26"/>
      <c r="QMQ101" s="21"/>
      <c r="QMR101" s="26"/>
      <c r="QMS101" s="26"/>
      <c r="QMT101" s="26"/>
      <c r="QMU101" s="26"/>
      <c r="QMV101" s="21"/>
      <c r="QMW101" s="26"/>
      <c r="QMX101" s="21"/>
      <c r="QMY101" s="26"/>
      <c r="QMZ101" s="26"/>
      <c r="QNA101" s="26"/>
      <c r="QNB101" s="26"/>
      <c r="QNC101" s="21"/>
      <c r="QND101" s="26"/>
      <c r="QNE101" s="21"/>
      <c r="QNF101" s="26"/>
      <c r="QNG101" s="26"/>
      <c r="QNH101" s="26"/>
      <c r="QNI101" s="26"/>
      <c r="QNJ101" s="21"/>
      <c r="QNK101" s="26"/>
      <c r="QNL101" s="21"/>
      <c r="QNM101" s="26"/>
      <c r="QNN101" s="26"/>
      <c r="QNO101" s="26"/>
      <c r="QNP101" s="26"/>
      <c r="QNQ101" s="21"/>
      <c r="QNR101" s="26"/>
      <c r="QNS101" s="21"/>
      <c r="QNT101" s="26"/>
      <c r="QNU101" s="26"/>
      <c r="QNV101" s="26"/>
      <c r="QNW101" s="26"/>
      <c r="QNX101" s="21"/>
      <c r="QNY101" s="26"/>
      <c r="QNZ101" s="21"/>
      <c r="QOA101" s="26"/>
      <c r="QOB101" s="26"/>
      <c r="QOC101" s="26"/>
      <c r="QOD101" s="26"/>
      <c r="QOE101" s="21"/>
      <c r="QOF101" s="26"/>
      <c r="QOG101" s="21"/>
      <c r="QOH101" s="26"/>
      <c r="QOI101" s="26"/>
      <c r="QOJ101" s="26"/>
      <c r="QOK101" s="26"/>
      <c r="QOL101" s="21"/>
      <c r="QOM101" s="26"/>
      <c r="QON101" s="21"/>
      <c r="QOO101" s="26"/>
      <c r="QOP101" s="26"/>
      <c r="QOQ101" s="26"/>
      <c r="QOR101" s="26"/>
      <c r="QOS101" s="21"/>
      <c r="QOT101" s="26"/>
      <c r="QOU101" s="21"/>
      <c r="QOV101" s="26"/>
      <c r="QOW101" s="26"/>
      <c r="QOX101" s="26"/>
      <c r="QOY101" s="26"/>
      <c r="QOZ101" s="21"/>
      <c r="QPA101" s="26"/>
      <c r="QPB101" s="21"/>
      <c r="QPC101" s="26"/>
      <c r="QPD101" s="26"/>
      <c r="QPE101" s="26"/>
      <c r="QPF101" s="26"/>
      <c r="QPG101" s="21"/>
      <c r="QPH101" s="26"/>
      <c r="QPI101" s="21"/>
      <c r="QPJ101" s="26"/>
      <c r="QPK101" s="26"/>
      <c r="QPL101" s="26"/>
      <c r="QPM101" s="26"/>
      <c r="QPN101" s="21"/>
      <c r="QPO101" s="26"/>
      <c r="QPP101" s="21"/>
      <c r="QPQ101" s="26"/>
      <c r="QPR101" s="26"/>
      <c r="QPS101" s="26"/>
      <c r="QPT101" s="26"/>
      <c r="QPU101" s="21"/>
      <c r="QPV101" s="26"/>
      <c r="QPW101" s="21"/>
      <c r="QPX101" s="26"/>
      <c r="QPY101" s="26"/>
      <c r="QPZ101" s="26"/>
      <c r="QQA101" s="26"/>
      <c r="QQB101" s="21"/>
      <c r="QQC101" s="26"/>
      <c r="QQD101" s="21"/>
      <c r="QQE101" s="26"/>
      <c r="QQF101" s="26"/>
      <c r="QQG101" s="26"/>
      <c r="QQH101" s="26"/>
      <c r="QQI101" s="21"/>
      <c r="QQJ101" s="26"/>
      <c r="QQK101" s="21"/>
      <c r="QQL101" s="26"/>
      <c r="QQM101" s="26"/>
      <c r="QQN101" s="26"/>
      <c r="QQO101" s="26"/>
      <c r="QQP101" s="21"/>
      <c r="QQQ101" s="26"/>
      <c r="QQR101" s="21"/>
      <c r="QQS101" s="26"/>
      <c r="QQT101" s="26"/>
      <c r="QQU101" s="26"/>
      <c r="QQV101" s="26"/>
      <c r="QQW101" s="21"/>
      <c r="QQX101" s="26"/>
      <c r="QQY101" s="21"/>
      <c r="QQZ101" s="26"/>
      <c r="QRA101" s="26"/>
      <c r="QRB101" s="26"/>
      <c r="QRC101" s="26"/>
      <c r="QRD101" s="21"/>
      <c r="QRE101" s="26"/>
      <c r="QRF101" s="21"/>
      <c r="QRG101" s="26"/>
      <c r="QRH101" s="26"/>
      <c r="QRI101" s="26"/>
      <c r="QRJ101" s="26"/>
      <c r="QRK101" s="21"/>
      <c r="QRL101" s="26"/>
      <c r="QRM101" s="21"/>
      <c r="QRN101" s="26"/>
      <c r="QRO101" s="26"/>
      <c r="QRP101" s="26"/>
      <c r="QRQ101" s="26"/>
      <c r="QRR101" s="21"/>
      <c r="QRS101" s="26"/>
      <c r="QRT101" s="21"/>
      <c r="QRU101" s="26"/>
      <c r="QRV101" s="26"/>
      <c r="QRW101" s="26"/>
      <c r="QRX101" s="26"/>
      <c r="QRY101" s="21"/>
      <c r="QRZ101" s="26"/>
      <c r="QSA101" s="21"/>
      <c r="QSB101" s="26"/>
      <c r="QSC101" s="26"/>
      <c r="QSD101" s="26"/>
      <c r="QSE101" s="26"/>
      <c r="QSF101" s="21"/>
      <c r="QSG101" s="26"/>
      <c r="QSH101" s="21"/>
      <c r="QSI101" s="26"/>
      <c r="QSJ101" s="26"/>
      <c r="QSK101" s="26"/>
      <c r="QSL101" s="26"/>
      <c r="QSM101" s="21"/>
      <c r="QSN101" s="26"/>
      <c r="QSO101" s="21"/>
      <c r="QSP101" s="26"/>
      <c r="QSQ101" s="26"/>
      <c r="QSR101" s="26"/>
      <c r="QSS101" s="26"/>
      <c r="QST101" s="21"/>
      <c r="QSU101" s="26"/>
      <c r="QSV101" s="21"/>
      <c r="QSW101" s="26"/>
      <c r="QSX101" s="26"/>
      <c r="QSY101" s="26"/>
      <c r="QSZ101" s="26"/>
      <c r="QTA101" s="21"/>
      <c r="QTB101" s="26"/>
      <c r="QTC101" s="21"/>
      <c r="QTD101" s="26"/>
      <c r="QTE101" s="26"/>
      <c r="QTF101" s="26"/>
      <c r="QTG101" s="26"/>
      <c r="QTH101" s="21"/>
      <c r="QTI101" s="26"/>
      <c r="QTJ101" s="21"/>
      <c r="QTK101" s="26"/>
      <c r="QTL101" s="26"/>
      <c r="QTM101" s="26"/>
      <c r="QTN101" s="26"/>
      <c r="QTO101" s="21"/>
      <c r="QTP101" s="26"/>
      <c r="QTQ101" s="21"/>
      <c r="QTR101" s="26"/>
      <c r="QTS101" s="26"/>
      <c r="QTT101" s="26"/>
      <c r="QTU101" s="26"/>
      <c r="QTV101" s="21"/>
      <c r="QTW101" s="26"/>
      <c r="QTX101" s="21"/>
      <c r="QTY101" s="26"/>
      <c r="QTZ101" s="26"/>
      <c r="QUA101" s="26"/>
      <c r="QUB101" s="26"/>
      <c r="QUC101" s="21"/>
      <c r="QUD101" s="26"/>
      <c r="QUE101" s="21"/>
      <c r="QUF101" s="26"/>
      <c r="QUG101" s="26"/>
      <c r="QUH101" s="26"/>
      <c r="QUI101" s="26"/>
      <c r="QUJ101" s="21"/>
      <c r="QUK101" s="26"/>
      <c r="QUL101" s="21"/>
      <c r="QUM101" s="26"/>
      <c r="QUN101" s="26"/>
      <c r="QUO101" s="26"/>
      <c r="QUP101" s="26"/>
      <c r="QUQ101" s="21"/>
      <c r="QUR101" s="26"/>
      <c r="QUS101" s="21"/>
      <c r="QUT101" s="26"/>
      <c r="QUU101" s="26"/>
      <c r="QUV101" s="26"/>
      <c r="QUW101" s="26"/>
      <c r="QUX101" s="21"/>
      <c r="QUY101" s="26"/>
      <c r="QUZ101" s="21"/>
      <c r="QVA101" s="26"/>
      <c r="QVB101" s="26"/>
      <c r="QVC101" s="26"/>
      <c r="QVD101" s="26"/>
      <c r="QVE101" s="21"/>
      <c r="QVF101" s="26"/>
      <c r="QVG101" s="21"/>
      <c r="QVH101" s="26"/>
      <c r="QVI101" s="26"/>
      <c r="QVJ101" s="26"/>
      <c r="QVK101" s="26"/>
      <c r="QVL101" s="21"/>
      <c r="QVM101" s="26"/>
      <c r="QVN101" s="21"/>
      <c r="QVO101" s="26"/>
      <c r="QVP101" s="26"/>
      <c r="QVQ101" s="26"/>
      <c r="QVR101" s="26"/>
      <c r="QVS101" s="21"/>
      <c r="QVT101" s="26"/>
      <c r="QVU101" s="21"/>
      <c r="QVV101" s="26"/>
      <c r="QVW101" s="26"/>
      <c r="QVX101" s="26"/>
      <c r="QVY101" s="26"/>
      <c r="QVZ101" s="21"/>
      <c r="QWA101" s="26"/>
      <c r="QWB101" s="21"/>
      <c r="QWC101" s="26"/>
      <c r="QWD101" s="26"/>
      <c r="QWE101" s="26"/>
      <c r="QWF101" s="26"/>
      <c r="QWG101" s="21"/>
      <c r="QWH101" s="26"/>
      <c r="QWI101" s="21"/>
      <c r="QWJ101" s="26"/>
      <c r="QWK101" s="26"/>
      <c r="QWL101" s="26"/>
      <c r="QWM101" s="26"/>
      <c r="QWN101" s="21"/>
      <c r="QWO101" s="26"/>
      <c r="QWP101" s="21"/>
      <c r="QWQ101" s="26"/>
      <c r="QWR101" s="26"/>
      <c r="QWS101" s="26"/>
      <c r="QWT101" s="26"/>
      <c r="QWU101" s="21"/>
      <c r="QWV101" s="26"/>
      <c r="QWW101" s="21"/>
      <c r="QWX101" s="26"/>
      <c r="QWY101" s="26"/>
      <c r="QWZ101" s="26"/>
      <c r="QXA101" s="26"/>
      <c r="QXB101" s="21"/>
      <c r="QXC101" s="26"/>
      <c r="QXD101" s="21"/>
      <c r="QXE101" s="26"/>
      <c r="QXF101" s="26"/>
      <c r="QXG101" s="26"/>
      <c r="QXH101" s="26"/>
      <c r="QXI101" s="21"/>
      <c r="QXJ101" s="26"/>
      <c r="QXK101" s="21"/>
      <c r="QXL101" s="26"/>
      <c r="QXM101" s="26"/>
      <c r="QXN101" s="26"/>
      <c r="QXO101" s="26"/>
      <c r="QXP101" s="21"/>
      <c r="QXQ101" s="26"/>
      <c r="QXR101" s="21"/>
      <c r="QXS101" s="26"/>
      <c r="QXT101" s="26"/>
      <c r="QXU101" s="26"/>
      <c r="QXV101" s="26"/>
      <c r="QXW101" s="21"/>
      <c r="QXX101" s="26"/>
      <c r="QXY101" s="21"/>
      <c r="QXZ101" s="26"/>
      <c r="QYA101" s="26"/>
      <c r="QYB101" s="26"/>
      <c r="QYC101" s="26"/>
      <c r="QYD101" s="21"/>
      <c r="QYE101" s="26"/>
      <c r="QYF101" s="21"/>
      <c r="QYG101" s="26"/>
      <c r="QYH101" s="26"/>
      <c r="QYI101" s="26"/>
      <c r="QYJ101" s="26"/>
      <c r="QYK101" s="21"/>
      <c r="QYL101" s="26"/>
      <c r="QYM101" s="21"/>
      <c r="QYN101" s="26"/>
      <c r="QYO101" s="26"/>
      <c r="QYP101" s="26"/>
      <c r="QYQ101" s="26"/>
      <c r="QYR101" s="21"/>
      <c r="QYS101" s="26"/>
      <c r="QYT101" s="21"/>
      <c r="QYU101" s="26"/>
      <c r="QYV101" s="26"/>
      <c r="QYW101" s="26"/>
      <c r="QYX101" s="26"/>
      <c r="QYY101" s="21"/>
      <c r="QYZ101" s="26"/>
      <c r="QZA101" s="21"/>
      <c r="QZB101" s="26"/>
      <c r="QZC101" s="26"/>
      <c r="QZD101" s="26"/>
      <c r="QZE101" s="26"/>
      <c r="QZF101" s="21"/>
      <c r="QZG101" s="26"/>
      <c r="QZH101" s="21"/>
      <c r="QZI101" s="26"/>
      <c r="QZJ101" s="26"/>
      <c r="QZK101" s="26"/>
      <c r="QZL101" s="26"/>
      <c r="QZM101" s="21"/>
      <c r="QZN101" s="26"/>
      <c r="QZO101" s="21"/>
      <c r="QZP101" s="26"/>
      <c r="QZQ101" s="26"/>
      <c r="QZR101" s="26"/>
      <c r="QZS101" s="26"/>
      <c r="QZT101" s="21"/>
      <c r="QZU101" s="26"/>
      <c r="QZV101" s="21"/>
      <c r="QZW101" s="26"/>
      <c r="QZX101" s="26"/>
      <c r="QZY101" s="26"/>
      <c r="QZZ101" s="26"/>
      <c r="RAA101" s="21"/>
      <c r="RAB101" s="26"/>
      <c r="RAC101" s="21"/>
      <c r="RAD101" s="26"/>
      <c r="RAE101" s="26"/>
      <c r="RAF101" s="26"/>
      <c r="RAG101" s="26"/>
      <c r="RAH101" s="21"/>
      <c r="RAI101" s="26"/>
      <c r="RAJ101" s="21"/>
      <c r="RAK101" s="26"/>
      <c r="RAL101" s="26"/>
      <c r="RAM101" s="26"/>
      <c r="RAN101" s="26"/>
      <c r="RAO101" s="21"/>
      <c r="RAP101" s="26"/>
      <c r="RAQ101" s="21"/>
      <c r="RAR101" s="26"/>
      <c r="RAS101" s="26"/>
      <c r="RAT101" s="26"/>
      <c r="RAU101" s="26"/>
      <c r="RAV101" s="21"/>
      <c r="RAW101" s="26"/>
      <c r="RAX101" s="21"/>
      <c r="RAY101" s="26"/>
      <c r="RAZ101" s="26"/>
      <c r="RBA101" s="26"/>
      <c r="RBB101" s="26"/>
      <c r="RBC101" s="21"/>
      <c r="RBD101" s="26"/>
      <c r="RBE101" s="21"/>
      <c r="RBF101" s="26"/>
      <c r="RBG101" s="26"/>
      <c r="RBH101" s="26"/>
      <c r="RBI101" s="26"/>
      <c r="RBJ101" s="21"/>
      <c r="RBK101" s="26"/>
      <c r="RBL101" s="21"/>
      <c r="RBM101" s="26"/>
      <c r="RBN101" s="26"/>
      <c r="RBO101" s="26"/>
      <c r="RBP101" s="26"/>
      <c r="RBQ101" s="21"/>
      <c r="RBR101" s="26"/>
      <c r="RBS101" s="21"/>
      <c r="RBT101" s="26"/>
      <c r="RBU101" s="26"/>
      <c r="RBV101" s="26"/>
      <c r="RBW101" s="26"/>
      <c r="RBX101" s="21"/>
      <c r="RBY101" s="26"/>
      <c r="RBZ101" s="21"/>
      <c r="RCA101" s="26"/>
      <c r="RCB101" s="26"/>
      <c r="RCC101" s="26"/>
      <c r="RCD101" s="26"/>
      <c r="RCE101" s="21"/>
      <c r="RCF101" s="26"/>
      <c r="RCG101" s="21"/>
      <c r="RCH101" s="26"/>
      <c r="RCI101" s="26"/>
      <c r="RCJ101" s="26"/>
      <c r="RCK101" s="26"/>
      <c r="RCL101" s="21"/>
      <c r="RCM101" s="26"/>
      <c r="RCN101" s="21"/>
      <c r="RCO101" s="26"/>
      <c r="RCP101" s="26"/>
      <c r="RCQ101" s="26"/>
      <c r="RCR101" s="26"/>
      <c r="RCS101" s="21"/>
      <c r="RCT101" s="26"/>
      <c r="RCU101" s="21"/>
      <c r="RCV101" s="26"/>
      <c r="RCW101" s="26"/>
      <c r="RCX101" s="26"/>
      <c r="RCY101" s="26"/>
      <c r="RCZ101" s="21"/>
      <c r="RDA101" s="26"/>
      <c r="RDB101" s="21"/>
      <c r="RDC101" s="26"/>
      <c r="RDD101" s="26"/>
      <c r="RDE101" s="26"/>
      <c r="RDF101" s="26"/>
      <c r="RDG101" s="21"/>
      <c r="RDH101" s="26"/>
      <c r="RDI101" s="21"/>
      <c r="RDJ101" s="26"/>
      <c r="RDK101" s="26"/>
      <c r="RDL101" s="26"/>
      <c r="RDM101" s="26"/>
      <c r="RDN101" s="21"/>
      <c r="RDO101" s="26"/>
      <c r="RDP101" s="21"/>
      <c r="RDQ101" s="26"/>
      <c r="RDR101" s="26"/>
      <c r="RDS101" s="26"/>
      <c r="RDT101" s="26"/>
      <c r="RDU101" s="21"/>
      <c r="RDV101" s="26"/>
      <c r="RDW101" s="21"/>
      <c r="RDX101" s="26"/>
      <c r="RDY101" s="26"/>
      <c r="RDZ101" s="26"/>
      <c r="REA101" s="26"/>
      <c r="REB101" s="21"/>
      <c r="REC101" s="26"/>
      <c r="RED101" s="21"/>
      <c r="REE101" s="26"/>
      <c r="REF101" s="26"/>
      <c r="REG101" s="26"/>
      <c r="REH101" s="26"/>
      <c r="REI101" s="21"/>
      <c r="REJ101" s="26"/>
      <c r="REK101" s="21"/>
      <c r="REL101" s="26"/>
      <c r="REM101" s="26"/>
      <c r="REN101" s="26"/>
      <c r="REO101" s="26"/>
      <c r="REP101" s="21"/>
      <c r="REQ101" s="26"/>
      <c r="RER101" s="21"/>
      <c r="RES101" s="26"/>
      <c r="RET101" s="26"/>
      <c r="REU101" s="26"/>
      <c r="REV101" s="26"/>
      <c r="REW101" s="21"/>
      <c r="REX101" s="26"/>
      <c r="REY101" s="21"/>
      <c r="REZ101" s="26"/>
      <c r="RFA101" s="26"/>
      <c r="RFB101" s="26"/>
      <c r="RFC101" s="26"/>
      <c r="RFD101" s="21"/>
      <c r="RFE101" s="26"/>
      <c r="RFF101" s="21"/>
      <c r="RFG101" s="26"/>
      <c r="RFH101" s="26"/>
      <c r="RFI101" s="26"/>
      <c r="RFJ101" s="26"/>
      <c r="RFK101" s="21"/>
      <c r="RFL101" s="26"/>
      <c r="RFM101" s="21"/>
      <c r="RFN101" s="26"/>
      <c r="RFO101" s="26"/>
      <c r="RFP101" s="26"/>
      <c r="RFQ101" s="26"/>
      <c r="RFR101" s="21"/>
      <c r="RFS101" s="26"/>
      <c r="RFT101" s="21"/>
      <c r="RFU101" s="26"/>
      <c r="RFV101" s="26"/>
      <c r="RFW101" s="26"/>
      <c r="RFX101" s="26"/>
      <c r="RFY101" s="21"/>
      <c r="RFZ101" s="26"/>
      <c r="RGA101" s="21"/>
      <c r="RGB101" s="26"/>
      <c r="RGC101" s="26"/>
      <c r="RGD101" s="26"/>
      <c r="RGE101" s="26"/>
      <c r="RGF101" s="21"/>
      <c r="RGG101" s="26"/>
      <c r="RGH101" s="21"/>
      <c r="RGI101" s="26"/>
      <c r="RGJ101" s="26"/>
      <c r="RGK101" s="26"/>
      <c r="RGL101" s="26"/>
      <c r="RGM101" s="21"/>
      <c r="RGN101" s="26"/>
      <c r="RGO101" s="21"/>
      <c r="RGP101" s="26"/>
      <c r="RGQ101" s="26"/>
      <c r="RGR101" s="26"/>
      <c r="RGS101" s="26"/>
      <c r="RGT101" s="21"/>
      <c r="RGU101" s="26"/>
      <c r="RGV101" s="21"/>
      <c r="RGW101" s="26"/>
      <c r="RGX101" s="26"/>
      <c r="RGY101" s="26"/>
      <c r="RGZ101" s="26"/>
      <c r="RHA101" s="21"/>
      <c r="RHB101" s="26"/>
      <c r="RHC101" s="21"/>
      <c r="RHD101" s="26"/>
      <c r="RHE101" s="26"/>
      <c r="RHF101" s="26"/>
      <c r="RHG101" s="26"/>
      <c r="RHH101" s="21"/>
      <c r="RHI101" s="26"/>
      <c r="RHJ101" s="21"/>
      <c r="RHK101" s="26"/>
      <c r="RHL101" s="26"/>
      <c r="RHM101" s="26"/>
      <c r="RHN101" s="26"/>
      <c r="RHO101" s="21"/>
      <c r="RHP101" s="26"/>
      <c r="RHQ101" s="21"/>
      <c r="RHR101" s="26"/>
      <c r="RHS101" s="26"/>
      <c r="RHT101" s="26"/>
      <c r="RHU101" s="26"/>
      <c r="RHV101" s="21"/>
      <c r="RHW101" s="26"/>
      <c r="RHX101" s="21"/>
      <c r="RHY101" s="26"/>
      <c r="RHZ101" s="26"/>
      <c r="RIA101" s="26"/>
      <c r="RIB101" s="26"/>
      <c r="RIC101" s="21"/>
      <c r="RID101" s="26"/>
      <c r="RIE101" s="21"/>
      <c r="RIF101" s="26"/>
      <c r="RIG101" s="26"/>
      <c r="RIH101" s="26"/>
      <c r="RII101" s="26"/>
      <c r="RIJ101" s="21"/>
      <c r="RIK101" s="26"/>
      <c r="RIL101" s="21"/>
      <c r="RIM101" s="26"/>
      <c r="RIN101" s="26"/>
      <c r="RIO101" s="26"/>
      <c r="RIP101" s="26"/>
      <c r="RIQ101" s="21"/>
      <c r="RIR101" s="26"/>
      <c r="RIS101" s="21"/>
      <c r="RIT101" s="26"/>
      <c r="RIU101" s="26"/>
      <c r="RIV101" s="26"/>
      <c r="RIW101" s="26"/>
      <c r="RIX101" s="21"/>
      <c r="RIY101" s="26"/>
      <c r="RIZ101" s="21"/>
      <c r="RJA101" s="26"/>
      <c r="RJB101" s="26"/>
      <c r="RJC101" s="26"/>
      <c r="RJD101" s="26"/>
      <c r="RJE101" s="21"/>
      <c r="RJF101" s="26"/>
      <c r="RJG101" s="21"/>
      <c r="RJH101" s="26"/>
      <c r="RJI101" s="26"/>
      <c r="RJJ101" s="26"/>
      <c r="RJK101" s="26"/>
      <c r="RJL101" s="21"/>
      <c r="RJM101" s="26"/>
      <c r="RJN101" s="21"/>
      <c r="RJO101" s="26"/>
      <c r="RJP101" s="26"/>
      <c r="RJQ101" s="26"/>
      <c r="RJR101" s="26"/>
      <c r="RJS101" s="21"/>
      <c r="RJT101" s="26"/>
      <c r="RJU101" s="21"/>
      <c r="RJV101" s="26"/>
      <c r="RJW101" s="26"/>
      <c r="RJX101" s="26"/>
      <c r="RJY101" s="26"/>
      <c r="RJZ101" s="21"/>
      <c r="RKA101" s="26"/>
      <c r="RKB101" s="21"/>
      <c r="RKC101" s="26"/>
      <c r="RKD101" s="26"/>
      <c r="RKE101" s="26"/>
      <c r="RKF101" s="26"/>
      <c r="RKG101" s="21"/>
      <c r="RKH101" s="26"/>
      <c r="RKI101" s="21"/>
      <c r="RKJ101" s="26"/>
      <c r="RKK101" s="26"/>
      <c r="RKL101" s="26"/>
      <c r="RKM101" s="26"/>
      <c r="RKN101" s="21"/>
      <c r="RKO101" s="26"/>
      <c r="RKP101" s="21"/>
      <c r="RKQ101" s="26"/>
      <c r="RKR101" s="26"/>
      <c r="RKS101" s="26"/>
      <c r="RKT101" s="26"/>
      <c r="RKU101" s="21"/>
      <c r="RKV101" s="26"/>
      <c r="RKW101" s="21"/>
      <c r="RKX101" s="26"/>
      <c r="RKY101" s="26"/>
      <c r="RKZ101" s="26"/>
      <c r="RLA101" s="26"/>
      <c r="RLB101" s="21"/>
      <c r="RLC101" s="26"/>
      <c r="RLD101" s="21"/>
      <c r="RLE101" s="26"/>
      <c r="RLF101" s="26"/>
      <c r="RLG101" s="26"/>
      <c r="RLH101" s="26"/>
      <c r="RLI101" s="21"/>
      <c r="RLJ101" s="26"/>
      <c r="RLK101" s="21"/>
      <c r="RLL101" s="26"/>
      <c r="RLM101" s="26"/>
      <c r="RLN101" s="26"/>
      <c r="RLO101" s="26"/>
      <c r="RLP101" s="21"/>
      <c r="RLQ101" s="26"/>
      <c r="RLR101" s="21"/>
      <c r="RLS101" s="26"/>
      <c r="RLT101" s="26"/>
      <c r="RLU101" s="26"/>
      <c r="RLV101" s="26"/>
      <c r="RLW101" s="21"/>
      <c r="RLX101" s="26"/>
      <c r="RLY101" s="21"/>
      <c r="RLZ101" s="26"/>
      <c r="RMA101" s="26"/>
      <c r="RMB101" s="26"/>
      <c r="RMC101" s="26"/>
      <c r="RMD101" s="21"/>
      <c r="RME101" s="26"/>
      <c r="RMF101" s="21"/>
      <c r="RMG101" s="26"/>
      <c r="RMH101" s="26"/>
      <c r="RMI101" s="26"/>
      <c r="RMJ101" s="26"/>
      <c r="RMK101" s="21"/>
      <c r="RML101" s="26"/>
      <c r="RMM101" s="21"/>
      <c r="RMN101" s="26"/>
      <c r="RMO101" s="26"/>
      <c r="RMP101" s="26"/>
      <c r="RMQ101" s="26"/>
      <c r="RMR101" s="21"/>
      <c r="RMS101" s="26"/>
      <c r="RMT101" s="21"/>
      <c r="RMU101" s="26"/>
      <c r="RMV101" s="26"/>
      <c r="RMW101" s="26"/>
      <c r="RMX101" s="26"/>
      <c r="RMY101" s="21"/>
      <c r="RMZ101" s="26"/>
      <c r="RNA101" s="21"/>
      <c r="RNB101" s="26"/>
      <c r="RNC101" s="26"/>
      <c r="RND101" s="26"/>
      <c r="RNE101" s="26"/>
      <c r="RNF101" s="21"/>
      <c r="RNG101" s="26"/>
      <c r="RNH101" s="21"/>
      <c r="RNI101" s="26"/>
      <c r="RNJ101" s="26"/>
      <c r="RNK101" s="26"/>
      <c r="RNL101" s="26"/>
      <c r="RNM101" s="21"/>
      <c r="RNN101" s="26"/>
      <c r="RNO101" s="21"/>
      <c r="RNP101" s="26"/>
      <c r="RNQ101" s="26"/>
      <c r="RNR101" s="26"/>
      <c r="RNS101" s="26"/>
      <c r="RNT101" s="21"/>
      <c r="RNU101" s="26"/>
      <c r="RNV101" s="21"/>
      <c r="RNW101" s="26"/>
      <c r="RNX101" s="26"/>
      <c r="RNY101" s="26"/>
      <c r="RNZ101" s="26"/>
      <c r="ROA101" s="21"/>
      <c r="ROB101" s="26"/>
      <c r="ROC101" s="21"/>
      <c r="ROD101" s="26"/>
      <c r="ROE101" s="26"/>
      <c r="ROF101" s="26"/>
      <c r="ROG101" s="26"/>
      <c r="ROH101" s="21"/>
      <c r="ROI101" s="26"/>
      <c r="ROJ101" s="21"/>
      <c r="ROK101" s="26"/>
      <c r="ROL101" s="26"/>
      <c r="ROM101" s="26"/>
      <c r="RON101" s="26"/>
      <c r="ROO101" s="21"/>
      <c r="ROP101" s="26"/>
      <c r="ROQ101" s="21"/>
      <c r="ROR101" s="26"/>
      <c r="ROS101" s="26"/>
      <c r="ROT101" s="26"/>
      <c r="ROU101" s="26"/>
      <c r="ROV101" s="21"/>
      <c r="ROW101" s="26"/>
      <c r="ROX101" s="21"/>
      <c r="ROY101" s="26"/>
      <c r="ROZ101" s="26"/>
      <c r="RPA101" s="26"/>
      <c r="RPB101" s="26"/>
      <c r="RPC101" s="21"/>
      <c r="RPD101" s="26"/>
      <c r="RPE101" s="21"/>
      <c r="RPF101" s="26"/>
      <c r="RPG101" s="26"/>
      <c r="RPH101" s="26"/>
      <c r="RPI101" s="26"/>
      <c r="RPJ101" s="21"/>
      <c r="RPK101" s="26"/>
      <c r="RPL101" s="21"/>
      <c r="RPM101" s="26"/>
      <c r="RPN101" s="26"/>
      <c r="RPO101" s="26"/>
      <c r="RPP101" s="26"/>
      <c r="RPQ101" s="21"/>
      <c r="RPR101" s="26"/>
      <c r="RPS101" s="21"/>
      <c r="RPT101" s="26"/>
      <c r="RPU101" s="26"/>
      <c r="RPV101" s="26"/>
      <c r="RPW101" s="26"/>
      <c r="RPX101" s="21"/>
      <c r="RPY101" s="26"/>
      <c r="RPZ101" s="21"/>
      <c r="RQA101" s="26"/>
      <c r="RQB101" s="26"/>
      <c r="RQC101" s="26"/>
      <c r="RQD101" s="26"/>
      <c r="RQE101" s="21"/>
      <c r="RQF101" s="26"/>
      <c r="RQG101" s="21"/>
      <c r="RQH101" s="26"/>
      <c r="RQI101" s="26"/>
      <c r="RQJ101" s="26"/>
      <c r="RQK101" s="26"/>
      <c r="RQL101" s="21"/>
      <c r="RQM101" s="26"/>
      <c r="RQN101" s="21"/>
      <c r="RQO101" s="26"/>
      <c r="RQP101" s="26"/>
      <c r="RQQ101" s="26"/>
      <c r="RQR101" s="26"/>
      <c r="RQS101" s="21"/>
      <c r="RQT101" s="26"/>
      <c r="RQU101" s="21"/>
      <c r="RQV101" s="26"/>
      <c r="RQW101" s="26"/>
      <c r="RQX101" s="26"/>
      <c r="RQY101" s="26"/>
      <c r="RQZ101" s="21"/>
      <c r="RRA101" s="26"/>
      <c r="RRB101" s="21"/>
      <c r="RRC101" s="26"/>
      <c r="RRD101" s="26"/>
      <c r="RRE101" s="26"/>
      <c r="RRF101" s="26"/>
      <c r="RRG101" s="21"/>
      <c r="RRH101" s="26"/>
      <c r="RRI101" s="21"/>
      <c r="RRJ101" s="26"/>
      <c r="RRK101" s="26"/>
      <c r="RRL101" s="26"/>
      <c r="RRM101" s="26"/>
      <c r="RRN101" s="21"/>
      <c r="RRO101" s="26"/>
      <c r="RRP101" s="21"/>
      <c r="RRQ101" s="26"/>
      <c r="RRR101" s="26"/>
      <c r="RRS101" s="26"/>
      <c r="RRT101" s="26"/>
      <c r="RRU101" s="21"/>
      <c r="RRV101" s="26"/>
      <c r="RRW101" s="21"/>
      <c r="RRX101" s="26"/>
      <c r="RRY101" s="26"/>
      <c r="RRZ101" s="26"/>
      <c r="RSA101" s="26"/>
      <c r="RSB101" s="21"/>
      <c r="RSC101" s="26"/>
      <c r="RSD101" s="21"/>
      <c r="RSE101" s="26"/>
      <c r="RSF101" s="26"/>
      <c r="RSG101" s="26"/>
      <c r="RSH101" s="26"/>
      <c r="RSI101" s="21"/>
      <c r="RSJ101" s="26"/>
      <c r="RSK101" s="21"/>
      <c r="RSL101" s="26"/>
      <c r="RSM101" s="26"/>
      <c r="RSN101" s="26"/>
      <c r="RSO101" s="26"/>
      <c r="RSP101" s="21"/>
      <c r="RSQ101" s="26"/>
      <c r="RSR101" s="21"/>
      <c r="RSS101" s="26"/>
      <c r="RST101" s="26"/>
      <c r="RSU101" s="26"/>
      <c r="RSV101" s="26"/>
      <c r="RSW101" s="21"/>
      <c r="RSX101" s="26"/>
      <c r="RSY101" s="21"/>
      <c r="RSZ101" s="26"/>
      <c r="RTA101" s="26"/>
      <c r="RTB101" s="26"/>
      <c r="RTC101" s="26"/>
      <c r="RTD101" s="21"/>
      <c r="RTE101" s="26"/>
      <c r="RTF101" s="21"/>
      <c r="RTG101" s="26"/>
      <c r="RTH101" s="26"/>
      <c r="RTI101" s="26"/>
      <c r="RTJ101" s="26"/>
      <c r="RTK101" s="21"/>
      <c r="RTL101" s="26"/>
      <c r="RTM101" s="21"/>
      <c r="RTN101" s="26"/>
      <c r="RTO101" s="26"/>
      <c r="RTP101" s="26"/>
      <c r="RTQ101" s="26"/>
      <c r="RTR101" s="21"/>
      <c r="RTS101" s="26"/>
      <c r="RTT101" s="21"/>
      <c r="RTU101" s="26"/>
      <c r="RTV101" s="26"/>
      <c r="RTW101" s="26"/>
      <c r="RTX101" s="26"/>
      <c r="RTY101" s="21"/>
      <c r="RTZ101" s="26"/>
      <c r="RUA101" s="21"/>
      <c r="RUB101" s="26"/>
      <c r="RUC101" s="26"/>
      <c r="RUD101" s="26"/>
      <c r="RUE101" s="26"/>
      <c r="RUF101" s="21"/>
      <c r="RUG101" s="26"/>
      <c r="RUH101" s="21"/>
      <c r="RUI101" s="26"/>
      <c r="RUJ101" s="26"/>
      <c r="RUK101" s="26"/>
      <c r="RUL101" s="26"/>
      <c r="RUM101" s="21"/>
      <c r="RUN101" s="26"/>
      <c r="RUO101" s="21"/>
      <c r="RUP101" s="26"/>
      <c r="RUQ101" s="26"/>
      <c r="RUR101" s="26"/>
      <c r="RUS101" s="26"/>
      <c r="RUT101" s="21"/>
      <c r="RUU101" s="26"/>
      <c r="RUV101" s="21"/>
      <c r="RUW101" s="26"/>
      <c r="RUX101" s="26"/>
      <c r="RUY101" s="26"/>
      <c r="RUZ101" s="26"/>
      <c r="RVA101" s="21"/>
      <c r="RVB101" s="26"/>
      <c r="RVC101" s="21"/>
      <c r="RVD101" s="26"/>
      <c r="RVE101" s="26"/>
      <c r="RVF101" s="26"/>
      <c r="RVG101" s="26"/>
      <c r="RVH101" s="21"/>
      <c r="RVI101" s="26"/>
      <c r="RVJ101" s="21"/>
      <c r="RVK101" s="26"/>
      <c r="RVL101" s="26"/>
      <c r="RVM101" s="26"/>
      <c r="RVN101" s="26"/>
      <c r="RVO101" s="21"/>
      <c r="RVP101" s="26"/>
      <c r="RVQ101" s="21"/>
      <c r="RVR101" s="26"/>
      <c r="RVS101" s="26"/>
      <c r="RVT101" s="26"/>
      <c r="RVU101" s="26"/>
      <c r="RVV101" s="21"/>
      <c r="RVW101" s="26"/>
      <c r="RVX101" s="21"/>
      <c r="RVY101" s="26"/>
      <c r="RVZ101" s="26"/>
      <c r="RWA101" s="26"/>
      <c r="RWB101" s="26"/>
      <c r="RWC101" s="21"/>
      <c r="RWD101" s="26"/>
      <c r="RWE101" s="21"/>
      <c r="RWF101" s="26"/>
      <c r="RWG101" s="26"/>
      <c r="RWH101" s="26"/>
      <c r="RWI101" s="26"/>
      <c r="RWJ101" s="21"/>
      <c r="RWK101" s="26"/>
      <c r="RWL101" s="21"/>
      <c r="RWM101" s="26"/>
      <c r="RWN101" s="26"/>
      <c r="RWO101" s="26"/>
      <c r="RWP101" s="26"/>
      <c r="RWQ101" s="21"/>
      <c r="RWR101" s="26"/>
      <c r="RWS101" s="21"/>
      <c r="RWT101" s="26"/>
      <c r="RWU101" s="26"/>
      <c r="RWV101" s="26"/>
      <c r="RWW101" s="26"/>
      <c r="RWX101" s="21"/>
      <c r="RWY101" s="26"/>
      <c r="RWZ101" s="21"/>
      <c r="RXA101" s="26"/>
      <c r="RXB101" s="26"/>
      <c r="RXC101" s="26"/>
      <c r="RXD101" s="26"/>
      <c r="RXE101" s="21"/>
      <c r="RXF101" s="26"/>
      <c r="RXG101" s="21"/>
      <c r="RXH101" s="26"/>
      <c r="RXI101" s="26"/>
      <c r="RXJ101" s="26"/>
      <c r="RXK101" s="26"/>
      <c r="RXL101" s="21"/>
      <c r="RXM101" s="26"/>
      <c r="RXN101" s="21"/>
      <c r="RXO101" s="26"/>
      <c r="RXP101" s="26"/>
      <c r="RXQ101" s="26"/>
      <c r="RXR101" s="26"/>
      <c r="RXS101" s="21"/>
      <c r="RXT101" s="26"/>
      <c r="RXU101" s="21"/>
      <c r="RXV101" s="26"/>
      <c r="RXW101" s="26"/>
      <c r="RXX101" s="26"/>
      <c r="RXY101" s="26"/>
      <c r="RXZ101" s="21"/>
      <c r="RYA101" s="26"/>
      <c r="RYB101" s="21"/>
      <c r="RYC101" s="26"/>
      <c r="RYD101" s="26"/>
      <c r="RYE101" s="26"/>
      <c r="RYF101" s="26"/>
      <c r="RYG101" s="21"/>
      <c r="RYH101" s="26"/>
      <c r="RYI101" s="21"/>
      <c r="RYJ101" s="26"/>
      <c r="RYK101" s="26"/>
      <c r="RYL101" s="26"/>
      <c r="RYM101" s="26"/>
      <c r="RYN101" s="21"/>
      <c r="RYO101" s="26"/>
      <c r="RYP101" s="21"/>
      <c r="RYQ101" s="26"/>
      <c r="RYR101" s="26"/>
      <c r="RYS101" s="26"/>
      <c r="RYT101" s="26"/>
      <c r="RYU101" s="21"/>
      <c r="RYV101" s="26"/>
      <c r="RYW101" s="21"/>
      <c r="RYX101" s="26"/>
      <c r="RYY101" s="26"/>
      <c r="RYZ101" s="26"/>
      <c r="RZA101" s="26"/>
      <c r="RZB101" s="21"/>
      <c r="RZC101" s="26"/>
      <c r="RZD101" s="21"/>
      <c r="RZE101" s="26"/>
      <c r="RZF101" s="26"/>
      <c r="RZG101" s="26"/>
      <c r="RZH101" s="26"/>
      <c r="RZI101" s="21"/>
      <c r="RZJ101" s="26"/>
      <c r="RZK101" s="21"/>
      <c r="RZL101" s="26"/>
      <c r="RZM101" s="26"/>
      <c r="RZN101" s="26"/>
      <c r="RZO101" s="26"/>
      <c r="RZP101" s="21"/>
      <c r="RZQ101" s="26"/>
      <c r="RZR101" s="21"/>
      <c r="RZS101" s="26"/>
      <c r="RZT101" s="26"/>
      <c r="RZU101" s="26"/>
      <c r="RZV101" s="26"/>
      <c r="RZW101" s="21"/>
      <c r="RZX101" s="26"/>
      <c r="RZY101" s="21"/>
      <c r="RZZ101" s="26"/>
      <c r="SAA101" s="26"/>
      <c r="SAB101" s="26"/>
      <c r="SAC101" s="26"/>
      <c r="SAD101" s="21"/>
      <c r="SAE101" s="26"/>
      <c r="SAF101" s="21"/>
      <c r="SAG101" s="26"/>
      <c r="SAH101" s="26"/>
      <c r="SAI101" s="26"/>
      <c r="SAJ101" s="26"/>
      <c r="SAK101" s="21"/>
      <c r="SAL101" s="26"/>
      <c r="SAM101" s="21"/>
      <c r="SAN101" s="26"/>
      <c r="SAO101" s="26"/>
      <c r="SAP101" s="26"/>
      <c r="SAQ101" s="26"/>
      <c r="SAR101" s="21"/>
      <c r="SAS101" s="26"/>
      <c r="SAT101" s="21"/>
      <c r="SAU101" s="26"/>
      <c r="SAV101" s="26"/>
      <c r="SAW101" s="26"/>
      <c r="SAX101" s="26"/>
      <c r="SAY101" s="21"/>
      <c r="SAZ101" s="26"/>
      <c r="SBA101" s="21"/>
      <c r="SBB101" s="26"/>
      <c r="SBC101" s="26"/>
      <c r="SBD101" s="26"/>
      <c r="SBE101" s="26"/>
      <c r="SBF101" s="21"/>
      <c r="SBG101" s="26"/>
      <c r="SBH101" s="21"/>
      <c r="SBI101" s="26"/>
      <c r="SBJ101" s="26"/>
      <c r="SBK101" s="26"/>
      <c r="SBL101" s="26"/>
      <c r="SBM101" s="21"/>
      <c r="SBN101" s="26"/>
      <c r="SBO101" s="21"/>
      <c r="SBP101" s="26"/>
      <c r="SBQ101" s="26"/>
      <c r="SBR101" s="26"/>
      <c r="SBS101" s="26"/>
      <c r="SBT101" s="21"/>
      <c r="SBU101" s="26"/>
      <c r="SBV101" s="21"/>
      <c r="SBW101" s="26"/>
      <c r="SBX101" s="26"/>
      <c r="SBY101" s="26"/>
      <c r="SBZ101" s="26"/>
      <c r="SCA101" s="21"/>
      <c r="SCB101" s="26"/>
      <c r="SCC101" s="21"/>
      <c r="SCD101" s="26"/>
      <c r="SCE101" s="26"/>
      <c r="SCF101" s="26"/>
      <c r="SCG101" s="26"/>
      <c r="SCH101" s="21"/>
      <c r="SCI101" s="26"/>
      <c r="SCJ101" s="21"/>
      <c r="SCK101" s="26"/>
      <c r="SCL101" s="26"/>
      <c r="SCM101" s="26"/>
      <c r="SCN101" s="26"/>
      <c r="SCO101" s="21"/>
      <c r="SCP101" s="26"/>
      <c r="SCQ101" s="21"/>
      <c r="SCR101" s="26"/>
      <c r="SCS101" s="26"/>
      <c r="SCT101" s="26"/>
      <c r="SCU101" s="26"/>
      <c r="SCV101" s="21"/>
      <c r="SCW101" s="26"/>
      <c r="SCX101" s="21"/>
      <c r="SCY101" s="26"/>
      <c r="SCZ101" s="26"/>
      <c r="SDA101" s="26"/>
      <c r="SDB101" s="26"/>
      <c r="SDC101" s="21"/>
      <c r="SDD101" s="26"/>
      <c r="SDE101" s="21"/>
      <c r="SDF101" s="26"/>
      <c r="SDG101" s="26"/>
      <c r="SDH101" s="26"/>
      <c r="SDI101" s="26"/>
      <c r="SDJ101" s="21"/>
      <c r="SDK101" s="26"/>
      <c r="SDL101" s="21"/>
      <c r="SDM101" s="26"/>
      <c r="SDN101" s="26"/>
      <c r="SDO101" s="26"/>
      <c r="SDP101" s="26"/>
      <c r="SDQ101" s="21"/>
      <c r="SDR101" s="26"/>
      <c r="SDS101" s="21"/>
      <c r="SDT101" s="26"/>
      <c r="SDU101" s="26"/>
      <c r="SDV101" s="26"/>
      <c r="SDW101" s="26"/>
      <c r="SDX101" s="21"/>
      <c r="SDY101" s="26"/>
      <c r="SDZ101" s="21"/>
      <c r="SEA101" s="26"/>
      <c r="SEB101" s="26"/>
      <c r="SEC101" s="26"/>
      <c r="SED101" s="26"/>
      <c r="SEE101" s="21"/>
      <c r="SEF101" s="26"/>
      <c r="SEG101" s="21"/>
      <c r="SEH101" s="26"/>
      <c r="SEI101" s="26"/>
      <c r="SEJ101" s="26"/>
      <c r="SEK101" s="26"/>
      <c r="SEL101" s="21"/>
      <c r="SEM101" s="26"/>
      <c r="SEN101" s="21"/>
      <c r="SEO101" s="26"/>
      <c r="SEP101" s="26"/>
      <c r="SEQ101" s="26"/>
      <c r="SER101" s="26"/>
      <c r="SES101" s="21"/>
      <c r="SET101" s="26"/>
      <c r="SEU101" s="21"/>
      <c r="SEV101" s="26"/>
      <c r="SEW101" s="26"/>
      <c r="SEX101" s="26"/>
      <c r="SEY101" s="26"/>
      <c r="SEZ101" s="21"/>
      <c r="SFA101" s="26"/>
      <c r="SFB101" s="21"/>
      <c r="SFC101" s="26"/>
      <c r="SFD101" s="26"/>
      <c r="SFE101" s="26"/>
      <c r="SFF101" s="26"/>
      <c r="SFG101" s="21"/>
      <c r="SFH101" s="26"/>
      <c r="SFI101" s="21"/>
      <c r="SFJ101" s="26"/>
      <c r="SFK101" s="26"/>
      <c r="SFL101" s="26"/>
      <c r="SFM101" s="26"/>
      <c r="SFN101" s="21"/>
      <c r="SFO101" s="26"/>
      <c r="SFP101" s="21"/>
      <c r="SFQ101" s="26"/>
      <c r="SFR101" s="26"/>
      <c r="SFS101" s="26"/>
      <c r="SFT101" s="26"/>
      <c r="SFU101" s="21"/>
      <c r="SFV101" s="26"/>
      <c r="SFW101" s="21"/>
      <c r="SFX101" s="26"/>
      <c r="SFY101" s="26"/>
      <c r="SFZ101" s="26"/>
      <c r="SGA101" s="26"/>
      <c r="SGB101" s="21"/>
      <c r="SGC101" s="26"/>
      <c r="SGD101" s="21"/>
      <c r="SGE101" s="26"/>
      <c r="SGF101" s="26"/>
      <c r="SGG101" s="26"/>
      <c r="SGH101" s="26"/>
      <c r="SGI101" s="21"/>
      <c r="SGJ101" s="26"/>
      <c r="SGK101" s="21"/>
      <c r="SGL101" s="26"/>
      <c r="SGM101" s="26"/>
      <c r="SGN101" s="26"/>
      <c r="SGO101" s="26"/>
      <c r="SGP101" s="21"/>
      <c r="SGQ101" s="26"/>
      <c r="SGR101" s="21"/>
      <c r="SGS101" s="26"/>
      <c r="SGT101" s="26"/>
      <c r="SGU101" s="26"/>
      <c r="SGV101" s="26"/>
      <c r="SGW101" s="21"/>
      <c r="SGX101" s="26"/>
      <c r="SGY101" s="21"/>
      <c r="SGZ101" s="26"/>
      <c r="SHA101" s="26"/>
      <c r="SHB101" s="26"/>
      <c r="SHC101" s="26"/>
      <c r="SHD101" s="21"/>
      <c r="SHE101" s="26"/>
      <c r="SHF101" s="21"/>
      <c r="SHG101" s="26"/>
      <c r="SHH101" s="26"/>
      <c r="SHI101" s="26"/>
      <c r="SHJ101" s="26"/>
      <c r="SHK101" s="21"/>
      <c r="SHL101" s="26"/>
      <c r="SHM101" s="21"/>
      <c r="SHN101" s="26"/>
      <c r="SHO101" s="26"/>
      <c r="SHP101" s="26"/>
      <c r="SHQ101" s="26"/>
      <c r="SHR101" s="21"/>
      <c r="SHS101" s="26"/>
      <c r="SHT101" s="21"/>
      <c r="SHU101" s="26"/>
      <c r="SHV101" s="26"/>
      <c r="SHW101" s="26"/>
      <c r="SHX101" s="26"/>
      <c r="SHY101" s="21"/>
      <c r="SHZ101" s="26"/>
      <c r="SIA101" s="21"/>
      <c r="SIB101" s="26"/>
      <c r="SIC101" s="26"/>
      <c r="SID101" s="26"/>
      <c r="SIE101" s="26"/>
      <c r="SIF101" s="21"/>
      <c r="SIG101" s="26"/>
      <c r="SIH101" s="21"/>
      <c r="SII101" s="26"/>
      <c r="SIJ101" s="26"/>
      <c r="SIK101" s="26"/>
      <c r="SIL101" s="26"/>
      <c r="SIM101" s="21"/>
      <c r="SIN101" s="26"/>
      <c r="SIO101" s="21"/>
      <c r="SIP101" s="26"/>
      <c r="SIQ101" s="26"/>
      <c r="SIR101" s="26"/>
      <c r="SIS101" s="26"/>
      <c r="SIT101" s="21"/>
      <c r="SIU101" s="26"/>
      <c r="SIV101" s="21"/>
      <c r="SIW101" s="26"/>
      <c r="SIX101" s="26"/>
      <c r="SIY101" s="26"/>
      <c r="SIZ101" s="26"/>
      <c r="SJA101" s="21"/>
      <c r="SJB101" s="26"/>
      <c r="SJC101" s="21"/>
      <c r="SJD101" s="26"/>
      <c r="SJE101" s="26"/>
      <c r="SJF101" s="26"/>
      <c r="SJG101" s="26"/>
      <c r="SJH101" s="21"/>
      <c r="SJI101" s="26"/>
      <c r="SJJ101" s="21"/>
      <c r="SJK101" s="26"/>
      <c r="SJL101" s="26"/>
      <c r="SJM101" s="26"/>
      <c r="SJN101" s="26"/>
      <c r="SJO101" s="21"/>
      <c r="SJP101" s="26"/>
      <c r="SJQ101" s="21"/>
      <c r="SJR101" s="26"/>
      <c r="SJS101" s="26"/>
      <c r="SJT101" s="26"/>
      <c r="SJU101" s="26"/>
      <c r="SJV101" s="21"/>
      <c r="SJW101" s="26"/>
      <c r="SJX101" s="21"/>
      <c r="SJY101" s="26"/>
      <c r="SJZ101" s="26"/>
      <c r="SKA101" s="26"/>
      <c r="SKB101" s="26"/>
      <c r="SKC101" s="21"/>
      <c r="SKD101" s="26"/>
      <c r="SKE101" s="21"/>
      <c r="SKF101" s="26"/>
      <c r="SKG101" s="26"/>
      <c r="SKH101" s="26"/>
      <c r="SKI101" s="26"/>
      <c r="SKJ101" s="21"/>
      <c r="SKK101" s="26"/>
      <c r="SKL101" s="21"/>
      <c r="SKM101" s="26"/>
      <c r="SKN101" s="26"/>
      <c r="SKO101" s="26"/>
      <c r="SKP101" s="26"/>
      <c r="SKQ101" s="21"/>
      <c r="SKR101" s="26"/>
      <c r="SKS101" s="21"/>
      <c r="SKT101" s="26"/>
      <c r="SKU101" s="26"/>
      <c r="SKV101" s="26"/>
      <c r="SKW101" s="26"/>
      <c r="SKX101" s="21"/>
      <c r="SKY101" s="26"/>
      <c r="SKZ101" s="21"/>
      <c r="SLA101" s="26"/>
      <c r="SLB101" s="26"/>
      <c r="SLC101" s="26"/>
      <c r="SLD101" s="26"/>
      <c r="SLE101" s="21"/>
      <c r="SLF101" s="26"/>
      <c r="SLG101" s="21"/>
      <c r="SLH101" s="26"/>
      <c r="SLI101" s="26"/>
      <c r="SLJ101" s="26"/>
      <c r="SLK101" s="26"/>
      <c r="SLL101" s="21"/>
      <c r="SLM101" s="26"/>
      <c r="SLN101" s="21"/>
      <c r="SLO101" s="26"/>
      <c r="SLP101" s="26"/>
      <c r="SLQ101" s="26"/>
      <c r="SLR101" s="26"/>
      <c r="SLS101" s="21"/>
      <c r="SLT101" s="26"/>
      <c r="SLU101" s="21"/>
      <c r="SLV101" s="26"/>
      <c r="SLW101" s="26"/>
      <c r="SLX101" s="26"/>
      <c r="SLY101" s="26"/>
      <c r="SLZ101" s="21"/>
      <c r="SMA101" s="26"/>
      <c r="SMB101" s="21"/>
      <c r="SMC101" s="26"/>
      <c r="SMD101" s="26"/>
      <c r="SME101" s="26"/>
      <c r="SMF101" s="26"/>
      <c r="SMG101" s="21"/>
      <c r="SMH101" s="26"/>
      <c r="SMI101" s="21"/>
      <c r="SMJ101" s="26"/>
      <c r="SMK101" s="26"/>
      <c r="SML101" s="26"/>
      <c r="SMM101" s="26"/>
      <c r="SMN101" s="21"/>
      <c r="SMO101" s="26"/>
      <c r="SMP101" s="21"/>
      <c r="SMQ101" s="26"/>
      <c r="SMR101" s="26"/>
      <c r="SMS101" s="26"/>
      <c r="SMT101" s="26"/>
      <c r="SMU101" s="21"/>
      <c r="SMV101" s="26"/>
      <c r="SMW101" s="21"/>
      <c r="SMX101" s="26"/>
      <c r="SMY101" s="26"/>
      <c r="SMZ101" s="26"/>
      <c r="SNA101" s="26"/>
      <c r="SNB101" s="21"/>
      <c r="SNC101" s="26"/>
      <c r="SND101" s="21"/>
      <c r="SNE101" s="26"/>
      <c r="SNF101" s="26"/>
      <c r="SNG101" s="26"/>
      <c r="SNH101" s="26"/>
      <c r="SNI101" s="21"/>
      <c r="SNJ101" s="26"/>
      <c r="SNK101" s="21"/>
      <c r="SNL101" s="26"/>
      <c r="SNM101" s="26"/>
      <c r="SNN101" s="26"/>
      <c r="SNO101" s="26"/>
      <c r="SNP101" s="21"/>
      <c r="SNQ101" s="26"/>
      <c r="SNR101" s="21"/>
      <c r="SNS101" s="26"/>
      <c r="SNT101" s="26"/>
      <c r="SNU101" s="26"/>
      <c r="SNV101" s="26"/>
      <c r="SNW101" s="21"/>
      <c r="SNX101" s="26"/>
      <c r="SNY101" s="21"/>
      <c r="SNZ101" s="26"/>
      <c r="SOA101" s="26"/>
      <c r="SOB101" s="26"/>
      <c r="SOC101" s="26"/>
      <c r="SOD101" s="21"/>
      <c r="SOE101" s="26"/>
      <c r="SOF101" s="21"/>
      <c r="SOG101" s="26"/>
      <c r="SOH101" s="26"/>
      <c r="SOI101" s="26"/>
      <c r="SOJ101" s="26"/>
      <c r="SOK101" s="21"/>
      <c r="SOL101" s="26"/>
      <c r="SOM101" s="21"/>
      <c r="SON101" s="26"/>
      <c r="SOO101" s="26"/>
      <c r="SOP101" s="26"/>
      <c r="SOQ101" s="26"/>
      <c r="SOR101" s="21"/>
      <c r="SOS101" s="26"/>
      <c r="SOT101" s="21"/>
      <c r="SOU101" s="26"/>
      <c r="SOV101" s="26"/>
      <c r="SOW101" s="26"/>
      <c r="SOX101" s="26"/>
      <c r="SOY101" s="21"/>
      <c r="SOZ101" s="26"/>
      <c r="SPA101" s="21"/>
      <c r="SPB101" s="26"/>
      <c r="SPC101" s="26"/>
      <c r="SPD101" s="26"/>
      <c r="SPE101" s="26"/>
      <c r="SPF101" s="21"/>
      <c r="SPG101" s="26"/>
      <c r="SPH101" s="21"/>
      <c r="SPI101" s="26"/>
      <c r="SPJ101" s="26"/>
      <c r="SPK101" s="26"/>
      <c r="SPL101" s="26"/>
      <c r="SPM101" s="21"/>
      <c r="SPN101" s="26"/>
      <c r="SPO101" s="21"/>
      <c r="SPP101" s="26"/>
      <c r="SPQ101" s="26"/>
      <c r="SPR101" s="26"/>
      <c r="SPS101" s="26"/>
      <c r="SPT101" s="21"/>
      <c r="SPU101" s="26"/>
      <c r="SPV101" s="21"/>
      <c r="SPW101" s="26"/>
      <c r="SPX101" s="26"/>
      <c r="SPY101" s="26"/>
      <c r="SPZ101" s="26"/>
      <c r="SQA101" s="21"/>
      <c r="SQB101" s="26"/>
      <c r="SQC101" s="21"/>
      <c r="SQD101" s="26"/>
      <c r="SQE101" s="26"/>
      <c r="SQF101" s="26"/>
      <c r="SQG101" s="26"/>
      <c r="SQH101" s="21"/>
      <c r="SQI101" s="26"/>
      <c r="SQJ101" s="21"/>
      <c r="SQK101" s="26"/>
      <c r="SQL101" s="26"/>
      <c r="SQM101" s="26"/>
      <c r="SQN101" s="26"/>
      <c r="SQO101" s="21"/>
      <c r="SQP101" s="26"/>
      <c r="SQQ101" s="21"/>
      <c r="SQR101" s="26"/>
      <c r="SQS101" s="26"/>
      <c r="SQT101" s="26"/>
      <c r="SQU101" s="26"/>
      <c r="SQV101" s="21"/>
      <c r="SQW101" s="26"/>
      <c r="SQX101" s="21"/>
      <c r="SQY101" s="26"/>
      <c r="SQZ101" s="26"/>
      <c r="SRA101" s="26"/>
      <c r="SRB101" s="26"/>
      <c r="SRC101" s="21"/>
      <c r="SRD101" s="26"/>
      <c r="SRE101" s="21"/>
      <c r="SRF101" s="26"/>
      <c r="SRG101" s="26"/>
      <c r="SRH101" s="26"/>
      <c r="SRI101" s="26"/>
      <c r="SRJ101" s="21"/>
      <c r="SRK101" s="26"/>
      <c r="SRL101" s="21"/>
      <c r="SRM101" s="26"/>
      <c r="SRN101" s="26"/>
      <c r="SRO101" s="26"/>
      <c r="SRP101" s="26"/>
      <c r="SRQ101" s="21"/>
      <c r="SRR101" s="26"/>
      <c r="SRS101" s="21"/>
      <c r="SRT101" s="26"/>
      <c r="SRU101" s="26"/>
      <c r="SRV101" s="26"/>
      <c r="SRW101" s="26"/>
      <c r="SRX101" s="21"/>
      <c r="SRY101" s="26"/>
      <c r="SRZ101" s="21"/>
      <c r="SSA101" s="26"/>
      <c r="SSB101" s="26"/>
      <c r="SSC101" s="26"/>
      <c r="SSD101" s="26"/>
      <c r="SSE101" s="21"/>
      <c r="SSF101" s="26"/>
      <c r="SSG101" s="21"/>
      <c r="SSH101" s="26"/>
      <c r="SSI101" s="26"/>
      <c r="SSJ101" s="26"/>
      <c r="SSK101" s="26"/>
      <c r="SSL101" s="21"/>
      <c r="SSM101" s="26"/>
      <c r="SSN101" s="21"/>
      <c r="SSO101" s="26"/>
      <c r="SSP101" s="26"/>
      <c r="SSQ101" s="26"/>
      <c r="SSR101" s="26"/>
      <c r="SSS101" s="21"/>
      <c r="SST101" s="26"/>
      <c r="SSU101" s="21"/>
      <c r="SSV101" s="26"/>
      <c r="SSW101" s="26"/>
      <c r="SSX101" s="26"/>
      <c r="SSY101" s="26"/>
      <c r="SSZ101" s="21"/>
      <c r="STA101" s="26"/>
      <c r="STB101" s="21"/>
      <c r="STC101" s="26"/>
      <c r="STD101" s="26"/>
      <c r="STE101" s="26"/>
      <c r="STF101" s="26"/>
      <c r="STG101" s="21"/>
      <c r="STH101" s="26"/>
      <c r="STI101" s="21"/>
      <c r="STJ101" s="26"/>
      <c r="STK101" s="26"/>
      <c r="STL101" s="26"/>
      <c r="STM101" s="26"/>
      <c r="STN101" s="21"/>
      <c r="STO101" s="26"/>
      <c r="STP101" s="21"/>
      <c r="STQ101" s="26"/>
      <c r="STR101" s="26"/>
      <c r="STS101" s="26"/>
      <c r="STT101" s="26"/>
      <c r="STU101" s="21"/>
      <c r="STV101" s="26"/>
      <c r="STW101" s="21"/>
      <c r="STX101" s="26"/>
      <c r="STY101" s="26"/>
      <c r="STZ101" s="26"/>
      <c r="SUA101" s="26"/>
      <c r="SUB101" s="21"/>
      <c r="SUC101" s="26"/>
      <c r="SUD101" s="21"/>
      <c r="SUE101" s="26"/>
      <c r="SUF101" s="26"/>
      <c r="SUG101" s="26"/>
      <c r="SUH101" s="26"/>
      <c r="SUI101" s="21"/>
      <c r="SUJ101" s="26"/>
      <c r="SUK101" s="21"/>
      <c r="SUL101" s="26"/>
      <c r="SUM101" s="26"/>
      <c r="SUN101" s="26"/>
      <c r="SUO101" s="26"/>
      <c r="SUP101" s="21"/>
      <c r="SUQ101" s="26"/>
      <c r="SUR101" s="21"/>
      <c r="SUS101" s="26"/>
      <c r="SUT101" s="26"/>
      <c r="SUU101" s="26"/>
      <c r="SUV101" s="26"/>
      <c r="SUW101" s="21"/>
      <c r="SUX101" s="26"/>
      <c r="SUY101" s="21"/>
      <c r="SUZ101" s="26"/>
      <c r="SVA101" s="26"/>
      <c r="SVB101" s="26"/>
      <c r="SVC101" s="26"/>
      <c r="SVD101" s="21"/>
      <c r="SVE101" s="26"/>
      <c r="SVF101" s="21"/>
      <c r="SVG101" s="26"/>
      <c r="SVH101" s="26"/>
      <c r="SVI101" s="26"/>
      <c r="SVJ101" s="26"/>
      <c r="SVK101" s="21"/>
      <c r="SVL101" s="26"/>
      <c r="SVM101" s="21"/>
      <c r="SVN101" s="26"/>
      <c r="SVO101" s="26"/>
      <c r="SVP101" s="26"/>
      <c r="SVQ101" s="26"/>
      <c r="SVR101" s="21"/>
      <c r="SVS101" s="26"/>
      <c r="SVT101" s="21"/>
      <c r="SVU101" s="26"/>
      <c r="SVV101" s="26"/>
      <c r="SVW101" s="26"/>
      <c r="SVX101" s="26"/>
      <c r="SVY101" s="21"/>
      <c r="SVZ101" s="26"/>
      <c r="SWA101" s="21"/>
      <c r="SWB101" s="26"/>
      <c r="SWC101" s="26"/>
      <c r="SWD101" s="26"/>
      <c r="SWE101" s="26"/>
      <c r="SWF101" s="21"/>
      <c r="SWG101" s="26"/>
      <c r="SWH101" s="21"/>
      <c r="SWI101" s="26"/>
      <c r="SWJ101" s="26"/>
      <c r="SWK101" s="26"/>
      <c r="SWL101" s="26"/>
      <c r="SWM101" s="21"/>
      <c r="SWN101" s="26"/>
      <c r="SWO101" s="21"/>
      <c r="SWP101" s="26"/>
      <c r="SWQ101" s="26"/>
      <c r="SWR101" s="26"/>
      <c r="SWS101" s="26"/>
      <c r="SWT101" s="21"/>
      <c r="SWU101" s="26"/>
      <c r="SWV101" s="21"/>
      <c r="SWW101" s="26"/>
      <c r="SWX101" s="26"/>
      <c r="SWY101" s="26"/>
      <c r="SWZ101" s="26"/>
      <c r="SXA101" s="21"/>
      <c r="SXB101" s="26"/>
      <c r="SXC101" s="21"/>
      <c r="SXD101" s="26"/>
      <c r="SXE101" s="26"/>
      <c r="SXF101" s="26"/>
      <c r="SXG101" s="26"/>
      <c r="SXH101" s="21"/>
      <c r="SXI101" s="26"/>
      <c r="SXJ101" s="21"/>
      <c r="SXK101" s="26"/>
      <c r="SXL101" s="26"/>
      <c r="SXM101" s="26"/>
      <c r="SXN101" s="26"/>
      <c r="SXO101" s="21"/>
      <c r="SXP101" s="26"/>
      <c r="SXQ101" s="21"/>
      <c r="SXR101" s="26"/>
      <c r="SXS101" s="26"/>
      <c r="SXT101" s="26"/>
      <c r="SXU101" s="26"/>
      <c r="SXV101" s="21"/>
      <c r="SXW101" s="26"/>
      <c r="SXX101" s="21"/>
      <c r="SXY101" s="26"/>
      <c r="SXZ101" s="26"/>
      <c r="SYA101" s="26"/>
      <c r="SYB101" s="26"/>
      <c r="SYC101" s="21"/>
      <c r="SYD101" s="26"/>
      <c r="SYE101" s="21"/>
      <c r="SYF101" s="26"/>
      <c r="SYG101" s="26"/>
      <c r="SYH101" s="26"/>
      <c r="SYI101" s="26"/>
      <c r="SYJ101" s="21"/>
      <c r="SYK101" s="26"/>
      <c r="SYL101" s="21"/>
      <c r="SYM101" s="26"/>
      <c r="SYN101" s="26"/>
      <c r="SYO101" s="26"/>
      <c r="SYP101" s="26"/>
      <c r="SYQ101" s="21"/>
      <c r="SYR101" s="26"/>
      <c r="SYS101" s="21"/>
      <c r="SYT101" s="26"/>
      <c r="SYU101" s="26"/>
      <c r="SYV101" s="26"/>
      <c r="SYW101" s="26"/>
      <c r="SYX101" s="21"/>
      <c r="SYY101" s="26"/>
      <c r="SYZ101" s="21"/>
      <c r="SZA101" s="26"/>
      <c r="SZB101" s="26"/>
      <c r="SZC101" s="26"/>
      <c r="SZD101" s="26"/>
      <c r="SZE101" s="21"/>
      <c r="SZF101" s="26"/>
      <c r="SZG101" s="21"/>
      <c r="SZH101" s="26"/>
      <c r="SZI101" s="26"/>
      <c r="SZJ101" s="26"/>
      <c r="SZK101" s="26"/>
      <c r="SZL101" s="21"/>
      <c r="SZM101" s="26"/>
      <c r="SZN101" s="21"/>
      <c r="SZO101" s="26"/>
      <c r="SZP101" s="26"/>
      <c r="SZQ101" s="26"/>
      <c r="SZR101" s="26"/>
      <c r="SZS101" s="21"/>
      <c r="SZT101" s="26"/>
      <c r="SZU101" s="21"/>
      <c r="SZV101" s="26"/>
      <c r="SZW101" s="26"/>
      <c r="SZX101" s="26"/>
      <c r="SZY101" s="26"/>
      <c r="SZZ101" s="21"/>
      <c r="TAA101" s="26"/>
      <c r="TAB101" s="21"/>
      <c r="TAC101" s="26"/>
      <c r="TAD101" s="26"/>
      <c r="TAE101" s="26"/>
      <c r="TAF101" s="26"/>
      <c r="TAG101" s="21"/>
      <c r="TAH101" s="26"/>
      <c r="TAI101" s="21"/>
      <c r="TAJ101" s="26"/>
      <c r="TAK101" s="26"/>
      <c r="TAL101" s="26"/>
      <c r="TAM101" s="26"/>
      <c r="TAN101" s="21"/>
      <c r="TAO101" s="26"/>
      <c r="TAP101" s="21"/>
      <c r="TAQ101" s="26"/>
      <c r="TAR101" s="26"/>
      <c r="TAS101" s="26"/>
      <c r="TAT101" s="26"/>
      <c r="TAU101" s="21"/>
      <c r="TAV101" s="26"/>
      <c r="TAW101" s="21"/>
      <c r="TAX101" s="26"/>
      <c r="TAY101" s="26"/>
      <c r="TAZ101" s="26"/>
      <c r="TBA101" s="26"/>
      <c r="TBB101" s="21"/>
      <c r="TBC101" s="26"/>
      <c r="TBD101" s="21"/>
      <c r="TBE101" s="26"/>
      <c r="TBF101" s="26"/>
      <c r="TBG101" s="26"/>
      <c r="TBH101" s="26"/>
      <c r="TBI101" s="21"/>
      <c r="TBJ101" s="26"/>
      <c r="TBK101" s="21"/>
      <c r="TBL101" s="26"/>
      <c r="TBM101" s="26"/>
      <c r="TBN101" s="26"/>
      <c r="TBO101" s="26"/>
      <c r="TBP101" s="21"/>
      <c r="TBQ101" s="26"/>
      <c r="TBR101" s="21"/>
      <c r="TBS101" s="26"/>
      <c r="TBT101" s="26"/>
      <c r="TBU101" s="26"/>
      <c r="TBV101" s="26"/>
      <c r="TBW101" s="21"/>
      <c r="TBX101" s="26"/>
      <c r="TBY101" s="21"/>
      <c r="TBZ101" s="26"/>
      <c r="TCA101" s="26"/>
      <c r="TCB101" s="26"/>
      <c r="TCC101" s="26"/>
      <c r="TCD101" s="21"/>
      <c r="TCE101" s="26"/>
      <c r="TCF101" s="21"/>
      <c r="TCG101" s="26"/>
      <c r="TCH101" s="26"/>
      <c r="TCI101" s="26"/>
      <c r="TCJ101" s="26"/>
      <c r="TCK101" s="21"/>
      <c r="TCL101" s="26"/>
      <c r="TCM101" s="21"/>
      <c r="TCN101" s="26"/>
      <c r="TCO101" s="26"/>
      <c r="TCP101" s="26"/>
      <c r="TCQ101" s="26"/>
      <c r="TCR101" s="21"/>
      <c r="TCS101" s="26"/>
      <c r="TCT101" s="21"/>
      <c r="TCU101" s="26"/>
      <c r="TCV101" s="26"/>
      <c r="TCW101" s="26"/>
      <c r="TCX101" s="26"/>
      <c r="TCY101" s="21"/>
      <c r="TCZ101" s="26"/>
      <c r="TDA101" s="21"/>
      <c r="TDB101" s="26"/>
      <c r="TDC101" s="26"/>
      <c r="TDD101" s="26"/>
      <c r="TDE101" s="26"/>
      <c r="TDF101" s="21"/>
      <c r="TDG101" s="26"/>
      <c r="TDH101" s="21"/>
      <c r="TDI101" s="26"/>
      <c r="TDJ101" s="26"/>
      <c r="TDK101" s="26"/>
      <c r="TDL101" s="26"/>
      <c r="TDM101" s="21"/>
      <c r="TDN101" s="26"/>
      <c r="TDO101" s="21"/>
      <c r="TDP101" s="26"/>
      <c r="TDQ101" s="26"/>
      <c r="TDR101" s="26"/>
      <c r="TDS101" s="26"/>
      <c r="TDT101" s="21"/>
      <c r="TDU101" s="26"/>
      <c r="TDV101" s="21"/>
      <c r="TDW101" s="26"/>
      <c r="TDX101" s="26"/>
      <c r="TDY101" s="26"/>
      <c r="TDZ101" s="26"/>
      <c r="TEA101" s="21"/>
      <c r="TEB101" s="26"/>
      <c r="TEC101" s="21"/>
      <c r="TED101" s="26"/>
      <c r="TEE101" s="26"/>
      <c r="TEF101" s="26"/>
      <c r="TEG101" s="26"/>
      <c r="TEH101" s="21"/>
      <c r="TEI101" s="26"/>
      <c r="TEJ101" s="21"/>
      <c r="TEK101" s="26"/>
      <c r="TEL101" s="26"/>
      <c r="TEM101" s="26"/>
      <c r="TEN101" s="26"/>
      <c r="TEO101" s="21"/>
      <c r="TEP101" s="26"/>
      <c r="TEQ101" s="21"/>
      <c r="TER101" s="26"/>
      <c r="TES101" s="26"/>
      <c r="TET101" s="26"/>
      <c r="TEU101" s="26"/>
      <c r="TEV101" s="21"/>
      <c r="TEW101" s="26"/>
      <c r="TEX101" s="21"/>
      <c r="TEY101" s="26"/>
      <c r="TEZ101" s="26"/>
      <c r="TFA101" s="26"/>
      <c r="TFB101" s="26"/>
      <c r="TFC101" s="21"/>
      <c r="TFD101" s="26"/>
      <c r="TFE101" s="21"/>
      <c r="TFF101" s="26"/>
      <c r="TFG101" s="26"/>
      <c r="TFH101" s="26"/>
      <c r="TFI101" s="26"/>
      <c r="TFJ101" s="21"/>
      <c r="TFK101" s="26"/>
      <c r="TFL101" s="21"/>
      <c r="TFM101" s="26"/>
      <c r="TFN101" s="26"/>
      <c r="TFO101" s="26"/>
      <c r="TFP101" s="26"/>
      <c r="TFQ101" s="21"/>
      <c r="TFR101" s="26"/>
      <c r="TFS101" s="21"/>
      <c r="TFT101" s="26"/>
      <c r="TFU101" s="26"/>
      <c r="TFV101" s="26"/>
      <c r="TFW101" s="26"/>
      <c r="TFX101" s="21"/>
      <c r="TFY101" s="26"/>
      <c r="TFZ101" s="21"/>
      <c r="TGA101" s="26"/>
      <c r="TGB101" s="26"/>
      <c r="TGC101" s="26"/>
      <c r="TGD101" s="26"/>
      <c r="TGE101" s="21"/>
      <c r="TGF101" s="26"/>
      <c r="TGG101" s="21"/>
      <c r="TGH101" s="26"/>
      <c r="TGI101" s="26"/>
      <c r="TGJ101" s="26"/>
      <c r="TGK101" s="26"/>
      <c r="TGL101" s="21"/>
      <c r="TGM101" s="26"/>
      <c r="TGN101" s="21"/>
      <c r="TGO101" s="26"/>
      <c r="TGP101" s="26"/>
      <c r="TGQ101" s="26"/>
      <c r="TGR101" s="26"/>
      <c r="TGS101" s="21"/>
      <c r="TGT101" s="26"/>
      <c r="TGU101" s="21"/>
      <c r="TGV101" s="26"/>
      <c r="TGW101" s="26"/>
      <c r="TGX101" s="26"/>
      <c r="TGY101" s="26"/>
      <c r="TGZ101" s="21"/>
      <c r="THA101" s="26"/>
      <c r="THB101" s="21"/>
      <c r="THC101" s="26"/>
      <c r="THD101" s="26"/>
      <c r="THE101" s="26"/>
      <c r="THF101" s="26"/>
      <c r="THG101" s="21"/>
      <c r="THH101" s="26"/>
      <c r="THI101" s="21"/>
      <c r="THJ101" s="26"/>
      <c r="THK101" s="26"/>
      <c r="THL101" s="26"/>
      <c r="THM101" s="26"/>
      <c r="THN101" s="21"/>
      <c r="THO101" s="26"/>
      <c r="THP101" s="21"/>
      <c r="THQ101" s="26"/>
      <c r="THR101" s="26"/>
      <c r="THS101" s="26"/>
      <c r="THT101" s="26"/>
      <c r="THU101" s="21"/>
      <c r="THV101" s="26"/>
      <c r="THW101" s="21"/>
      <c r="THX101" s="26"/>
      <c r="THY101" s="26"/>
      <c r="THZ101" s="26"/>
      <c r="TIA101" s="26"/>
      <c r="TIB101" s="21"/>
      <c r="TIC101" s="26"/>
      <c r="TID101" s="21"/>
      <c r="TIE101" s="26"/>
      <c r="TIF101" s="26"/>
      <c r="TIG101" s="26"/>
      <c r="TIH101" s="26"/>
      <c r="TII101" s="21"/>
      <c r="TIJ101" s="26"/>
      <c r="TIK101" s="21"/>
      <c r="TIL101" s="26"/>
      <c r="TIM101" s="26"/>
      <c r="TIN101" s="26"/>
      <c r="TIO101" s="26"/>
      <c r="TIP101" s="21"/>
      <c r="TIQ101" s="26"/>
      <c r="TIR101" s="21"/>
      <c r="TIS101" s="26"/>
      <c r="TIT101" s="26"/>
      <c r="TIU101" s="26"/>
      <c r="TIV101" s="26"/>
      <c r="TIW101" s="21"/>
      <c r="TIX101" s="26"/>
      <c r="TIY101" s="21"/>
      <c r="TIZ101" s="26"/>
      <c r="TJA101" s="26"/>
      <c r="TJB101" s="26"/>
      <c r="TJC101" s="26"/>
      <c r="TJD101" s="21"/>
      <c r="TJE101" s="26"/>
      <c r="TJF101" s="21"/>
      <c r="TJG101" s="26"/>
      <c r="TJH101" s="26"/>
      <c r="TJI101" s="26"/>
      <c r="TJJ101" s="26"/>
      <c r="TJK101" s="21"/>
      <c r="TJL101" s="26"/>
      <c r="TJM101" s="21"/>
      <c r="TJN101" s="26"/>
      <c r="TJO101" s="26"/>
      <c r="TJP101" s="26"/>
      <c r="TJQ101" s="26"/>
      <c r="TJR101" s="21"/>
      <c r="TJS101" s="26"/>
      <c r="TJT101" s="21"/>
      <c r="TJU101" s="26"/>
      <c r="TJV101" s="26"/>
      <c r="TJW101" s="26"/>
      <c r="TJX101" s="26"/>
      <c r="TJY101" s="21"/>
      <c r="TJZ101" s="26"/>
      <c r="TKA101" s="21"/>
      <c r="TKB101" s="26"/>
      <c r="TKC101" s="26"/>
      <c r="TKD101" s="26"/>
      <c r="TKE101" s="26"/>
      <c r="TKF101" s="21"/>
      <c r="TKG101" s="26"/>
      <c r="TKH101" s="21"/>
      <c r="TKI101" s="26"/>
      <c r="TKJ101" s="26"/>
      <c r="TKK101" s="26"/>
      <c r="TKL101" s="26"/>
      <c r="TKM101" s="21"/>
      <c r="TKN101" s="26"/>
      <c r="TKO101" s="21"/>
      <c r="TKP101" s="26"/>
      <c r="TKQ101" s="26"/>
      <c r="TKR101" s="26"/>
      <c r="TKS101" s="26"/>
      <c r="TKT101" s="21"/>
      <c r="TKU101" s="26"/>
      <c r="TKV101" s="21"/>
      <c r="TKW101" s="26"/>
      <c r="TKX101" s="26"/>
      <c r="TKY101" s="26"/>
      <c r="TKZ101" s="26"/>
      <c r="TLA101" s="21"/>
      <c r="TLB101" s="26"/>
      <c r="TLC101" s="21"/>
      <c r="TLD101" s="26"/>
      <c r="TLE101" s="26"/>
      <c r="TLF101" s="26"/>
      <c r="TLG101" s="26"/>
      <c r="TLH101" s="21"/>
      <c r="TLI101" s="26"/>
      <c r="TLJ101" s="21"/>
      <c r="TLK101" s="26"/>
      <c r="TLL101" s="26"/>
      <c r="TLM101" s="26"/>
      <c r="TLN101" s="26"/>
      <c r="TLO101" s="21"/>
      <c r="TLP101" s="26"/>
      <c r="TLQ101" s="21"/>
      <c r="TLR101" s="26"/>
      <c r="TLS101" s="26"/>
      <c r="TLT101" s="26"/>
      <c r="TLU101" s="26"/>
      <c r="TLV101" s="21"/>
      <c r="TLW101" s="26"/>
      <c r="TLX101" s="21"/>
      <c r="TLY101" s="26"/>
      <c r="TLZ101" s="26"/>
      <c r="TMA101" s="26"/>
      <c r="TMB101" s="26"/>
      <c r="TMC101" s="21"/>
      <c r="TMD101" s="26"/>
      <c r="TME101" s="21"/>
      <c r="TMF101" s="26"/>
      <c r="TMG101" s="26"/>
      <c r="TMH101" s="26"/>
      <c r="TMI101" s="26"/>
      <c r="TMJ101" s="21"/>
      <c r="TMK101" s="26"/>
      <c r="TML101" s="21"/>
      <c r="TMM101" s="26"/>
      <c r="TMN101" s="26"/>
      <c r="TMO101" s="26"/>
      <c r="TMP101" s="26"/>
      <c r="TMQ101" s="21"/>
      <c r="TMR101" s="26"/>
      <c r="TMS101" s="21"/>
      <c r="TMT101" s="26"/>
      <c r="TMU101" s="26"/>
      <c r="TMV101" s="26"/>
      <c r="TMW101" s="26"/>
      <c r="TMX101" s="21"/>
      <c r="TMY101" s="26"/>
      <c r="TMZ101" s="21"/>
      <c r="TNA101" s="26"/>
      <c r="TNB101" s="26"/>
      <c r="TNC101" s="26"/>
      <c r="TND101" s="26"/>
      <c r="TNE101" s="21"/>
      <c r="TNF101" s="26"/>
      <c r="TNG101" s="21"/>
      <c r="TNH101" s="26"/>
      <c r="TNI101" s="26"/>
      <c r="TNJ101" s="26"/>
      <c r="TNK101" s="26"/>
      <c r="TNL101" s="21"/>
      <c r="TNM101" s="26"/>
      <c r="TNN101" s="21"/>
      <c r="TNO101" s="26"/>
      <c r="TNP101" s="26"/>
      <c r="TNQ101" s="26"/>
      <c r="TNR101" s="26"/>
      <c r="TNS101" s="21"/>
      <c r="TNT101" s="26"/>
      <c r="TNU101" s="21"/>
      <c r="TNV101" s="26"/>
      <c r="TNW101" s="26"/>
      <c r="TNX101" s="26"/>
      <c r="TNY101" s="26"/>
      <c r="TNZ101" s="21"/>
      <c r="TOA101" s="26"/>
      <c r="TOB101" s="21"/>
      <c r="TOC101" s="26"/>
      <c r="TOD101" s="26"/>
      <c r="TOE101" s="26"/>
      <c r="TOF101" s="26"/>
      <c r="TOG101" s="21"/>
      <c r="TOH101" s="26"/>
      <c r="TOI101" s="21"/>
      <c r="TOJ101" s="26"/>
      <c r="TOK101" s="26"/>
      <c r="TOL101" s="26"/>
      <c r="TOM101" s="26"/>
      <c r="TON101" s="21"/>
      <c r="TOO101" s="26"/>
      <c r="TOP101" s="21"/>
      <c r="TOQ101" s="26"/>
      <c r="TOR101" s="26"/>
      <c r="TOS101" s="26"/>
      <c r="TOT101" s="26"/>
      <c r="TOU101" s="21"/>
      <c r="TOV101" s="26"/>
      <c r="TOW101" s="21"/>
      <c r="TOX101" s="26"/>
      <c r="TOY101" s="26"/>
      <c r="TOZ101" s="26"/>
      <c r="TPA101" s="26"/>
      <c r="TPB101" s="21"/>
      <c r="TPC101" s="26"/>
      <c r="TPD101" s="21"/>
      <c r="TPE101" s="26"/>
      <c r="TPF101" s="26"/>
      <c r="TPG101" s="26"/>
      <c r="TPH101" s="26"/>
      <c r="TPI101" s="21"/>
      <c r="TPJ101" s="26"/>
      <c r="TPK101" s="21"/>
      <c r="TPL101" s="26"/>
      <c r="TPM101" s="26"/>
      <c r="TPN101" s="26"/>
      <c r="TPO101" s="26"/>
      <c r="TPP101" s="21"/>
      <c r="TPQ101" s="26"/>
      <c r="TPR101" s="21"/>
      <c r="TPS101" s="26"/>
      <c r="TPT101" s="26"/>
      <c r="TPU101" s="26"/>
      <c r="TPV101" s="26"/>
      <c r="TPW101" s="21"/>
      <c r="TPX101" s="26"/>
      <c r="TPY101" s="21"/>
      <c r="TPZ101" s="26"/>
      <c r="TQA101" s="26"/>
      <c r="TQB101" s="26"/>
      <c r="TQC101" s="26"/>
      <c r="TQD101" s="21"/>
      <c r="TQE101" s="26"/>
      <c r="TQF101" s="21"/>
      <c r="TQG101" s="26"/>
      <c r="TQH101" s="26"/>
      <c r="TQI101" s="26"/>
      <c r="TQJ101" s="26"/>
      <c r="TQK101" s="21"/>
      <c r="TQL101" s="26"/>
      <c r="TQM101" s="21"/>
      <c r="TQN101" s="26"/>
      <c r="TQO101" s="26"/>
      <c r="TQP101" s="26"/>
      <c r="TQQ101" s="26"/>
      <c r="TQR101" s="21"/>
      <c r="TQS101" s="26"/>
      <c r="TQT101" s="21"/>
      <c r="TQU101" s="26"/>
      <c r="TQV101" s="26"/>
      <c r="TQW101" s="26"/>
      <c r="TQX101" s="26"/>
      <c r="TQY101" s="21"/>
      <c r="TQZ101" s="26"/>
      <c r="TRA101" s="21"/>
      <c r="TRB101" s="26"/>
      <c r="TRC101" s="26"/>
      <c r="TRD101" s="26"/>
      <c r="TRE101" s="26"/>
      <c r="TRF101" s="21"/>
      <c r="TRG101" s="26"/>
      <c r="TRH101" s="21"/>
      <c r="TRI101" s="26"/>
      <c r="TRJ101" s="26"/>
      <c r="TRK101" s="26"/>
      <c r="TRL101" s="26"/>
      <c r="TRM101" s="21"/>
      <c r="TRN101" s="26"/>
      <c r="TRO101" s="21"/>
      <c r="TRP101" s="26"/>
      <c r="TRQ101" s="26"/>
      <c r="TRR101" s="26"/>
      <c r="TRS101" s="26"/>
      <c r="TRT101" s="21"/>
      <c r="TRU101" s="26"/>
      <c r="TRV101" s="21"/>
      <c r="TRW101" s="26"/>
      <c r="TRX101" s="26"/>
      <c r="TRY101" s="26"/>
      <c r="TRZ101" s="26"/>
      <c r="TSA101" s="21"/>
      <c r="TSB101" s="26"/>
      <c r="TSC101" s="21"/>
      <c r="TSD101" s="26"/>
      <c r="TSE101" s="26"/>
      <c r="TSF101" s="26"/>
      <c r="TSG101" s="26"/>
      <c r="TSH101" s="21"/>
      <c r="TSI101" s="26"/>
      <c r="TSJ101" s="21"/>
      <c r="TSK101" s="26"/>
      <c r="TSL101" s="26"/>
      <c r="TSM101" s="26"/>
      <c r="TSN101" s="26"/>
      <c r="TSO101" s="21"/>
      <c r="TSP101" s="26"/>
      <c r="TSQ101" s="21"/>
      <c r="TSR101" s="26"/>
      <c r="TSS101" s="26"/>
      <c r="TST101" s="26"/>
      <c r="TSU101" s="26"/>
      <c r="TSV101" s="21"/>
      <c r="TSW101" s="26"/>
      <c r="TSX101" s="21"/>
      <c r="TSY101" s="26"/>
      <c r="TSZ101" s="26"/>
      <c r="TTA101" s="26"/>
      <c r="TTB101" s="26"/>
      <c r="TTC101" s="21"/>
      <c r="TTD101" s="26"/>
      <c r="TTE101" s="21"/>
      <c r="TTF101" s="26"/>
      <c r="TTG101" s="26"/>
      <c r="TTH101" s="26"/>
      <c r="TTI101" s="26"/>
      <c r="TTJ101" s="21"/>
      <c r="TTK101" s="26"/>
      <c r="TTL101" s="21"/>
      <c r="TTM101" s="26"/>
      <c r="TTN101" s="26"/>
      <c r="TTO101" s="26"/>
      <c r="TTP101" s="26"/>
      <c r="TTQ101" s="21"/>
      <c r="TTR101" s="26"/>
      <c r="TTS101" s="21"/>
      <c r="TTT101" s="26"/>
      <c r="TTU101" s="26"/>
      <c r="TTV101" s="26"/>
      <c r="TTW101" s="26"/>
      <c r="TTX101" s="21"/>
      <c r="TTY101" s="26"/>
      <c r="TTZ101" s="21"/>
      <c r="TUA101" s="26"/>
      <c r="TUB101" s="26"/>
      <c r="TUC101" s="26"/>
      <c r="TUD101" s="26"/>
      <c r="TUE101" s="21"/>
      <c r="TUF101" s="26"/>
      <c r="TUG101" s="21"/>
      <c r="TUH101" s="26"/>
      <c r="TUI101" s="26"/>
      <c r="TUJ101" s="26"/>
      <c r="TUK101" s="26"/>
      <c r="TUL101" s="21"/>
      <c r="TUM101" s="26"/>
      <c r="TUN101" s="21"/>
      <c r="TUO101" s="26"/>
      <c r="TUP101" s="26"/>
      <c r="TUQ101" s="26"/>
      <c r="TUR101" s="26"/>
      <c r="TUS101" s="21"/>
      <c r="TUT101" s="26"/>
      <c r="TUU101" s="21"/>
      <c r="TUV101" s="26"/>
      <c r="TUW101" s="26"/>
      <c r="TUX101" s="26"/>
      <c r="TUY101" s="26"/>
      <c r="TUZ101" s="21"/>
      <c r="TVA101" s="26"/>
      <c r="TVB101" s="21"/>
      <c r="TVC101" s="26"/>
      <c r="TVD101" s="26"/>
      <c r="TVE101" s="26"/>
      <c r="TVF101" s="26"/>
      <c r="TVG101" s="21"/>
      <c r="TVH101" s="26"/>
      <c r="TVI101" s="21"/>
      <c r="TVJ101" s="26"/>
      <c r="TVK101" s="26"/>
      <c r="TVL101" s="26"/>
      <c r="TVM101" s="26"/>
      <c r="TVN101" s="21"/>
      <c r="TVO101" s="26"/>
      <c r="TVP101" s="21"/>
      <c r="TVQ101" s="26"/>
      <c r="TVR101" s="26"/>
      <c r="TVS101" s="26"/>
      <c r="TVT101" s="26"/>
      <c r="TVU101" s="21"/>
      <c r="TVV101" s="26"/>
      <c r="TVW101" s="21"/>
      <c r="TVX101" s="26"/>
      <c r="TVY101" s="26"/>
      <c r="TVZ101" s="26"/>
      <c r="TWA101" s="26"/>
      <c r="TWB101" s="21"/>
      <c r="TWC101" s="26"/>
      <c r="TWD101" s="21"/>
      <c r="TWE101" s="26"/>
      <c r="TWF101" s="26"/>
      <c r="TWG101" s="26"/>
      <c r="TWH101" s="26"/>
      <c r="TWI101" s="21"/>
      <c r="TWJ101" s="26"/>
      <c r="TWK101" s="21"/>
      <c r="TWL101" s="26"/>
      <c r="TWM101" s="26"/>
      <c r="TWN101" s="26"/>
      <c r="TWO101" s="26"/>
      <c r="TWP101" s="21"/>
      <c r="TWQ101" s="26"/>
      <c r="TWR101" s="21"/>
      <c r="TWS101" s="26"/>
      <c r="TWT101" s="26"/>
      <c r="TWU101" s="26"/>
      <c r="TWV101" s="26"/>
      <c r="TWW101" s="21"/>
      <c r="TWX101" s="26"/>
      <c r="TWY101" s="21"/>
      <c r="TWZ101" s="26"/>
      <c r="TXA101" s="26"/>
      <c r="TXB101" s="26"/>
      <c r="TXC101" s="26"/>
      <c r="TXD101" s="21"/>
      <c r="TXE101" s="26"/>
      <c r="TXF101" s="21"/>
      <c r="TXG101" s="26"/>
      <c r="TXH101" s="26"/>
      <c r="TXI101" s="26"/>
      <c r="TXJ101" s="26"/>
      <c r="TXK101" s="21"/>
      <c r="TXL101" s="26"/>
      <c r="TXM101" s="21"/>
      <c r="TXN101" s="26"/>
      <c r="TXO101" s="26"/>
      <c r="TXP101" s="26"/>
      <c r="TXQ101" s="26"/>
      <c r="TXR101" s="21"/>
      <c r="TXS101" s="26"/>
      <c r="TXT101" s="21"/>
      <c r="TXU101" s="26"/>
      <c r="TXV101" s="26"/>
      <c r="TXW101" s="26"/>
      <c r="TXX101" s="26"/>
      <c r="TXY101" s="21"/>
      <c r="TXZ101" s="26"/>
      <c r="TYA101" s="21"/>
      <c r="TYB101" s="26"/>
      <c r="TYC101" s="26"/>
      <c r="TYD101" s="26"/>
      <c r="TYE101" s="26"/>
      <c r="TYF101" s="21"/>
      <c r="TYG101" s="26"/>
      <c r="TYH101" s="21"/>
      <c r="TYI101" s="26"/>
      <c r="TYJ101" s="26"/>
      <c r="TYK101" s="26"/>
      <c r="TYL101" s="26"/>
      <c r="TYM101" s="21"/>
      <c r="TYN101" s="26"/>
      <c r="TYO101" s="21"/>
      <c r="TYP101" s="26"/>
      <c r="TYQ101" s="26"/>
      <c r="TYR101" s="26"/>
      <c r="TYS101" s="26"/>
      <c r="TYT101" s="21"/>
      <c r="TYU101" s="26"/>
      <c r="TYV101" s="21"/>
      <c r="TYW101" s="26"/>
      <c r="TYX101" s="26"/>
      <c r="TYY101" s="26"/>
      <c r="TYZ101" s="26"/>
      <c r="TZA101" s="21"/>
      <c r="TZB101" s="26"/>
      <c r="TZC101" s="21"/>
      <c r="TZD101" s="26"/>
      <c r="TZE101" s="26"/>
      <c r="TZF101" s="26"/>
      <c r="TZG101" s="26"/>
      <c r="TZH101" s="21"/>
      <c r="TZI101" s="26"/>
      <c r="TZJ101" s="21"/>
      <c r="TZK101" s="26"/>
      <c r="TZL101" s="26"/>
      <c r="TZM101" s="26"/>
      <c r="TZN101" s="26"/>
      <c r="TZO101" s="21"/>
      <c r="TZP101" s="26"/>
      <c r="TZQ101" s="21"/>
      <c r="TZR101" s="26"/>
      <c r="TZS101" s="26"/>
      <c r="TZT101" s="26"/>
      <c r="TZU101" s="26"/>
      <c r="TZV101" s="21"/>
      <c r="TZW101" s="26"/>
      <c r="TZX101" s="21"/>
      <c r="TZY101" s="26"/>
      <c r="TZZ101" s="26"/>
      <c r="UAA101" s="26"/>
      <c r="UAB101" s="26"/>
      <c r="UAC101" s="21"/>
      <c r="UAD101" s="26"/>
      <c r="UAE101" s="21"/>
      <c r="UAF101" s="26"/>
      <c r="UAG101" s="26"/>
      <c r="UAH101" s="26"/>
      <c r="UAI101" s="26"/>
      <c r="UAJ101" s="21"/>
      <c r="UAK101" s="26"/>
      <c r="UAL101" s="21"/>
      <c r="UAM101" s="26"/>
      <c r="UAN101" s="26"/>
      <c r="UAO101" s="26"/>
      <c r="UAP101" s="26"/>
      <c r="UAQ101" s="21"/>
      <c r="UAR101" s="26"/>
      <c r="UAS101" s="21"/>
      <c r="UAT101" s="26"/>
      <c r="UAU101" s="26"/>
      <c r="UAV101" s="26"/>
      <c r="UAW101" s="26"/>
      <c r="UAX101" s="21"/>
      <c r="UAY101" s="26"/>
      <c r="UAZ101" s="21"/>
      <c r="UBA101" s="26"/>
      <c r="UBB101" s="26"/>
      <c r="UBC101" s="26"/>
      <c r="UBD101" s="26"/>
      <c r="UBE101" s="21"/>
      <c r="UBF101" s="26"/>
      <c r="UBG101" s="21"/>
      <c r="UBH101" s="26"/>
      <c r="UBI101" s="26"/>
      <c r="UBJ101" s="26"/>
      <c r="UBK101" s="26"/>
      <c r="UBL101" s="21"/>
      <c r="UBM101" s="26"/>
      <c r="UBN101" s="21"/>
      <c r="UBO101" s="26"/>
      <c r="UBP101" s="26"/>
      <c r="UBQ101" s="26"/>
      <c r="UBR101" s="26"/>
      <c r="UBS101" s="21"/>
      <c r="UBT101" s="26"/>
      <c r="UBU101" s="21"/>
      <c r="UBV101" s="26"/>
      <c r="UBW101" s="26"/>
      <c r="UBX101" s="26"/>
      <c r="UBY101" s="26"/>
      <c r="UBZ101" s="21"/>
      <c r="UCA101" s="26"/>
      <c r="UCB101" s="21"/>
      <c r="UCC101" s="26"/>
      <c r="UCD101" s="26"/>
      <c r="UCE101" s="26"/>
      <c r="UCF101" s="26"/>
      <c r="UCG101" s="21"/>
      <c r="UCH101" s="26"/>
      <c r="UCI101" s="21"/>
      <c r="UCJ101" s="26"/>
      <c r="UCK101" s="26"/>
      <c r="UCL101" s="26"/>
      <c r="UCM101" s="26"/>
      <c r="UCN101" s="21"/>
      <c r="UCO101" s="26"/>
      <c r="UCP101" s="21"/>
      <c r="UCQ101" s="26"/>
      <c r="UCR101" s="26"/>
      <c r="UCS101" s="26"/>
      <c r="UCT101" s="26"/>
      <c r="UCU101" s="21"/>
      <c r="UCV101" s="26"/>
      <c r="UCW101" s="21"/>
      <c r="UCX101" s="26"/>
      <c r="UCY101" s="26"/>
      <c r="UCZ101" s="26"/>
      <c r="UDA101" s="26"/>
      <c r="UDB101" s="21"/>
      <c r="UDC101" s="26"/>
      <c r="UDD101" s="21"/>
      <c r="UDE101" s="26"/>
      <c r="UDF101" s="26"/>
      <c r="UDG101" s="26"/>
      <c r="UDH101" s="26"/>
      <c r="UDI101" s="21"/>
      <c r="UDJ101" s="26"/>
      <c r="UDK101" s="21"/>
      <c r="UDL101" s="26"/>
      <c r="UDM101" s="26"/>
      <c r="UDN101" s="26"/>
      <c r="UDO101" s="26"/>
      <c r="UDP101" s="21"/>
      <c r="UDQ101" s="26"/>
      <c r="UDR101" s="21"/>
      <c r="UDS101" s="26"/>
      <c r="UDT101" s="26"/>
      <c r="UDU101" s="26"/>
      <c r="UDV101" s="26"/>
      <c r="UDW101" s="21"/>
      <c r="UDX101" s="26"/>
      <c r="UDY101" s="21"/>
      <c r="UDZ101" s="26"/>
      <c r="UEA101" s="26"/>
      <c r="UEB101" s="26"/>
      <c r="UEC101" s="26"/>
      <c r="UED101" s="21"/>
      <c r="UEE101" s="26"/>
      <c r="UEF101" s="21"/>
      <c r="UEG101" s="26"/>
      <c r="UEH101" s="26"/>
      <c r="UEI101" s="26"/>
      <c r="UEJ101" s="26"/>
      <c r="UEK101" s="21"/>
      <c r="UEL101" s="26"/>
      <c r="UEM101" s="21"/>
      <c r="UEN101" s="26"/>
      <c r="UEO101" s="26"/>
      <c r="UEP101" s="26"/>
      <c r="UEQ101" s="26"/>
      <c r="UER101" s="21"/>
      <c r="UES101" s="26"/>
      <c r="UET101" s="21"/>
      <c r="UEU101" s="26"/>
      <c r="UEV101" s="26"/>
      <c r="UEW101" s="26"/>
      <c r="UEX101" s="26"/>
      <c r="UEY101" s="21"/>
      <c r="UEZ101" s="26"/>
      <c r="UFA101" s="21"/>
      <c r="UFB101" s="26"/>
      <c r="UFC101" s="26"/>
      <c r="UFD101" s="26"/>
      <c r="UFE101" s="26"/>
      <c r="UFF101" s="21"/>
      <c r="UFG101" s="26"/>
      <c r="UFH101" s="21"/>
      <c r="UFI101" s="26"/>
      <c r="UFJ101" s="26"/>
      <c r="UFK101" s="26"/>
      <c r="UFL101" s="26"/>
      <c r="UFM101" s="21"/>
      <c r="UFN101" s="26"/>
      <c r="UFO101" s="21"/>
      <c r="UFP101" s="26"/>
      <c r="UFQ101" s="26"/>
      <c r="UFR101" s="26"/>
      <c r="UFS101" s="26"/>
      <c r="UFT101" s="21"/>
      <c r="UFU101" s="26"/>
      <c r="UFV101" s="21"/>
      <c r="UFW101" s="26"/>
      <c r="UFX101" s="26"/>
      <c r="UFY101" s="26"/>
      <c r="UFZ101" s="26"/>
      <c r="UGA101" s="21"/>
      <c r="UGB101" s="26"/>
      <c r="UGC101" s="21"/>
      <c r="UGD101" s="26"/>
      <c r="UGE101" s="26"/>
      <c r="UGF101" s="26"/>
      <c r="UGG101" s="26"/>
      <c r="UGH101" s="21"/>
      <c r="UGI101" s="26"/>
      <c r="UGJ101" s="21"/>
      <c r="UGK101" s="26"/>
      <c r="UGL101" s="26"/>
      <c r="UGM101" s="26"/>
      <c r="UGN101" s="26"/>
      <c r="UGO101" s="21"/>
      <c r="UGP101" s="26"/>
      <c r="UGQ101" s="21"/>
      <c r="UGR101" s="26"/>
      <c r="UGS101" s="26"/>
      <c r="UGT101" s="26"/>
      <c r="UGU101" s="26"/>
      <c r="UGV101" s="21"/>
      <c r="UGW101" s="26"/>
      <c r="UGX101" s="21"/>
      <c r="UGY101" s="26"/>
      <c r="UGZ101" s="26"/>
      <c r="UHA101" s="26"/>
      <c r="UHB101" s="26"/>
      <c r="UHC101" s="21"/>
      <c r="UHD101" s="26"/>
      <c r="UHE101" s="21"/>
      <c r="UHF101" s="26"/>
      <c r="UHG101" s="26"/>
      <c r="UHH101" s="26"/>
      <c r="UHI101" s="26"/>
      <c r="UHJ101" s="21"/>
      <c r="UHK101" s="26"/>
      <c r="UHL101" s="21"/>
      <c r="UHM101" s="26"/>
      <c r="UHN101" s="26"/>
      <c r="UHO101" s="26"/>
      <c r="UHP101" s="26"/>
      <c r="UHQ101" s="21"/>
      <c r="UHR101" s="26"/>
      <c r="UHS101" s="21"/>
      <c r="UHT101" s="26"/>
      <c r="UHU101" s="26"/>
      <c r="UHV101" s="26"/>
      <c r="UHW101" s="26"/>
      <c r="UHX101" s="21"/>
      <c r="UHY101" s="26"/>
      <c r="UHZ101" s="21"/>
      <c r="UIA101" s="26"/>
      <c r="UIB101" s="26"/>
      <c r="UIC101" s="26"/>
      <c r="UID101" s="26"/>
      <c r="UIE101" s="21"/>
      <c r="UIF101" s="26"/>
      <c r="UIG101" s="21"/>
      <c r="UIH101" s="26"/>
      <c r="UII101" s="26"/>
      <c r="UIJ101" s="26"/>
      <c r="UIK101" s="26"/>
      <c r="UIL101" s="21"/>
      <c r="UIM101" s="26"/>
      <c r="UIN101" s="21"/>
      <c r="UIO101" s="26"/>
      <c r="UIP101" s="26"/>
      <c r="UIQ101" s="26"/>
      <c r="UIR101" s="26"/>
      <c r="UIS101" s="21"/>
      <c r="UIT101" s="26"/>
      <c r="UIU101" s="21"/>
      <c r="UIV101" s="26"/>
      <c r="UIW101" s="26"/>
      <c r="UIX101" s="26"/>
      <c r="UIY101" s="26"/>
      <c r="UIZ101" s="21"/>
      <c r="UJA101" s="26"/>
      <c r="UJB101" s="21"/>
      <c r="UJC101" s="26"/>
      <c r="UJD101" s="26"/>
      <c r="UJE101" s="26"/>
      <c r="UJF101" s="26"/>
      <c r="UJG101" s="21"/>
      <c r="UJH101" s="26"/>
      <c r="UJI101" s="21"/>
      <c r="UJJ101" s="26"/>
      <c r="UJK101" s="26"/>
      <c r="UJL101" s="26"/>
      <c r="UJM101" s="26"/>
      <c r="UJN101" s="21"/>
      <c r="UJO101" s="26"/>
      <c r="UJP101" s="21"/>
      <c r="UJQ101" s="26"/>
      <c r="UJR101" s="26"/>
      <c r="UJS101" s="26"/>
      <c r="UJT101" s="26"/>
      <c r="UJU101" s="21"/>
      <c r="UJV101" s="26"/>
      <c r="UJW101" s="21"/>
      <c r="UJX101" s="26"/>
      <c r="UJY101" s="26"/>
      <c r="UJZ101" s="26"/>
      <c r="UKA101" s="26"/>
      <c r="UKB101" s="21"/>
      <c r="UKC101" s="26"/>
      <c r="UKD101" s="21"/>
      <c r="UKE101" s="26"/>
      <c r="UKF101" s="26"/>
      <c r="UKG101" s="26"/>
      <c r="UKH101" s="26"/>
      <c r="UKI101" s="21"/>
      <c r="UKJ101" s="26"/>
      <c r="UKK101" s="21"/>
      <c r="UKL101" s="26"/>
      <c r="UKM101" s="26"/>
      <c r="UKN101" s="26"/>
      <c r="UKO101" s="26"/>
      <c r="UKP101" s="21"/>
      <c r="UKQ101" s="26"/>
      <c r="UKR101" s="21"/>
      <c r="UKS101" s="26"/>
      <c r="UKT101" s="26"/>
      <c r="UKU101" s="26"/>
      <c r="UKV101" s="26"/>
      <c r="UKW101" s="21"/>
      <c r="UKX101" s="26"/>
      <c r="UKY101" s="21"/>
      <c r="UKZ101" s="26"/>
      <c r="ULA101" s="26"/>
      <c r="ULB101" s="26"/>
      <c r="ULC101" s="26"/>
      <c r="ULD101" s="21"/>
      <c r="ULE101" s="26"/>
      <c r="ULF101" s="21"/>
      <c r="ULG101" s="26"/>
      <c r="ULH101" s="26"/>
      <c r="ULI101" s="26"/>
      <c r="ULJ101" s="26"/>
      <c r="ULK101" s="21"/>
      <c r="ULL101" s="26"/>
      <c r="ULM101" s="21"/>
      <c r="ULN101" s="26"/>
      <c r="ULO101" s="26"/>
      <c r="ULP101" s="26"/>
      <c r="ULQ101" s="26"/>
      <c r="ULR101" s="21"/>
      <c r="ULS101" s="26"/>
      <c r="ULT101" s="21"/>
      <c r="ULU101" s="26"/>
      <c r="ULV101" s="26"/>
      <c r="ULW101" s="26"/>
      <c r="ULX101" s="26"/>
      <c r="ULY101" s="21"/>
      <c r="ULZ101" s="26"/>
      <c r="UMA101" s="21"/>
      <c r="UMB101" s="26"/>
      <c r="UMC101" s="26"/>
      <c r="UMD101" s="26"/>
      <c r="UME101" s="26"/>
      <c r="UMF101" s="21"/>
      <c r="UMG101" s="26"/>
      <c r="UMH101" s="21"/>
      <c r="UMI101" s="26"/>
      <c r="UMJ101" s="26"/>
      <c r="UMK101" s="26"/>
      <c r="UML101" s="26"/>
      <c r="UMM101" s="21"/>
      <c r="UMN101" s="26"/>
      <c r="UMO101" s="21"/>
      <c r="UMP101" s="26"/>
      <c r="UMQ101" s="26"/>
      <c r="UMR101" s="26"/>
      <c r="UMS101" s="26"/>
      <c r="UMT101" s="21"/>
      <c r="UMU101" s="26"/>
      <c r="UMV101" s="21"/>
      <c r="UMW101" s="26"/>
      <c r="UMX101" s="26"/>
      <c r="UMY101" s="26"/>
      <c r="UMZ101" s="26"/>
      <c r="UNA101" s="21"/>
      <c r="UNB101" s="26"/>
      <c r="UNC101" s="21"/>
      <c r="UND101" s="26"/>
      <c r="UNE101" s="26"/>
      <c r="UNF101" s="26"/>
      <c r="UNG101" s="26"/>
      <c r="UNH101" s="21"/>
      <c r="UNI101" s="26"/>
      <c r="UNJ101" s="21"/>
      <c r="UNK101" s="26"/>
      <c r="UNL101" s="26"/>
      <c r="UNM101" s="26"/>
      <c r="UNN101" s="26"/>
      <c r="UNO101" s="21"/>
      <c r="UNP101" s="26"/>
      <c r="UNQ101" s="21"/>
      <c r="UNR101" s="26"/>
      <c r="UNS101" s="26"/>
      <c r="UNT101" s="26"/>
      <c r="UNU101" s="26"/>
      <c r="UNV101" s="21"/>
      <c r="UNW101" s="26"/>
      <c r="UNX101" s="21"/>
      <c r="UNY101" s="26"/>
      <c r="UNZ101" s="26"/>
      <c r="UOA101" s="26"/>
      <c r="UOB101" s="26"/>
      <c r="UOC101" s="21"/>
      <c r="UOD101" s="26"/>
      <c r="UOE101" s="21"/>
      <c r="UOF101" s="26"/>
      <c r="UOG101" s="26"/>
      <c r="UOH101" s="26"/>
      <c r="UOI101" s="26"/>
      <c r="UOJ101" s="21"/>
      <c r="UOK101" s="26"/>
      <c r="UOL101" s="21"/>
      <c r="UOM101" s="26"/>
      <c r="UON101" s="26"/>
      <c r="UOO101" s="26"/>
      <c r="UOP101" s="26"/>
      <c r="UOQ101" s="21"/>
      <c r="UOR101" s="26"/>
      <c r="UOS101" s="21"/>
      <c r="UOT101" s="26"/>
      <c r="UOU101" s="26"/>
      <c r="UOV101" s="26"/>
      <c r="UOW101" s="26"/>
      <c r="UOX101" s="21"/>
      <c r="UOY101" s="26"/>
      <c r="UOZ101" s="21"/>
      <c r="UPA101" s="26"/>
      <c r="UPB101" s="26"/>
      <c r="UPC101" s="26"/>
      <c r="UPD101" s="26"/>
      <c r="UPE101" s="21"/>
      <c r="UPF101" s="26"/>
      <c r="UPG101" s="21"/>
      <c r="UPH101" s="26"/>
      <c r="UPI101" s="26"/>
      <c r="UPJ101" s="26"/>
      <c r="UPK101" s="26"/>
      <c r="UPL101" s="21"/>
      <c r="UPM101" s="26"/>
      <c r="UPN101" s="21"/>
      <c r="UPO101" s="26"/>
      <c r="UPP101" s="26"/>
      <c r="UPQ101" s="26"/>
      <c r="UPR101" s="26"/>
      <c r="UPS101" s="21"/>
      <c r="UPT101" s="26"/>
      <c r="UPU101" s="21"/>
      <c r="UPV101" s="26"/>
      <c r="UPW101" s="26"/>
      <c r="UPX101" s="26"/>
      <c r="UPY101" s="26"/>
      <c r="UPZ101" s="21"/>
      <c r="UQA101" s="26"/>
      <c r="UQB101" s="21"/>
      <c r="UQC101" s="26"/>
      <c r="UQD101" s="26"/>
      <c r="UQE101" s="26"/>
      <c r="UQF101" s="26"/>
      <c r="UQG101" s="21"/>
      <c r="UQH101" s="26"/>
      <c r="UQI101" s="21"/>
      <c r="UQJ101" s="26"/>
      <c r="UQK101" s="26"/>
      <c r="UQL101" s="26"/>
      <c r="UQM101" s="26"/>
      <c r="UQN101" s="21"/>
      <c r="UQO101" s="26"/>
      <c r="UQP101" s="21"/>
      <c r="UQQ101" s="26"/>
      <c r="UQR101" s="26"/>
      <c r="UQS101" s="26"/>
      <c r="UQT101" s="26"/>
      <c r="UQU101" s="21"/>
      <c r="UQV101" s="26"/>
      <c r="UQW101" s="21"/>
      <c r="UQX101" s="26"/>
      <c r="UQY101" s="26"/>
      <c r="UQZ101" s="26"/>
      <c r="URA101" s="26"/>
      <c r="URB101" s="21"/>
      <c r="URC101" s="26"/>
      <c r="URD101" s="21"/>
      <c r="URE101" s="26"/>
      <c r="URF101" s="26"/>
      <c r="URG101" s="26"/>
      <c r="URH101" s="26"/>
      <c r="URI101" s="21"/>
      <c r="URJ101" s="26"/>
      <c r="URK101" s="21"/>
      <c r="URL101" s="26"/>
      <c r="URM101" s="26"/>
      <c r="URN101" s="26"/>
      <c r="URO101" s="26"/>
      <c r="URP101" s="21"/>
      <c r="URQ101" s="26"/>
      <c r="URR101" s="21"/>
      <c r="URS101" s="26"/>
      <c r="URT101" s="26"/>
      <c r="URU101" s="26"/>
      <c r="URV101" s="26"/>
      <c r="URW101" s="21"/>
      <c r="URX101" s="26"/>
      <c r="URY101" s="21"/>
      <c r="URZ101" s="26"/>
      <c r="USA101" s="26"/>
      <c r="USB101" s="26"/>
      <c r="USC101" s="26"/>
      <c r="USD101" s="21"/>
      <c r="USE101" s="26"/>
      <c r="USF101" s="21"/>
      <c r="USG101" s="26"/>
      <c r="USH101" s="26"/>
      <c r="USI101" s="26"/>
      <c r="USJ101" s="26"/>
      <c r="USK101" s="21"/>
      <c r="USL101" s="26"/>
      <c r="USM101" s="21"/>
      <c r="USN101" s="26"/>
      <c r="USO101" s="26"/>
      <c r="USP101" s="26"/>
      <c r="USQ101" s="26"/>
      <c r="USR101" s="21"/>
      <c r="USS101" s="26"/>
      <c r="UST101" s="21"/>
      <c r="USU101" s="26"/>
      <c r="USV101" s="26"/>
      <c r="USW101" s="26"/>
      <c r="USX101" s="26"/>
      <c r="USY101" s="21"/>
      <c r="USZ101" s="26"/>
      <c r="UTA101" s="21"/>
      <c r="UTB101" s="26"/>
      <c r="UTC101" s="26"/>
      <c r="UTD101" s="26"/>
      <c r="UTE101" s="26"/>
      <c r="UTF101" s="21"/>
      <c r="UTG101" s="26"/>
      <c r="UTH101" s="21"/>
      <c r="UTI101" s="26"/>
      <c r="UTJ101" s="26"/>
      <c r="UTK101" s="26"/>
      <c r="UTL101" s="26"/>
      <c r="UTM101" s="21"/>
      <c r="UTN101" s="26"/>
      <c r="UTO101" s="21"/>
      <c r="UTP101" s="26"/>
      <c r="UTQ101" s="26"/>
      <c r="UTR101" s="26"/>
      <c r="UTS101" s="26"/>
      <c r="UTT101" s="21"/>
      <c r="UTU101" s="26"/>
      <c r="UTV101" s="21"/>
      <c r="UTW101" s="26"/>
      <c r="UTX101" s="26"/>
      <c r="UTY101" s="26"/>
      <c r="UTZ101" s="26"/>
      <c r="UUA101" s="21"/>
      <c r="UUB101" s="26"/>
      <c r="UUC101" s="21"/>
      <c r="UUD101" s="26"/>
      <c r="UUE101" s="26"/>
      <c r="UUF101" s="26"/>
      <c r="UUG101" s="26"/>
      <c r="UUH101" s="21"/>
      <c r="UUI101" s="26"/>
      <c r="UUJ101" s="21"/>
      <c r="UUK101" s="26"/>
      <c r="UUL101" s="26"/>
      <c r="UUM101" s="26"/>
      <c r="UUN101" s="26"/>
      <c r="UUO101" s="21"/>
      <c r="UUP101" s="26"/>
      <c r="UUQ101" s="21"/>
      <c r="UUR101" s="26"/>
      <c r="UUS101" s="26"/>
      <c r="UUT101" s="26"/>
      <c r="UUU101" s="26"/>
      <c r="UUV101" s="21"/>
      <c r="UUW101" s="26"/>
      <c r="UUX101" s="21"/>
      <c r="UUY101" s="26"/>
      <c r="UUZ101" s="26"/>
      <c r="UVA101" s="26"/>
      <c r="UVB101" s="26"/>
      <c r="UVC101" s="21"/>
      <c r="UVD101" s="26"/>
      <c r="UVE101" s="21"/>
      <c r="UVF101" s="26"/>
      <c r="UVG101" s="26"/>
      <c r="UVH101" s="26"/>
      <c r="UVI101" s="26"/>
      <c r="UVJ101" s="21"/>
      <c r="UVK101" s="26"/>
      <c r="UVL101" s="21"/>
      <c r="UVM101" s="26"/>
      <c r="UVN101" s="26"/>
      <c r="UVO101" s="26"/>
      <c r="UVP101" s="26"/>
      <c r="UVQ101" s="21"/>
      <c r="UVR101" s="26"/>
      <c r="UVS101" s="21"/>
      <c r="UVT101" s="26"/>
      <c r="UVU101" s="26"/>
      <c r="UVV101" s="26"/>
      <c r="UVW101" s="26"/>
      <c r="UVX101" s="21"/>
      <c r="UVY101" s="26"/>
      <c r="UVZ101" s="21"/>
      <c r="UWA101" s="26"/>
      <c r="UWB101" s="26"/>
      <c r="UWC101" s="26"/>
      <c r="UWD101" s="26"/>
      <c r="UWE101" s="21"/>
      <c r="UWF101" s="26"/>
      <c r="UWG101" s="21"/>
      <c r="UWH101" s="26"/>
      <c r="UWI101" s="26"/>
      <c r="UWJ101" s="26"/>
      <c r="UWK101" s="26"/>
      <c r="UWL101" s="21"/>
      <c r="UWM101" s="26"/>
      <c r="UWN101" s="21"/>
      <c r="UWO101" s="26"/>
      <c r="UWP101" s="26"/>
      <c r="UWQ101" s="26"/>
      <c r="UWR101" s="26"/>
      <c r="UWS101" s="21"/>
      <c r="UWT101" s="26"/>
      <c r="UWU101" s="21"/>
      <c r="UWV101" s="26"/>
      <c r="UWW101" s="26"/>
      <c r="UWX101" s="26"/>
      <c r="UWY101" s="26"/>
      <c r="UWZ101" s="21"/>
      <c r="UXA101" s="26"/>
      <c r="UXB101" s="21"/>
      <c r="UXC101" s="26"/>
      <c r="UXD101" s="26"/>
      <c r="UXE101" s="26"/>
      <c r="UXF101" s="26"/>
      <c r="UXG101" s="21"/>
      <c r="UXH101" s="26"/>
      <c r="UXI101" s="21"/>
      <c r="UXJ101" s="26"/>
      <c r="UXK101" s="26"/>
      <c r="UXL101" s="26"/>
      <c r="UXM101" s="26"/>
      <c r="UXN101" s="21"/>
      <c r="UXO101" s="26"/>
      <c r="UXP101" s="21"/>
      <c r="UXQ101" s="26"/>
      <c r="UXR101" s="26"/>
      <c r="UXS101" s="26"/>
      <c r="UXT101" s="26"/>
      <c r="UXU101" s="21"/>
      <c r="UXV101" s="26"/>
      <c r="UXW101" s="21"/>
      <c r="UXX101" s="26"/>
      <c r="UXY101" s="26"/>
      <c r="UXZ101" s="26"/>
      <c r="UYA101" s="26"/>
      <c r="UYB101" s="21"/>
      <c r="UYC101" s="26"/>
      <c r="UYD101" s="21"/>
      <c r="UYE101" s="26"/>
      <c r="UYF101" s="26"/>
      <c r="UYG101" s="26"/>
      <c r="UYH101" s="26"/>
      <c r="UYI101" s="21"/>
      <c r="UYJ101" s="26"/>
      <c r="UYK101" s="21"/>
      <c r="UYL101" s="26"/>
      <c r="UYM101" s="26"/>
      <c r="UYN101" s="26"/>
      <c r="UYO101" s="26"/>
      <c r="UYP101" s="21"/>
      <c r="UYQ101" s="26"/>
      <c r="UYR101" s="21"/>
      <c r="UYS101" s="26"/>
      <c r="UYT101" s="26"/>
      <c r="UYU101" s="26"/>
      <c r="UYV101" s="26"/>
      <c r="UYW101" s="21"/>
      <c r="UYX101" s="26"/>
      <c r="UYY101" s="21"/>
      <c r="UYZ101" s="26"/>
      <c r="UZA101" s="26"/>
      <c r="UZB101" s="26"/>
      <c r="UZC101" s="26"/>
      <c r="UZD101" s="21"/>
      <c r="UZE101" s="26"/>
      <c r="UZF101" s="21"/>
      <c r="UZG101" s="26"/>
      <c r="UZH101" s="26"/>
      <c r="UZI101" s="26"/>
      <c r="UZJ101" s="26"/>
      <c r="UZK101" s="21"/>
      <c r="UZL101" s="26"/>
      <c r="UZM101" s="21"/>
      <c r="UZN101" s="26"/>
      <c r="UZO101" s="26"/>
      <c r="UZP101" s="26"/>
      <c r="UZQ101" s="26"/>
      <c r="UZR101" s="21"/>
      <c r="UZS101" s="26"/>
      <c r="UZT101" s="21"/>
      <c r="UZU101" s="26"/>
      <c r="UZV101" s="26"/>
      <c r="UZW101" s="26"/>
      <c r="UZX101" s="26"/>
      <c r="UZY101" s="21"/>
      <c r="UZZ101" s="26"/>
      <c r="VAA101" s="21"/>
      <c r="VAB101" s="26"/>
      <c r="VAC101" s="26"/>
      <c r="VAD101" s="26"/>
      <c r="VAE101" s="26"/>
      <c r="VAF101" s="21"/>
      <c r="VAG101" s="26"/>
      <c r="VAH101" s="21"/>
      <c r="VAI101" s="26"/>
      <c r="VAJ101" s="26"/>
      <c r="VAK101" s="26"/>
      <c r="VAL101" s="26"/>
      <c r="VAM101" s="21"/>
      <c r="VAN101" s="26"/>
      <c r="VAO101" s="21"/>
      <c r="VAP101" s="26"/>
      <c r="VAQ101" s="26"/>
      <c r="VAR101" s="26"/>
      <c r="VAS101" s="26"/>
      <c r="VAT101" s="21"/>
      <c r="VAU101" s="26"/>
      <c r="VAV101" s="21"/>
      <c r="VAW101" s="26"/>
      <c r="VAX101" s="26"/>
      <c r="VAY101" s="26"/>
      <c r="VAZ101" s="26"/>
      <c r="VBA101" s="21"/>
      <c r="VBB101" s="26"/>
      <c r="VBC101" s="21"/>
      <c r="VBD101" s="26"/>
      <c r="VBE101" s="26"/>
      <c r="VBF101" s="26"/>
      <c r="VBG101" s="26"/>
      <c r="VBH101" s="21"/>
      <c r="VBI101" s="26"/>
      <c r="VBJ101" s="21"/>
      <c r="VBK101" s="26"/>
      <c r="VBL101" s="26"/>
      <c r="VBM101" s="26"/>
      <c r="VBN101" s="26"/>
      <c r="VBO101" s="21"/>
      <c r="VBP101" s="26"/>
      <c r="VBQ101" s="21"/>
      <c r="VBR101" s="26"/>
      <c r="VBS101" s="26"/>
      <c r="VBT101" s="26"/>
      <c r="VBU101" s="26"/>
      <c r="VBV101" s="21"/>
      <c r="VBW101" s="26"/>
      <c r="VBX101" s="21"/>
      <c r="VBY101" s="26"/>
      <c r="VBZ101" s="26"/>
      <c r="VCA101" s="26"/>
      <c r="VCB101" s="26"/>
      <c r="VCC101" s="21"/>
      <c r="VCD101" s="26"/>
      <c r="VCE101" s="21"/>
      <c r="VCF101" s="26"/>
      <c r="VCG101" s="26"/>
      <c r="VCH101" s="26"/>
      <c r="VCI101" s="26"/>
      <c r="VCJ101" s="21"/>
      <c r="VCK101" s="26"/>
      <c r="VCL101" s="21"/>
      <c r="VCM101" s="26"/>
      <c r="VCN101" s="26"/>
      <c r="VCO101" s="26"/>
      <c r="VCP101" s="26"/>
      <c r="VCQ101" s="21"/>
      <c r="VCR101" s="26"/>
      <c r="VCS101" s="21"/>
      <c r="VCT101" s="26"/>
      <c r="VCU101" s="26"/>
      <c r="VCV101" s="26"/>
      <c r="VCW101" s="26"/>
      <c r="VCX101" s="21"/>
      <c r="VCY101" s="26"/>
      <c r="VCZ101" s="21"/>
      <c r="VDA101" s="26"/>
      <c r="VDB101" s="26"/>
      <c r="VDC101" s="26"/>
      <c r="VDD101" s="26"/>
      <c r="VDE101" s="21"/>
      <c r="VDF101" s="26"/>
      <c r="VDG101" s="21"/>
      <c r="VDH101" s="26"/>
      <c r="VDI101" s="26"/>
      <c r="VDJ101" s="26"/>
      <c r="VDK101" s="26"/>
      <c r="VDL101" s="21"/>
      <c r="VDM101" s="26"/>
      <c r="VDN101" s="21"/>
      <c r="VDO101" s="26"/>
      <c r="VDP101" s="26"/>
      <c r="VDQ101" s="26"/>
      <c r="VDR101" s="26"/>
      <c r="VDS101" s="21"/>
      <c r="VDT101" s="26"/>
      <c r="VDU101" s="21"/>
      <c r="VDV101" s="26"/>
      <c r="VDW101" s="26"/>
      <c r="VDX101" s="26"/>
      <c r="VDY101" s="26"/>
      <c r="VDZ101" s="21"/>
      <c r="VEA101" s="26"/>
      <c r="VEB101" s="21"/>
      <c r="VEC101" s="26"/>
      <c r="VED101" s="26"/>
      <c r="VEE101" s="26"/>
      <c r="VEF101" s="26"/>
      <c r="VEG101" s="21"/>
      <c r="VEH101" s="26"/>
      <c r="VEI101" s="21"/>
      <c r="VEJ101" s="26"/>
      <c r="VEK101" s="26"/>
      <c r="VEL101" s="26"/>
      <c r="VEM101" s="26"/>
      <c r="VEN101" s="21"/>
      <c r="VEO101" s="26"/>
      <c r="VEP101" s="21"/>
      <c r="VEQ101" s="26"/>
      <c r="VER101" s="26"/>
      <c r="VES101" s="26"/>
      <c r="VET101" s="26"/>
      <c r="VEU101" s="21"/>
      <c r="VEV101" s="26"/>
      <c r="VEW101" s="21"/>
      <c r="VEX101" s="26"/>
      <c r="VEY101" s="26"/>
      <c r="VEZ101" s="26"/>
      <c r="VFA101" s="26"/>
      <c r="VFB101" s="21"/>
      <c r="VFC101" s="26"/>
      <c r="VFD101" s="21"/>
      <c r="VFE101" s="26"/>
      <c r="VFF101" s="26"/>
      <c r="VFG101" s="26"/>
      <c r="VFH101" s="26"/>
      <c r="VFI101" s="21"/>
      <c r="VFJ101" s="26"/>
      <c r="VFK101" s="21"/>
      <c r="VFL101" s="26"/>
      <c r="VFM101" s="26"/>
      <c r="VFN101" s="26"/>
      <c r="VFO101" s="26"/>
      <c r="VFP101" s="21"/>
      <c r="VFQ101" s="26"/>
      <c r="VFR101" s="21"/>
      <c r="VFS101" s="26"/>
      <c r="VFT101" s="26"/>
      <c r="VFU101" s="26"/>
      <c r="VFV101" s="26"/>
      <c r="VFW101" s="21"/>
      <c r="VFX101" s="26"/>
      <c r="VFY101" s="21"/>
      <c r="VFZ101" s="26"/>
      <c r="VGA101" s="26"/>
      <c r="VGB101" s="26"/>
      <c r="VGC101" s="26"/>
      <c r="VGD101" s="21"/>
      <c r="VGE101" s="26"/>
      <c r="VGF101" s="21"/>
      <c r="VGG101" s="26"/>
      <c r="VGH101" s="26"/>
      <c r="VGI101" s="26"/>
      <c r="VGJ101" s="26"/>
      <c r="VGK101" s="21"/>
      <c r="VGL101" s="26"/>
      <c r="VGM101" s="21"/>
      <c r="VGN101" s="26"/>
      <c r="VGO101" s="26"/>
      <c r="VGP101" s="26"/>
      <c r="VGQ101" s="26"/>
      <c r="VGR101" s="21"/>
      <c r="VGS101" s="26"/>
      <c r="VGT101" s="21"/>
      <c r="VGU101" s="26"/>
      <c r="VGV101" s="26"/>
      <c r="VGW101" s="26"/>
      <c r="VGX101" s="26"/>
      <c r="VGY101" s="21"/>
      <c r="VGZ101" s="26"/>
      <c r="VHA101" s="21"/>
      <c r="VHB101" s="26"/>
      <c r="VHC101" s="26"/>
      <c r="VHD101" s="26"/>
      <c r="VHE101" s="26"/>
      <c r="VHF101" s="21"/>
      <c r="VHG101" s="26"/>
      <c r="VHH101" s="21"/>
      <c r="VHI101" s="26"/>
      <c r="VHJ101" s="26"/>
      <c r="VHK101" s="26"/>
      <c r="VHL101" s="26"/>
      <c r="VHM101" s="21"/>
      <c r="VHN101" s="26"/>
      <c r="VHO101" s="21"/>
      <c r="VHP101" s="26"/>
      <c r="VHQ101" s="26"/>
      <c r="VHR101" s="26"/>
      <c r="VHS101" s="26"/>
      <c r="VHT101" s="21"/>
      <c r="VHU101" s="26"/>
      <c r="VHV101" s="21"/>
      <c r="VHW101" s="26"/>
      <c r="VHX101" s="26"/>
      <c r="VHY101" s="26"/>
      <c r="VHZ101" s="26"/>
      <c r="VIA101" s="21"/>
      <c r="VIB101" s="26"/>
      <c r="VIC101" s="21"/>
      <c r="VID101" s="26"/>
      <c r="VIE101" s="26"/>
      <c r="VIF101" s="26"/>
      <c r="VIG101" s="26"/>
      <c r="VIH101" s="21"/>
      <c r="VII101" s="26"/>
      <c r="VIJ101" s="21"/>
      <c r="VIK101" s="26"/>
      <c r="VIL101" s="26"/>
      <c r="VIM101" s="26"/>
      <c r="VIN101" s="26"/>
      <c r="VIO101" s="21"/>
      <c r="VIP101" s="26"/>
      <c r="VIQ101" s="21"/>
      <c r="VIR101" s="26"/>
      <c r="VIS101" s="26"/>
      <c r="VIT101" s="26"/>
      <c r="VIU101" s="26"/>
      <c r="VIV101" s="21"/>
      <c r="VIW101" s="26"/>
      <c r="VIX101" s="21"/>
      <c r="VIY101" s="26"/>
      <c r="VIZ101" s="26"/>
      <c r="VJA101" s="26"/>
      <c r="VJB101" s="26"/>
      <c r="VJC101" s="21"/>
      <c r="VJD101" s="26"/>
      <c r="VJE101" s="21"/>
      <c r="VJF101" s="26"/>
      <c r="VJG101" s="26"/>
      <c r="VJH101" s="26"/>
      <c r="VJI101" s="26"/>
      <c r="VJJ101" s="21"/>
      <c r="VJK101" s="26"/>
      <c r="VJL101" s="21"/>
      <c r="VJM101" s="26"/>
      <c r="VJN101" s="26"/>
      <c r="VJO101" s="26"/>
      <c r="VJP101" s="26"/>
      <c r="VJQ101" s="21"/>
      <c r="VJR101" s="26"/>
      <c r="VJS101" s="21"/>
      <c r="VJT101" s="26"/>
      <c r="VJU101" s="26"/>
      <c r="VJV101" s="26"/>
      <c r="VJW101" s="26"/>
      <c r="VJX101" s="21"/>
      <c r="VJY101" s="26"/>
      <c r="VJZ101" s="21"/>
      <c r="VKA101" s="26"/>
      <c r="VKB101" s="26"/>
      <c r="VKC101" s="26"/>
      <c r="VKD101" s="26"/>
      <c r="VKE101" s="21"/>
      <c r="VKF101" s="26"/>
      <c r="VKG101" s="21"/>
      <c r="VKH101" s="26"/>
      <c r="VKI101" s="26"/>
      <c r="VKJ101" s="26"/>
      <c r="VKK101" s="26"/>
      <c r="VKL101" s="21"/>
      <c r="VKM101" s="26"/>
      <c r="VKN101" s="21"/>
      <c r="VKO101" s="26"/>
      <c r="VKP101" s="26"/>
      <c r="VKQ101" s="26"/>
      <c r="VKR101" s="26"/>
      <c r="VKS101" s="21"/>
      <c r="VKT101" s="26"/>
      <c r="VKU101" s="21"/>
      <c r="VKV101" s="26"/>
      <c r="VKW101" s="26"/>
      <c r="VKX101" s="26"/>
      <c r="VKY101" s="26"/>
      <c r="VKZ101" s="21"/>
      <c r="VLA101" s="26"/>
      <c r="VLB101" s="21"/>
      <c r="VLC101" s="26"/>
      <c r="VLD101" s="26"/>
      <c r="VLE101" s="26"/>
      <c r="VLF101" s="26"/>
      <c r="VLG101" s="21"/>
      <c r="VLH101" s="26"/>
      <c r="VLI101" s="21"/>
      <c r="VLJ101" s="26"/>
      <c r="VLK101" s="26"/>
      <c r="VLL101" s="26"/>
      <c r="VLM101" s="26"/>
      <c r="VLN101" s="21"/>
      <c r="VLO101" s="26"/>
      <c r="VLP101" s="21"/>
      <c r="VLQ101" s="26"/>
      <c r="VLR101" s="26"/>
      <c r="VLS101" s="26"/>
      <c r="VLT101" s="26"/>
      <c r="VLU101" s="21"/>
      <c r="VLV101" s="26"/>
      <c r="VLW101" s="21"/>
      <c r="VLX101" s="26"/>
      <c r="VLY101" s="26"/>
      <c r="VLZ101" s="26"/>
      <c r="VMA101" s="26"/>
      <c r="VMB101" s="21"/>
      <c r="VMC101" s="26"/>
      <c r="VMD101" s="21"/>
      <c r="VME101" s="26"/>
      <c r="VMF101" s="26"/>
      <c r="VMG101" s="26"/>
      <c r="VMH101" s="26"/>
      <c r="VMI101" s="21"/>
      <c r="VMJ101" s="26"/>
      <c r="VMK101" s="21"/>
      <c r="VML101" s="26"/>
      <c r="VMM101" s="26"/>
      <c r="VMN101" s="26"/>
      <c r="VMO101" s="26"/>
      <c r="VMP101" s="21"/>
      <c r="VMQ101" s="26"/>
      <c r="VMR101" s="21"/>
      <c r="VMS101" s="26"/>
      <c r="VMT101" s="26"/>
      <c r="VMU101" s="26"/>
      <c r="VMV101" s="26"/>
      <c r="VMW101" s="21"/>
      <c r="VMX101" s="26"/>
      <c r="VMY101" s="21"/>
      <c r="VMZ101" s="26"/>
      <c r="VNA101" s="26"/>
      <c r="VNB101" s="26"/>
      <c r="VNC101" s="26"/>
      <c r="VND101" s="21"/>
      <c r="VNE101" s="26"/>
      <c r="VNF101" s="21"/>
      <c r="VNG101" s="26"/>
      <c r="VNH101" s="26"/>
      <c r="VNI101" s="26"/>
      <c r="VNJ101" s="26"/>
      <c r="VNK101" s="21"/>
      <c r="VNL101" s="26"/>
      <c r="VNM101" s="21"/>
      <c r="VNN101" s="26"/>
      <c r="VNO101" s="26"/>
      <c r="VNP101" s="26"/>
      <c r="VNQ101" s="26"/>
      <c r="VNR101" s="21"/>
      <c r="VNS101" s="26"/>
      <c r="VNT101" s="21"/>
      <c r="VNU101" s="26"/>
      <c r="VNV101" s="26"/>
      <c r="VNW101" s="26"/>
      <c r="VNX101" s="26"/>
      <c r="VNY101" s="21"/>
      <c r="VNZ101" s="26"/>
      <c r="VOA101" s="21"/>
      <c r="VOB101" s="26"/>
      <c r="VOC101" s="26"/>
      <c r="VOD101" s="26"/>
      <c r="VOE101" s="26"/>
      <c r="VOF101" s="21"/>
      <c r="VOG101" s="26"/>
      <c r="VOH101" s="21"/>
      <c r="VOI101" s="26"/>
      <c r="VOJ101" s="26"/>
      <c r="VOK101" s="26"/>
      <c r="VOL101" s="26"/>
      <c r="VOM101" s="21"/>
      <c r="VON101" s="26"/>
      <c r="VOO101" s="21"/>
      <c r="VOP101" s="26"/>
      <c r="VOQ101" s="26"/>
      <c r="VOR101" s="26"/>
      <c r="VOS101" s="26"/>
      <c r="VOT101" s="21"/>
      <c r="VOU101" s="26"/>
      <c r="VOV101" s="21"/>
      <c r="VOW101" s="26"/>
      <c r="VOX101" s="26"/>
      <c r="VOY101" s="26"/>
      <c r="VOZ101" s="26"/>
      <c r="VPA101" s="21"/>
      <c r="VPB101" s="26"/>
      <c r="VPC101" s="21"/>
      <c r="VPD101" s="26"/>
      <c r="VPE101" s="26"/>
      <c r="VPF101" s="26"/>
      <c r="VPG101" s="26"/>
      <c r="VPH101" s="21"/>
      <c r="VPI101" s="26"/>
      <c r="VPJ101" s="21"/>
      <c r="VPK101" s="26"/>
      <c r="VPL101" s="26"/>
      <c r="VPM101" s="26"/>
      <c r="VPN101" s="26"/>
      <c r="VPO101" s="21"/>
      <c r="VPP101" s="26"/>
      <c r="VPQ101" s="21"/>
      <c r="VPR101" s="26"/>
      <c r="VPS101" s="26"/>
      <c r="VPT101" s="26"/>
      <c r="VPU101" s="26"/>
      <c r="VPV101" s="21"/>
      <c r="VPW101" s="26"/>
      <c r="VPX101" s="21"/>
      <c r="VPY101" s="26"/>
      <c r="VPZ101" s="26"/>
      <c r="VQA101" s="26"/>
      <c r="VQB101" s="26"/>
      <c r="VQC101" s="21"/>
      <c r="VQD101" s="26"/>
      <c r="VQE101" s="21"/>
      <c r="VQF101" s="26"/>
      <c r="VQG101" s="26"/>
      <c r="VQH101" s="26"/>
      <c r="VQI101" s="26"/>
      <c r="VQJ101" s="21"/>
      <c r="VQK101" s="26"/>
      <c r="VQL101" s="21"/>
      <c r="VQM101" s="26"/>
      <c r="VQN101" s="26"/>
      <c r="VQO101" s="26"/>
      <c r="VQP101" s="26"/>
      <c r="VQQ101" s="21"/>
      <c r="VQR101" s="26"/>
      <c r="VQS101" s="21"/>
      <c r="VQT101" s="26"/>
      <c r="VQU101" s="26"/>
      <c r="VQV101" s="26"/>
      <c r="VQW101" s="26"/>
      <c r="VQX101" s="21"/>
      <c r="VQY101" s="26"/>
      <c r="VQZ101" s="21"/>
      <c r="VRA101" s="26"/>
      <c r="VRB101" s="26"/>
      <c r="VRC101" s="26"/>
      <c r="VRD101" s="26"/>
      <c r="VRE101" s="21"/>
      <c r="VRF101" s="26"/>
      <c r="VRG101" s="21"/>
      <c r="VRH101" s="26"/>
      <c r="VRI101" s="26"/>
      <c r="VRJ101" s="26"/>
      <c r="VRK101" s="26"/>
      <c r="VRL101" s="21"/>
      <c r="VRM101" s="26"/>
      <c r="VRN101" s="21"/>
      <c r="VRO101" s="26"/>
      <c r="VRP101" s="26"/>
      <c r="VRQ101" s="26"/>
      <c r="VRR101" s="26"/>
      <c r="VRS101" s="21"/>
      <c r="VRT101" s="26"/>
      <c r="VRU101" s="21"/>
      <c r="VRV101" s="26"/>
      <c r="VRW101" s="26"/>
      <c r="VRX101" s="26"/>
      <c r="VRY101" s="26"/>
      <c r="VRZ101" s="21"/>
      <c r="VSA101" s="26"/>
      <c r="VSB101" s="21"/>
      <c r="VSC101" s="26"/>
      <c r="VSD101" s="26"/>
      <c r="VSE101" s="26"/>
      <c r="VSF101" s="26"/>
      <c r="VSG101" s="21"/>
      <c r="VSH101" s="26"/>
      <c r="VSI101" s="21"/>
      <c r="VSJ101" s="26"/>
      <c r="VSK101" s="26"/>
      <c r="VSL101" s="26"/>
      <c r="VSM101" s="26"/>
      <c r="VSN101" s="21"/>
      <c r="VSO101" s="26"/>
      <c r="VSP101" s="21"/>
      <c r="VSQ101" s="26"/>
      <c r="VSR101" s="26"/>
      <c r="VSS101" s="26"/>
      <c r="VST101" s="26"/>
      <c r="VSU101" s="21"/>
      <c r="VSV101" s="26"/>
      <c r="VSW101" s="21"/>
      <c r="VSX101" s="26"/>
      <c r="VSY101" s="26"/>
      <c r="VSZ101" s="26"/>
      <c r="VTA101" s="26"/>
      <c r="VTB101" s="21"/>
      <c r="VTC101" s="26"/>
      <c r="VTD101" s="21"/>
      <c r="VTE101" s="26"/>
      <c r="VTF101" s="26"/>
      <c r="VTG101" s="26"/>
      <c r="VTH101" s="26"/>
      <c r="VTI101" s="21"/>
      <c r="VTJ101" s="26"/>
      <c r="VTK101" s="21"/>
      <c r="VTL101" s="26"/>
      <c r="VTM101" s="26"/>
      <c r="VTN101" s="26"/>
      <c r="VTO101" s="26"/>
      <c r="VTP101" s="21"/>
      <c r="VTQ101" s="26"/>
      <c r="VTR101" s="21"/>
      <c r="VTS101" s="26"/>
      <c r="VTT101" s="26"/>
      <c r="VTU101" s="26"/>
      <c r="VTV101" s="26"/>
      <c r="VTW101" s="21"/>
      <c r="VTX101" s="26"/>
      <c r="VTY101" s="21"/>
      <c r="VTZ101" s="26"/>
      <c r="VUA101" s="26"/>
      <c r="VUB101" s="26"/>
      <c r="VUC101" s="26"/>
      <c r="VUD101" s="21"/>
      <c r="VUE101" s="26"/>
      <c r="VUF101" s="21"/>
      <c r="VUG101" s="26"/>
      <c r="VUH101" s="26"/>
      <c r="VUI101" s="26"/>
      <c r="VUJ101" s="26"/>
      <c r="VUK101" s="21"/>
      <c r="VUL101" s="26"/>
      <c r="VUM101" s="21"/>
      <c r="VUN101" s="26"/>
      <c r="VUO101" s="26"/>
      <c r="VUP101" s="26"/>
      <c r="VUQ101" s="26"/>
      <c r="VUR101" s="21"/>
      <c r="VUS101" s="26"/>
      <c r="VUT101" s="21"/>
      <c r="VUU101" s="26"/>
      <c r="VUV101" s="26"/>
      <c r="VUW101" s="26"/>
      <c r="VUX101" s="26"/>
      <c r="VUY101" s="21"/>
      <c r="VUZ101" s="26"/>
      <c r="VVA101" s="21"/>
      <c r="VVB101" s="26"/>
      <c r="VVC101" s="26"/>
      <c r="VVD101" s="26"/>
      <c r="VVE101" s="26"/>
      <c r="VVF101" s="21"/>
      <c r="VVG101" s="26"/>
      <c r="VVH101" s="21"/>
      <c r="VVI101" s="26"/>
      <c r="VVJ101" s="26"/>
      <c r="VVK101" s="26"/>
      <c r="VVL101" s="26"/>
      <c r="VVM101" s="21"/>
      <c r="VVN101" s="26"/>
      <c r="VVO101" s="21"/>
      <c r="VVP101" s="26"/>
      <c r="VVQ101" s="26"/>
      <c r="VVR101" s="26"/>
      <c r="VVS101" s="26"/>
      <c r="VVT101" s="21"/>
      <c r="VVU101" s="26"/>
      <c r="VVV101" s="21"/>
      <c r="VVW101" s="26"/>
      <c r="VVX101" s="26"/>
      <c r="VVY101" s="26"/>
      <c r="VVZ101" s="26"/>
      <c r="VWA101" s="21"/>
      <c r="VWB101" s="26"/>
      <c r="VWC101" s="21"/>
      <c r="VWD101" s="26"/>
      <c r="VWE101" s="26"/>
      <c r="VWF101" s="26"/>
      <c r="VWG101" s="26"/>
      <c r="VWH101" s="21"/>
      <c r="VWI101" s="26"/>
      <c r="VWJ101" s="21"/>
      <c r="VWK101" s="26"/>
      <c r="VWL101" s="26"/>
      <c r="VWM101" s="26"/>
      <c r="VWN101" s="26"/>
      <c r="VWO101" s="21"/>
      <c r="VWP101" s="26"/>
      <c r="VWQ101" s="21"/>
      <c r="VWR101" s="26"/>
      <c r="VWS101" s="26"/>
      <c r="VWT101" s="26"/>
      <c r="VWU101" s="26"/>
      <c r="VWV101" s="21"/>
      <c r="VWW101" s="26"/>
      <c r="VWX101" s="21"/>
      <c r="VWY101" s="26"/>
      <c r="VWZ101" s="26"/>
      <c r="VXA101" s="26"/>
      <c r="VXB101" s="26"/>
      <c r="VXC101" s="21"/>
      <c r="VXD101" s="26"/>
      <c r="VXE101" s="21"/>
      <c r="VXF101" s="26"/>
      <c r="VXG101" s="26"/>
      <c r="VXH101" s="26"/>
      <c r="VXI101" s="26"/>
      <c r="VXJ101" s="21"/>
      <c r="VXK101" s="26"/>
      <c r="VXL101" s="21"/>
      <c r="VXM101" s="26"/>
      <c r="VXN101" s="26"/>
      <c r="VXO101" s="26"/>
      <c r="VXP101" s="26"/>
      <c r="VXQ101" s="21"/>
      <c r="VXR101" s="26"/>
      <c r="VXS101" s="21"/>
      <c r="VXT101" s="26"/>
      <c r="VXU101" s="26"/>
      <c r="VXV101" s="26"/>
      <c r="VXW101" s="26"/>
      <c r="VXX101" s="21"/>
      <c r="VXY101" s="26"/>
      <c r="VXZ101" s="21"/>
      <c r="VYA101" s="26"/>
      <c r="VYB101" s="26"/>
      <c r="VYC101" s="26"/>
      <c r="VYD101" s="26"/>
      <c r="VYE101" s="21"/>
      <c r="VYF101" s="26"/>
      <c r="VYG101" s="21"/>
      <c r="VYH101" s="26"/>
      <c r="VYI101" s="26"/>
      <c r="VYJ101" s="26"/>
      <c r="VYK101" s="26"/>
      <c r="VYL101" s="21"/>
      <c r="VYM101" s="26"/>
      <c r="VYN101" s="21"/>
      <c r="VYO101" s="26"/>
      <c r="VYP101" s="26"/>
      <c r="VYQ101" s="26"/>
      <c r="VYR101" s="26"/>
      <c r="VYS101" s="21"/>
      <c r="VYT101" s="26"/>
      <c r="VYU101" s="21"/>
      <c r="VYV101" s="26"/>
      <c r="VYW101" s="26"/>
      <c r="VYX101" s="26"/>
      <c r="VYY101" s="26"/>
      <c r="VYZ101" s="21"/>
      <c r="VZA101" s="26"/>
      <c r="VZB101" s="21"/>
      <c r="VZC101" s="26"/>
      <c r="VZD101" s="26"/>
      <c r="VZE101" s="26"/>
      <c r="VZF101" s="26"/>
      <c r="VZG101" s="21"/>
      <c r="VZH101" s="26"/>
      <c r="VZI101" s="21"/>
      <c r="VZJ101" s="26"/>
      <c r="VZK101" s="26"/>
      <c r="VZL101" s="26"/>
      <c r="VZM101" s="26"/>
      <c r="VZN101" s="21"/>
      <c r="VZO101" s="26"/>
      <c r="VZP101" s="21"/>
      <c r="VZQ101" s="26"/>
      <c r="VZR101" s="26"/>
      <c r="VZS101" s="26"/>
      <c r="VZT101" s="26"/>
      <c r="VZU101" s="21"/>
      <c r="VZV101" s="26"/>
      <c r="VZW101" s="21"/>
      <c r="VZX101" s="26"/>
      <c r="VZY101" s="26"/>
      <c r="VZZ101" s="26"/>
      <c r="WAA101" s="26"/>
      <c r="WAB101" s="21"/>
      <c r="WAC101" s="26"/>
      <c r="WAD101" s="21"/>
      <c r="WAE101" s="26"/>
      <c r="WAF101" s="26"/>
      <c r="WAG101" s="26"/>
      <c r="WAH101" s="26"/>
      <c r="WAI101" s="21"/>
      <c r="WAJ101" s="26"/>
      <c r="WAK101" s="21"/>
      <c r="WAL101" s="26"/>
      <c r="WAM101" s="26"/>
      <c r="WAN101" s="26"/>
      <c r="WAO101" s="26"/>
      <c r="WAP101" s="21"/>
      <c r="WAQ101" s="26"/>
      <c r="WAR101" s="21"/>
      <c r="WAS101" s="26"/>
      <c r="WAT101" s="26"/>
      <c r="WAU101" s="26"/>
      <c r="WAV101" s="26"/>
      <c r="WAW101" s="21"/>
      <c r="WAX101" s="26"/>
      <c r="WAY101" s="21"/>
      <c r="WAZ101" s="26"/>
      <c r="WBA101" s="26"/>
      <c r="WBB101" s="26"/>
      <c r="WBC101" s="26"/>
      <c r="WBD101" s="21"/>
      <c r="WBE101" s="26"/>
      <c r="WBF101" s="21"/>
      <c r="WBG101" s="26"/>
      <c r="WBH101" s="26"/>
      <c r="WBI101" s="26"/>
      <c r="WBJ101" s="26"/>
      <c r="WBK101" s="21"/>
      <c r="WBL101" s="26"/>
      <c r="WBM101" s="21"/>
      <c r="WBN101" s="26"/>
      <c r="WBO101" s="26"/>
      <c r="WBP101" s="26"/>
      <c r="WBQ101" s="26"/>
      <c r="WBR101" s="21"/>
      <c r="WBS101" s="26"/>
      <c r="WBT101" s="21"/>
      <c r="WBU101" s="26"/>
      <c r="WBV101" s="26"/>
      <c r="WBW101" s="26"/>
      <c r="WBX101" s="26"/>
      <c r="WBY101" s="21"/>
      <c r="WBZ101" s="26"/>
      <c r="WCA101" s="21"/>
      <c r="WCB101" s="26"/>
      <c r="WCC101" s="26"/>
      <c r="WCD101" s="26"/>
      <c r="WCE101" s="26"/>
      <c r="WCF101" s="21"/>
      <c r="WCG101" s="26"/>
      <c r="WCH101" s="21"/>
      <c r="WCI101" s="26"/>
      <c r="WCJ101" s="26"/>
      <c r="WCK101" s="26"/>
      <c r="WCL101" s="26"/>
      <c r="WCM101" s="21"/>
      <c r="WCN101" s="26"/>
      <c r="WCO101" s="21"/>
      <c r="WCP101" s="26"/>
      <c r="WCQ101" s="26"/>
      <c r="WCR101" s="26"/>
      <c r="WCS101" s="26"/>
      <c r="WCT101" s="21"/>
      <c r="WCU101" s="26"/>
      <c r="WCV101" s="21"/>
      <c r="WCW101" s="26"/>
      <c r="WCX101" s="26"/>
      <c r="WCY101" s="26"/>
      <c r="WCZ101" s="26"/>
      <c r="WDA101" s="21"/>
      <c r="WDB101" s="26"/>
      <c r="WDC101" s="21"/>
      <c r="WDD101" s="26"/>
      <c r="WDE101" s="26"/>
      <c r="WDF101" s="26"/>
      <c r="WDG101" s="26"/>
      <c r="WDH101" s="21"/>
      <c r="WDI101" s="26"/>
      <c r="WDJ101" s="21"/>
      <c r="WDK101" s="26"/>
      <c r="WDL101" s="26"/>
      <c r="WDM101" s="26"/>
      <c r="WDN101" s="26"/>
      <c r="WDO101" s="21"/>
      <c r="WDP101" s="26"/>
      <c r="WDQ101" s="21"/>
      <c r="WDR101" s="26"/>
      <c r="WDS101" s="26"/>
      <c r="WDT101" s="26"/>
      <c r="WDU101" s="26"/>
      <c r="WDV101" s="21"/>
      <c r="WDW101" s="26"/>
      <c r="WDX101" s="21"/>
      <c r="WDY101" s="26"/>
      <c r="WDZ101" s="26"/>
      <c r="WEA101" s="26"/>
      <c r="WEB101" s="26"/>
      <c r="WEC101" s="21"/>
      <c r="WED101" s="26"/>
      <c r="WEE101" s="21"/>
      <c r="WEF101" s="26"/>
      <c r="WEG101" s="26"/>
      <c r="WEH101" s="26"/>
      <c r="WEI101" s="26"/>
      <c r="WEJ101" s="21"/>
      <c r="WEK101" s="26"/>
      <c r="WEL101" s="21"/>
      <c r="WEM101" s="26"/>
      <c r="WEN101" s="26"/>
      <c r="WEO101" s="26"/>
      <c r="WEP101" s="26"/>
      <c r="WEQ101" s="21"/>
      <c r="WER101" s="26"/>
      <c r="WES101" s="21"/>
      <c r="WET101" s="26"/>
      <c r="WEU101" s="26"/>
      <c r="WEV101" s="26"/>
      <c r="WEW101" s="26"/>
      <c r="WEX101" s="21"/>
      <c r="WEY101" s="26"/>
      <c r="WEZ101" s="21"/>
      <c r="WFA101" s="26"/>
      <c r="WFB101" s="26"/>
      <c r="WFC101" s="26"/>
      <c r="WFD101" s="26"/>
      <c r="WFE101" s="21"/>
      <c r="WFF101" s="26"/>
      <c r="WFG101" s="21"/>
      <c r="WFH101" s="26"/>
      <c r="WFI101" s="26"/>
      <c r="WFJ101" s="26"/>
      <c r="WFK101" s="26"/>
      <c r="WFL101" s="21"/>
      <c r="WFM101" s="26"/>
      <c r="WFN101" s="21"/>
      <c r="WFO101" s="26"/>
      <c r="WFP101" s="26"/>
      <c r="WFQ101" s="26"/>
      <c r="WFR101" s="26"/>
      <c r="WFS101" s="21"/>
      <c r="WFT101" s="26"/>
      <c r="WFU101" s="21"/>
      <c r="WFV101" s="26"/>
      <c r="WFW101" s="26"/>
      <c r="WFX101" s="26"/>
      <c r="WFY101" s="26"/>
      <c r="WFZ101" s="21"/>
      <c r="WGA101" s="26"/>
      <c r="WGB101" s="21"/>
      <c r="WGC101" s="26"/>
      <c r="WGD101" s="26"/>
      <c r="WGE101" s="26"/>
      <c r="WGF101" s="26"/>
      <c r="WGG101" s="21"/>
      <c r="WGH101" s="26"/>
      <c r="WGI101" s="21"/>
      <c r="WGJ101" s="26"/>
      <c r="WGK101" s="26"/>
      <c r="WGL101" s="26"/>
      <c r="WGM101" s="26"/>
      <c r="WGN101" s="21"/>
      <c r="WGO101" s="26"/>
      <c r="WGP101" s="21"/>
      <c r="WGQ101" s="26"/>
      <c r="WGR101" s="26"/>
      <c r="WGS101" s="26"/>
      <c r="WGT101" s="26"/>
      <c r="WGU101" s="21"/>
      <c r="WGV101" s="26"/>
      <c r="WGW101" s="21"/>
      <c r="WGX101" s="26"/>
      <c r="WGY101" s="26"/>
      <c r="WGZ101" s="26"/>
      <c r="WHA101" s="26"/>
      <c r="WHB101" s="21"/>
      <c r="WHC101" s="26"/>
      <c r="WHD101" s="21"/>
      <c r="WHE101" s="26"/>
      <c r="WHF101" s="26"/>
      <c r="WHG101" s="26"/>
      <c r="WHH101" s="26"/>
      <c r="WHI101" s="21"/>
      <c r="WHJ101" s="26"/>
      <c r="WHK101" s="21"/>
      <c r="WHL101" s="26"/>
      <c r="WHM101" s="26"/>
      <c r="WHN101" s="26"/>
      <c r="WHO101" s="26"/>
      <c r="WHP101" s="21"/>
      <c r="WHQ101" s="26"/>
      <c r="WHR101" s="21"/>
      <c r="WHS101" s="26"/>
      <c r="WHT101" s="26"/>
      <c r="WHU101" s="26"/>
      <c r="WHV101" s="26"/>
      <c r="WHW101" s="21"/>
      <c r="WHX101" s="26"/>
      <c r="WHY101" s="21"/>
      <c r="WHZ101" s="26"/>
      <c r="WIA101" s="26"/>
      <c r="WIB101" s="26"/>
      <c r="WIC101" s="26"/>
      <c r="WID101" s="21"/>
      <c r="WIE101" s="26"/>
      <c r="WIF101" s="21"/>
      <c r="WIG101" s="26"/>
      <c r="WIH101" s="26"/>
      <c r="WII101" s="26"/>
      <c r="WIJ101" s="26"/>
      <c r="WIK101" s="21"/>
      <c r="WIL101" s="26"/>
      <c r="WIM101" s="21"/>
      <c r="WIN101" s="26"/>
      <c r="WIO101" s="26"/>
      <c r="WIP101" s="26"/>
      <c r="WIQ101" s="26"/>
      <c r="WIR101" s="21"/>
      <c r="WIS101" s="26"/>
      <c r="WIT101" s="21"/>
      <c r="WIU101" s="26"/>
      <c r="WIV101" s="26"/>
      <c r="WIW101" s="26"/>
      <c r="WIX101" s="26"/>
      <c r="WIY101" s="21"/>
      <c r="WIZ101" s="26"/>
      <c r="WJA101" s="21"/>
      <c r="WJB101" s="26"/>
      <c r="WJC101" s="26"/>
      <c r="WJD101" s="26"/>
      <c r="WJE101" s="26"/>
      <c r="WJF101" s="21"/>
      <c r="WJG101" s="26"/>
      <c r="WJH101" s="21"/>
      <c r="WJI101" s="26"/>
      <c r="WJJ101" s="26"/>
      <c r="WJK101" s="26"/>
      <c r="WJL101" s="26"/>
      <c r="WJM101" s="21"/>
      <c r="WJN101" s="26"/>
      <c r="WJO101" s="21"/>
      <c r="WJP101" s="26"/>
      <c r="WJQ101" s="26"/>
      <c r="WJR101" s="26"/>
      <c r="WJS101" s="26"/>
      <c r="WJT101" s="21"/>
      <c r="WJU101" s="26"/>
      <c r="WJV101" s="21"/>
      <c r="WJW101" s="26"/>
      <c r="WJX101" s="26"/>
      <c r="WJY101" s="26"/>
      <c r="WJZ101" s="26"/>
      <c r="WKA101" s="21"/>
      <c r="WKB101" s="26"/>
      <c r="WKC101" s="21"/>
      <c r="WKD101" s="26"/>
      <c r="WKE101" s="26"/>
      <c r="WKF101" s="26"/>
      <c r="WKG101" s="26"/>
      <c r="WKH101" s="21"/>
      <c r="WKI101" s="26"/>
      <c r="WKJ101" s="21"/>
      <c r="WKK101" s="26"/>
      <c r="WKL101" s="26"/>
      <c r="WKM101" s="26"/>
      <c r="WKN101" s="26"/>
      <c r="WKO101" s="21"/>
      <c r="WKP101" s="26"/>
      <c r="WKQ101" s="21"/>
      <c r="WKR101" s="26"/>
      <c r="WKS101" s="26"/>
      <c r="WKT101" s="26"/>
      <c r="WKU101" s="26"/>
      <c r="WKV101" s="21"/>
      <c r="WKW101" s="26"/>
      <c r="WKX101" s="21"/>
      <c r="WKY101" s="26"/>
      <c r="WKZ101" s="26"/>
      <c r="WLA101" s="26"/>
      <c r="WLB101" s="26"/>
      <c r="WLC101" s="21"/>
      <c r="WLD101" s="26"/>
      <c r="WLE101" s="21"/>
      <c r="WLF101" s="26"/>
      <c r="WLG101" s="26"/>
      <c r="WLH101" s="26"/>
      <c r="WLI101" s="26"/>
      <c r="WLJ101" s="21"/>
      <c r="WLK101" s="26"/>
      <c r="WLL101" s="21"/>
      <c r="WLM101" s="26"/>
      <c r="WLN101" s="26"/>
      <c r="WLO101" s="26"/>
      <c r="WLP101" s="26"/>
      <c r="WLQ101" s="21"/>
      <c r="WLR101" s="26"/>
      <c r="WLS101" s="21"/>
      <c r="WLT101" s="26"/>
      <c r="WLU101" s="26"/>
      <c r="WLV101" s="26"/>
      <c r="WLW101" s="26"/>
      <c r="WLX101" s="21"/>
      <c r="WLY101" s="26"/>
      <c r="WLZ101" s="21"/>
      <c r="WMA101" s="26"/>
      <c r="WMB101" s="26"/>
      <c r="WMC101" s="26"/>
      <c r="WMD101" s="26"/>
      <c r="WME101" s="21"/>
      <c r="WMF101" s="26"/>
      <c r="WMG101" s="21"/>
      <c r="WMH101" s="26"/>
      <c r="WMI101" s="26"/>
      <c r="WMJ101" s="26"/>
      <c r="WMK101" s="26"/>
      <c r="WML101" s="21"/>
      <c r="WMM101" s="26"/>
      <c r="WMN101" s="21"/>
      <c r="WMO101" s="26"/>
      <c r="WMP101" s="26"/>
      <c r="WMQ101" s="26"/>
      <c r="WMR101" s="26"/>
      <c r="WMS101" s="21"/>
      <c r="WMT101" s="26"/>
      <c r="WMU101" s="21"/>
      <c r="WMV101" s="26"/>
      <c r="WMW101" s="26"/>
      <c r="WMX101" s="26"/>
      <c r="WMY101" s="26"/>
      <c r="WMZ101" s="21"/>
      <c r="WNA101" s="26"/>
      <c r="WNB101" s="21"/>
      <c r="WNC101" s="26"/>
      <c r="WND101" s="26"/>
      <c r="WNE101" s="26"/>
      <c r="WNF101" s="26"/>
      <c r="WNG101" s="21"/>
      <c r="WNH101" s="26"/>
      <c r="WNI101" s="21"/>
      <c r="WNJ101" s="26"/>
      <c r="WNK101" s="26"/>
      <c r="WNL101" s="26"/>
      <c r="WNM101" s="26"/>
      <c r="WNN101" s="21"/>
      <c r="WNO101" s="26"/>
      <c r="WNP101" s="21"/>
      <c r="WNQ101" s="26"/>
      <c r="WNR101" s="26"/>
      <c r="WNS101" s="26"/>
      <c r="WNT101" s="26"/>
      <c r="WNU101" s="21"/>
      <c r="WNV101" s="26"/>
      <c r="WNW101" s="21"/>
      <c r="WNX101" s="26"/>
      <c r="WNY101" s="26"/>
      <c r="WNZ101" s="26"/>
      <c r="WOA101" s="26"/>
      <c r="WOB101" s="21"/>
      <c r="WOC101" s="26"/>
      <c r="WOD101" s="21"/>
      <c r="WOE101" s="26"/>
      <c r="WOF101" s="26"/>
      <c r="WOG101" s="26"/>
      <c r="WOH101" s="26"/>
      <c r="WOI101" s="21"/>
      <c r="WOJ101" s="26"/>
      <c r="WOK101" s="21"/>
      <c r="WOL101" s="26"/>
      <c r="WOM101" s="26"/>
      <c r="WON101" s="26"/>
      <c r="WOO101" s="26"/>
      <c r="WOP101" s="21"/>
      <c r="WOQ101" s="26"/>
      <c r="WOR101" s="21"/>
      <c r="WOS101" s="26"/>
      <c r="WOT101" s="26"/>
      <c r="WOU101" s="26"/>
      <c r="WOV101" s="26"/>
      <c r="WOW101" s="21"/>
      <c r="WOX101" s="26"/>
      <c r="WOY101" s="21"/>
      <c r="WOZ101" s="26"/>
      <c r="WPA101" s="26"/>
      <c r="WPB101" s="26"/>
      <c r="WPC101" s="26"/>
      <c r="WPD101" s="21"/>
      <c r="WPE101" s="26"/>
      <c r="WPF101" s="21"/>
      <c r="WPG101" s="26"/>
      <c r="WPH101" s="26"/>
      <c r="WPI101" s="26"/>
      <c r="WPJ101" s="26"/>
      <c r="WPK101" s="21"/>
      <c r="WPL101" s="26"/>
      <c r="WPM101" s="21"/>
      <c r="WPN101" s="26"/>
      <c r="WPO101" s="26"/>
      <c r="WPP101" s="26"/>
      <c r="WPQ101" s="26"/>
      <c r="WPR101" s="21"/>
      <c r="WPS101" s="26"/>
      <c r="WPT101" s="21"/>
      <c r="WPU101" s="26"/>
      <c r="WPV101" s="26"/>
      <c r="WPW101" s="26"/>
      <c r="WPX101" s="26"/>
      <c r="WPY101" s="21"/>
      <c r="WPZ101" s="26"/>
      <c r="WQA101" s="21"/>
      <c r="WQB101" s="26"/>
      <c r="WQC101" s="26"/>
      <c r="WQD101" s="26"/>
      <c r="WQE101" s="26"/>
      <c r="WQF101" s="21"/>
      <c r="WQG101" s="26"/>
      <c r="WQH101" s="21"/>
      <c r="WQI101" s="26"/>
      <c r="WQJ101" s="26"/>
      <c r="WQK101" s="26"/>
      <c r="WQL101" s="26"/>
      <c r="WQM101" s="21"/>
      <c r="WQN101" s="26"/>
      <c r="WQO101" s="21"/>
      <c r="WQP101" s="26"/>
      <c r="WQQ101" s="26"/>
      <c r="WQR101" s="26"/>
      <c r="WQS101" s="26"/>
      <c r="WQT101" s="21"/>
      <c r="WQU101" s="26"/>
      <c r="WQV101" s="21"/>
      <c r="WQW101" s="26"/>
      <c r="WQX101" s="26"/>
      <c r="WQY101" s="26"/>
      <c r="WQZ101" s="26"/>
      <c r="WRA101" s="21"/>
      <c r="WRB101" s="26"/>
      <c r="WRC101" s="21"/>
      <c r="WRD101" s="26"/>
      <c r="WRE101" s="26"/>
      <c r="WRF101" s="26"/>
      <c r="WRG101" s="26"/>
      <c r="WRH101" s="21"/>
      <c r="WRI101" s="26"/>
      <c r="WRJ101" s="21"/>
      <c r="WRK101" s="26"/>
      <c r="WRL101" s="26"/>
      <c r="WRM101" s="26"/>
      <c r="WRN101" s="26"/>
      <c r="WRO101" s="21"/>
      <c r="WRP101" s="26"/>
      <c r="WRQ101" s="21"/>
      <c r="WRR101" s="26"/>
      <c r="WRS101" s="26"/>
      <c r="WRT101" s="26"/>
      <c r="WRU101" s="26"/>
      <c r="WRV101" s="21"/>
      <c r="WRW101" s="26"/>
      <c r="WRX101" s="21"/>
      <c r="WRY101" s="26"/>
      <c r="WRZ101" s="26"/>
      <c r="WSA101" s="26"/>
      <c r="WSB101" s="26"/>
      <c r="WSC101" s="21"/>
      <c r="WSD101" s="26"/>
      <c r="WSE101" s="21"/>
      <c r="WSF101" s="26"/>
      <c r="WSG101" s="26"/>
      <c r="WSH101" s="26"/>
      <c r="WSI101" s="26"/>
      <c r="WSJ101" s="21"/>
      <c r="WSK101" s="26"/>
      <c r="WSL101" s="21"/>
      <c r="WSM101" s="26"/>
      <c r="WSN101" s="26"/>
      <c r="WSO101" s="26"/>
      <c r="WSP101" s="26"/>
      <c r="WSQ101" s="21"/>
      <c r="WSR101" s="26"/>
      <c r="WSS101" s="21"/>
      <c r="WST101" s="26"/>
      <c r="WSU101" s="26"/>
      <c r="WSV101" s="26"/>
      <c r="WSW101" s="26"/>
      <c r="WSX101" s="21"/>
      <c r="WSY101" s="26"/>
      <c r="WSZ101" s="21"/>
      <c r="WTA101" s="26"/>
      <c r="WTB101" s="26"/>
      <c r="WTC101" s="26"/>
      <c r="WTD101" s="26"/>
      <c r="WTE101" s="21"/>
      <c r="WTF101" s="26"/>
      <c r="WTG101" s="21"/>
      <c r="WTH101" s="26"/>
      <c r="WTI101" s="26"/>
      <c r="WTJ101" s="26"/>
      <c r="WTK101" s="26"/>
      <c r="WTL101" s="21"/>
      <c r="WTM101" s="26"/>
      <c r="WTN101" s="21"/>
      <c r="WTO101" s="26"/>
      <c r="WTP101" s="26"/>
      <c r="WTQ101" s="26"/>
      <c r="WTR101" s="26"/>
      <c r="WTS101" s="21"/>
      <c r="WTT101" s="26"/>
      <c r="WTU101" s="21"/>
      <c r="WTV101" s="26"/>
      <c r="WTW101" s="26"/>
      <c r="WTX101" s="26"/>
      <c r="WTY101" s="26"/>
      <c r="WTZ101" s="21"/>
      <c r="WUA101" s="26"/>
      <c r="WUB101" s="21"/>
      <c r="WUC101" s="26"/>
      <c r="WUD101" s="26"/>
      <c r="WUE101" s="26"/>
      <c r="WUF101" s="26"/>
      <c r="WUG101" s="21"/>
      <c r="WUH101" s="26"/>
      <c r="WUI101" s="21"/>
      <c r="WUJ101" s="26"/>
      <c r="WUK101" s="26"/>
      <c r="WUL101" s="26"/>
      <c r="WUM101" s="26"/>
      <c r="WUN101" s="21"/>
      <c r="WUO101" s="26"/>
      <c r="WUP101" s="21"/>
      <c r="WUQ101" s="26"/>
      <c r="WUR101" s="26"/>
      <c r="WUS101" s="26"/>
      <c r="WUT101" s="26"/>
      <c r="WUU101" s="21"/>
      <c r="WUV101" s="26"/>
      <c r="WUW101" s="21"/>
      <c r="WUX101" s="26"/>
      <c r="WUY101" s="26"/>
      <c r="WUZ101" s="26"/>
      <c r="WVA101" s="26"/>
      <c r="WVB101" s="21"/>
      <c r="WVC101" s="26"/>
      <c r="WVD101" s="21"/>
      <c r="WVE101" s="26"/>
      <c r="WVF101" s="26"/>
      <c r="WVG101" s="26"/>
      <c r="WVH101" s="26"/>
      <c r="WVI101" s="21"/>
      <c r="WVJ101" s="26"/>
      <c r="WVK101" s="21"/>
      <c r="WVL101" s="26"/>
      <c r="WVM101" s="26"/>
      <c r="WVN101" s="26"/>
      <c r="WVO101" s="26"/>
      <c r="WVP101" s="21"/>
      <c r="WVQ101" s="26"/>
      <c r="WVR101" s="21"/>
      <c r="WVS101" s="26"/>
      <c r="WVT101" s="26"/>
      <c r="WVU101" s="26"/>
      <c r="WVV101" s="26"/>
      <c r="WVW101" s="21"/>
      <c r="WVX101" s="26"/>
      <c r="WVY101" s="21"/>
      <c r="WVZ101" s="26"/>
      <c r="WWA101" s="26"/>
      <c r="WWB101" s="26"/>
      <c r="WWC101" s="26"/>
      <c r="WWD101" s="21"/>
      <c r="WWE101" s="26"/>
      <c r="WWF101" s="21"/>
      <c r="WWG101" s="26"/>
      <c r="WWH101" s="26"/>
      <c r="WWI101" s="26"/>
      <c r="WWJ101" s="26"/>
      <c r="WWK101" s="21"/>
      <c r="WWL101" s="26"/>
      <c r="WWM101" s="21"/>
      <c r="WWN101" s="26"/>
      <c r="WWO101" s="26"/>
      <c r="WWP101" s="26"/>
      <c r="WWQ101" s="26"/>
      <c r="WWR101" s="21"/>
      <c r="WWS101" s="26"/>
      <c r="WWT101" s="21"/>
      <c r="WWU101" s="26"/>
      <c r="WWV101" s="26"/>
      <c r="WWW101" s="26"/>
      <c r="WWX101" s="26"/>
      <c r="WWY101" s="21"/>
      <c r="WWZ101" s="26"/>
      <c r="WXA101" s="21"/>
      <c r="WXB101" s="26"/>
      <c r="WXC101" s="26"/>
      <c r="WXD101" s="26"/>
      <c r="WXE101" s="26"/>
      <c r="WXF101" s="21"/>
      <c r="WXG101" s="26"/>
      <c r="WXH101" s="21"/>
      <c r="WXI101" s="26"/>
      <c r="WXJ101" s="26"/>
      <c r="WXK101" s="26"/>
      <c r="WXL101" s="26"/>
      <c r="WXM101" s="21"/>
      <c r="WXN101" s="26"/>
      <c r="WXO101" s="21"/>
      <c r="WXP101" s="26"/>
      <c r="WXQ101" s="26"/>
      <c r="WXR101" s="26"/>
      <c r="WXS101" s="26"/>
      <c r="WXT101" s="21"/>
      <c r="WXU101" s="26"/>
      <c r="WXV101" s="21"/>
      <c r="WXW101" s="26"/>
      <c r="WXX101" s="26"/>
      <c r="WXY101" s="26"/>
      <c r="WXZ101" s="26"/>
      <c r="WYA101" s="21"/>
      <c r="WYB101" s="26"/>
      <c r="WYC101" s="21"/>
      <c r="WYD101" s="26"/>
      <c r="WYE101" s="26"/>
      <c r="WYF101" s="26"/>
      <c r="WYG101" s="26"/>
      <c r="WYH101" s="21"/>
      <c r="WYI101" s="26"/>
      <c r="WYJ101" s="21"/>
      <c r="WYK101" s="26"/>
      <c r="WYL101" s="26"/>
      <c r="WYM101" s="26"/>
      <c r="WYN101" s="26"/>
      <c r="WYO101" s="21"/>
      <c r="WYP101" s="26"/>
      <c r="WYQ101" s="21"/>
      <c r="WYR101" s="26"/>
      <c r="WYS101" s="26"/>
      <c r="WYT101" s="26"/>
      <c r="WYU101" s="26"/>
      <c r="WYV101" s="21"/>
      <c r="WYW101" s="26"/>
      <c r="WYX101" s="21"/>
      <c r="WYY101" s="26"/>
      <c r="WYZ101" s="26"/>
      <c r="WZA101" s="26"/>
      <c r="WZB101" s="26"/>
      <c r="WZC101" s="21"/>
      <c r="WZD101" s="26"/>
      <c r="WZE101" s="21"/>
      <c r="WZF101" s="26"/>
      <c r="WZG101" s="26"/>
      <c r="WZH101" s="26"/>
      <c r="WZI101" s="26"/>
      <c r="WZJ101" s="21"/>
      <c r="WZK101" s="26"/>
      <c r="WZL101" s="21"/>
      <c r="WZM101" s="26"/>
      <c r="WZN101" s="26"/>
      <c r="WZO101" s="26"/>
      <c r="WZP101" s="26"/>
      <c r="WZQ101" s="21"/>
      <c r="WZR101" s="26"/>
      <c r="WZS101" s="21"/>
      <c r="WZT101" s="26"/>
      <c r="WZU101" s="26"/>
      <c r="WZV101" s="26"/>
      <c r="WZW101" s="26"/>
      <c r="WZX101" s="21"/>
      <c r="WZY101" s="26"/>
      <c r="WZZ101" s="21"/>
      <c r="XAA101" s="26"/>
      <c r="XAB101" s="26"/>
      <c r="XAC101" s="26"/>
      <c r="XAD101" s="26"/>
      <c r="XAE101" s="21"/>
      <c r="XAF101" s="26"/>
      <c r="XAG101" s="21"/>
      <c r="XAH101" s="26"/>
      <c r="XAI101" s="26"/>
      <c r="XAJ101" s="26"/>
      <c r="XAK101" s="26"/>
      <c r="XAL101" s="21"/>
      <c r="XAM101" s="26"/>
      <c r="XAN101" s="21"/>
      <c r="XAO101" s="26"/>
      <c r="XAP101" s="26"/>
      <c r="XAQ101" s="26"/>
      <c r="XAR101" s="26"/>
      <c r="XAS101" s="21"/>
      <c r="XAT101" s="26"/>
      <c r="XAU101" s="21"/>
      <c r="XAV101" s="26"/>
      <c r="XAW101" s="26"/>
      <c r="XAX101" s="26"/>
      <c r="XAY101" s="26"/>
      <c r="XAZ101" s="21"/>
      <c r="XBA101" s="26"/>
      <c r="XBB101" s="21"/>
      <c r="XBC101" s="26"/>
      <c r="XBD101" s="26"/>
      <c r="XBE101" s="26"/>
      <c r="XBF101" s="26"/>
      <c r="XBG101" s="21"/>
      <c r="XBH101" s="26"/>
      <c r="XBI101" s="21"/>
      <c r="XBJ101" s="26"/>
      <c r="XBK101" s="26"/>
      <c r="XBL101" s="26"/>
      <c r="XBM101" s="26"/>
      <c r="XBN101" s="21"/>
      <c r="XBO101" s="26"/>
      <c r="XBP101" s="21"/>
      <c r="XBQ101" s="26"/>
      <c r="XBR101" s="26"/>
      <c r="XBS101" s="26"/>
      <c r="XBT101" s="26"/>
      <c r="XBU101" s="21"/>
      <c r="XBV101" s="26"/>
      <c r="XBW101" s="21"/>
      <c r="XBX101" s="26"/>
      <c r="XBY101" s="26"/>
      <c r="XBZ101" s="26"/>
      <c r="XCA101" s="26"/>
      <c r="XCB101" s="21"/>
      <c r="XCC101" s="26"/>
      <c r="XCD101" s="21"/>
      <c r="XCE101" s="26"/>
      <c r="XCF101" s="26"/>
      <c r="XCG101" s="26"/>
      <c r="XCH101" s="26"/>
      <c r="XCI101" s="21"/>
      <c r="XCJ101" s="26"/>
      <c r="XCK101" s="21"/>
      <c r="XCL101" s="26"/>
      <c r="XCM101" s="26"/>
      <c r="XCN101" s="26"/>
      <c r="XCO101" s="26"/>
      <c r="XCP101" s="21"/>
      <c r="XCQ101" s="26"/>
      <c r="XCR101" s="21"/>
      <c r="XCS101" s="26"/>
      <c r="XCT101" s="26"/>
      <c r="XCU101" s="26"/>
      <c r="XCV101" s="26"/>
      <c r="XCW101" s="21"/>
      <c r="XCX101" s="26"/>
      <c r="XCY101" s="21"/>
      <c r="XCZ101" s="26"/>
      <c r="XDA101" s="26"/>
      <c r="XDB101" s="26"/>
      <c r="XDC101" s="26"/>
      <c r="XDD101" s="21"/>
      <c r="XDE101" s="26"/>
      <c r="XDF101" s="21"/>
      <c r="XDG101" s="26"/>
      <c r="XDH101" s="26"/>
      <c r="XDI101" s="26"/>
      <c r="XDJ101" s="26"/>
      <c r="XDK101" s="21"/>
      <c r="XDL101" s="26"/>
      <c r="XDM101" s="21"/>
      <c r="XDN101" s="26"/>
      <c r="XDO101" s="26"/>
      <c r="XDP101" s="26"/>
      <c r="XDQ101" s="26"/>
      <c r="XDR101" s="21"/>
      <c r="XDS101" s="26"/>
      <c r="XDT101" s="21"/>
      <c r="XDU101" s="26"/>
      <c r="XDV101" s="26"/>
      <c r="XDW101" s="26"/>
      <c r="XDX101" s="26"/>
      <c r="XDY101" s="21"/>
      <c r="XDZ101" s="26"/>
      <c r="XEA101" s="21"/>
      <c r="XEB101" s="26"/>
      <c r="XEC101" s="26"/>
      <c r="XED101" s="26"/>
      <c r="XEE101" s="26"/>
      <c r="XEF101" s="21"/>
      <c r="XEG101" s="26"/>
      <c r="XEH101" s="21"/>
      <c r="XEI101" s="26"/>
      <c r="XEJ101" s="26"/>
      <c r="XEK101" s="26"/>
      <c r="XEL101" s="26"/>
      <c r="XEM101" s="21"/>
      <c r="XEN101" s="26"/>
      <c r="XEO101" s="21"/>
      <c r="XEP101" s="26"/>
      <c r="XEQ101" s="26"/>
      <c r="XER101" s="26"/>
      <c r="XES101" s="26"/>
      <c r="XET101" s="21"/>
      <c r="XEU101" s="26"/>
      <c r="XEV101" s="21"/>
      <c r="XEW101" s="26"/>
      <c r="XEX101" s="26"/>
      <c r="XEY101" s="26"/>
      <c r="XEZ101" s="26"/>
      <c r="XFA101" s="21"/>
      <c r="XFB101" s="26"/>
      <c r="XFC101" s="21"/>
      <c r="XFD101" s="26"/>
    </row>
    <row r="102" spans="1:16384" s="35" customFormat="1" ht="15" customHeight="1">
      <c r="A102" s="139" t="s">
        <v>222</v>
      </c>
      <c r="B102" s="140"/>
      <c r="C102" s="140"/>
      <c r="D102" s="140"/>
      <c r="E102" s="140"/>
      <c r="F102" s="140"/>
      <c r="G102" s="141"/>
      <c r="H102" s="37"/>
      <c r="I102" s="38"/>
      <c r="J102" s="37"/>
      <c r="K102" s="38"/>
      <c r="L102" s="38"/>
      <c r="M102" s="38"/>
      <c r="N102" s="38"/>
      <c r="O102" s="37"/>
      <c r="P102" s="38"/>
      <c r="Q102" s="37"/>
      <c r="R102" s="38"/>
      <c r="S102" s="38"/>
      <c r="T102" s="38"/>
      <c r="U102" s="38"/>
      <c r="V102" s="37"/>
      <c r="W102" s="38"/>
      <c r="X102" s="37"/>
      <c r="Y102" s="38"/>
      <c r="Z102" s="38"/>
      <c r="AA102" s="38"/>
      <c r="AB102" s="38"/>
      <c r="AC102" s="37"/>
      <c r="AD102" s="38"/>
      <c r="AE102" s="37"/>
      <c r="AF102" s="38"/>
      <c r="AG102" s="38"/>
      <c r="AH102" s="38"/>
      <c r="AI102" s="38"/>
      <c r="AJ102" s="37"/>
      <c r="AK102" s="38"/>
      <c r="AL102" s="37"/>
      <c r="AM102" s="38"/>
      <c r="AN102" s="38"/>
      <c r="AO102" s="38"/>
      <c r="AP102" s="38"/>
      <c r="AQ102" s="37"/>
      <c r="AR102" s="38"/>
      <c r="AS102" s="37"/>
      <c r="AT102" s="38"/>
      <c r="AU102" s="38"/>
      <c r="AV102" s="38"/>
      <c r="AW102" s="38"/>
      <c r="AX102" s="37"/>
      <c r="AY102" s="38"/>
      <c r="AZ102" s="37"/>
      <c r="BA102" s="38"/>
      <c r="BB102" s="38"/>
      <c r="BC102" s="38"/>
      <c r="BD102" s="38"/>
      <c r="BE102" s="37"/>
      <c r="BF102" s="38"/>
      <c r="BG102" s="37"/>
      <c r="BH102" s="38"/>
      <c r="BI102" s="38"/>
      <c r="BJ102" s="38"/>
      <c r="BK102" s="38"/>
      <c r="BL102" s="37"/>
      <c r="BM102" s="38"/>
      <c r="BN102" s="37"/>
      <c r="BO102" s="38"/>
      <c r="BP102" s="59"/>
      <c r="BQ102" s="13"/>
      <c r="BR102" s="13"/>
      <c r="BS102" s="22"/>
      <c r="BT102" s="13"/>
      <c r="BU102" s="22"/>
      <c r="BV102" s="13"/>
      <c r="BW102" s="13"/>
      <c r="BX102" s="13"/>
      <c r="BY102" s="13"/>
      <c r="BZ102" s="22"/>
      <c r="CA102" s="13"/>
      <c r="CB102" s="22"/>
      <c r="CC102" s="13"/>
      <c r="CD102" s="13"/>
      <c r="CE102" s="13"/>
      <c r="CF102" s="13"/>
      <c r="CG102" s="22"/>
      <c r="CH102" s="13"/>
      <c r="CI102" s="22"/>
      <c r="CJ102" s="13"/>
      <c r="CK102" s="13"/>
      <c r="CL102" s="13"/>
      <c r="CM102" s="13"/>
      <c r="CN102" s="22"/>
      <c r="CO102" s="13"/>
      <c r="CP102" s="22"/>
      <c r="CQ102" s="13"/>
      <c r="CR102" s="13"/>
      <c r="CS102" s="13"/>
      <c r="CT102" s="13"/>
      <c r="CU102" s="22"/>
      <c r="CV102" s="13"/>
      <c r="CW102" s="22"/>
      <c r="CX102" s="13"/>
      <c r="CY102" s="13"/>
      <c r="CZ102" s="13"/>
      <c r="DA102" s="13"/>
      <c r="DB102" s="22"/>
      <c r="DC102" s="13"/>
      <c r="DD102" s="22"/>
      <c r="DE102" s="13"/>
      <c r="DF102" s="13"/>
      <c r="DG102" s="13"/>
      <c r="DH102" s="13"/>
      <c r="DI102" s="22"/>
      <c r="DJ102" s="13"/>
      <c r="DK102" s="22"/>
      <c r="DL102" s="13"/>
      <c r="DM102" s="13"/>
      <c r="DN102" s="13"/>
      <c r="DO102" s="13"/>
      <c r="DP102" s="22"/>
      <c r="DQ102" s="13"/>
      <c r="DR102" s="22"/>
      <c r="DS102" s="13"/>
      <c r="DT102" s="13"/>
      <c r="DU102" s="13"/>
      <c r="DV102" s="13"/>
      <c r="DW102" s="22"/>
      <c r="DX102" s="13"/>
      <c r="DY102" s="22"/>
      <c r="DZ102" s="13"/>
      <c r="EA102" s="13"/>
      <c r="EB102" s="13"/>
      <c r="EC102" s="13"/>
      <c r="ED102" s="22"/>
      <c r="EE102" s="13"/>
      <c r="EF102" s="22"/>
      <c r="EG102" s="13"/>
      <c r="EH102" s="13"/>
      <c r="EI102" s="13"/>
      <c r="EJ102" s="13"/>
      <c r="EK102" s="22"/>
      <c r="EL102" s="13"/>
      <c r="EM102" s="22"/>
      <c r="EN102" s="13"/>
      <c r="EO102" s="13"/>
      <c r="EP102" s="13"/>
      <c r="EQ102" s="13"/>
      <c r="ER102" s="22"/>
      <c r="ES102" s="13"/>
      <c r="ET102" s="22"/>
      <c r="EU102" s="13"/>
      <c r="EV102" s="13"/>
      <c r="EW102" s="13"/>
      <c r="EX102" s="13"/>
      <c r="EY102" s="22"/>
      <c r="EZ102" s="13"/>
      <c r="FA102" s="22"/>
      <c r="FB102" s="13"/>
      <c r="FC102" s="13"/>
      <c r="FD102" s="13"/>
      <c r="FE102" s="13"/>
      <c r="FF102" s="22"/>
      <c r="FG102" s="13"/>
      <c r="FH102" s="22"/>
      <c r="FI102" s="13"/>
      <c r="FJ102" s="13"/>
      <c r="FK102" s="13"/>
      <c r="FL102" s="13"/>
      <c r="FM102" s="22"/>
      <c r="FN102" s="13"/>
      <c r="FO102" s="22"/>
      <c r="FP102" s="13"/>
      <c r="FQ102" s="13"/>
      <c r="FR102" s="13"/>
      <c r="FS102" s="13"/>
      <c r="FT102" s="22"/>
      <c r="FU102" s="13"/>
      <c r="FV102" s="22"/>
      <c r="FW102" s="13"/>
      <c r="FX102" s="13"/>
      <c r="FY102" s="13"/>
      <c r="FZ102" s="13"/>
      <c r="GA102" s="22"/>
      <c r="GB102" s="13"/>
      <c r="GC102" s="22"/>
      <c r="GD102" s="13"/>
      <c r="GE102" s="13"/>
      <c r="GF102" s="13"/>
      <c r="GG102" s="13"/>
      <c r="GH102" s="22"/>
      <c r="GI102" s="13"/>
      <c r="GJ102" s="22"/>
      <c r="GK102" s="13"/>
      <c r="GL102" s="13"/>
      <c r="GM102" s="13"/>
      <c r="GN102" s="13"/>
      <c r="GO102" s="22"/>
      <c r="GP102" s="13"/>
      <c r="GQ102" s="22"/>
      <c r="GR102" s="13"/>
      <c r="GS102" s="13"/>
      <c r="GT102" s="13"/>
      <c r="GU102" s="13"/>
      <c r="GV102" s="22"/>
      <c r="GW102" s="13"/>
      <c r="GX102" s="22"/>
      <c r="GY102" s="13"/>
      <c r="GZ102" s="13"/>
      <c r="HA102" s="13"/>
      <c r="HB102" s="13"/>
      <c r="HC102" s="22"/>
      <c r="HD102" s="13"/>
      <c r="HE102" s="22"/>
      <c r="HF102" s="13"/>
      <c r="HG102" s="13"/>
      <c r="HH102" s="13"/>
      <c r="HI102" s="13"/>
      <c r="HJ102" s="22"/>
      <c r="HK102" s="13"/>
      <c r="HL102" s="22"/>
      <c r="HM102" s="13"/>
      <c r="HN102" s="13"/>
      <c r="HO102" s="13"/>
      <c r="HP102" s="13"/>
      <c r="HQ102" s="22"/>
      <c r="HR102" s="13"/>
      <c r="HS102" s="22"/>
      <c r="HT102" s="13"/>
      <c r="HU102" s="13"/>
      <c r="HV102" s="13"/>
      <c r="HW102" s="13"/>
      <c r="HX102" s="22"/>
      <c r="HY102" s="13"/>
      <c r="HZ102" s="22"/>
      <c r="IA102" s="13"/>
      <c r="IB102" s="13"/>
      <c r="IC102" s="13"/>
      <c r="ID102" s="13"/>
      <c r="IE102" s="22"/>
      <c r="IF102" s="13"/>
      <c r="IG102" s="22"/>
      <c r="IH102" s="13"/>
      <c r="II102" s="13"/>
      <c r="IJ102" s="13"/>
      <c r="IK102" s="13"/>
      <c r="IL102" s="22"/>
      <c r="IM102" s="13"/>
      <c r="IN102" s="22"/>
      <c r="IO102" s="13"/>
      <c r="IP102" s="13"/>
      <c r="IQ102" s="13"/>
      <c r="IR102" s="13"/>
      <c r="IS102" s="22"/>
      <c r="IT102" s="13"/>
      <c r="IU102" s="22"/>
      <c r="IV102" s="13"/>
      <c r="IW102" s="13"/>
      <c r="IX102" s="13"/>
      <c r="IY102" s="13"/>
      <c r="IZ102" s="22"/>
      <c r="JA102" s="13"/>
      <c r="JB102" s="22"/>
      <c r="JC102" s="13"/>
      <c r="JD102" s="13"/>
      <c r="JE102" s="13"/>
      <c r="JF102" s="13"/>
      <c r="JG102" s="22"/>
      <c r="JH102" s="13"/>
      <c r="JI102" s="22"/>
      <c r="JJ102" s="13"/>
      <c r="JK102" s="13"/>
      <c r="JL102" s="13"/>
      <c r="JM102" s="13"/>
      <c r="JN102" s="22"/>
      <c r="JO102" s="13"/>
      <c r="JP102" s="22"/>
      <c r="JQ102" s="13"/>
      <c r="JR102" s="13"/>
      <c r="JS102" s="13"/>
      <c r="JT102" s="13"/>
      <c r="JU102" s="22"/>
      <c r="JV102" s="13"/>
      <c r="JW102" s="22"/>
      <c r="JX102" s="13"/>
      <c r="JY102" s="13"/>
      <c r="JZ102" s="13"/>
      <c r="KA102" s="13"/>
      <c r="KB102" s="22"/>
      <c r="KC102" s="13"/>
      <c r="KD102" s="22"/>
      <c r="KE102" s="13"/>
      <c r="KF102" s="13"/>
      <c r="KG102" s="13"/>
      <c r="KH102" s="13"/>
      <c r="KI102" s="22"/>
      <c r="KJ102" s="13"/>
      <c r="KK102" s="22"/>
      <c r="KL102" s="13"/>
      <c r="KM102" s="13"/>
      <c r="KN102" s="13"/>
      <c r="KO102" s="13"/>
      <c r="KP102" s="22"/>
      <c r="KQ102" s="13"/>
      <c r="KR102" s="22"/>
      <c r="KS102" s="13"/>
      <c r="KT102" s="13"/>
      <c r="KU102" s="13"/>
      <c r="KV102" s="13"/>
      <c r="KW102" s="22"/>
      <c r="KX102" s="13"/>
      <c r="KY102" s="22"/>
      <c r="KZ102" s="13"/>
      <c r="LA102" s="13"/>
      <c r="LB102" s="13"/>
      <c r="LC102" s="13"/>
      <c r="LD102" s="22"/>
      <c r="LE102" s="13"/>
      <c r="LF102" s="22"/>
      <c r="LG102" s="13"/>
      <c r="LH102" s="13"/>
      <c r="LI102" s="13"/>
      <c r="LJ102" s="13"/>
      <c r="LK102" s="22"/>
      <c r="LL102" s="13"/>
      <c r="LM102" s="22"/>
      <c r="LN102" s="13"/>
      <c r="LO102" s="13"/>
      <c r="LP102" s="13"/>
      <c r="LQ102" s="13"/>
      <c r="LR102" s="22"/>
      <c r="LS102" s="13"/>
      <c r="LT102" s="22"/>
      <c r="LU102" s="13"/>
      <c r="LV102" s="13"/>
      <c r="LW102" s="13"/>
      <c r="LX102" s="13"/>
      <c r="LY102" s="22"/>
      <c r="LZ102" s="13"/>
      <c r="MA102" s="22"/>
      <c r="MB102" s="13"/>
      <c r="MC102" s="13"/>
      <c r="MD102" s="13"/>
      <c r="ME102" s="13"/>
      <c r="MF102" s="22"/>
      <c r="MG102" s="13"/>
      <c r="MH102" s="22"/>
      <c r="MI102" s="13"/>
      <c r="MJ102" s="13"/>
      <c r="MK102" s="13"/>
      <c r="ML102" s="13"/>
      <c r="MM102" s="22"/>
      <c r="MN102" s="13"/>
      <c r="MO102" s="22"/>
      <c r="MP102" s="13"/>
      <c r="MQ102" s="13"/>
      <c r="MR102" s="13"/>
      <c r="MS102" s="13"/>
      <c r="MT102" s="22"/>
      <c r="MU102" s="13"/>
      <c r="MV102" s="22"/>
      <c r="MW102" s="13"/>
      <c r="MX102" s="13"/>
      <c r="MY102" s="13"/>
      <c r="MZ102" s="13"/>
      <c r="NA102" s="22"/>
      <c r="NB102" s="13"/>
      <c r="NC102" s="22"/>
      <c r="ND102" s="13"/>
      <c r="NE102" s="13"/>
      <c r="NF102" s="13"/>
      <c r="NG102" s="13"/>
      <c r="NH102" s="22"/>
      <c r="NI102" s="13"/>
      <c r="NJ102" s="22"/>
      <c r="NK102" s="13"/>
      <c r="NL102" s="13"/>
      <c r="NM102" s="13"/>
      <c r="NN102" s="13"/>
      <c r="NO102" s="22"/>
      <c r="NP102" s="13"/>
      <c r="NQ102" s="22"/>
      <c r="NR102" s="13"/>
      <c r="NS102" s="13"/>
      <c r="NT102" s="13"/>
      <c r="NU102" s="13"/>
      <c r="NV102" s="22"/>
      <c r="NW102" s="13"/>
      <c r="NX102" s="22"/>
      <c r="NY102" s="13"/>
      <c r="NZ102" s="13"/>
      <c r="OA102" s="13"/>
      <c r="OB102" s="13"/>
      <c r="OC102" s="22"/>
      <c r="OD102" s="13"/>
      <c r="OE102" s="22"/>
      <c r="OF102" s="13"/>
      <c r="OG102" s="13"/>
      <c r="OH102" s="13"/>
      <c r="OI102" s="13"/>
      <c r="OJ102" s="22"/>
      <c r="OK102" s="13"/>
      <c r="OL102" s="22"/>
      <c r="OM102" s="13"/>
      <c r="ON102" s="13"/>
      <c r="OO102" s="13"/>
      <c r="OP102" s="13"/>
      <c r="OQ102" s="22"/>
      <c r="OR102" s="13"/>
      <c r="OS102" s="22"/>
      <c r="OT102" s="13"/>
      <c r="OU102" s="13"/>
      <c r="OV102" s="13"/>
      <c r="OW102" s="13"/>
      <c r="OX102" s="22"/>
      <c r="OY102" s="13"/>
      <c r="OZ102" s="22"/>
      <c r="PA102" s="13"/>
      <c r="PB102" s="13"/>
      <c r="PC102" s="13"/>
      <c r="PD102" s="13"/>
      <c r="PE102" s="22"/>
      <c r="PF102" s="13"/>
      <c r="PG102" s="22"/>
      <c r="PH102" s="13"/>
      <c r="PI102" s="13"/>
      <c r="PJ102" s="13"/>
      <c r="PK102" s="13"/>
      <c r="PL102" s="22"/>
      <c r="PM102" s="13"/>
      <c r="PN102" s="22"/>
      <c r="PO102" s="13"/>
      <c r="PP102" s="13"/>
      <c r="PQ102" s="13"/>
      <c r="PR102" s="13"/>
      <c r="PS102" s="22"/>
      <c r="PT102" s="13"/>
      <c r="PU102" s="22"/>
      <c r="PV102" s="13"/>
      <c r="PW102" s="13"/>
      <c r="PX102" s="13"/>
      <c r="PY102" s="13"/>
      <c r="PZ102" s="22"/>
      <c r="QA102" s="13"/>
      <c r="QB102" s="22"/>
      <c r="QC102" s="13"/>
      <c r="QD102" s="13"/>
      <c r="QE102" s="13"/>
      <c r="QF102" s="13"/>
      <c r="QG102" s="22"/>
      <c r="QH102" s="13"/>
      <c r="QI102" s="22"/>
      <c r="QJ102" s="13"/>
      <c r="QK102" s="13"/>
      <c r="QL102" s="13"/>
      <c r="QM102" s="13"/>
      <c r="QN102" s="22"/>
      <c r="QO102" s="13"/>
      <c r="QP102" s="22"/>
      <c r="QQ102" s="13"/>
      <c r="QR102" s="13"/>
      <c r="QS102" s="13"/>
      <c r="QT102" s="13"/>
      <c r="QU102" s="22"/>
      <c r="QV102" s="13"/>
      <c r="QW102" s="22"/>
      <c r="QX102" s="13"/>
      <c r="QY102" s="13"/>
      <c r="QZ102" s="13"/>
      <c r="RA102" s="13"/>
      <c r="RB102" s="22"/>
      <c r="RC102" s="13"/>
      <c r="RD102" s="22"/>
      <c r="RE102" s="13"/>
      <c r="RF102" s="13"/>
      <c r="RG102" s="13"/>
      <c r="RH102" s="13"/>
      <c r="RI102" s="22"/>
      <c r="RJ102" s="13"/>
      <c r="RK102" s="22"/>
      <c r="RL102" s="13"/>
      <c r="RM102" s="13"/>
      <c r="RN102" s="13"/>
      <c r="RO102" s="13"/>
      <c r="RP102" s="22"/>
      <c r="RQ102" s="13"/>
      <c r="RR102" s="22"/>
      <c r="RS102" s="13"/>
      <c r="RT102" s="13"/>
      <c r="RU102" s="13"/>
      <c r="RV102" s="13"/>
      <c r="RW102" s="22"/>
      <c r="RX102" s="13"/>
      <c r="RY102" s="22"/>
      <c r="RZ102" s="13"/>
      <c r="SA102" s="13"/>
      <c r="SB102" s="13"/>
      <c r="SC102" s="13"/>
      <c r="SD102" s="22"/>
      <c r="SE102" s="13"/>
      <c r="SF102" s="22"/>
      <c r="SG102" s="13"/>
      <c r="SH102" s="13"/>
      <c r="SI102" s="13"/>
      <c r="SJ102" s="13"/>
      <c r="SK102" s="22"/>
      <c r="SL102" s="13"/>
      <c r="SM102" s="22"/>
      <c r="SN102" s="13"/>
      <c r="SO102" s="13"/>
      <c r="SP102" s="13"/>
      <c r="SQ102" s="13"/>
      <c r="SR102" s="22"/>
      <c r="SS102" s="13"/>
      <c r="ST102" s="22"/>
      <c r="SU102" s="13"/>
      <c r="SV102" s="13"/>
      <c r="SW102" s="13"/>
      <c r="SX102" s="13"/>
      <c r="SY102" s="22"/>
      <c r="SZ102" s="13"/>
      <c r="TA102" s="22"/>
      <c r="TB102" s="13"/>
      <c r="TC102" s="13"/>
      <c r="TD102" s="13"/>
      <c r="TE102" s="13"/>
      <c r="TF102" s="22"/>
      <c r="TG102" s="13"/>
      <c r="TH102" s="22"/>
      <c r="TI102" s="13"/>
      <c r="TJ102" s="13"/>
      <c r="TK102" s="13"/>
      <c r="TL102" s="13"/>
      <c r="TM102" s="22"/>
      <c r="TN102" s="13"/>
      <c r="TO102" s="22"/>
      <c r="TP102" s="13"/>
      <c r="TQ102" s="13"/>
      <c r="TR102" s="13"/>
      <c r="TS102" s="13"/>
      <c r="TT102" s="22"/>
      <c r="TU102" s="13"/>
      <c r="TV102" s="22"/>
      <c r="TW102" s="13"/>
      <c r="TX102" s="13"/>
      <c r="TY102" s="13"/>
      <c r="TZ102" s="13"/>
      <c r="UA102" s="22"/>
      <c r="UB102" s="13"/>
      <c r="UC102" s="22"/>
      <c r="UD102" s="13"/>
      <c r="UE102" s="13"/>
      <c r="UF102" s="13"/>
      <c r="UG102" s="13"/>
      <c r="UH102" s="22"/>
      <c r="UI102" s="13"/>
      <c r="UJ102" s="22"/>
      <c r="UK102" s="13"/>
      <c r="UL102" s="13"/>
      <c r="UM102" s="13"/>
      <c r="UN102" s="13"/>
      <c r="UO102" s="22"/>
      <c r="UP102" s="13"/>
      <c r="UQ102" s="22"/>
      <c r="UR102" s="13"/>
      <c r="US102" s="13"/>
      <c r="UT102" s="13"/>
      <c r="UU102" s="13"/>
      <c r="UV102" s="22"/>
      <c r="UW102" s="13"/>
      <c r="UX102" s="22"/>
      <c r="UY102" s="13"/>
      <c r="UZ102" s="13"/>
      <c r="VA102" s="13"/>
      <c r="VB102" s="13"/>
      <c r="VC102" s="22"/>
      <c r="VD102" s="13"/>
      <c r="VE102" s="22"/>
      <c r="VF102" s="13"/>
      <c r="VG102" s="13"/>
      <c r="VH102" s="13"/>
      <c r="VI102" s="13"/>
      <c r="VJ102" s="22"/>
      <c r="VK102" s="13"/>
      <c r="VL102" s="22"/>
      <c r="VM102" s="13"/>
      <c r="VN102" s="13"/>
      <c r="VO102" s="13"/>
      <c r="VP102" s="13"/>
      <c r="VQ102" s="22"/>
      <c r="VR102" s="13"/>
      <c r="VS102" s="22"/>
      <c r="VT102" s="13"/>
      <c r="VU102" s="13"/>
      <c r="VV102" s="13"/>
      <c r="VW102" s="13"/>
      <c r="VX102" s="22"/>
      <c r="VY102" s="13"/>
      <c r="VZ102" s="22"/>
      <c r="WA102" s="13"/>
      <c r="WB102" s="13"/>
      <c r="WC102" s="13"/>
      <c r="WD102" s="13"/>
      <c r="WE102" s="22"/>
      <c r="WF102" s="13"/>
      <c r="WG102" s="22"/>
      <c r="WH102" s="13"/>
      <c r="WI102" s="13"/>
      <c r="WJ102" s="13"/>
      <c r="WK102" s="13"/>
      <c r="WL102" s="22"/>
      <c r="WM102" s="13"/>
      <c r="WN102" s="22"/>
      <c r="WO102" s="13"/>
      <c r="WP102" s="13"/>
      <c r="WQ102" s="13"/>
      <c r="WR102" s="13"/>
      <c r="WS102" s="22"/>
      <c r="WT102" s="13"/>
      <c r="WU102" s="22"/>
      <c r="WV102" s="13"/>
      <c r="WW102" s="13"/>
      <c r="WX102" s="13"/>
      <c r="WY102" s="13"/>
      <c r="WZ102" s="22"/>
      <c r="XA102" s="13"/>
      <c r="XB102" s="22"/>
      <c r="XC102" s="13"/>
      <c r="XD102" s="13"/>
      <c r="XE102" s="13"/>
      <c r="XF102" s="13"/>
      <c r="XG102" s="22"/>
      <c r="XH102" s="13"/>
      <c r="XI102" s="22"/>
      <c r="XJ102" s="13"/>
      <c r="XK102" s="13"/>
      <c r="XL102" s="13"/>
      <c r="XM102" s="13"/>
      <c r="XN102" s="22"/>
      <c r="XO102" s="13"/>
      <c r="XP102" s="22"/>
      <c r="XQ102" s="13"/>
      <c r="XR102" s="13"/>
      <c r="XS102" s="13"/>
      <c r="XT102" s="13"/>
      <c r="XU102" s="22"/>
      <c r="XV102" s="13"/>
      <c r="XW102" s="22"/>
      <c r="XX102" s="13"/>
      <c r="XY102" s="13"/>
      <c r="XZ102" s="13"/>
      <c r="YA102" s="13"/>
      <c r="YB102" s="22"/>
      <c r="YC102" s="13"/>
      <c r="YD102" s="22"/>
      <c r="YE102" s="13"/>
      <c r="YF102" s="13"/>
      <c r="YG102" s="13"/>
      <c r="YH102" s="13"/>
      <c r="YI102" s="22"/>
      <c r="YJ102" s="13"/>
      <c r="YK102" s="22"/>
      <c r="YL102" s="13"/>
      <c r="YM102" s="13"/>
      <c r="YN102" s="13"/>
      <c r="YO102" s="13"/>
      <c r="YP102" s="22"/>
      <c r="YQ102" s="13"/>
      <c r="YR102" s="22"/>
      <c r="YS102" s="13"/>
      <c r="YT102" s="13"/>
      <c r="YU102" s="13"/>
      <c r="YV102" s="13"/>
      <c r="YW102" s="22"/>
      <c r="YX102" s="13"/>
      <c r="YY102" s="22"/>
      <c r="YZ102" s="13"/>
      <c r="ZA102" s="13"/>
      <c r="ZB102" s="13"/>
      <c r="ZC102" s="13"/>
      <c r="ZD102" s="22"/>
      <c r="ZE102" s="13"/>
      <c r="ZF102" s="22"/>
      <c r="ZG102" s="13"/>
      <c r="ZH102" s="13"/>
      <c r="ZI102" s="13"/>
      <c r="ZJ102" s="13"/>
      <c r="ZK102" s="22"/>
      <c r="ZL102" s="13"/>
      <c r="ZM102" s="22"/>
      <c r="ZN102" s="13"/>
      <c r="ZO102" s="13"/>
      <c r="ZP102" s="13"/>
      <c r="ZQ102" s="13"/>
      <c r="ZR102" s="22"/>
      <c r="ZS102" s="13"/>
      <c r="ZT102" s="22"/>
      <c r="ZU102" s="13"/>
      <c r="ZV102" s="13"/>
      <c r="ZW102" s="13"/>
      <c r="ZX102" s="13"/>
      <c r="ZY102" s="22"/>
      <c r="ZZ102" s="13"/>
      <c r="AAA102" s="22"/>
      <c r="AAB102" s="13"/>
      <c r="AAC102" s="13"/>
      <c r="AAD102" s="13"/>
      <c r="AAE102" s="13"/>
      <c r="AAF102" s="22"/>
      <c r="AAG102" s="13"/>
      <c r="AAH102" s="22"/>
      <c r="AAI102" s="13"/>
      <c r="AAJ102" s="13"/>
      <c r="AAK102" s="13"/>
      <c r="AAL102" s="13"/>
      <c r="AAM102" s="22"/>
      <c r="AAN102" s="13"/>
      <c r="AAO102" s="22"/>
      <c r="AAP102" s="13"/>
      <c r="AAQ102" s="13"/>
      <c r="AAR102" s="13"/>
      <c r="AAS102" s="13"/>
      <c r="AAT102" s="22"/>
      <c r="AAU102" s="13"/>
      <c r="AAV102" s="22"/>
      <c r="AAW102" s="13"/>
      <c r="AAX102" s="13"/>
      <c r="AAY102" s="13"/>
      <c r="AAZ102" s="13"/>
      <c r="ABA102" s="22"/>
      <c r="ABB102" s="13"/>
      <c r="ABC102" s="22"/>
      <c r="ABD102" s="13"/>
      <c r="ABE102" s="13"/>
      <c r="ABF102" s="13"/>
      <c r="ABG102" s="13"/>
      <c r="ABH102" s="22"/>
      <c r="ABI102" s="13"/>
      <c r="ABJ102" s="22"/>
      <c r="ABK102" s="13"/>
      <c r="ABL102" s="13"/>
      <c r="ABM102" s="13"/>
      <c r="ABN102" s="13"/>
      <c r="ABO102" s="22"/>
      <c r="ABP102" s="13"/>
      <c r="ABQ102" s="22"/>
      <c r="ABR102" s="13"/>
      <c r="ABS102" s="13"/>
      <c r="ABT102" s="13"/>
      <c r="ABU102" s="13"/>
      <c r="ABV102" s="22"/>
      <c r="ABW102" s="13"/>
      <c r="ABX102" s="22"/>
      <c r="ABY102" s="13"/>
      <c r="ABZ102" s="13"/>
      <c r="ACA102" s="13"/>
      <c r="ACB102" s="13"/>
      <c r="ACC102" s="22"/>
      <c r="ACD102" s="13"/>
      <c r="ACE102" s="22"/>
      <c r="ACF102" s="13"/>
      <c r="ACG102" s="13"/>
      <c r="ACH102" s="13"/>
      <c r="ACI102" s="13"/>
      <c r="ACJ102" s="22"/>
      <c r="ACK102" s="13"/>
      <c r="ACL102" s="22"/>
      <c r="ACM102" s="13"/>
      <c r="ACN102" s="13"/>
      <c r="ACO102" s="13"/>
      <c r="ACP102" s="13"/>
      <c r="ACQ102" s="22"/>
      <c r="ACR102" s="13"/>
      <c r="ACS102" s="22"/>
      <c r="ACT102" s="13"/>
      <c r="ACU102" s="13"/>
      <c r="ACV102" s="13"/>
      <c r="ACW102" s="13"/>
      <c r="ACX102" s="22"/>
      <c r="ACY102" s="13"/>
      <c r="ACZ102" s="22"/>
      <c r="ADA102" s="13"/>
      <c r="ADB102" s="13"/>
      <c r="ADC102" s="13"/>
      <c r="ADD102" s="13"/>
      <c r="ADE102" s="22"/>
      <c r="ADF102" s="13"/>
      <c r="ADG102" s="22"/>
      <c r="ADH102" s="13"/>
      <c r="ADI102" s="13"/>
      <c r="ADJ102" s="13"/>
      <c r="ADK102" s="13"/>
      <c r="ADL102" s="22"/>
      <c r="ADM102" s="13"/>
      <c r="ADN102" s="22"/>
      <c r="ADO102" s="13"/>
      <c r="ADP102" s="13"/>
      <c r="ADQ102" s="13"/>
      <c r="ADR102" s="13"/>
      <c r="ADS102" s="22"/>
      <c r="ADT102" s="13"/>
      <c r="ADU102" s="22"/>
      <c r="ADV102" s="13"/>
      <c r="ADW102" s="13"/>
      <c r="ADX102" s="13"/>
      <c r="ADY102" s="13"/>
      <c r="ADZ102" s="22"/>
      <c r="AEA102" s="13"/>
      <c r="AEB102" s="22"/>
      <c r="AEC102" s="13"/>
      <c r="AED102" s="13"/>
      <c r="AEE102" s="13"/>
      <c r="AEF102" s="13"/>
      <c r="AEG102" s="22"/>
      <c r="AEH102" s="13"/>
      <c r="AEI102" s="22"/>
      <c r="AEJ102" s="13"/>
      <c r="AEK102" s="13"/>
      <c r="AEL102" s="13"/>
      <c r="AEM102" s="13"/>
      <c r="AEN102" s="22"/>
      <c r="AEO102" s="13"/>
      <c r="AEP102" s="22"/>
      <c r="AEQ102" s="13"/>
      <c r="AER102" s="13"/>
      <c r="AES102" s="13"/>
      <c r="AET102" s="13"/>
      <c r="AEU102" s="22"/>
      <c r="AEV102" s="13"/>
      <c r="AEW102" s="22"/>
      <c r="AEX102" s="13"/>
      <c r="AEY102" s="13"/>
      <c r="AEZ102" s="13"/>
      <c r="AFA102" s="13"/>
      <c r="AFB102" s="22"/>
      <c r="AFC102" s="13"/>
      <c r="AFD102" s="22"/>
      <c r="AFE102" s="13"/>
      <c r="AFF102" s="13"/>
      <c r="AFG102" s="13"/>
      <c r="AFH102" s="13"/>
      <c r="AFI102" s="22"/>
      <c r="AFJ102" s="13"/>
      <c r="AFK102" s="22"/>
      <c r="AFL102" s="13"/>
      <c r="AFM102" s="13"/>
      <c r="AFN102" s="13"/>
      <c r="AFO102" s="13"/>
      <c r="AFP102" s="22"/>
      <c r="AFQ102" s="13"/>
      <c r="AFR102" s="22"/>
      <c r="AFS102" s="13"/>
      <c r="AFT102" s="13"/>
      <c r="AFU102" s="13"/>
      <c r="AFV102" s="13"/>
      <c r="AFW102" s="22"/>
      <c r="AFX102" s="13"/>
      <c r="AFY102" s="22"/>
      <c r="AFZ102" s="13"/>
      <c r="AGA102" s="13"/>
      <c r="AGB102" s="13"/>
      <c r="AGC102" s="13"/>
      <c r="AGD102" s="22"/>
      <c r="AGE102" s="13"/>
      <c r="AGF102" s="22"/>
      <c r="AGG102" s="13"/>
      <c r="AGH102" s="13"/>
      <c r="AGI102" s="13"/>
      <c r="AGJ102" s="13"/>
      <c r="AGK102" s="22"/>
      <c r="AGL102" s="13"/>
      <c r="AGM102" s="22"/>
      <c r="AGN102" s="13"/>
      <c r="AGO102" s="13"/>
      <c r="AGP102" s="13"/>
      <c r="AGQ102" s="13"/>
      <c r="AGR102" s="22"/>
      <c r="AGS102" s="13"/>
      <c r="AGT102" s="22"/>
      <c r="AGU102" s="13"/>
      <c r="AGV102" s="13"/>
      <c r="AGW102" s="13"/>
      <c r="AGX102" s="13"/>
      <c r="AGY102" s="22"/>
      <c r="AGZ102" s="13"/>
      <c r="AHA102" s="22"/>
      <c r="AHB102" s="13"/>
      <c r="AHC102" s="13"/>
      <c r="AHD102" s="13"/>
      <c r="AHE102" s="13"/>
      <c r="AHF102" s="22"/>
      <c r="AHG102" s="13"/>
      <c r="AHH102" s="22"/>
      <c r="AHI102" s="13"/>
      <c r="AHJ102" s="13"/>
      <c r="AHK102" s="13"/>
      <c r="AHL102" s="13"/>
      <c r="AHM102" s="22"/>
      <c r="AHN102" s="13"/>
      <c r="AHO102" s="22"/>
      <c r="AHP102" s="13"/>
      <c r="AHQ102" s="13"/>
      <c r="AHR102" s="13"/>
      <c r="AHS102" s="13"/>
      <c r="AHT102" s="22"/>
      <c r="AHU102" s="13"/>
      <c r="AHV102" s="22"/>
      <c r="AHW102" s="13"/>
      <c r="AHX102" s="13"/>
      <c r="AHY102" s="13"/>
      <c r="AHZ102" s="13"/>
      <c r="AIA102" s="22"/>
      <c r="AIB102" s="13"/>
      <c r="AIC102" s="22"/>
      <c r="AID102" s="13"/>
      <c r="AIE102" s="13"/>
      <c r="AIF102" s="13"/>
      <c r="AIG102" s="13"/>
      <c r="AIH102" s="22"/>
      <c r="AII102" s="13"/>
      <c r="AIJ102" s="22"/>
      <c r="AIK102" s="13"/>
      <c r="AIL102" s="13"/>
      <c r="AIM102" s="13"/>
      <c r="AIN102" s="13"/>
      <c r="AIO102" s="22"/>
      <c r="AIP102" s="13"/>
      <c r="AIQ102" s="22"/>
      <c r="AIR102" s="13"/>
      <c r="AIS102" s="13"/>
      <c r="AIT102" s="13"/>
      <c r="AIU102" s="13"/>
      <c r="AIV102" s="22"/>
      <c r="AIW102" s="13"/>
      <c r="AIX102" s="22"/>
      <c r="AIY102" s="13"/>
      <c r="AIZ102" s="13"/>
      <c r="AJA102" s="13"/>
      <c r="AJB102" s="13"/>
      <c r="AJC102" s="22"/>
      <c r="AJD102" s="13"/>
      <c r="AJE102" s="22"/>
      <c r="AJF102" s="13"/>
      <c r="AJG102" s="13"/>
      <c r="AJH102" s="13"/>
      <c r="AJI102" s="13"/>
      <c r="AJJ102" s="22"/>
      <c r="AJK102" s="13"/>
      <c r="AJL102" s="22"/>
      <c r="AJM102" s="13"/>
      <c r="AJN102" s="13"/>
      <c r="AJO102" s="13"/>
      <c r="AJP102" s="13"/>
      <c r="AJQ102" s="22"/>
      <c r="AJR102" s="13"/>
      <c r="AJS102" s="22"/>
      <c r="AJT102" s="13"/>
      <c r="AJU102" s="13"/>
      <c r="AJV102" s="13"/>
      <c r="AJW102" s="13"/>
      <c r="AJX102" s="22"/>
      <c r="AJY102" s="13"/>
      <c r="AJZ102" s="22"/>
      <c r="AKA102" s="13"/>
      <c r="AKB102" s="13"/>
      <c r="AKC102" s="13"/>
      <c r="AKD102" s="13"/>
      <c r="AKE102" s="22"/>
      <c r="AKF102" s="13"/>
      <c r="AKG102" s="22"/>
      <c r="AKH102" s="13"/>
      <c r="AKI102" s="13"/>
      <c r="AKJ102" s="13"/>
      <c r="AKK102" s="13"/>
      <c r="AKL102" s="22"/>
      <c r="AKM102" s="13"/>
      <c r="AKN102" s="22"/>
      <c r="AKO102" s="13"/>
      <c r="AKP102" s="13"/>
      <c r="AKQ102" s="13"/>
      <c r="AKR102" s="13"/>
      <c r="AKS102" s="22"/>
      <c r="AKT102" s="13"/>
      <c r="AKU102" s="22"/>
      <c r="AKV102" s="13"/>
      <c r="AKW102" s="13"/>
      <c r="AKX102" s="13"/>
      <c r="AKY102" s="13"/>
      <c r="AKZ102" s="22"/>
      <c r="ALA102" s="13"/>
      <c r="ALB102" s="22"/>
      <c r="ALC102" s="13"/>
      <c r="ALD102" s="13"/>
      <c r="ALE102" s="13"/>
      <c r="ALF102" s="13"/>
      <c r="ALG102" s="22"/>
      <c r="ALH102" s="13"/>
      <c r="ALI102" s="22"/>
      <c r="ALJ102" s="13"/>
      <c r="ALK102" s="13"/>
      <c r="ALL102" s="13"/>
      <c r="ALM102" s="13"/>
      <c r="ALN102" s="22"/>
      <c r="ALO102" s="13"/>
      <c r="ALP102" s="22"/>
      <c r="ALQ102" s="13"/>
      <c r="ALR102" s="13"/>
      <c r="ALS102" s="13"/>
      <c r="ALT102" s="13"/>
      <c r="ALU102" s="22"/>
      <c r="ALV102" s="13"/>
      <c r="ALW102" s="22"/>
      <c r="ALX102" s="13"/>
      <c r="ALY102" s="13"/>
      <c r="ALZ102" s="13"/>
      <c r="AMA102" s="13"/>
      <c r="AMB102" s="22"/>
      <c r="AMC102" s="13"/>
      <c r="AMD102" s="22"/>
      <c r="AME102" s="13"/>
      <c r="AMF102" s="13"/>
      <c r="AMG102" s="13"/>
      <c r="AMH102" s="13"/>
      <c r="AMI102" s="22"/>
      <c r="AMJ102" s="13"/>
      <c r="AMK102" s="22"/>
      <c r="AML102" s="13"/>
      <c r="AMM102" s="13"/>
      <c r="AMN102" s="13"/>
      <c r="AMO102" s="13"/>
      <c r="AMP102" s="22"/>
      <c r="AMQ102" s="13"/>
      <c r="AMR102" s="22"/>
      <c r="AMS102" s="13"/>
      <c r="AMT102" s="13"/>
      <c r="AMU102" s="13"/>
      <c r="AMV102" s="13"/>
      <c r="AMW102" s="22"/>
      <c r="AMX102" s="13"/>
      <c r="AMY102" s="22"/>
      <c r="AMZ102" s="13"/>
      <c r="ANA102" s="13"/>
      <c r="ANB102" s="13"/>
      <c r="ANC102" s="13"/>
      <c r="AND102" s="22"/>
      <c r="ANE102" s="13"/>
      <c r="ANF102" s="22"/>
      <c r="ANG102" s="13"/>
      <c r="ANH102" s="13"/>
      <c r="ANI102" s="13"/>
      <c r="ANJ102" s="13"/>
      <c r="ANK102" s="22"/>
      <c r="ANL102" s="13"/>
      <c r="ANM102" s="22"/>
      <c r="ANN102" s="13"/>
      <c r="ANO102" s="13"/>
      <c r="ANP102" s="13"/>
      <c r="ANQ102" s="13"/>
      <c r="ANR102" s="22"/>
      <c r="ANS102" s="13"/>
      <c r="ANT102" s="22"/>
      <c r="ANU102" s="13"/>
      <c r="ANV102" s="13"/>
      <c r="ANW102" s="13"/>
      <c r="ANX102" s="13"/>
      <c r="ANY102" s="22"/>
      <c r="ANZ102" s="13"/>
      <c r="AOA102" s="22"/>
      <c r="AOB102" s="13"/>
      <c r="AOC102" s="13"/>
      <c r="AOD102" s="13"/>
      <c r="AOE102" s="13"/>
      <c r="AOF102" s="22"/>
      <c r="AOG102" s="13"/>
      <c r="AOH102" s="22"/>
      <c r="AOI102" s="13"/>
      <c r="AOJ102" s="13"/>
      <c r="AOK102" s="13"/>
      <c r="AOL102" s="13"/>
      <c r="AOM102" s="22"/>
      <c r="AON102" s="13"/>
      <c r="AOO102" s="22"/>
      <c r="AOP102" s="13"/>
      <c r="AOQ102" s="13"/>
      <c r="AOR102" s="13"/>
      <c r="AOS102" s="13"/>
      <c r="AOT102" s="22"/>
      <c r="AOU102" s="13"/>
      <c r="AOV102" s="22"/>
      <c r="AOW102" s="13"/>
      <c r="AOX102" s="13"/>
      <c r="AOY102" s="13"/>
      <c r="AOZ102" s="13"/>
      <c r="APA102" s="22"/>
      <c r="APB102" s="13"/>
      <c r="APC102" s="22"/>
      <c r="APD102" s="13"/>
      <c r="APE102" s="13"/>
      <c r="APF102" s="13"/>
      <c r="APG102" s="13"/>
      <c r="APH102" s="22"/>
      <c r="API102" s="13"/>
      <c r="APJ102" s="22"/>
      <c r="APK102" s="13"/>
      <c r="APL102" s="13"/>
      <c r="APM102" s="13"/>
      <c r="APN102" s="13"/>
      <c r="APO102" s="22"/>
      <c r="APP102" s="13"/>
      <c r="APQ102" s="22"/>
      <c r="APR102" s="13"/>
      <c r="APS102" s="13"/>
      <c r="APT102" s="13"/>
      <c r="APU102" s="13"/>
      <c r="APV102" s="22"/>
      <c r="APW102" s="13"/>
      <c r="APX102" s="22"/>
      <c r="APY102" s="13"/>
      <c r="APZ102" s="13"/>
      <c r="AQA102" s="13"/>
      <c r="AQB102" s="13"/>
      <c r="AQC102" s="22"/>
      <c r="AQD102" s="13"/>
      <c r="AQE102" s="22"/>
      <c r="AQF102" s="13"/>
      <c r="AQG102" s="13"/>
      <c r="AQH102" s="13"/>
      <c r="AQI102" s="13"/>
      <c r="AQJ102" s="22"/>
      <c r="AQK102" s="13"/>
      <c r="AQL102" s="22"/>
      <c r="AQM102" s="13"/>
      <c r="AQN102" s="13"/>
      <c r="AQO102" s="13"/>
      <c r="AQP102" s="13"/>
      <c r="AQQ102" s="22"/>
      <c r="AQR102" s="13"/>
      <c r="AQS102" s="22"/>
      <c r="AQT102" s="13"/>
      <c r="AQU102" s="13"/>
      <c r="AQV102" s="13"/>
      <c r="AQW102" s="13"/>
      <c r="AQX102" s="22"/>
      <c r="AQY102" s="13"/>
      <c r="AQZ102" s="22"/>
      <c r="ARA102" s="13"/>
      <c r="ARB102" s="13"/>
      <c r="ARC102" s="13"/>
      <c r="ARD102" s="13"/>
      <c r="ARE102" s="22"/>
      <c r="ARF102" s="13"/>
      <c r="ARG102" s="22"/>
      <c r="ARH102" s="13"/>
      <c r="ARI102" s="13"/>
      <c r="ARJ102" s="13"/>
      <c r="ARK102" s="13"/>
      <c r="ARL102" s="22"/>
      <c r="ARM102" s="13"/>
      <c r="ARN102" s="22"/>
      <c r="ARO102" s="13"/>
      <c r="ARP102" s="13"/>
      <c r="ARQ102" s="13"/>
      <c r="ARR102" s="13"/>
      <c r="ARS102" s="22"/>
      <c r="ART102" s="13"/>
      <c r="ARU102" s="22"/>
      <c r="ARV102" s="13"/>
      <c r="ARW102" s="13"/>
      <c r="ARX102" s="13"/>
      <c r="ARY102" s="13"/>
      <c r="ARZ102" s="22"/>
      <c r="ASA102" s="13"/>
      <c r="ASB102" s="22"/>
      <c r="ASC102" s="13"/>
      <c r="ASD102" s="13"/>
      <c r="ASE102" s="13"/>
      <c r="ASF102" s="13"/>
      <c r="ASG102" s="22"/>
      <c r="ASH102" s="13"/>
      <c r="ASI102" s="22"/>
      <c r="ASJ102" s="13"/>
      <c r="ASK102" s="13"/>
      <c r="ASL102" s="13"/>
      <c r="ASM102" s="13"/>
      <c r="ASN102" s="22"/>
      <c r="ASO102" s="13"/>
      <c r="ASP102" s="22"/>
      <c r="ASQ102" s="13"/>
      <c r="ASR102" s="13"/>
      <c r="ASS102" s="13"/>
      <c r="AST102" s="13"/>
      <c r="ASU102" s="22"/>
      <c r="ASV102" s="13"/>
      <c r="ASW102" s="22"/>
      <c r="ASX102" s="13"/>
      <c r="ASY102" s="13"/>
      <c r="ASZ102" s="13"/>
      <c r="ATA102" s="13"/>
      <c r="ATB102" s="22"/>
      <c r="ATC102" s="13"/>
      <c r="ATD102" s="22"/>
      <c r="ATE102" s="13"/>
      <c r="ATF102" s="13"/>
      <c r="ATG102" s="13"/>
      <c r="ATH102" s="13"/>
      <c r="ATI102" s="22"/>
      <c r="ATJ102" s="13"/>
      <c r="ATK102" s="22"/>
      <c r="ATL102" s="13"/>
      <c r="ATM102" s="13"/>
      <c r="ATN102" s="13"/>
      <c r="ATO102" s="13"/>
      <c r="ATP102" s="22"/>
      <c r="ATQ102" s="13"/>
      <c r="ATR102" s="22"/>
      <c r="ATS102" s="13"/>
      <c r="ATT102" s="13"/>
      <c r="ATU102" s="13"/>
      <c r="ATV102" s="13"/>
      <c r="ATW102" s="22"/>
      <c r="ATX102" s="13"/>
      <c r="ATY102" s="22"/>
      <c r="ATZ102" s="13"/>
      <c r="AUA102" s="13"/>
      <c r="AUB102" s="13"/>
      <c r="AUC102" s="13"/>
      <c r="AUD102" s="22"/>
      <c r="AUE102" s="13"/>
      <c r="AUF102" s="22"/>
      <c r="AUG102" s="13"/>
      <c r="AUH102" s="13"/>
      <c r="AUI102" s="13"/>
      <c r="AUJ102" s="13"/>
      <c r="AUK102" s="22"/>
      <c r="AUL102" s="13"/>
      <c r="AUM102" s="22"/>
      <c r="AUN102" s="13"/>
      <c r="AUO102" s="13"/>
      <c r="AUP102" s="13"/>
      <c r="AUQ102" s="13"/>
      <c r="AUR102" s="22"/>
      <c r="AUS102" s="13"/>
      <c r="AUT102" s="22"/>
      <c r="AUU102" s="13"/>
      <c r="AUV102" s="13"/>
      <c r="AUW102" s="13"/>
      <c r="AUX102" s="13"/>
      <c r="AUY102" s="22"/>
      <c r="AUZ102" s="13"/>
      <c r="AVA102" s="22"/>
      <c r="AVB102" s="13"/>
      <c r="AVC102" s="13"/>
      <c r="AVD102" s="13"/>
      <c r="AVE102" s="13"/>
      <c r="AVF102" s="22"/>
      <c r="AVG102" s="13"/>
      <c r="AVH102" s="22"/>
      <c r="AVI102" s="13"/>
      <c r="AVJ102" s="13"/>
      <c r="AVK102" s="13"/>
      <c r="AVL102" s="13"/>
      <c r="AVM102" s="22"/>
      <c r="AVN102" s="13"/>
      <c r="AVO102" s="22"/>
      <c r="AVP102" s="13"/>
      <c r="AVQ102" s="13"/>
      <c r="AVR102" s="13"/>
      <c r="AVS102" s="13"/>
      <c r="AVT102" s="22"/>
      <c r="AVU102" s="13"/>
      <c r="AVV102" s="22"/>
      <c r="AVW102" s="13"/>
      <c r="AVX102" s="13"/>
      <c r="AVY102" s="13"/>
      <c r="AVZ102" s="13"/>
      <c r="AWA102" s="22"/>
      <c r="AWB102" s="13"/>
      <c r="AWC102" s="22"/>
      <c r="AWD102" s="13"/>
      <c r="AWE102" s="13"/>
      <c r="AWF102" s="13"/>
      <c r="AWG102" s="13"/>
      <c r="AWH102" s="22"/>
      <c r="AWI102" s="13"/>
      <c r="AWJ102" s="22"/>
      <c r="AWK102" s="13"/>
      <c r="AWL102" s="13"/>
      <c r="AWM102" s="13"/>
      <c r="AWN102" s="13"/>
      <c r="AWO102" s="22"/>
      <c r="AWP102" s="13"/>
      <c r="AWQ102" s="22"/>
      <c r="AWR102" s="13"/>
      <c r="AWS102" s="13"/>
      <c r="AWT102" s="13"/>
      <c r="AWU102" s="13"/>
      <c r="AWV102" s="22"/>
      <c r="AWW102" s="13"/>
      <c r="AWX102" s="22"/>
      <c r="AWY102" s="13"/>
      <c r="AWZ102" s="13"/>
      <c r="AXA102" s="13"/>
      <c r="AXB102" s="13"/>
      <c r="AXC102" s="22"/>
      <c r="AXD102" s="13"/>
      <c r="AXE102" s="22"/>
      <c r="AXF102" s="13"/>
      <c r="AXG102" s="13"/>
      <c r="AXH102" s="13"/>
      <c r="AXI102" s="13"/>
      <c r="AXJ102" s="22"/>
      <c r="AXK102" s="13"/>
      <c r="AXL102" s="22"/>
      <c r="AXM102" s="13"/>
      <c r="AXN102" s="13"/>
      <c r="AXO102" s="13"/>
      <c r="AXP102" s="13"/>
      <c r="AXQ102" s="22"/>
      <c r="AXR102" s="13"/>
      <c r="AXS102" s="22"/>
      <c r="AXT102" s="13"/>
      <c r="AXU102" s="13"/>
      <c r="AXV102" s="13"/>
      <c r="AXW102" s="13"/>
      <c r="AXX102" s="22"/>
      <c r="AXY102" s="13"/>
      <c r="AXZ102" s="22"/>
      <c r="AYA102" s="13"/>
      <c r="AYB102" s="13"/>
      <c r="AYC102" s="13"/>
      <c r="AYD102" s="13"/>
      <c r="AYE102" s="22"/>
      <c r="AYF102" s="13"/>
      <c r="AYG102" s="22"/>
      <c r="AYH102" s="13"/>
      <c r="AYI102" s="13"/>
      <c r="AYJ102" s="13"/>
      <c r="AYK102" s="13"/>
      <c r="AYL102" s="22"/>
      <c r="AYM102" s="13"/>
      <c r="AYN102" s="22"/>
      <c r="AYO102" s="13"/>
      <c r="AYP102" s="13"/>
      <c r="AYQ102" s="13"/>
      <c r="AYR102" s="13"/>
      <c r="AYS102" s="22"/>
      <c r="AYT102" s="13"/>
      <c r="AYU102" s="22"/>
      <c r="AYV102" s="13"/>
      <c r="AYW102" s="13"/>
      <c r="AYX102" s="13"/>
      <c r="AYY102" s="13"/>
      <c r="AYZ102" s="22"/>
      <c r="AZA102" s="13"/>
      <c r="AZB102" s="22"/>
      <c r="AZC102" s="13"/>
      <c r="AZD102" s="13"/>
      <c r="AZE102" s="13"/>
      <c r="AZF102" s="13"/>
      <c r="AZG102" s="22"/>
      <c r="AZH102" s="13"/>
      <c r="AZI102" s="22"/>
      <c r="AZJ102" s="13"/>
      <c r="AZK102" s="13"/>
      <c r="AZL102" s="13"/>
      <c r="AZM102" s="13"/>
      <c r="AZN102" s="22"/>
      <c r="AZO102" s="13"/>
      <c r="AZP102" s="22"/>
      <c r="AZQ102" s="13"/>
      <c r="AZR102" s="13"/>
      <c r="AZS102" s="13"/>
      <c r="AZT102" s="13"/>
      <c r="AZU102" s="22"/>
      <c r="AZV102" s="13"/>
      <c r="AZW102" s="22"/>
      <c r="AZX102" s="13"/>
      <c r="AZY102" s="13"/>
      <c r="AZZ102" s="13"/>
      <c r="BAA102" s="13"/>
      <c r="BAB102" s="22"/>
      <c r="BAC102" s="13"/>
      <c r="BAD102" s="22"/>
      <c r="BAE102" s="13"/>
      <c r="BAF102" s="13"/>
      <c r="BAG102" s="13"/>
      <c r="BAH102" s="13"/>
      <c r="BAI102" s="22"/>
      <c r="BAJ102" s="13"/>
      <c r="BAK102" s="22"/>
      <c r="BAL102" s="13"/>
      <c r="BAM102" s="13"/>
      <c r="BAN102" s="13"/>
      <c r="BAO102" s="13"/>
      <c r="BAP102" s="22"/>
      <c r="BAQ102" s="13"/>
      <c r="BAR102" s="22"/>
      <c r="BAS102" s="13"/>
      <c r="BAT102" s="13"/>
      <c r="BAU102" s="13"/>
      <c r="BAV102" s="13"/>
      <c r="BAW102" s="22"/>
      <c r="BAX102" s="13"/>
      <c r="BAY102" s="22"/>
      <c r="BAZ102" s="13"/>
      <c r="BBA102" s="13"/>
      <c r="BBB102" s="13"/>
      <c r="BBC102" s="13"/>
      <c r="BBD102" s="22"/>
      <c r="BBE102" s="13"/>
      <c r="BBF102" s="22"/>
      <c r="BBG102" s="13"/>
      <c r="BBH102" s="13"/>
      <c r="BBI102" s="13"/>
      <c r="BBJ102" s="13"/>
      <c r="BBK102" s="22"/>
      <c r="BBL102" s="13"/>
      <c r="BBM102" s="22"/>
      <c r="BBN102" s="13"/>
      <c r="BBO102" s="13"/>
      <c r="BBP102" s="13"/>
      <c r="BBQ102" s="13"/>
      <c r="BBR102" s="22"/>
      <c r="BBS102" s="13"/>
      <c r="BBT102" s="22"/>
      <c r="BBU102" s="13"/>
      <c r="BBV102" s="13"/>
      <c r="BBW102" s="13"/>
      <c r="BBX102" s="13"/>
      <c r="BBY102" s="22"/>
      <c r="BBZ102" s="13"/>
      <c r="BCA102" s="22"/>
      <c r="BCB102" s="13"/>
      <c r="BCC102" s="13"/>
      <c r="BCD102" s="13"/>
      <c r="BCE102" s="13"/>
      <c r="BCF102" s="22"/>
      <c r="BCG102" s="13"/>
      <c r="BCH102" s="22"/>
      <c r="BCI102" s="13"/>
      <c r="BCJ102" s="13"/>
      <c r="BCK102" s="13"/>
      <c r="BCL102" s="13"/>
      <c r="BCM102" s="22"/>
      <c r="BCN102" s="13"/>
      <c r="BCO102" s="22"/>
      <c r="BCP102" s="13"/>
      <c r="BCQ102" s="13"/>
      <c r="BCR102" s="13"/>
      <c r="BCS102" s="13"/>
      <c r="BCT102" s="22"/>
      <c r="BCU102" s="13"/>
      <c r="BCV102" s="22"/>
      <c r="BCW102" s="13"/>
      <c r="BCX102" s="13"/>
      <c r="BCY102" s="13"/>
      <c r="BCZ102" s="13"/>
      <c r="BDA102" s="22"/>
      <c r="BDB102" s="13"/>
      <c r="BDC102" s="22"/>
      <c r="BDD102" s="13"/>
      <c r="BDE102" s="13"/>
      <c r="BDF102" s="13"/>
      <c r="BDG102" s="13"/>
      <c r="BDH102" s="22"/>
      <c r="BDI102" s="13"/>
      <c r="BDJ102" s="22"/>
      <c r="BDK102" s="13"/>
      <c r="BDL102" s="13"/>
      <c r="BDM102" s="13"/>
      <c r="BDN102" s="13"/>
      <c r="BDO102" s="22"/>
      <c r="BDP102" s="13"/>
      <c r="BDQ102" s="22"/>
      <c r="BDR102" s="13"/>
      <c r="BDS102" s="13"/>
      <c r="BDT102" s="13"/>
      <c r="BDU102" s="13"/>
      <c r="BDV102" s="22"/>
      <c r="BDW102" s="13"/>
      <c r="BDX102" s="22"/>
      <c r="BDY102" s="13"/>
      <c r="BDZ102" s="13"/>
      <c r="BEA102" s="13"/>
      <c r="BEB102" s="13"/>
      <c r="BEC102" s="22"/>
      <c r="BED102" s="13"/>
      <c r="BEE102" s="22"/>
      <c r="BEF102" s="13"/>
      <c r="BEG102" s="13"/>
      <c r="BEH102" s="13"/>
      <c r="BEI102" s="13"/>
      <c r="BEJ102" s="22"/>
      <c r="BEK102" s="13"/>
      <c r="BEL102" s="22"/>
      <c r="BEM102" s="13"/>
      <c r="BEN102" s="13"/>
      <c r="BEO102" s="13"/>
      <c r="BEP102" s="13"/>
      <c r="BEQ102" s="22"/>
      <c r="BER102" s="13"/>
      <c r="BES102" s="22"/>
      <c r="BET102" s="13"/>
      <c r="BEU102" s="13"/>
      <c r="BEV102" s="13"/>
      <c r="BEW102" s="13"/>
      <c r="BEX102" s="22"/>
      <c r="BEY102" s="13"/>
      <c r="BEZ102" s="22"/>
      <c r="BFA102" s="13"/>
      <c r="BFB102" s="13"/>
      <c r="BFC102" s="13"/>
      <c r="BFD102" s="13"/>
      <c r="BFE102" s="22"/>
      <c r="BFF102" s="13"/>
      <c r="BFG102" s="22"/>
      <c r="BFH102" s="13"/>
      <c r="BFI102" s="13"/>
      <c r="BFJ102" s="13"/>
      <c r="BFK102" s="13"/>
      <c r="BFL102" s="22"/>
      <c r="BFM102" s="13"/>
      <c r="BFN102" s="22"/>
      <c r="BFO102" s="13"/>
      <c r="BFP102" s="13"/>
      <c r="BFQ102" s="13"/>
      <c r="BFR102" s="13"/>
      <c r="BFS102" s="22"/>
      <c r="BFT102" s="13"/>
      <c r="BFU102" s="22"/>
      <c r="BFV102" s="13"/>
      <c r="BFW102" s="13"/>
      <c r="BFX102" s="13"/>
      <c r="BFY102" s="13"/>
      <c r="BFZ102" s="22"/>
      <c r="BGA102" s="13"/>
      <c r="BGB102" s="22"/>
      <c r="BGC102" s="13"/>
      <c r="BGD102" s="13"/>
      <c r="BGE102" s="13"/>
      <c r="BGF102" s="13"/>
      <c r="BGG102" s="22"/>
      <c r="BGH102" s="13"/>
      <c r="BGI102" s="22"/>
      <c r="BGJ102" s="13"/>
      <c r="BGK102" s="13"/>
      <c r="BGL102" s="13"/>
      <c r="BGM102" s="13"/>
      <c r="BGN102" s="22"/>
      <c r="BGO102" s="13"/>
      <c r="BGP102" s="22"/>
      <c r="BGQ102" s="13"/>
      <c r="BGR102" s="13"/>
      <c r="BGS102" s="13"/>
      <c r="BGT102" s="13"/>
      <c r="BGU102" s="22"/>
      <c r="BGV102" s="13"/>
      <c r="BGW102" s="22"/>
      <c r="BGX102" s="13"/>
      <c r="BGY102" s="13"/>
      <c r="BGZ102" s="13"/>
      <c r="BHA102" s="13"/>
      <c r="BHB102" s="22"/>
      <c r="BHC102" s="13"/>
      <c r="BHD102" s="22"/>
      <c r="BHE102" s="13"/>
      <c r="BHF102" s="13"/>
      <c r="BHG102" s="13"/>
      <c r="BHH102" s="13"/>
      <c r="BHI102" s="22"/>
      <c r="BHJ102" s="13"/>
      <c r="BHK102" s="22"/>
      <c r="BHL102" s="13"/>
      <c r="BHM102" s="13"/>
      <c r="BHN102" s="13"/>
      <c r="BHO102" s="13"/>
      <c r="BHP102" s="22"/>
      <c r="BHQ102" s="13"/>
      <c r="BHR102" s="22"/>
      <c r="BHS102" s="13"/>
      <c r="BHT102" s="13"/>
      <c r="BHU102" s="13"/>
      <c r="BHV102" s="13"/>
      <c r="BHW102" s="22"/>
      <c r="BHX102" s="13"/>
      <c r="BHY102" s="22"/>
      <c r="BHZ102" s="13"/>
      <c r="BIA102" s="13"/>
      <c r="BIB102" s="13"/>
      <c r="BIC102" s="13"/>
      <c r="BID102" s="22"/>
      <c r="BIE102" s="13"/>
      <c r="BIF102" s="22"/>
      <c r="BIG102" s="13"/>
      <c r="BIH102" s="13"/>
      <c r="BII102" s="13"/>
      <c r="BIJ102" s="13"/>
      <c r="BIK102" s="22"/>
      <c r="BIL102" s="13"/>
      <c r="BIM102" s="22"/>
      <c r="BIN102" s="13"/>
      <c r="BIO102" s="13"/>
      <c r="BIP102" s="13"/>
      <c r="BIQ102" s="13"/>
      <c r="BIR102" s="22"/>
      <c r="BIS102" s="13"/>
      <c r="BIT102" s="22"/>
      <c r="BIU102" s="13"/>
      <c r="BIV102" s="13"/>
      <c r="BIW102" s="13"/>
      <c r="BIX102" s="13"/>
      <c r="BIY102" s="22"/>
      <c r="BIZ102" s="13"/>
      <c r="BJA102" s="22"/>
      <c r="BJB102" s="13"/>
      <c r="BJC102" s="13"/>
      <c r="BJD102" s="13"/>
      <c r="BJE102" s="13"/>
      <c r="BJF102" s="22"/>
      <c r="BJG102" s="13"/>
      <c r="BJH102" s="22"/>
      <c r="BJI102" s="13"/>
      <c r="BJJ102" s="13"/>
      <c r="BJK102" s="13"/>
      <c r="BJL102" s="13"/>
      <c r="BJM102" s="22"/>
      <c r="BJN102" s="13"/>
      <c r="BJO102" s="22"/>
      <c r="BJP102" s="13"/>
      <c r="BJQ102" s="13"/>
      <c r="BJR102" s="13"/>
      <c r="BJS102" s="13"/>
      <c r="BJT102" s="22"/>
      <c r="BJU102" s="13"/>
      <c r="BJV102" s="22"/>
      <c r="BJW102" s="13"/>
      <c r="BJX102" s="13"/>
      <c r="BJY102" s="13"/>
      <c r="BJZ102" s="13"/>
      <c r="BKA102" s="22"/>
      <c r="BKB102" s="13"/>
      <c r="BKC102" s="22"/>
      <c r="BKD102" s="13"/>
      <c r="BKE102" s="13"/>
      <c r="BKF102" s="13"/>
      <c r="BKG102" s="13"/>
      <c r="BKH102" s="22"/>
      <c r="BKI102" s="13"/>
      <c r="BKJ102" s="22"/>
      <c r="BKK102" s="13"/>
      <c r="BKL102" s="13"/>
      <c r="BKM102" s="13"/>
      <c r="BKN102" s="13"/>
      <c r="BKO102" s="22"/>
      <c r="BKP102" s="13"/>
      <c r="BKQ102" s="22"/>
      <c r="BKR102" s="13"/>
      <c r="BKS102" s="13"/>
      <c r="BKT102" s="13"/>
      <c r="BKU102" s="13"/>
      <c r="BKV102" s="22"/>
      <c r="BKW102" s="13"/>
      <c r="BKX102" s="22"/>
      <c r="BKY102" s="13"/>
      <c r="BKZ102" s="13"/>
      <c r="BLA102" s="13"/>
      <c r="BLB102" s="13"/>
      <c r="BLC102" s="22"/>
      <c r="BLD102" s="13"/>
      <c r="BLE102" s="22"/>
      <c r="BLF102" s="13"/>
      <c r="BLG102" s="13"/>
      <c r="BLH102" s="13"/>
      <c r="BLI102" s="13"/>
      <c r="BLJ102" s="22"/>
      <c r="BLK102" s="13"/>
      <c r="BLL102" s="22"/>
      <c r="BLM102" s="13"/>
      <c r="BLN102" s="13"/>
      <c r="BLO102" s="13"/>
      <c r="BLP102" s="13"/>
      <c r="BLQ102" s="22"/>
      <c r="BLR102" s="13"/>
      <c r="BLS102" s="22"/>
      <c r="BLT102" s="13"/>
      <c r="BLU102" s="13"/>
      <c r="BLV102" s="13"/>
      <c r="BLW102" s="13"/>
      <c r="BLX102" s="22"/>
      <c r="BLY102" s="13"/>
      <c r="BLZ102" s="22"/>
      <c r="BMA102" s="13"/>
      <c r="BMB102" s="13"/>
      <c r="BMC102" s="13"/>
      <c r="BMD102" s="13"/>
      <c r="BME102" s="22"/>
      <c r="BMF102" s="13"/>
      <c r="BMG102" s="22"/>
      <c r="BMH102" s="13"/>
      <c r="BMI102" s="13"/>
      <c r="BMJ102" s="13"/>
      <c r="BMK102" s="13"/>
      <c r="BML102" s="22"/>
      <c r="BMM102" s="13"/>
      <c r="BMN102" s="22"/>
      <c r="BMO102" s="13"/>
      <c r="BMP102" s="13"/>
      <c r="BMQ102" s="13"/>
      <c r="BMR102" s="13"/>
      <c r="BMS102" s="22"/>
      <c r="BMT102" s="13"/>
      <c r="BMU102" s="22"/>
      <c r="BMV102" s="13"/>
      <c r="BMW102" s="13"/>
      <c r="BMX102" s="13"/>
      <c r="BMY102" s="13"/>
      <c r="BMZ102" s="22"/>
      <c r="BNA102" s="13"/>
      <c r="BNB102" s="22"/>
      <c r="BNC102" s="13"/>
      <c r="BND102" s="13"/>
      <c r="BNE102" s="13"/>
      <c r="BNF102" s="13"/>
      <c r="BNG102" s="22"/>
      <c r="BNH102" s="13"/>
      <c r="BNI102" s="22"/>
      <c r="BNJ102" s="13"/>
      <c r="BNK102" s="13"/>
      <c r="BNL102" s="13"/>
      <c r="BNM102" s="13"/>
      <c r="BNN102" s="22"/>
      <c r="BNO102" s="13"/>
      <c r="BNP102" s="22"/>
      <c r="BNQ102" s="13"/>
      <c r="BNR102" s="13"/>
      <c r="BNS102" s="13"/>
      <c r="BNT102" s="13"/>
      <c r="BNU102" s="22"/>
      <c r="BNV102" s="13"/>
      <c r="BNW102" s="22"/>
      <c r="BNX102" s="13"/>
      <c r="BNY102" s="13"/>
      <c r="BNZ102" s="13"/>
      <c r="BOA102" s="13"/>
      <c r="BOB102" s="22"/>
      <c r="BOC102" s="13"/>
      <c r="BOD102" s="22"/>
      <c r="BOE102" s="13"/>
      <c r="BOF102" s="13"/>
      <c r="BOG102" s="13"/>
      <c r="BOH102" s="13"/>
      <c r="BOI102" s="22"/>
      <c r="BOJ102" s="13"/>
      <c r="BOK102" s="22"/>
      <c r="BOL102" s="13"/>
      <c r="BOM102" s="13"/>
      <c r="BON102" s="13"/>
      <c r="BOO102" s="13"/>
      <c r="BOP102" s="22"/>
      <c r="BOQ102" s="13"/>
      <c r="BOR102" s="22"/>
      <c r="BOS102" s="13"/>
      <c r="BOT102" s="13"/>
      <c r="BOU102" s="13"/>
      <c r="BOV102" s="13"/>
      <c r="BOW102" s="22"/>
      <c r="BOX102" s="13"/>
      <c r="BOY102" s="22"/>
      <c r="BOZ102" s="13"/>
      <c r="BPA102" s="13"/>
      <c r="BPB102" s="13"/>
      <c r="BPC102" s="13"/>
      <c r="BPD102" s="22"/>
      <c r="BPE102" s="13"/>
      <c r="BPF102" s="22"/>
      <c r="BPG102" s="13"/>
      <c r="BPH102" s="13"/>
      <c r="BPI102" s="13"/>
      <c r="BPJ102" s="13"/>
      <c r="BPK102" s="22"/>
      <c r="BPL102" s="13"/>
      <c r="BPM102" s="22"/>
      <c r="BPN102" s="13"/>
      <c r="BPO102" s="13"/>
      <c r="BPP102" s="13"/>
      <c r="BPQ102" s="13"/>
      <c r="BPR102" s="22"/>
      <c r="BPS102" s="13"/>
      <c r="BPT102" s="22"/>
      <c r="BPU102" s="13"/>
      <c r="BPV102" s="13"/>
      <c r="BPW102" s="13"/>
      <c r="BPX102" s="13"/>
      <c r="BPY102" s="22"/>
      <c r="BPZ102" s="13"/>
      <c r="BQA102" s="22"/>
      <c r="BQB102" s="13"/>
      <c r="BQC102" s="13"/>
      <c r="BQD102" s="13"/>
      <c r="BQE102" s="13"/>
      <c r="BQF102" s="22"/>
      <c r="BQG102" s="13"/>
      <c r="BQH102" s="22"/>
      <c r="BQI102" s="13"/>
      <c r="BQJ102" s="13"/>
      <c r="BQK102" s="13"/>
      <c r="BQL102" s="13"/>
      <c r="BQM102" s="22"/>
      <c r="BQN102" s="13"/>
      <c r="BQO102" s="22"/>
      <c r="BQP102" s="13"/>
      <c r="BQQ102" s="13"/>
      <c r="BQR102" s="13"/>
      <c r="BQS102" s="13"/>
      <c r="BQT102" s="22"/>
      <c r="BQU102" s="13"/>
      <c r="BQV102" s="22"/>
      <c r="BQW102" s="13"/>
      <c r="BQX102" s="13"/>
      <c r="BQY102" s="13"/>
      <c r="BQZ102" s="13"/>
      <c r="BRA102" s="22"/>
      <c r="BRB102" s="13"/>
      <c r="BRC102" s="22"/>
      <c r="BRD102" s="13"/>
      <c r="BRE102" s="13"/>
      <c r="BRF102" s="13"/>
      <c r="BRG102" s="13"/>
      <c r="BRH102" s="22"/>
      <c r="BRI102" s="13"/>
      <c r="BRJ102" s="22"/>
      <c r="BRK102" s="13"/>
      <c r="BRL102" s="13"/>
      <c r="BRM102" s="13"/>
      <c r="BRN102" s="13"/>
      <c r="BRO102" s="22"/>
      <c r="BRP102" s="13"/>
      <c r="BRQ102" s="22"/>
      <c r="BRR102" s="13"/>
      <c r="BRS102" s="13"/>
      <c r="BRT102" s="13"/>
      <c r="BRU102" s="13"/>
      <c r="BRV102" s="22"/>
      <c r="BRW102" s="13"/>
      <c r="BRX102" s="22"/>
      <c r="BRY102" s="13"/>
      <c r="BRZ102" s="13"/>
      <c r="BSA102" s="13"/>
      <c r="BSB102" s="13"/>
      <c r="BSC102" s="22"/>
      <c r="BSD102" s="13"/>
      <c r="BSE102" s="22"/>
      <c r="BSF102" s="13"/>
      <c r="BSG102" s="13"/>
      <c r="BSH102" s="13"/>
      <c r="BSI102" s="13"/>
      <c r="BSJ102" s="22"/>
      <c r="BSK102" s="13"/>
      <c r="BSL102" s="22"/>
      <c r="BSM102" s="13"/>
      <c r="BSN102" s="13"/>
      <c r="BSO102" s="13"/>
      <c r="BSP102" s="13"/>
      <c r="BSQ102" s="22"/>
      <c r="BSR102" s="13"/>
      <c r="BSS102" s="22"/>
      <c r="BST102" s="13"/>
      <c r="BSU102" s="13"/>
      <c r="BSV102" s="13"/>
      <c r="BSW102" s="13"/>
      <c r="BSX102" s="22"/>
      <c r="BSY102" s="13"/>
      <c r="BSZ102" s="22"/>
      <c r="BTA102" s="13"/>
      <c r="BTB102" s="13"/>
      <c r="BTC102" s="13"/>
      <c r="BTD102" s="13"/>
      <c r="BTE102" s="22"/>
      <c r="BTF102" s="13"/>
      <c r="BTG102" s="22"/>
      <c r="BTH102" s="13"/>
      <c r="BTI102" s="13"/>
      <c r="BTJ102" s="13"/>
      <c r="BTK102" s="13"/>
      <c r="BTL102" s="22"/>
      <c r="BTM102" s="13"/>
      <c r="BTN102" s="22"/>
      <c r="BTO102" s="13"/>
      <c r="BTP102" s="13"/>
      <c r="BTQ102" s="13"/>
      <c r="BTR102" s="13"/>
      <c r="BTS102" s="22"/>
      <c r="BTT102" s="13"/>
      <c r="BTU102" s="22"/>
      <c r="BTV102" s="13"/>
      <c r="BTW102" s="13"/>
      <c r="BTX102" s="13"/>
      <c r="BTY102" s="13"/>
      <c r="BTZ102" s="22"/>
      <c r="BUA102" s="13"/>
      <c r="BUB102" s="22"/>
      <c r="BUC102" s="13"/>
      <c r="BUD102" s="13"/>
      <c r="BUE102" s="13"/>
      <c r="BUF102" s="13"/>
      <c r="BUG102" s="22"/>
      <c r="BUH102" s="13"/>
      <c r="BUI102" s="22"/>
      <c r="BUJ102" s="13"/>
      <c r="BUK102" s="13"/>
      <c r="BUL102" s="13"/>
      <c r="BUM102" s="13"/>
      <c r="BUN102" s="22"/>
      <c r="BUO102" s="13"/>
      <c r="BUP102" s="22"/>
      <c r="BUQ102" s="13"/>
      <c r="BUR102" s="13"/>
      <c r="BUS102" s="13"/>
      <c r="BUT102" s="13"/>
      <c r="BUU102" s="22"/>
      <c r="BUV102" s="13"/>
      <c r="BUW102" s="22"/>
      <c r="BUX102" s="13"/>
      <c r="BUY102" s="13"/>
      <c r="BUZ102" s="13"/>
      <c r="BVA102" s="13"/>
      <c r="BVB102" s="22"/>
      <c r="BVC102" s="13"/>
      <c r="BVD102" s="22"/>
      <c r="BVE102" s="13"/>
      <c r="BVF102" s="13"/>
      <c r="BVG102" s="13"/>
      <c r="BVH102" s="13"/>
      <c r="BVI102" s="22"/>
      <c r="BVJ102" s="13"/>
      <c r="BVK102" s="22"/>
      <c r="BVL102" s="13"/>
      <c r="BVM102" s="13"/>
      <c r="BVN102" s="13"/>
      <c r="BVO102" s="13"/>
      <c r="BVP102" s="22"/>
      <c r="BVQ102" s="13"/>
      <c r="BVR102" s="22"/>
      <c r="BVS102" s="13"/>
      <c r="BVT102" s="13"/>
      <c r="BVU102" s="13"/>
      <c r="BVV102" s="13"/>
      <c r="BVW102" s="22"/>
      <c r="BVX102" s="13"/>
      <c r="BVY102" s="22"/>
      <c r="BVZ102" s="13"/>
      <c r="BWA102" s="13"/>
      <c r="BWB102" s="13"/>
      <c r="BWC102" s="13"/>
      <c r="BWD102" s="22"/>
      <c r="BWE102" s="13"/>
      <c r="BWF102" s="22"/>
      <c r="BWG102" s="13"/>
      <c r="BWH102" s="13"/>
      <c r="BWI102" s="13"/>
      <c r="BWJ102" s="13"/>
      <c r="BWK102" s="22"/>
      <c r="BWL102" s="13"/>
      <c r="BWM102" s="22"/>
      <c r="BWN102" s="13"/>
      <c r="BWO102" s="13"/>
      <c r="BWP102" s="13"/>
      <c r="BWQ102" s="13"/>
      <c r="BWR102" s="22"/>
      <c r="BWS102" s="13"/>
      <c r="BWT102" s="22"/>
      <c r="BWU102" s="13"/>
      <c r="BWV102" s="13"/>
      <c r="BWW102" s="13"/>
      <c r="BWX102" s="13"/>
      <c r="BWY102" s="22"/>
      <c r="BWZ102" s="13"/>
      <c r="BXA102" s="22"/>
      <c r="BXB102" s="13"/>
      <c r="BXC102" s="13"/>
      <c r="BXD102" s="13"/>
      <c r="BXE102" s="13"/>
      <c r="BXF102" s="22"/>
      <c r="BXG102" s="13"/>
      <c r="BXH102" s="22"/>
      <c r="BXI102" s="13"/>
      <c r="BXJ102" s="13"/>
      <c r="BXK102" s="13"/>
      <c r="BXL102" s="13"/>
      <c r="BXM102" s="22"/>
      <c r="BXN102" s="13"/>
      <c r="BXO102" s="22"/>
      <c r="BXP102" s="13"/>
      <c r="BXQ102" s="13"/>
      <c r="BXR102" s="13"/>
      <c r="BXS102" s="13"/>
      <c r="BXT102" s="22"/>
      <c r="BXU102" s="13"/>
      <c r="BXV102" s="22"/>
      <c r="BXW102" s="13"/>
      <c r="BXX102" s="13"/>
      <c r="BXY102" s="13"/>
      <c r="BXZ102" s="13"/>
      <c r="BYA102" s="22"/>
      <c r="BYB102" s="13"/>
      <c r="BYC102" s="22"/>
      <c r="BYD102" s="13"/>
      <c r="BYE102" s="13"/>
      <c r="BYF102" s="13"/>
      <c r="BYG102" s="13"/>
      <c r="BYH102" s="22"/>
      <c r="BYI102" s="13"/>
      <c r="BYJ102" s="22"/>
      <c r="BYK102" s="13"/>
      <c r="BYL102" s="13"/>
      <c r="BYM102" s="13"/>
      <c r="BYN102" s="13"/>
      <c r="BYO102" s="22"/>
      <c r="BYP102" s="13"/>
      <c r="BYQ102" s="22"/>
      <c r="BYR102" s="13"/>
      <c r="BYS102" s="13"/>
      <c r="BYT102" s="13"/>
      <c r="BYU102" s="13"/>
      <c r="BYV102" s="22"/>
      <c r="BYW102" s="13"/>
      <c r="BYX102" s="22"/>
      <c r="BYY102" s="13"/>
      <c r="BYZ102" s="13"/>
      <c r="BZA102" s="13"/>
      <c r="BZB102" s="13"/>
      <c r="BZC102" s="22"/>
      <c r="BZD102" s="13"/>
      <c r="BZE102" s="22"/>
      <c r="BZF102" s="13"/>
      <c r="BZG102" s="13"/>
      <c r="BZH102" s="13"/>
      <c r="BZI102" s="13"/>
      <c r="BZJ102" s="22"/>
      <c r="BZK102" s="13"/>
      <c r="BZL102" s="22"/>
      <c r="BZM102" s="13"/>
      <c r="BZN102" s="13"/>
      <c r="BZO102" s="13"/>
      <c r="BZP102" s="13"/>
      <c r="BZQ102" s="22"/>
      <c r="BZR102" s="13"/>
      <c r="BZS102" s="22"/>
      <c r="BZT102" s="13"/>
      <c r="BZU102" s="13"/>
      <c r="BZV102" s="13"/>
      <c r="BZW102" s="13"/>
      <c r="BZX102" s="22"/>
      <c r="BZY102" s="13"/>
      <c r="BZZ102" s="22"/>
      <c r="CAA102" s="13"/>
      <c r="CAB102" s="13"/>
      <c r="CAC102" s="13"/>
      <c r="CAD102" s="13"/>
      <c r="CAE102" s="22"/>
      <c r="CAF102" s="13"/>
      <c r="CAG102" s="22"/>
      <c r="CAH102" s="13"/>
      <c r="CAI102" s="13"/>
      <c r="CAJ102" s="13"/>
      <c r="CAK102" s="13"/>
      <c r="CAL102" s="22"/>
      <c r="CAM102" s="13"/>
      <c r="CAN102" s="22"/>
      <c r="CAO102" s="13"/>
      <c r="CAP102" s="13"/>
      <c r="CAQ102" s="13"/>
      <c r="CAR102" s="13"/>
      <c r="CAS102" s="22"/>
      <c r="CAT102" s="13"/>
      <c r="CAU102" s="22"/>
      <c r="CAV102" s="13"/>
      <c r="CAW102" s="13"/>
      <c r="CAX102" s="13"/>
      <c r="CAY102" s="13"/>
      <c r="CAZ102" s="22"/>
      <c r="CBA102" s="13"/>
      <c r="CBB102" s="22"/>
      <c r="CBC102" s="13"/>
      <c r="CBD102" s="13"/>
      <c r="CBE102" s="13"/>
      <c r="CBF102" s="13"/>
      <c r="CBG102" s="22"/>
      <c r="CBH102" s="13"/>
      <c r="CBI102" s="22"/>
      <c r="CBJ102" s="13"/>
      <c r="CBK102" s="13"/>
      <c r="CBL102" s="13"/>
      <c r="CBM102" s="13"/>
      <c r="CBN102" s="22"/>
      <c r="CBO102" s="13"/>
      <c r="CBP102" s="22"/>
      <c r="CBQ102" s="13"/>
      <c r="CBR102" s="13"/>
      <c r="CBS102" s="13"/>
      <c r="CBT102" s="13"/>
      <c r="CBU102" s="22"/>
      <c r="CBV102" s="13"/>
      <c r="CBW102" s="22"/>
      <c r="CBX102" s="13"/>
      <c r="CBY102" s="13"/>
      <c r="CBZ102" s="13"/>
      <c r="CCA102" s="13"/>
      <c r="CCB102" s="22"/>
      <c r="CCC102" s="13"/>
      <c r="CCD102" s="22"/>
      <c r="CCE102" s="13"/>
      <c r="CCF102" s="13"/>
      <c r="CCG102" s="13"/>
      <c r="CCH102" s="13"/>
      <c r="CCI102" s="22"/>
      <c r="CCJ102" s="13"/>
      <c r="CCK102" s="22"/>
      <c r="CCL102" s="13"/>
      <c r="CCM102" s="13"/>
      <c r="CCN102" s="13"/>
      <c r="CCO102" s="13"/>
      <c r="CCP102" s="22"/>
      <c r="CCQ102" s="13"/>
      <c r="CCR102" s="22"/>
      <c r="CCS102" s="13"/>
      <c r="CCT102" s="13"/>
      <c r="CCU102" s="13"/>
      <c r="CCV102" s="13"/>
      <c r="CCW102" s="22"/>
      <c r="CCX102" s="13"/>
      <c r="CCY102" s="22"/>
      <c r="CCZ102" s="13"/>
      <c r="CDA102" s="13"/>
      <c r="CDB102" s="13"/>
      <c r="CDC102" s="13"/>
      <c r="CDD102" s="22"/>
      <c r="CDE102" s="13"/>
      <c r="CDF102" s="22"/>
      <c r="CDG102" s="13"/>
      <c r="CDH102" s="13"/>
      <c r="CDI102" s="13"/>
      <c r="CDJ102" s="13"/>
      <c r="CDK102" s="22"/>
      <c r="CDL102" s="13"/>
      <c r="CDM102" s="22"/>
      <c r="CDN102" s="13"/>
      <c r="CDO102" s="13"/>
      <c r="CDP102" s="13"/>
      <c r="CDQ102" s="13"/>
      <c r="CDR102" s="22"/>
      <c r="CDS102" s="13"/>
      <c r="CDT102" s="22"/>
      <c r="CDU102" s="13"/>
      <c r="CDV102" s="13"/>
      <c r="CDW102" s="13"/>
      <c r="CDX102" s="13"/>
      <c r="CDY102" s="22"/>
      <c r="CDZ102" s="13"/>
      <c r="CEA102" s="22"/>
      <c r="CEB102" s="13"/>
      <c r="CEC102" s="13"/>
      <c r="CED102" s="13"/>
      <c r="CEE102" s="13"/>
      <c r="CEF102" s="22"/>
      <c r="CEG102" s="13"/>
      <c r="CEH102" s="22"/>
      <c r="CEI102" s="13"/>
      <c r="CEJ102" s="13"/>
      <c r="CEK102" s="13"/>
      <c r="CEL102" s="13"/>
      <c r="CEM102" s="22"/>
      <c r="CEN102" s="13"/>
      <c r="CEO102" s="22"/>
      <c r="CEP102" s="13"/>
      <c r="CEQ102" s="13"/>
      <c r="CER102" s="13"/>
      <c r="CES102" s="13"/>
      <c r="CET102" s="22"/>
      <c r="CEU102" s="13"/>
      <c r="CEV102" s="22"/>
      <c r="CEW102" s="13"/>
      <c r="CEX102" s="13"/>
      <c r="CEY102" s="13"/>
      <c r="CEZ102" s="13"/>
      <c r="CFA102" s="22"/>
      <c r="CFB102" s="13"/>
      <c r="CFC102" s="22"/>
      <c r="CFD102" s="13"/>
      <c r="CFE102" s="13"/>
      <c r="CFF102" s="13"/>
      <c r="CFG102" s="13"/>
      <c r="CFH102" s="22"/>
      <c r="CFI102" s="13"/>
      <c r="CFJ102" s="22"/>
      <c r="CFK102" s="13"/>
      <c r="CFL102" s="13"/>
      <c r="CFM102" s="13"/>
      <c r="CFN102" s="13"/>
      <c r="CFO102" s="22"/>
      <c r="CFP102" s="13"/>
      <c r="CFQ102" s="22"/>
      <c r="CFR102" s="13"/>
      <c r="CFS102" s="13"/>
      <c r="CFT102" s="13"/>
      <c r="CFU102" s="13"/>
      <c r="CFV102" s="22"/>
      <c r="CFW102" s="13"/>
      <c r="CFX102" s="22"/>
      <c r="CFY102" s="13"/>
      <c r="CFZ102" s="13"/>
      <c r="CGA102" s="13"/>
      <c r="CGB102" s="13"/>
      <c r="CGC102" s="22"/>
      <c r="CGD102" s="13"/>
      <c r="CGE102" s="22"/>
      <c r="CGF102" s="13"/>
      <c r="CGG102" s="13"/>
      <c r="CGH102" s="13"/>
      <c r="CGI102" s="13"/>
      <c r="CGJ102" s="22"/>
      <c r="CGK102" s="13"/>
      <c r="CGL102" s="22"/>
      <c r="CGM102" s="13"/>
      <c r="CGN102" s="13"/>
      <c r="CGO102" s="13"/>
      <c r="CGP102" s="13"/>
      <c r="CGQ102" s="22"/>
      <c r="CGR102" s="13"/>
      <c r="CGS102" s="22"/>
      <c r="CGT102" s="13"/>
      <c r="CGU102" s="13"/>
      <c r="CGV102" s="13"/>
      <c r="CGW102" s="13"/>
      <c r="CGX102" s="22"/>
      <c r="CGY102" s="13"/>
      <c r="CGZ102" s="22"/>
      <c r="CHA102" s="13"/>
      <c r="CHB102" s="13"/>
      <c r="CHC102" s="13"/>
      <c r="CHD102" s="13"/>
      <c r="CHE102" s="22"/>
      <c r="CHF102" s="13"/>
      <c r="CHG102" s="22"/>
      <c r="CHH102" s="13"/>
      <c r="CHI102" s="13"/>
      <c r="CHJ102" s="13"/>
      <c r="CHK102" s="13"/>
      <c r="CHL102" s="22"/>
      <c r="CHM102" s="13"/>
      <c r="CHN102" s="22"/>
      <c r="CHO102" s="13"/>
      <c r="CHP102" s="13"/>
      <c r="CHQ102" s="13"/>
      <c r="CHR102" s="13"/>
      <c r="CHS102" s="22"/>
      <c r="CHT102" s="13"/>
      <c r="CHU102" s="22"/>
      <c r="CHV102" s="13"/>
      <c r="CHW102" s="13"/>
      <c r="CHX102" s="13"/>
      <c r="CHY102" s="13"/>
      <c r="CHZ102" s="22"/>
      <c r="CIA102" s="13"/>
      <c r="CIB102" s="22"/>
      <c r="CIC102" s="13"/>
      <c r="CID102" s="13"/>
      <c r="CIE102" s="13"/>
      <c r="CIF102" s="13"/>
      <c r="CIG102" s="22"/>
      <c r="CIH102" s="13"/>
      <c r="CII102" s="22"/>
      <c r="CIJ102" s="13"/>
      <c r="CIK102" s="13"/>
      <c r="CIL102" s="13"/>
      <c r="CIM102" s="13"/>
      <c r="CIN102" s="22"/>
      <c r="CIO102" s="13"/>
      <c r="CIP102" s="22"/>
      <c r="CIQ102" s="13"/>
      <c r="CIR102" s="13"/>
      <c r="CIS102" s="13"/>
      <c r="CIT102" s="13"/>
      <c r="CIU102" s="22"/>
      <c r="CIV102" s="13"/>
      <c r="CIW102" s="22"/>
      <c r="CIX102" s="13"/>
      <c r="CIY102" s="13"/>
      <c r="CIZ102" s="13"/>
      <c r="CJA102" s="13"/>
      <c r="CJB102" s="22"/>
      <c r="CJC102" s="13"/>
      <c r="CJD102" s="22"/>
      <c r="CJE102" s="13"/>
      <c r="CJF102" s="13"/>
      <c r="CJG102" s="13"/>
      <c r="CJH102" s="13"/>
      <c r="CJI102" s="22"/>
      <c r="CJJ102" s="13"/>
      <c r="CJK102" s="22"/>
      <c r="CJL102" s="13"/>
      <c r="CJM102" s="13"/>
      <c r="CJN102" s="13"/>
      <c r="CJO102" s="13"/>
      <c r="CJP102" s="22"/>
      <c r="CJQ102" s="13"/>
      <c r="CJR102" s="22"/>
      <c r="CJS102" s="13"/>
      <c r="CJT102" s="13"/>
      <c r="CJU102" s="13"/>
      <c r="CJV102" s="13"/>
      <c r="CJW102" s="22"/>
      <c r="CJX102" s="13"/>
      <c r="CJY102" s="22"/>
      <c r="CJZ102" s="13"/>
      <c r="CKA102" s="13"/>
      <c r="CKB102" s="13"/>
      <c r="CKC102" s="13"/>
      <c r="CKD102" s="22"/>
      <c r="CKE102" s="13"/>
      <c r="CKF102" s="22"/>
      <c r="CKG102" s="13"/>
      <c r="CKH102" s="13"/>
      <c r="CKI102" s="13"/>
      <c r="CKJ102" s="13"/>
      <c r="CKK102" s="22"/>
      <c r="CKL102" s="13"/>
      <c r="CKM102" s="22"/>
      <c r="CKN102" s="13"/>
      <c r="CKO102" s="13"/>
      <c r="CKP102" s="13"/>
      <c r="CKQ102" s="13"/>
      <c r="CKR102" s="22"/>
      <c r="CKS102" s="13"/>
      <c r="CKT102" s="22"/>
      <c r="CKU102" s="13"/>
      <c r="CKV102" s="13"/>
      <c r="CKW102" s="13"/>
      <c r="CKX102" s="13"/>
      <c r="CKY102" s="22"/>
      <c r="CKZ102" s="13"/>
      <c r="CLA102" s="22"/>
      <c r="CLB102" s="13"/>
      <c r="CLC102" s="13"/>
      <c r="CLD102" s="13"/>
      <c r="CLE102" s="13"/>
      <c r="CLF102" s="22"/>
      <c r="CLG102" s="13"/>
      <c r="CLH102" s="22"/>
      <c r="CLI102" s="13"/>
      <c r="CLJ102" s="13"/>
      <c r="CLK102" s="13"/>
      <c r="CLL102" s="13"/>
      <c r="CLM102" s="22"/>
      <c r="CLN102" s="13"/>
      <c r="CLO102" s="22"/>
      <c r="CLP102" s="13"/>
      <c r="CLQ102" s="13"/>
      <c r="CLR102" s="13"/>
      <c r="CLS102" s="13"/>
      <c r="CLT102" s="22"/>
      <c r="CLU102" s="13"/>
      <c r="CLV102" s="22"/>
      <c r="CLW102" s="13"/>
      <c r="CLX102" s="13"/>
      <c r="CLY102" s="13"/>
      <c r="CLZ102" s="13"/>
      <c r="CMA102" s="22"/>
      <c r="CMB102" s="13"/>
      <c r="CMC102" s="22"/>
      <c r="CMD102" s="13"/>
      <c r="CME102" s="13"/>
      <c r="CMF102" s="13"/>
      <c r="CMG102" s="13"/>
      <c r="CMH102" s="22"/>
      <c r="CMI102" s="13"/>
      <c r="CMJ102" s="22"/>
      <c r="CMK102" s="13"/>
      <c r="CML102" s="13"/>
      <c r="CMM102" s="13"/>
      <c r="CMN102" s="13"/>
      <c r="CMO102" s="22"/>
      <c r="CMP102" s="13"/>
      <c r="CMQ102" s="22"/>
      <c r="CMR102" s="13"/>
      <c r="CMS102" s="13"/>
      <c r="CMT102" s="13"/>
      <c r="CMU102" s="13"/>
      <c r="CMV102" s="22"/>
      <c r="CMW102" s="13"/>
      <c r="CMX102" s="22"/>
      <c r="CMY102" s="13"/>
      <c r="CMZ102" s="13"/>
      <c r="CNA102" s="13"/>
      <c r="CNB102" s="13"/>
      <c r="CNC102" s="22"/>
      <c r="CND102" s="13"/>
      <c r="CNE102" s="22"/>
      <c r="CNF102" s="13"/>
      <c r="CNG102" s="13"/>
      <c r="CNH102" s="13"/>
      <c r="CNI102" s="13"/>
      <c r="CNJ102" s="22"/>
      <c r="CNK102" s="13"/>
      <c r="CNL102" s="22"/>
      <c r="CNM102" s="13"/>
      <c r="CNN102" s="13"/>
      <c r="CNO102" s="13"/>
      <c r="CNP102" s="13"/>
      <c r="CNQ102" s="22"/>
      <c r="CNR102" s="13"/>
      <c r="CNS102" s="22"/>
      <c r="CNT102" s="13"/>
      <c r="CNU102" s="13"/>
      <c r="CNV102" s="13"/>
      <c r="CNW102" s="13"/>
      <c r="CNX102" s="22"/>
      <c r="CNY102" s="13"/>
      <c r="CNZ102" s="22"/>
      <c r="COA102" s="13"/>
      <c r="COB102" s="13"/>
      <c r="COC102" s="13"/>
      <c r="COD102" s="13"/>
      <c r="COE102" s="22"/>
      <c r="COF102" s="13"/>
      <c r="COG102" s="22"/>
      <c r="COH102" s="13"/>
      <c r="COI102" s="13"/>
      <c r="COJ102" s="13"/>
      <c r="COK102" s="13"/>
      <c r="COL102" s="22"/>
      <c r="COM102" s="13"/>
      <c r="CON102" s="22"/>
      <c r="COO102" s="13"/>
      <c r="COP102" s="13"/>
      <c r="COQ102" s="13"/>
      <c r="COR102" s="13"/>
      <c r="COS102" s="22"/>
      <c r="COT102" s="13"/>
      <c r="COU102" s="22"/>
      <c r="COV102" s="13"/>
      <c r="COW102" s="13"/>
      <c r="COX102" s="13"/>
      <c r="COY102" s="13"/>
      <c r="COZ102" s="22"/>
      <c r="CPA102" s="13"/>
      <c r="CPB102" s="22"/>
      <c r="CPC102" s="13"/>
      <c r="CPD102" s="13"/>
      <c r="CPE102" s="13"/>
      <c r="CPF102" s="13"/>
      <c r="CPG102" s="22"/>
      <c r="CPH102" s="13"/>
      <c r="CPI102" s="22"/>
      <c r="CPJ102" s="13"/>
      <c r="CPK102" s="13"/>
      <c r="CPL102" s="13"/>
      <c r="CPM102" s="13"/>
      <c r="CPN102" s="22"/>
      <c r="CPO102" s="13"/>
      <c r="CPP102" s="22"/>
      <c r="CPQ102" s="13"/>
      <c r="CPR102" s="13"/>
      <c r="CPS102" s="13"/>
      <c r="CPT102" s="13"/>
      <c r="CPU102" s="22"/>
      <c r="CPV102" s="13"/>
      <c r="CPW102" s="22"/>
      <c r="CPX102" s="13"/>
      <c r="CPY102" s="13"/>
      <c r="CPZ102" s="13"/>
      <c r="CQA102" s="13"/>
      <c r="CQB102" s="22"/>
      <c r="CQC102" s="13"/>
      <c r="CQD102" s="22"/>
      <c r="CQE102" s="13"/>
      <c r="CQF102" s="13"/>
      <c r="CQG102" s="13"/>
      <c r="CQH102" s="13"/>
      <c r="CQI102" s="22"/>
      <c r="CQJ102" s="13"/>
      <c r="CQK102" s="22"/>
      <c r="CQL102" s="13"/>
      <c r="CQM102" s="13"/>
      <c r="CQN102" s="13"/>
      <c r="CQO102" s="13"/>
      <c r="CQP102" s="22"/>
      <c r="CQQ102" s="13"/>
      <c r="CQR102" s="22"/>
      <c r="CQS102" s="13"/>
      <c r="CQT102" s="13"/>
      <c r="CQU102" s="13"/>
      <c r="CQV102" s="13"/>
      <c r="CQW102" s="22"/>
      <c r="CQX102" s="13"/>
      <c r="CQY102" s="22"/>
      <c r="CQZ102" s="13"/>
      <c r="CRA102" s="13"/>
      <c r="CRB102" s="13"/>
      <c r="CRC102" s="13"/>
      <c r="CRD102" s="22"/>
      <c r="CRE102" s="13"/>
      <c r="CRF102" s="22"/>
      <c r="CRG102" s="13"/>
      <c r="CRH102" s="13"/>
      <c r="CRI102" s="13"/>
      <c r="CRJ102" s="13"/>
      <c r="CRK102" s="22"/>
      <c r="CRL102" s="13"/>
      <c r="CRM102" s="22"/>
      <c r="CRN102" s="13"/>
      <c r="CRO102" s="13"/>
      <c r="CRP102" s="13"/>
      <c r="CRQ102" s="13"/>
      <c r="CRR102" s="22"/>
      <c r="CRS102" s="13"/>
      <c r="CRT102" s="22"/>
      <c r="CRU102" s="13"/>
      <c r="CRV102" s="13"/>
      <c r="CRW102" s="13"/>
      <c r="CRX102" s="13"/>
      <c r="CRY102" s="22"/>
      <c r="CRZ102" s="13"/>
      <c r="CSA102" s="22"/>
      <c r="CSB102" s="13"/>
      <c r="CSC102" s="13"/>
      <c r="CSD102" s="13"/>
      <c r="CSE102" s="13"/>
      <c r="CSF102" s="22"/>
      <c r="CSG102" s="13"/>
      <c r="CSH102" s="22"/>
      <c r="CSI102" s="13"/>
      <c r="CSJ102" s="13"/>
      <c r="CSK102" s="13"/>
      <c r="CSL102" s="13"/>
      <c r="CSM102" s="22"/>
      <c r="CSN102" s="13"/>
      <c r="CSO102" s="22"/>
      <c r="CSP102" s="13"/>
      <c r="CSQ102" s="13"/>
      <c r="CSR102" s="13"/>
      <c r="CSS102" s="13"/>
      <c r="CST102" s="22"/>
      <c r="CSU102" s="13"/>
      <c r="CSV102" s="22"/>
      <c r="CSW102" s="13"/>
      <c r="CSX102" s="13"/>
      <c r="CSY102" s="13"/>
      <c r="CSZ102" s="13"/>
      <c r="CTA102" s="22"/>
      <c r="CTB102" s="13"/>
      <c r="CTC102" s="22"/>
      <c r="CTD102" s="13"/>
      <c r="CTE102" s="13"/>
      <c r="CTF102" s="13"/>
      <c r="CTG102" s="13"/>
      <c r="CTH102" s="22"/>
      <c r="CTI102" s="13"/>
      <c r="CTJ102" s="22"/>
      <c r="CTK102" s="13"/>
      <c r="CTL102" s="13"/>
      <c r="CTM102" s="13"/>
      <c r="CTN102" s="13"/>
      <c r="CTO102" s="22"/>
      <c r="CTP102" s="13"/>
      <c r="CTQ102" s="22"/>
      <c r="CTR102" s="13"/>
      <c r="CTS102" s="13"/>
      <c r="CTT102" s="13"/>
      <c r="CTU102" s="13"/>
      <c r="CTV102" s="22"/>
      <c r="CTW102" s="13"/>
      <c r="CTX102" s="22"/>
      <c r="CTY102" s="13"/>
      <c r="CTZ102" s="13"/>
      <c r="CUA102" s="13"/>
      <c r="CUB102" s="13"/>
      <c r="CUC102" s="22"/>
      <c r="CUD102" s="13"/>
      <c r="CUE102" s="22"/>
      <c r="CUF102" s="13"/>
      <c r="CUG102" s="13"/>
      <c r="CUH102" s="13"/>
      <c r="CUI102" s="13"/>
      <c r="CUJ102" s="22"/>
      <c r="CUK102" s="13"/>
      <c r="CUL102" s="22"/>
      <c r="CUM102" s="13"/>
      <c r="CUN102" s="13"/>
      <c r="CUO102" s="13"/>
      <c r="CUP102" s="13"/>
      <c r="CUQ102" s="22"/>
      <c r="CUR102" s="13"/>
      <c r="CUS102" s="22"/>
      <c r="CUT102" s="13"/>
      <c r="CUU102" s="13"/>
      <c r="CUV102" s="13"/>
      <c r="CUW102" s="13"/>
      <c r="CUX102" s="22"/>
      <c r="CUY102" s="13"/>
      <c r="CUZ102" s="22"/>
      <c r="CVA102" s="13"/>
      <c r="CVB102" s="13"/>
      <c r="CVC102" s="13"/>
      <c r="CVD102" s="13"/>
      <c r="CVE102" s="22"/>
      <c r="CVF102" s="13"/>
      <c r="CVG102" s="22"/>
      <c r="CVH102" s="13"/>
      <c r="CVI102" s="13"/>
      <c r="CVJ102" s="13"/>
      <c r="CVK102" s="13"/>
      <c r="CVL102" s="22"/>
      <c r="CVM102" s="13"/>
      <c r="CVN102" s="22"/>
      <c r="CVO102" s="13"/>
      <c r="CVP102" s="13"/>
      <c r="CVQ102" s="13"/>
      <c r="CVR102" s="13"/>
      <c r="CVS102" s="22"/>
      <c r="CVT102" s="13"/>
      <c r="CVU102" s="22"/>
      <c r="CVV102" s="13"/>
      <c r="CVW102" s="13"/>
      <c r="CVX102" s="13"/>
      <c r="CVY102" s="13"/>
      <c r="CVZ102" s="22"/>
      <c r="CWA102" s="13"/>
      <c r="CWB102" s="22"/>
      <c r="CWC102" s="13"/>
      <c r="CWD102" s="13"/>
      <c r="CWE102" s="13"/>
      <c r="CWF102" s="13"/>
      <c r="CWG102" s="22"/>
      <c r="CWH102" s="13"/>
      <c r="CWI102" s="22"/>
      <c r="CWJ102" s="13"/>
      <c r="CWK102" s="13"/>
      <c r="CWL102" s="13"/>
      <c r="CWM102" s="13"/>
      <c r="CWN102" s="22"/>
      <c r="CWO102" s="13"/>
      <c r="CWP102" s="22"/>
      <c r="CWQ102" s="13"/>
      <c r="CWR102" s="13"/>
      <c r="CWS102" s="13"/>
      <c r="CWT102" s="13"/>
      <c r="CWU102" s="22"/>
      <c r="CWV102" s="13"/>
      <c r="CWW102" s="22"/>
      <c r="CWX102" s="13"/>
      <c r="CWY102" s="13"/>
      <c r="CWZ102" s="13"/>
      <c r="CXA102" s="13"/>
      <c r="CXB102" s="22"/>
      <c r="CXC102" s="13"/>
      <c r="CXD102" s="22"/>
      <c r="CXE102" s="13"/>
      <c r="CXF102" s="13"/>
      <c r="CXG102" s="13"/>
      <c r="CXH102" s="13"/>
      <c r="CXI102" s="22"/>
      <c r="CXJ102" s="13"/>
      <c r="CXK102" s="22"/>
      <c r="CXL102" s="13"/>
      <c r="CXM102" s="13"/>
      <c r="CXN102" s="13"/>
      <c r="CXO102" s="13"/>
      <c r="CXP102" s="22"/>
      <c r="CXQ102" s="13"/>
      <c r="CXR102" s="22"/>
      <c r="CXS102" s="13"/>
      <c r="CXT102" s="13"/>
      <c r="CXU102" s="13"/>
      <c r="CXV102" s="13"/>
      <c r="CXW102" s="22"/>
      <c r="CXX102" s="13"/>
      <c r="CXY102" s="22"/>
      <c r="CXZ102" s="13"/>
      <c r="CYA102" s="13"/>
      <c r="CYB102" s="13"/>
      <c r="CYC102" s="13"/>
      <c r="CYD102" s="22"/>
      <c r="CYE102" s="13"/>
      <c r="CYF102" s="22"/>
      <c r="CYG102" s="13"/>
      <c r="CYH102" s="13"/>
      <c r="CYI102" s="13"/>
      <c r="CYJ102" s="13"/>
      <c r="CYK102" s="22"/>
      <c r="CYL102" s="13"/>
      <c r="CYM102" s="22"/>
      <c r="CYN102" s="13"/>
      <c r="CYO102" s="13"/>
      <c r="CYP102" s="13"/>
      <c r="CYQ102" s="13"/>
      <c r="CYR102" s="22"/>
      <c r="CYS102" s="13"/>
      <c r="CYT102" s="22"/>
      <c r="CYU102" s="13"/>
      <c r="CYV102" s="13"/>
      <c r="CYW102" s="13"/>
      <c r="CYX102" s="13"/>
      <c r="CYY102" s="22"/>
      <c r="CYZ102" s="13"/>
      <c r="CZA102" s="22"/>
      <c r="CZB102" s="13"/>
      <c r="CZC102" s="13"/>
      <c r="CZD102" s="13"/>
      <c r="CZE102" s="13"/>
      <c r="CZF102" s="22"/>
      <c r="CZG102" s="13"/>
      <c r="CZH102" s="22"/>
      <c r="CZI102" s="13"/>
      <c r="CZJ102" s="13"/>
      <c r="CZK102" s="13"/>
      <c r="CZL102" s="13"/>
      <c r="CZM102" s="22"/>
      <c r="CZN102" s="13"/>
      <c r="CZO102" s="22"/>
      <c r="CZP102" s="13"/>
      <c r="CZQ102" s="13"/>
      <c r="CZR102" s="13"/>
      <c r="CZS102" s="13"/>
      <c r="CZT102" s="22"/>
      <c r="CZU102" s="13"/>
      <c r="CZV102" s="22"/>
      <c r="CZW102" s="13"/>
      <c r="CZX102" s="13"/>
      <c r="CZY102" s="13"/>
      <c r="CZZ102" s="13"/>
      <c r="DAA102" s="22"/>
      <c r="DAB102" s="13"/>
      <c r="DAC102" s="22"/>
      <c r="DAD102" s="13"/>
      <c r="DAE102" s="13"/>
      <c r="DAF102" s="13"/>
      <c r="DAG102" s="13"/>
      <c r="DAH102" s="22"/>
      <c r="DAI102" s="13"/>
      <c r="DAJ102" s="22"/>
      <c r="DAK102" s="13"/>
      <c r="DAL102" s="13"/>
      <c r="DAM102" s="13"/>
      <c r="DAN102" s="13"/>
      <c r="DAO102" s="22"/>
      <c r="DAP102" s="13"/>
      <c r="DAQ102" s="22"/>
      <c r="DAR102" s="13"/>
      <c r="DAS102" s="13"/>
      <c r="DAT102" s="13"/>
      <c r="DAU102" s="13"/>
      <c r="DAV102" s="22"/>
      <c r="DAW102" s="13"/>
      <c r="DAX102" s="22"/>
      <c r="DAY102" s="13"/>
      <c r="DAZ102" s="13"/>
      <c r="DBA102" s="13"/>
      <c r="DBB102" s="13"/>
      <c r="DBC102" s="22"/>
      <c r="DBD102" s="13"/>
      <c r="DBE102" s="22"/>
      <c r="DBF102" s="13"/>
      <c r="DBG102" s="13"/>
      <c r="DBH102" s="13"/>
      <c r="DBI102" s="13"/>
      <c r="DBJ102" s="22"/>
      <c r="DBK102" s="13"/>
      <c r="DBL102" s="22"/>
      <c r="DBM102" s="13"/>
      <c r="DBN102" s="13"/>
      <c r="DBO102" s="13"/>
      <c r="DBP102" s="13"/>
      <c r="DBQ102" s="22"/>
      <c r="DBR102" s="13"/>
      <c r="DBS102" s="22"/>
      <c r="DBT102" s="13"/>
      <c r="DBU102" s="13"/>
      <c r="DBV102" s="13"/>
      <c r="DBW102" s="13"/>
      <c r="DBX102" s="22"/>
      <c r="DBY102" s="13"/>
      <c r="DBZ102" s="22"/>
      <c r="DCA102" s="13"/>
      <c r="DCB102" s="13"/>
      <c r="DCC102" s="13"/>
      <c r="DCD102" s="13"/>
      <c r="DCE102" s="22"/>
      <c r="DCF102" s="13"/>
      <c r="DCG102" s="22"/>
      <c r="DCH102" s="13"/>
      <c r="DCI102" s="13"/>
      <c r="DCJ102" s="13"/>
      <c r="DCK102" s="13"/>
      <c r="DCL102" s="22"/>
      <c r="DCM102" s="13"/>
      <c r="DCN102" s="22"/>
      <c r="DCO102" s="13"/>
      <c r="DCP102" s="13"/>
      <c r="DCQ102" s="13"/>
      <c r="DCR102" s="13"/>
      <c r="DCS102" s="22"/>
      <c r="DCT102" s="13"/>
      <c r="DCU102" s="22"/>
      <c r="DCV102" s="13"/>
      <c r="DCW102" s="13"/>
      <c r="DCX102" s="13"/>
      <c r="DCY102" s="13"/>
      <c r="DCZ102" s="22"/>
      <c r="DDA102" s="13"/>
      <c r="DDB102" s="22"/>
      <c r="DDC102" s="13"/>
      <c r="DDD102" s="13"/>
      <c r="DDE102" s="13"/>
      <c r="DDF102" s="13"/>
      <c r="DDG102" s="22"/>
      <c r="DDH102" s="13"/>
      <c r="DDI102" s="22"/>
      <c r="DDJ102" s="13"/>
      <c r="DDK102" s="13"/>
      <c r="DDL102" s="13"/>
      <c r="DDM102" s="13"/>
      <c r="DDN102" s="22"/>
      <c r="DDO102" s="13"/>
      <c r="DDP102" s="22"/>
      <c r="DDQ102" s="13"/>
      <c r="DDR102" s="13"/>
      <c r="DDS102" s="13"/>
      <c r="DDT102" s="13"/>
      <c r="DDU102" s="22"/>
      <c r="DDV102" s="13"/>
      <c r="DDW102" s="22"/>
      <c r="DDX102" s="13"/>
      <c r="DDY102" s="13"/>
      <c r="DDZ102" s="13"/>
      <c r="DEA102" s="13"/>
      <c r="DEB102" s="22"/>
      <c r="DEC102" s="13"/>
      <c r="DED102" s="22"/>
      <c r="DEE102" s="13"/>
      <c r="DEF102" s="13"/>
      <c r="DEG102" s="13"/>
      <c r="DEH102" s="13"/>
      <c r="DEI102" s="22"/>
      <c r="DEJ102" s="13"/>
      <c r="DEK102" s="22"/>
      <c r="DEL102" s="13"/>
      <c r="DEM102" s="13"/>
      <c r="DEN102" s="13"/>
      <c r="DEO102" s="13"/>
      <c r="DEP102" s="22"/>
      <c r="DEQ102" s="13"/>
      <c r="DER102" s="22"/>
      <c r="DES102" s="13"/>
      <c r="DET102" s="13"/>
      <c r="DEU102" s="13"/>
      <c r="DEV102" s="13"/>
      <c r="DEW102" s="22"/>
      <c r="DEX102" s="13"/>
      <c r="DEY102" s="22"/>
      <c r="DEZ102" s="13"/>
      <c r="DFA102" s="13"/>
      <c r="DFB102" s="13"/>
      <c r="DFC102" s="13"/>
      <c r="DFD102" s="22"/>
      <c r="DFE102" s="13"/>
      <c r="DFF102" s="22"/>
      <c r="DFG102" s="13"/>
      <c r="DFH102" s="13"/>
      <c r="DFI102" s="13"/>
      <c r="DFJ102" s="13"/>
      <c r="DFK102" s="22"/>
      <c r="DFL102" s="13"/>
      <c r="DFM102" s="22"/>
      <c r="DFN102" s="13"/>
      <c r="DFO102" s="13"/>
      <c r="DFP102" s="13"/>
      <c r="DFQ102" s="13"/>
      <c r="DFR102" s="22"/>
      <c r="DFS102" s="13"/>
      <c r="DFT102" s="22"/>
      <c r="DFU102" s="13"/>
      <c r="DFV102" s="13"/>
      <c r="DFW102" s="13"/>
      <c r="DFX102" s="13"/>
      <c r="DFY102" s="22"/>
      <c r="DFZ102" s="13"/>
      <c r="DGA102" s="22"/>
      <c r="DGB102" s="13"/>
      <c r="DGC102" s="13"/>
      <c r="DGD102" s="13"/>
      <c r="DGE102" s="13"/>
      <c r="DGF102" s="22"/>
      <c r="DGG102" s="13"/>
      <c r="DGH102" s="22"/>
      <c r="DGI102" s="13"/>
      <c r="DGJ102" s="13"/>
      <c r="DGK102" s="13"/>
      <c r="DGL102" s="13"/>
      <c r="DGM102" s="22"/>
      <c r="DGN102" s="13"/>
      <c r="DGO102" s="22"/>
      <c r="DGP102" s="13"/>
      <c r="DGQ102" s="13"/>
      <c r="DGR102" s="13"/>
      <c r="DGS102" s="13"/>
      <c r="DGT102" s="22"/>
      <c r="DGU102" s="13"/>
      <c r="DGV102" s="22"/>
      <c r="DGW102" s="13"/>
      <c r="DGX102" s="13"/>
      <c r="DGY102" s="13"/>
      <c r="DGZ102" s="13"/>
      <c r="DHA102" s="22"/>
      <c r="DHB102" s="13"/>
      <c r="DHC102" s="22"/>
      <c r="DHD102" s="13"/>
      <c r="DHE102" s="13"/>
      <c r="DHF102" s="13"/>
      <c r="DHG102" s="13"/>
      <c r="DHH102" s="22"/>
      <c r="DHI102" s="13"/>
      <c r="DHJ102" s="22"/>
      <c r="DHK102" s="13"/>
      <c r="DHL102" s="13"/>
      <c r="DHM102" s="13"/>
      <c r="DHN102" s="13"/>
      <c r="DHO102" s="22"/>
      <c r="DHP102" s="13"/>
      <c r="DHQ102" s="22"/>
      <c r="DHR102" s="13"/>
      <c r="DHS102" s="13"/>
      <c r="DHT102" s="13"/>
      <c r="DHU102" s="13"/>
      <c r="DHV102" s="22"/>
      <c r="DHW102" s="13"/>
      <c r="DHX102" s="22"/>
      <c r="DHY102" s="13"/>
      <c r="DHZ102" s="13"/>
      <c r="DIA102" s="13"/>
      <c r="DIB102" s="13"/>
      <c r="DIC102" s="22"/>
      <c r="DID102" s="13"/>
      <c r="DIE102" s="22"/>
      <c r="DIF102" s="13"/>
      <c r="DIG102" s="13"/>
      <c r="DIH102" s="13"/>
      <c r="DII102" s="13"/>
      <c r="DIJ102" s="22"/>
      <c r="DIK102" s="13"/>
      <c r="DIL102" s="22"/>
      <c r="DIM102" s="13"/>
      <c r="DIN102" s="13"/>
      <c r="DIO102" s="13"/>
      <c r="DIP102" s="13"/>
      <c r="DIQ102" s="22"/>
      <c r="DIR102" s="13"/>
      <c r="DIS102" s="22"/>
      <c r="DIT102" s="13"/>
      <c r="DIU102" s="13"/>
      <c r="DIV102" s="13"/>
      <c r="DIW102" s="13"/>
      <c r="DIX102" s="22"/>
      <c r="DIY102" s="13"/>
      <c r="DIZ102" s="22"/>
      <c r="DJA102" s="13"/>
      <c r="DJB102" s="13"/>
      <c r="DJC102" s="13"/>
      <c r="DJD102" s="13"/>
      <c r="DJE102" s="22"/>
      <c r="DJF102" s="13"/>
      <c r="DJG102" s="22"/>
      <c r="DJH102" s="13"/>
      <c r="DJI102" s="13"/>
      <c r="DJJ102" s="13"/>
      <c r="DJK102" s="13"/>
      <c r="DJL102" s="22"/>
      <c r="DJM102" s="13"/>
      <c r="DJN102" s="22"/>
      <c r="DJO102" s="13"/>
      <c r="DJP102" s="13"/>
      <c r="DJQ102" s="13"/>
      <c r="DJR102" s="13"/>
      <c r="DJS102" s="22"/>
      <c r="DJT102" s="13"/>
      <c r="DJU102" s="22"/>
      <c r="DJV102" s="13"/>
      <c r="DJW102" s="13"/>
      <c r="DJX102" s="13"/>
      <c r="DJY102" s="13"/>
      <c r="DJZ102" s="22"/>
      <c r="DKA102" s="13"/>
      <c r="DKB102" s="22"/>
      <c r="DKC102" s="13"/>
      <c r="DKD102" s="13"/>
      <c r="DKE102" s="13"/>
      <c r="DKF102" s="13"/>
      <c r="DKG102" s="22"/>
      <c r="DKH102" s="13"/>
      <c r="DKI102" s="22"/>
      <c r="DKJ102" s="13"/>
      <c r="DKK102" s="13"/>
      <c r="DKL102" s="13"/>
      <c r="DKM102" s="13"/>
      <c r="DKN102" s="22"/>
      <c r="DKO102" s="13"/>
      <c r="DKP102" s="22"/>
      <c r="DKQ102" s="13"/>
      <c r="DKR102" s="13"/>
      <c r="DKS102" s="13"/>
      <c r="DKT102" s="13"/>
      <c r="DKU102" s="22"/>
      <c r="DKV102" s="13"/>
      <c r="DKW102" s="22"/>
      <c r="DKX102" s="13"/>
      <c r="DKY102" s="13"/>
      <c r="DKZ102" s="13"/>
      <c r="DLA102" s="13"/>
      <c r="DLB102" s="22"/>
      <c r="DLC102" s="13"/>
      <c r="DLD102" s="22"/>
      <c r="DLE102" s="13"/>
      <c r="DLF102" s="13"/>
      <c r="DLG102" s="13"/>
      <c r="DLH102" s="13"/>
      <c r="DLI102" s="22"/>
      <c r="DLJ102" s="13"/>
      <c r="DLK102" s="22"/>
      <c r="DLL102" s="13"/>
      <c r="DLM102" s="13"/>
      <c r="DLN102" s="13"/>
      <c r="DLO102" s="13"/>
      <c r="DLP102" s="22"/>
      <c r="DLQ102" s="13"/>
      <c r="DLR102" s="22"/>
      <c r="DLS102" s="13"/>
      <c r="DLT102" s="13"/>
      <c r="DLU102" s="13"/>
      <c r="DLV102" s="13"/>
      <c r="DLW102" s="22"/>
      <c r="DLX102" s="13"/>
      <c r="DLY102" s="22"/>
      <c r="DLZ102" s="13"/>
      <c r="DMA102" s="13"/>
      <c r="DMB102" s="13"/>
      <c r="DMC102" s="13"/>
      <c r="DMD102" s="22"/>
      <c r="DME102" s="13"/>
      <c r="DMF102" s="22"/>
      <c r="DMG102" s="13"/>
      <c r="DMH102" s="13"/>
      <c r="DMI102" s="13"/>
      <c r="DMJ102" s="13"/>
      <c r="DMK102" s="22"/>
      <c r="DML102" s="13"/>
      <c r="DMM102" s="22"/>
      <c r="DMN102" s="13"/>
      <c r="DMO102" s="13"/>
      <c r="DMP102" s="13"/>
      <c r="DMQ102" s="13"/>
      <c r="DMR102" s="22"/>
      <c r="DMS102" s="13"/>
      <c r="DMT102" s="22"/>
      <c r="DMU102" s="13"/>
      <c r="DMV102" s="13"/>
      <c r="DMW102" s="13"/>
      <c r="DMX102" s="13"/>
      <c r="DMY102" s="22"/>
      <c r="DMZ102" s="13"/>
      <c r="DNA102" s="22"/>
      <c r="DNB102" s="13"/>
      <c r="DNC102" s="13"/>
      <c r="DND102" s="13"/>
      <c r="DNE102" s="13"/>
      <c r="DNF102" s="22"/>
      <c r="DNG102" s="13"/>
      <c r="DNH102" s="22"/>
      <c r="DNI102" s="13"/>
      <c r="DNJ102" s="13"/>
      <c r="DNK102" s="13"/>
      <c r="DNL102" s="13"/>
      <c r="DNM102" s="22"/>
      <c r="DNN102" s="13"/>
      <c r="DNO102" s="22"/>
      <c r="DNP102" s="13"/>
      <c r="DNQ102" s="13"/>
      <c r="DNR102" s="13"/>
      <c r="DNS102" s="13"/>
      <c r="DNT102" s="22"/>
      <c r="DNU102" s="13"/>
      <c r="DNV102" s="22"/>
      <c r="DNW102" s="13"/>
      <c r="DNX102" s="13"/>
      <c r="DNY102" s="13"/>
      <c r="DNZ102" s="13"/>
      <c r="DOA102" s="22"/>
      <c r="DOB102" s="13"/>
      <c r="DOC102" s="22"/>
      <c r="DOD102" s="13"/>
      <c r="DOE102" s="13"/>
      <c r="DOF102" s="13"/>
      <c r="DOG102" s="13"/>
      <c r="DOH102" s="22"/>
      <c r="DOI102" s="13"/>
      <c r="DOJ102" s="22"/>
      <c r="DOK102" s="13"/>
      <c r="DOL102" s="13"/>
      <c r="DOM102" s="13"/>
      <c r="DON102" s="13"/>
      <c r="DOO102" s="22"/>
      <c r="DOP102" s="13"/>
      <c r="DOQ102" s="22"/>
      <c r="DOR102" s="13"/>
      <c r="DOS102" s="13"/>
      <c r="DOT102" s="13"/>
      <c r="DOU102" s="13"/>
      <c r="DOV102" s="22"/>
      <c r="DOW102" s="13"/>
      <c r="DOX102" s="22"/>
      <c r="DOY102" s="13"/>
      <c r="DOZ102" s="13"/>
      <c r="DPA102" s="13"/>
      <c r="DPB102" s="13"/>
      <c r="DPC102" s="22"/>
      <c r="DPD102" s="13"/>
      <c r="DPE102" s="22"/>
      <c r="DPF102" s="13"/>
      <c r="DPG102" s="13"/>
      <c r="DPH102" s="13"/>
      <c r="DPI102" s="13"/>
      <c r="DPJ102" s="22"/>
      <c r="DPK102" s="13"/>
      <c r="DPL102" s="22"/>
      <c r="DPM102" s="13"/>
      <c r="DPN102" s="13"/>
      <c r="DPO102" s="13"/>
      <c r="DPP102" s="13"/>
      <c r="DPQ102" s="22"/>
      <c r="DPR102" s="13"/>
      <c r="DPS102" s="22"/>
      <c r="DPT102" s="13"/>
      <c r="DPU102" s="13"/>
      <c r="DPV102" s="13"/>
      <c r="DPW102" s="13"/>
      <c r="DPX102" s="22"/>
      <c r="DPY102" s="13"/>
      <c r="DPZ102" s="22"/>
      <c r="DQA102" s="13"/>
      <c r="DQB102" s="13"/>
      <c r="DQC102" s="13"/>
      <c r="DQD102" s="13"/>
      <c r="DQE102" s="22"/>
      <c r="DQF102" s="13"/>
      <c r="DQG102" s="22"/>
      <c r="DQH102" s="13"/>
      <c r="DQI102" s="13"/>
      <c r="DQJ102" s="13"/>
      <c r="DQK102" s="13"/>
      <c r="DQL102" s="22"/>
      <c r="DQM102" s="13"/>
      <c r="DQN102" s="22"/>
      <c r="DQO102" s="13"/>
      <c r="DQP102" s="13"/>
      <c r="DQQ102" s="13"/>
      <c r="DQR102" s="13"/>
      <c r="DQS102" s="22"/>
      <c r="DQT102" s="13"/>
      <c r="DQU102" s="22"/>
      <c r="DQV102" s="13"/>
      <c r="DQW102" s="13"/>
      <c r="DQX102" s="13"/>
      <c r="DQY102" s="13"/>
      <c r="DQZ102" s="22"/>
      <c r="DRA102" s="13"/>
      <c r="DRB102" s="22"/>
      <c r="DRC102" s="13"/>
      <c r="DRD102" s="13"/>
      <c r="DRE102" s="13"/>
      <c r="DRF102" s="13"/>
      <c r="DRG102" s="22"/>
      <c r="DRH102" s="13"/>
      <c r="DRI102" s="22"/>
      <c r="DRJ102" s="13"/>
      <c r="DRK102" s="13"/>
      <c r="DRL102" s="13"/>
      <c r="DRM102" s="13"/>
      <c r="DRN102" s="22"/>
      <c r="DRO102" s="13"/>
      <c r="DRP102" s="22"/>
      <c r="DRQ102" s="13"/>
      <c r="DRR102" s="13"/>
      <c r="DRS102" s="13"/>
      <c r="DRT102" s="13"/>
      <c r="DRU102" s="22"/>
      <c r="DRV102" s="13"/>
      <c r="DRW102" s="22"/>
      <c r="DRX102" s="13"/>
      <c r="DRY102" s="13"/>
      <c r="DRZ102" s="13"/>
      <c r="DSA102" s="13"/>
      <c r="DSB102" s="22"/>
      <c r="DSC102" s="13"/>
      <c r="DSD102" s="22"/>
      <c r="DSE102" s="13"/>
      <c r="DSF102" s="13"/>
      <c r="DSG102" s="13"/>
      <c r="DSH102" s="13"/>
      <c r="DSI102" s="22"/>
      <c r="DSJ102" s="13"/>
      <c r="DSK102" s="22"/>
      <c r="DSL102" s="13"/>
      <c r="DSM102" s="13"/>
      <c r="DSN102" s="13"/>
      <c r="DSO102" s="13"/>
      <c r="DSP102" s="22"/>
      <c r="DSQ102" s="13"/>
      <c r="DSR102" s="22"/>
      <c r="DSS102" s="13"/>
      <c r="DST102" s="13"/>
      <c r="DSU102" s="13"/>
      <c r="DSV102" s="13"/>
      <c r="DSW102" s="22"/>
      <c r="DSX102" s="13"/>
      <c r="DSY102" s="22"/>
      <c r="DSZ102" s="13"/>
      <c r="DTA102" s="13"/>
      <c r="DTB102" s="13"/>
      <c r="DTC102" s="13"/>
      <c r="DTD102" s="22"/>
      <c r="DTE102" s="13"/>
      <c r="DTF102" s="22"/>
      <c r="DTG102" s="13"/>
      <c r="DTH102" s="13"/>
      <c r="DTI102" s="13"/>
      <c r="DTJ102" s="13"/>
      <c r="DTK102" s="22"/>
      <c r="DTL102" s="13"/>
      <c r="DTM102" s="22"/>
      <c r="DTN102" s="13"/>
      <c r="DTO102" s="13"/>
      <c r="DTP102" s="13"/>
      <c r="DTQ102" s="13"/>
      <c r="DTR102" s="22"/>
      <c r="DTS102" s="13"/>
      <c r="DTT102" s="22"/>
      <c r="DTU102" s="13"/>
      <c r="DTV102" s="13"/>
      <c r="DTW102" s="13"/>
      <c r="DTX102" s="13"/>
      <c r="DTY102" s="22"/>
      <c r="DTZ102" s="13"/>
      <c r="DUA102" s="22"/>
      <c r="DUB102" s="13"/>
      <c r="DUC102" s="13"/>
      <c r="DUD102" s="13"/>
      <c r="DUE102" s="13"/>
      <c r="DUF102" s="22"/>
      <c r="DUG102" s="13"/>
      <c r="DUH102" s="22"/>
      <c r="DUI102" s="13"/>
      <c r="DUJ102" s="13"/>
      <c r="DUK102" s="13"/>
      <c r="DUL102" s="13"/>
      <c r="DUM102" s="22"/>
      <c r="DUN102" s="13"/>
      <c r="DUO102" s="22"/>
      <c r="DUP102" s="13"/>
      <c r="DUQ102" s="13"/>
      <c r="DUR102" s="13"/>
      <c r="DUS102" s="13"/>
      <c r="DUT102" s="22"/>
      <c r="DUU102" s="13"/>
      <c r="DUV102" s="22"/>
      <c r="DUW102" s="13"/>
      <c r="DUX102" s="13"/>
      <c r="DUY102" s="13"/>
      <c r="DUZ102" s="13"/>
      <c r="DVA102" s="22"/>
      <c r="DVB102" s="13"/>
      <c r="DVC102" s="22"/>
      <c r="DVD102" s="13"/>
      <c r="DVE102" s="13"/>
      <c r="DVF102" s="13"/>
      <c r="DVG102" s="13"/>
      <c r="DVH102" s="22"/>
      <c r="DVI102" s="13"/>
      <c r="DVJ102" s="22"/>
      <c r="DVK102" s="13"/>
      <c r="DVL102" s="13"/>
      <c r="DVM102" s="13"/>
      <c r="DVN102" s="13"/>
      <c r="DVO102" s="22"/>
      <c r="DVP102" s="13"/>
      <c r="DVQ102" s="22"/>
      <c r="DVR102" s="13"/>
      <c r="DVS102" s="13"/>
      <c r="DVT102" s="13"/>
      <c r="DVU102" s="13"/>
      <c r="DVV102" s="22"/>
      <c r="DVW102" s="13"/>
      <c r="DVX102" s="22"/>
      <c r="DVY102" s="13"/>
      <c r="DVZ102" s="13"/>
      <c r="DWA102" s="13"/>
      <c r="DWB102" s="13"/>
      <c r="DWC102" s="22"/>
      <c r="DWD102" s="13"/>
      <c r="DWE102" s="22"/>
      <c r="DWF102" s="13"/>
      <c r="DWG102" s="13"/>
      <c r="DWH102" s="13"/>
      <c r="DWI102" s="13"/>
      <c r="DWJ102" s="22"/>
      <c r="DWK102" s="13"/>
      <c r="DWL102" s="22"/>
      <c r="DWM102" s="13"/>
      <c r="DWN102" s="13"/>
      <c r="DWO102" s="13"/>
      <c r="DWP102" s="13"/>
      <c r="DWQ102" s="22"/>
      <c r="DWR102" s="13"/>
      <c r="DWS102" s="22"/>
      <c r="DWT102" s="13"/>
      <c r="DWU102" s="13"/>
      <c r="DWV102" s="13"/>
      <c r="DWW102" s="13"/>
      <c r="DWX102" s="22"/>
      <c r="DWY102" s="13"/>
      <c r="DWZ102" s="22"/>
      <c r="DXA102" s="13"/>
      <c r="DXB102" s="13"/>
      <c r="DXC102" s="13"/>
      <c r="DXD102" s="13"/>
      <c r="DXE102" s="22"/>
      <c r="DXF102" s="13"/>
      <c r="DXG102" s="22"/>
      <c r="DXH102" s="13"/>
      <c r="DXI102" s="13"/>
      <c r="DXJ102" s="13"/>
      <c r="DXK102" s="13"/>
      <c r="DXL102" s="22"/>
      <c r="DXM102" s="13"/>
      <c r="DXN102" s="22"/>
      <c r="DXO102" s="13"/>
      <c r="DXP102" s="13"/>
      <c r="DXQ102" s="13"/>
      <c r="DXR102" s="13"/>
      <c r="DXS102" s="22"/>
      <c r="DXT102" s="13"/>
      <c r="DXU102" s="22"/>
      <c r="DXV102" s="13"/>
      <c r="DXW102" s="13"/>
      <c r="DXX102" s="13"/>
      <c r="DXY102" s="13"/>
      <c r="DXZ102" s="22"/>
      <c r="DYA102" s="13"/>
      <c r="DYB102" s="22"/>
      <c r="DYC102" s="13"/>
      <c r="DYD102" s="13"/>
      <c r="DYE102" s="13"/>
      <c r="DYF102" s="13"/>
      <c r="DYG102" s="22"/>
      <c r="DYH102" s="13"/>
      <c r="DYI102" s="22"/>
      <c r="DYJ102" s="13"/>
      <c r="DYK102" s="13"/>
      <c r="DYL102" s="13"/>
      <c r="DYM102" s="13"/>
      <c r="DYN102" s="22"/>
      <c r="DYO102" s="13"/>
      <c r="DYP102" s="22"/>
      <c r="DYQ102" s="13"/>
      <c r="DYR102" s="13"/>
      <c r="DYS102" s="13"/>
      <c r="DYT102" s="13"/>
      <c r="DYU102" s="22"/>
      <c r="DYV102" s="13"/>
      <c r="DYW102" s="22"/>
      <c r="DYX102" s="13"/>
      <c r="DYY102" s="13"/>
      <c r="DYZ102" s="13"/>
      <c r="DZA102" s="13"/>
      <c r="DZB102" s="22"/>
      <c r="DZC102" s="13"/>
      <c r="DZD102" s="22"/>
      <c r="DZE102" s="13"/>
      <c r="DZF102" s="13"/>
      <c r="DZG102" s="13"/>
      <c r="DZH102" s="13"/>
      <c r="DZI102" s="22"/>
      <c r="DZJ102" s="13"/>
      <c r="DZK102" s="22"/>
      <c r="DZL102" s="13"/>
      <c r="DZM102" s="13"/>
      <c r="DZN102" s="13"/>
      <c r="DZO102" s="13"/>
      <c r="DZP102" s="22"/>
      <c r="DZQ102" s="13"/>
      <c r="DZR102" s="22"/>
      <c r="DZS102" s="13"/>
      <c r="DZT102" s="13"/>
      <c r="DZU102" s="13"/>
      <c r="DZV102" s="13"/>
      <c r="DZW102" s="22"/>
      <c r="DZX102" s="13"/>
      <c r="DZY102" s="22"/>
      <c r="DZZ102" s="13"/>
      <c r="EAA102" s="13"/>
      <c r="EAB102" s="13"/>
      <c r="EAC102" s="13"/>
      <c r="EAD102" s="22"/>
      <c r="EAE102" s="13"/>
      <c r="EAF102" s="22"/>
      <c r="EAG102" s="13"/>
      <c r="EAH102" s="13"/>
      <c r="EAI102" s="13"/>
      <c r="EAJ102" s="13"/>
      <c r="EAK102" s="22"/>
      <c r="EAL102" s="13"/>
      <c r="EAM102" s="22"/>
      <c r="EAN102" s="13"/>
      <c r="EAO102" s="13"/>
      <c r="EAP102" s="13"/>
      <c r="EAQ102" s="13"/>
      <c r="EAR102" s="22"/>
      <c r="EAS102" s="13"/>
      <c r="EAT102" s="22"/>
      <c r="EAU102" s="13"/>
      <c r="EAV102" s="13"/>
      <c r="EAW102" s="13"/>
      <c r="EAX102" s="13"/>
      <c r="EAY102" s="22"/>
      <c r="EAZ102" s="13"/>
      <c r="EBA102" s="22"/>
      <c r="EBB102" s="13"/>
      <c r="EBC102" s="13"/>
      <c r="EBD102" s="13"/>
      <c r="EBE102" s="13"/>
      <c r="EBF102" s="22"/>
      <c r="EBG102" s="13"/>
      <c r="EBH102" s="22"/>
      <c r="EBI102" s="13"/>
      <c r="EBJ102" s="13"/>
      <c r="EBK102" s="13"/>
      <c r="EBL102" s="13"/>
      <c r="EBM102" s="22"/>
      <c r="EBN102" s="13"/>
      <c r="EBO102" s="22"/>
      <c r="EBP102" s="13"/>
      <c r="EBQ102" s="13"/>
      <c r="EBR102" s="13"/>
      <c r="EBS102" s="13"/>
      <c r="EBT102" s="22"/>
      <c r="EBU102" s="13"/>
      <c r="EBV102" s="22"/>
      <c r="EBW102" s="13"/>
      <c r="EBX102" s="13"/>
      <c r="EBY102" s="13"/>
      <c r="EBZ102" s="13"/>
      <c r="ECA102" s="22"/>
      <c r="ECB102" s="13"/>
      <c r="ECC102" s="22"/>
      <c r="ECD102" s="13"/>
      <c r="ECE102" s="13"/>
      <c r="ECF102" s="13"/>
      <c r="ECG102" s="13"/>
      <c r="ECH102" s="22"/>
      <c r="ECI102" s="13"/>
      <c r="ECJ102" s="22"/>
      <c r="ECK102" s="13"/>
      <c r="ECL102" s="13"/>
      <c r="ECM102" s="13"/>
      <c r="ECN102" s="13"/>
      <c r="ECO102" s="22"/>
      <c r="ECP102" s="13"/>
      <c r="ECQ102" s="22"/>
      <c r="ECR102" s="13"/>
      <c r="ECS102" s="13"/>
      <c r="ECT102" s="13"/>
      <c r="ECU102" s="13"/>
      <c r="ECV102" s="22"/>
      <c r="ECW102" s="13"/>
      <c r="ECX102" s="22"/>
      <c r="ECY102" s="13"/>
      <c r="ECZ102" s="13"/>
      <c r="EDA102" s="13"/>
      <c r="EDB102" s="13"/>
      <c r="EDC102" s="22"/>
      <c r="EDD102" s="13"/>
      <c r="EDE102" s="22"/>
      <c r="EDF102" s="13"/>
      <c r="EDG102" s="13"/>
      <c r="EDH102" s="13"/>
      <c r="EDI102" s="13"/>
      <c r="EDJ102" s="22"/>
      <c r="EDK102" s="13"/>
      <c r="EDL102" s="22"/>
      <c r="EDM102" s="13"/>
      <c r="EDN102" s="13"/>
      <c r="EDO102" s="13"/>
      <c r="EDP102" s="13"/>
      <c r="EDQ102" s="22"/>
      <c r="EDR102" s="13"/>
      <c r="EDS102" s="22"/>
      <c r="EDT102" s="13"/>
      <c r="EDU102" s="13"/>
      <c r="EDV102" s="13"/>
      <c r="EDW102" s="13"/>
      <c r="EDX102" s="22"/>
      <c r="EDY102" s="13"/>
      <c r="EDZ102" s="22"/>
      <c r="EEA102" s="13"/>
      <c r="EEB102" s="13"/>
      <c r="EEC102" s="13"/>
      <c r="EED102" s="13"/>
      <c r="EEE102" s="22"/>
      <c r="EEF102" s="13"/>
      <c r="EEG102" s="22"/>
      <c r="EEH102" s="13"/>
      <c r="EEI102" s="13"/>
      <c r="EEJ102" s="13"/>
      <c r="EEK102" s="13"/>
      <c r="EEL102" s="22"/>
      <c r="EEM102" s="13"/>
      <c r="EEN102" s="22"/>
      <c r="EEO102" s="13"/>
      <c r="EEP102" s="13"/>
      <c r="EEQ102" s="13"/>
      <c r="EER102" s="13"/>
      <c r="EES102" s="22"/>
      <c r="EET102" s="13"/>
      <c r="EEU102" s="22"/>
      <c r="EEV102" s="13"/>
      <c r="EEW102" s="13"/>
      <c r="EEX102" s="13"/>
      <c r="EEY102" s="13"/>
      <c r="EEZ102" s="22"/>
      <c r="EFA102" s="13"/>
      <c r="EFB102" s="22"/>
      <c r="EFC102" s="13"/>
      <c r="EFD102" s="13"/>
      <c r="EFE102" s="13"/>
      <c r="EFF102" s="13"/>
      <c r="EFG102" s="22"/>
      <c r="EFH102" s="13"/>
      <c r="EFI102" s="22"/>
      <c r="EFJ102" s="13"/>
      <c r="EFK102" s="13"/>
      <c r="EFL102" s="13"/>
      <c r="EFM102" s="13"/>
      <c r="EFN102" s="22"/>
      <c r="EFO102" s="13"/>
      <c r="EFP102" s="22"/>
      <c r="EFQ102" s="13"/>
      <c r="EFR102" s="13"/>
      <c r="EFS102" s="13"/>
      <c r="EFT102" s="13"/>
      <c r="EFU102" s="22"/>
      <c r="EFV102" s="13"/>
      <c r="EFW102" s="22"/>
      <c r="EFX102" s="13"/>
      <c r="EFY102" s="13"/>
      <c r="EFZ102" s="13"/>
      <c r="EGA102" s="13"/>
      <c r="EGB102" s="22"/>
      <c r="EGC102" s="13"/>
      <c r="EGD102" s="22"/>
      <c r="EGE102" s="13"/>
      <c r="EGF102" s="13"/>
      <c r="EGG102" s="13"/>
      <c r="EGH102" s="13"/>
      <c r="EGI102" s="22"/>
      <c r="EGJ102" s="13"/>
      <c r="EGK102" s="22"/>
      <c r="EGL102" s="13"/>
      <c r="EGM102" s="13"/>
      <c r="EGN102" s="13"/>
      <c r="EGO102" s="13"/>
      <c r="EGP102" s="22"/>
      <c r="EGQ102" s="13"/>
      <c r="EGR102" s="22"/>
      <c r="EGS102" s="13"/>
      <c r="EGT102" s="13"/>
      <c r="EGU102" s="13"/>
      <c r="EGV102" s="13"/>
      <c r="EGW102" s="22"/>
      <c r="EGX102" s="13"/>
      <c r="EGY102" s="22"/>
      <c r="EGZ102" s="13"/>
      <c r="EHA102" s="13"/>
      <c r="EHB102" s="13"/>
      <c r="EHC102" s="13"/>
      <c r="EHD102" s="22"/>
      <c r="EHE102" s="13"/>
      <c r="EHF102" s="22"/>
      <c r="EHG102" s="13"/>
      <c r="EHH102" s="13"/>
      <c r="EHI102" s="13"/>
      <c r="EHJ102" s="13"/>
      <c r="EHK102" s="22"/>
      <c r="EHL102" s="13"/>
      <c r="EHM102" s="22"/>
      <c r="EHN102" s="13"/>
      <c r="EHO102" s="13"/>
      <c r="EHP102" s="13"/>
      <c r="EHQ102" s="13"/>
      <c r="EHR102" s="22"/>
      <c r="EHS102" s="13"/>
      <c r="EHT102" s="22"/>
      <c r="EHU102" s="13"/>
      <c r="EHV102" s="13"/>
      <c r="EHW102" s="13"/>
      <c r="EHX102" s="13"/>
      <c r="EHY102" s="22"/>
      <c r="EHZ102" s="13"/>
      <c r="EIA102" s="22"/>
      <c r="EIB102" s="13"/>
      <c r="EIC102" s="13"/>
      <c r="EID102" s="13"/>
      <c r="EIE102" s="13"/>
      <c r="EIF102" s="22"/>
      <c r="EIG102" s="13"/>
      <c r="EIH102" s="22"/>
      <c r="EII102" s="13"/>
      <c r="EIJ102" s="13"/>
      <c r="EIK102" s="13"/>
      <c r="EIL102" s="13"/>
      <c r="EIM102" s="22"/>
      <c r="EIN102" s="13"/>
      <c r="EIO102" s="22"/>
      <c r="EIP102" s="13"/>
      <c r="EIQ102" s="13"/>
      <c r="EIR102" s="13"/>
      <c r="EIS102" s="13"/>
      <c r="EIT102" s="22"/>
      <c r="EIU102" s="13"/>
      <c r="EIV102" s="22"/>
      <c r="EIW102" s="13"/>
      <c r="EIX102" s="13"/>
      <c r="EIY102" s="13"/>
      <c r="EIZ102" s="13"/>
      <c r="EJA102" s="22"/>
      <c r="EJB102" s="13"/>
      <c r="EJC102" s="22"/>
      <c r="EJD102" s="13"/>
      <c r="EJE102" s="13"/>
      <c r="EJF102" s="13"/>
      <c r="EJG102" s="13"/>
      <c r="EJH102" s="22"/>
      <c r="EJI102" s="13"/>
      <c r="EJJ102" s="22"/>
      <c r="EJK102" s="13"/>
      <c r="EJL102" s="13"/>
      <c r="EJM102" s="13"/>
      <c r="EJN102" s="13"/>
      <c r="EJO102" s="22"/>
      <c r="EJP102" s="13"/>
      <c r="EJQ102" s="22"/>
      <c r="EJR102" s="13"/>
      <c r="EJS102" s="13"/>
      <c r="EJT102" s="13"/>
      <c r="EJU102" s="13"/>
      <c r="EJV102" s="22"/>
      <c r="EJW102" s="13"/>
      <c r="EJX102" s="22"/>
      <c r="EJY102" s="13"/>
      <c r="EJZ102" s="13"/>
      <c r="EKA102" s="13"/>
      <c r="EKB102" s="13"/>
      <c r="EKC102" s="22"/>
      <c r="EKD102" s="13"/>
      <c r="EKE102" s="22"/>
      <c r="EKF102" s="13"/>
      <c r="EKG102" s="13"/>
      <c r="EKH102" s="13"/>
      <c r="EKI102" s="13"/>
      <c r="EKJ102" s="22"/>
      <c r="EKK102" s="13"/>
      <c r="EKL102" s="22"/>
      <c r="EKM102" s="13"/>
      <c r="EKN102" s="13"/>
      <c r="EKO102" s="13"/>
      <c r="EKP102" s="13"/>
      <c r="EKQ102" s="22"/>
      <c r="EKR102" s="13"/>
      <c r="EKS102" s="22"/>
      <c r="EKT102" s="13"/>
      <c r="EKU102" s="13"/>
      <c r="EKV102" s="13"/>
      <c r="EKW102" s="13"/>
      <c r="EKX102" s="22"/>
      <c r="EKY102" s="13"/>
      <c r="EKZ102" s="22"/>
      <c r="ELA102" s="13"/>
      <c r="ELB102" s="13"/>
      <c r="ELC102" s="13"/>
      <c r="ELD102" s="13"/>
      <c r="ELE102" s="22"/>
      <c r="ELF102" s="13"/>
      <c r="ELG102" s="22"/>
      <c r="ELH102" s="13"/>
      <c r="ELI102" s="13"/>
      <c r="ELJ102" s="13"/>
      <c r="ELK102" s="13"/>
      <c r="ELL102" s="22"/>
      <c r="ELM102" s="13"/>
      <c r="ELN102" s="22"/>
      <c r="ELO102" s="13"/>
      <c r="ELP102" s="13"/>
      <c r="ELQ102" s="13"/>
      <c r="ELR102" s="13"/>
      <c r="ELS102" s="22"/>
      <c r="ELT102" s="13"/>
      <c r="ELU102" s="22"/>
      <c r="ELV102" s="13"/>
      <c r="ELW102" s="13"/>
      <c r="ELX102" s="13"/>
      <c r="ELY102" s="13"/>
      <c r="ELZ102" s="22"/>
      <c r="EMA102" s="13"/>
      <c r="EMB102" s="22"/>
      <c r="EMC102" s="13"/>
      <c r="EMD102" s="13"/>
      <c r="EME102" s="13"/>
      <c r="EMF102" s="13"/>
      <c r="EMG102" s="22"/>
      <c r="EMH102" s="13"/>
      <c r="EMI102" s="22"/>
      <c r="EMJ102" s="13"/>
      <c r="EMK102" s="13"/>
      <c r="EML102" s="13"/>
      <c r="EMM102" s="13"/>
      <c r="EMN102" s="22"/>
      <c r="EMO102" s="13"/>
      <c r="EMP102" s="22"/>
      <c r="EMQ102" s="13"/>
      <c r="EMR102" s="13"/>
      <c r="EMS102" s="13"/>
      <c r="EMT102" s="13"/>
      <c r="EMU102" s="22"/>
      <c r="EMV102" s="13"/>
      <c r="EMW102" s="22"/>
      <c r="EMX102" s="13"/>
      <c r="EMY102" s="13"/>
      <c r="EMZ102" s="13"/>
      <c r="ENA102" s="13"/>
      <c r="ENB102" s="22"/>
      <c r="ENC102" s="13"/>
      <c r="END102" s="22"/>
      <c r="ENE102" s="13"/>
      <c r="ENF102" s="13"/>
      <c r="ENG102" s="13"/>
      <c r="ENH102" s="13"/>
      <c r="ENI102" s="22"/>
      <c r="ENJ102" s="13"/>
      <c r="ENK102" s="22"/>
      <c r="ENL102" s="13"/>
      <c r="ENM102" s="13"/>
      <c r="ENN102" s="13"/>
      <c r="ENO102" s="13"/>
      <c r="ENP102" s="22"/>
      <c r="ENQ102" s="13"/>
      <c r="ENR102" s="22"/>
      <c r="ENS102" s="13"/>
      <c r="ENT102" s="13"/>
      <c r="ENU102" s="13"/>
      <c r="ENV102" s="13"/>
      <c r="ENW102" s="22"/>
      <c r="ENX102" s="13"/>
      <c r="ENY102" s="22"/>
      <c r="ENZ102" s="13"/>
      <c r="EOA102" s="13"/>
      <c r="EOB102" s="13"/>
      <c r="EOC102" s="13"/>
      <c r="EOD102" s="22"/>
      <c r="EOE102" s="13"/>
      <c r="EOF102" s="22"/>
      <c r="EOG102" s="13"/>
      <c r="EOH102" s="13"/>
      <c r="EOI102" s="13"/>
      <c r="EOJ102" s="13"/>
      <c r="EOK102" s="22"/>
      <c r="EOL102" s="13"/>
      <c r="EOM102" s="22"/>
      <c r="EON102" s="13"/>
      <c r="EOO102" s="13"/>
      <c r="EOP102" s="13"/>
      <c r="EOQ102" s="13"/>
      <c r="EOR102" s="22"/>
      <c r="EOS102" s="13"/>
      <c r="EOT102" s="22"/>
      <c r="EOU102" s="13"/>
      <c r="EOV102" s="13"/>
      <c r="EOW102" s="13"/>
      <c r="EOX102" s="13"/>
      <c r="EOY102" s="22"/>
      <c r="EOZ102" s="13"/>
      <c r="EPA102" s="22"/>
      <c r="EPB102" s="13"/>
      <c r="EPC102" s="13"/>
      <c r="EPD102" s="13"/>
      <c r="EPE102" s="13"/>
      <c r="EPF102" s="22"/>
      <c r="EPG102" s="13"/>
      <c r="EPH102" s="22"/>
      <c r="EPI102" s="13"/>
      <c r="EPJ102" s="13"/>
      <c r="EPK102" s="13"/>
      <c r="EPL102" s="13"/>
      <c r="EPM102" s="22"/>
      <c r="EPN102" s="13"/>
      <c r="EPO102" s="22"/>
      <c r="EPP102" s="13"/>
      <c r="EPQ102" s="13"/>
      <c r="EPR102" s="13"/>
      <c r="EPS102" s="13"/>
      <c r="EPT102" s="22"/>
      <c r="EPU102" s="13"/>
      <c r="EPV102" s="22"/>
      <c r="EPW102" s="13"/>
      <c r="EPX102" s="13"/>
      <c r="EPY102" s="13"/>
      <c r="EPZ102" s="13"/>
      <c r="EQA102" s="22"/>
      <c r="EQB102" s="13"/>
      <c r="EQC102" s="22"/>
      <c r="EQD102" s="13"/>
      <c r="EQE102" s="13"/>
      <c r="EQF102" s="13"/>
      <c r="EQG102" s="13"/>
      <c r="EQH102" s="22"/>
      <c r="EQI102" s="13"/>
      <c r="EQJ102" s="22"/>
      <c r="EQK102" s="13"/>
      <c r="EQL102" s="13"/>
      <c r="EQM102" s="13"/>
      <c r="EQN102" s="13"/>
      <c r="EQO102" s="22"/>
      <c r="EQP102" s="13"/>
      <c r="EQQ102" s="22"/>
      <c r="EQR102" s="13"/>
      <c r="EQS102" s="13"/>
      <c r="EQT102" s="13"/>
      <c r="EQU102" s="13"/>
      <c r="EQV102" s="22"/>
      <c r="EQW102" s="13"/>
      <c r="EQX102" s="22"/>
      <c r="EQY102" s="13"/>
      <c r="EQZ102" s="13"/>
      <c r="ERA102" s="13"/>
      <c r="ERB102" s="13"/>
      <c r="ERC102" s="22"/>
      <c r="ERD102" s="13"/>
      <c r="ERE102" s="22"/>
      <c r="ERF102" s="13"/>
      <c r="ERG102" s="13"/>
      <c r="ERH102" s="13"/>
      <c r="ERI102" s="13"/>
      <c r="ERJ102" s="22"/>
      <c r="ERK102" s="13"/>
      <c r="ERL102" s="22"/>
      <c r="ERM102" s="13"/>
      <c r="ERN102" s="13"/>
      <c r="ERO102" s="13"/>
      <c r="ERP102" s="13"/>
      <c r="ERQ102" s="22"/>
      <c r="ERR102" s="13"/>
      <c r="ERS102" s="22"/>
      <c r="ERT102" s="13"/>
      <c r="ERU102" s="13"/>
      <c r="ERV102" s="13"/>
      <c r="ERW102" s="13"/>
      <c r="ERX102" s="22"/>
      <c r="ERY102" s="13"/>
      <c r="ERZ102" s="22"/>
      <c r="ESA102" s="13"/>
      <c r="ESB102" s="13"/>
      <c r="ESC102" s="13"/>
      <c r="ESD102" s="13"/>
      <c r="ESE102" s="22"/>
      <c r="ESF102" s="13"/>
      <c r="ESG102" s="22"/>
      <c r="ESH102" s="13"/>
      <c r="ESI102" s="13"/>
      <c r="ESJ102" s="13"/>
      <c r="ESK102" s="13"/>
      <c r="ESL102" s="22"/>
      <c r="ESM102" s="13"/>
      <c r="ESN102" s="22"/>
      <c r="ESO102" s="13"/>
      <c r="ESP102" s="13"/>
      <c r="ESQ102" s="13"/>
      <c r="ESR102" s="13"/>
      <c r="ESS102" s="22"/>
      <c r="EST102" s="13"/>
      <c r="ESU102" s="22"/>
      <c r="ESV102" s="13"/>
      <c r="ESW102" s="13"/>
      <c r="ESX102" s="13"/>
      <c r="ESY102" s="13"/>
      <c r="ESZ102" s="22"/>
      <c r="ETA102" s="13"/>
      <c r="ETB102" s="22"/>
      <c r="ETC102" s="13"/>
      <c r="ETD102" s="13"/>
      <c r="ETE102" s="13"/>
      <c r="ETF102" s="13"/>
      <c r="ETG102" s="22"/>
      <c r="ETH102" s="13"/>
      <c r="ETI102" s="22"/>
      <c r="ETJ102" s="13"/>
      <c r="ETK102" s="13"/>
      <c r="ETL102" s="13"/>
      <c r="ETM102" s="13"/>
      <c r="ETN102" s="22"/>
      <c r="ETO102" s="13"/>
      <c r="ETP102" s="22"/>
      <c r="ETQ102" s="13"/>
      <c r="ETR102" s="13"/>
      <c r="ETS102" s="13"/>
      <c r="ETT102" s="13"/>
      <c r="ETU102" s="22"/>
      <c r="ETV102" s="13"/>
      <c r="ETW102" s="22"/>
      <c r="ETX102" s="13"/>
      <c r="ETY102" s="13"/>
      <c r="ETZ102" s="13"/>
      <c r="EUA102" s="13"/>
      <c r="EUB102" s="22"/>
      <c r="EUC102" s="13"/>
      <c r="EUD102" s="22"/>
      <c r="EUE102" s="13"/>
      <c r="EUF102" s="13"/>
      <c r="EUG102" s="13"/>
      <c r="EUH102" s="13"/>
      <c r="EUI102" s="22"/>
      <c r="EUJ102" s="13"/>
      <c r="EUK102" s="22"/>
      <c r="EUL102" s="13"/>
      <c r="EUM102" s="13"/>
      <c r="EUN102" s="13"/>
      <c r="EUO102" s="13"/>
      <c r="EUP102" s="22"/>
      <c r="EUQ102" s="13"/>
      <c r="EUR102" s="22"/>
      <c r="EUS102" s="13"/>
      <c r="EUT102" s="13"/>
      <c r="EUU102" s="13"/>
      <c r="EUV102" s="13"/>
      <c r="EUW102" s="22"/>
      <c r="EUX102" s="13"/>
      <c r="EUY102" s="22"/>
      <c r="EUZ102" s="13"/>
      <c r="EVA102" s="13"/>
      <c r="EVB102" s="13"/>
      <c r="EVC102" s="13"/>
      <c r="EVD102" s="22"/>
      <c r="EVE102" s="13"/>
      <c r="EVF102" s="22"/>
      <c r="EVG102" s="13"/>
      <c r="EVH102" s="13"/>
      <c r="EVI102" s="13"/>
      <c r="EVJ102" s="13"/>
      <c r="EVK102" s="22"/>
      <c r="EVL102" s="13"/>
      <c r="EVM102" s="22"/>
      <c r="EVN102" s="13"/>
      <c r="EVO102" s="13"/>
      <c r="EVP102" s="13"/>
      <c r="EVQ102" s="13"/>
      <c r="EVR102" s="22"/>
      <c r="EVS102" s="13"/>
      <c r="EVT102" s="22"/>
      <c r="EVU102" s="13"/>
      <c r="EVV102" s="13"/>
      <c r="EVW102" s="13"/>
      <c r="EVX102" s="13"/>
      <c r="EVY102" s="22"/>
      <c r="EVZ102" s="13"/>
      <c r="EWA102" s="22"/>
      <c r="EWB102" s="13"/>
      <c r="EWC102" s="13"/>
      <c r="EWD102" s="13"/>
      <c r="EWE102" s="13"/>
      <c r="EWF102" s="22"/>
      <c r="EWG102" s="13"/>
      <c r="EWH102" s="22"/>
      <c r="EWI102" s="13"/>
      <c r="EWJ102" s="13"/>
      <c r="EWK102" s="13"/>
      <c r="EWL102" s="13"/>
      <c r="EWM102" s="22"/>
      <c r="EWN102" s="13"/>
      <c r="EWO102" s="22"/>
      <c r="EWP102" s="13"/>
      <c r="EWQ102" s="13"/>
      <c r="EWR102" s="13"/>
      <c r="EWS102" s="13"/>
      <c r="EWT102" s="22"/>
      <c r="EWU102" s="13"/>
      <c r="EWV102" s="22"/>
      <c r="EWW102" s="13"/>
      <c r="EWX102" s="13"/>
      <c r="EWY102" s="13"/>
      <c r="EWZ102" s="13"/>
      <c r="EXA102" s="22"/>
      <c r="EXB102" s="13"/>
      <c r="EXC102" s="22"/>
      <c r="EXD102" s="13"/>
      <c r="EXE102" s="13"/>
      <c r="EXF102" s="13"/>
      <c r="EXG102" s="13"/>
      <c r="EXH102" s="22"/>
      <c r="EXI102" s="13"/>
      <c r="EXJ102" s="22"/>
      <c r="EXK102" s="13"/>
      <c r="EXL102" s="13"/>
      <c r="EXM102" s="13"/>
      <c r="EXN102" s="13"/>
      <c r="EXO102" s="22"/>
      <c r="EXP102" s="13"/>
      <c r="EXQ102" s="22"/>
      <c r="EXR102" s="13"/>
      <c r="EXS102" s="13"/>
      <c r="EXT102" s="13"/>
      <c r="EXU102" s="13"/>
      <c r="EXV102" s="22"/>
      <c r="EXW102" s="13"/>
      <c r="EXX102" s="22"/>
      <c r="EXY102" s="13"/>
      <c r="EXZ102" s="13"/>
      <c r="EYA102" s="13"/>
      <c r="EYB102" s="13"/>
      <c r="EYC102" s="22"/>
      <c r="EYD102" s="13"/>
      <c r="EYE102" s="22"/>
      <c r="EYF102" s="13"/>
      <c r="EYG102" s="13"/>
      <c r="EYH102" s="13"/>
      <c r="EYI102" s="13"/>
      <c r="EYJ102" s="22"/>
      <c r="EYK102" s="13"/>
      <c r="EYL102" s="22"/>
      <c r="EYM102" s="13"/>
      <c r="EYN102" s="13"/>
      <c r="EYO102" s="13"/>
      <c r="EYP102" s="13"/>
      <c r="EYQ102" s="22"/>
      <c r="EYR102" s="13"/>
      <c r="EYS102" s="22"/>
      <c r="EYT102" s="13"/>
      <c r="EYU102" s="13"/>
      <c r="EYV102" s="13"/>
      <c r="EYW102" s="13"/>
      <c r="EYX102" s="22"/>
      <c r="EYY102" s="13"/>
      <c r="EYZ102" s="22"/>
      <c r="EZA102" s="13"/>
      <c r="EZB102" s="13"/>
      <c r="EZC102" s="13"/>
      <c r="EZD102" s="13"/>
      <c r="EZE102" s="22"/>
      <c r="EZF102" s="13"/>
      <c r="EZG102" s="22"/>
      <c r="EZH102" s="13"/>
      <c r="EZI102" s="13"/>
      <c r="EZJ102" s="13"/>
      <c r="EZK102" s="13"/>
      <c r="EZL102" s="22"/>
      <c r="EZM102" s="13"/>
      <c r="EZN102" s="22"/>
      <c r="EZO102" s="13"/>
      <c r="EZP102" s="13"/>
      <c r="EZQ102" s="13"/>
      <c r="EZR102" s="13"/>
      <c r="EZS102" s="22"/>
      <c r="EZT102" s="13"/>
      <c r="EZU102" s="22"/>
      <c r="EZV102" s="13"/>
      <c r="EZW102" s="13"/>
      <c r="EZX102" s="13"/>
      <c r="EZY102" s="13"/>
      <c r="EZZ102" s="22"/>
      <c r="FAA102" s="13"/>
      <c r="FAB102" s="22"/>
      <c r="FAC102" s="13"/>
      <c r="FAD102" s="13"/>
      <c r="FAE102" s="13"/>
      <c r="FAF102" s="13"/>
      <c r="FAG102" s="22"/>
      <c r="FAH102" s="13"/>
      <c r="FAI102" s="22"/>
      <c r="FAJ102" s="13"/>
      <c r="FAK102" s="13"/>
      <c r="FAL102" s="13"/>
      <c r="FAM102" s="13"/>
      <c r="FAN102" s="22"/>
      <c r="FAO102" s="13"/>
      <c r="FAP102" s="22"/>
      <c r="FAQ102" s="13"/>
      <c r="FAR102" s="13"/>
      <c r="FAS102" s="13"/>
      <c r="FAT102" s="13"/>
      <c r="FAU102" s="22"/>
      <c r="FAV102" s="13"/>
      <c r="FAW102" s="22"/>
      <c r="FAX102" s="13"/>
      <c r="FAY102" s="13"/>
      <c r="FAZ102" s="13"/>
      <c r="FBA102" s="13"/>
      <c r="FBB102" s="22"/>
      <c r="FBC102" s="13"/>
      <c r="FBD102" s="22"/>
      <c r="FBE102" s="13"/>
      <c r="FBF102" s="13"/>
      <c r="FBG102" s="13"/>
      <c r="FBH102" s="13"/>
      <c r="FBI102" s="22"/>
      <c r="FBJ102" s="13"/>
      <c r="FBK102" s="22"/>
      <c r="FBL102" s="13"/>
      <c r="FBM102" s="13"/>
      <c r="FBN102" s="13"/>
      <c r="FBO102" s="13"/>
      <c r="FBP102" s="22"/>
      <c r="FBQ102" s="13"/>
      <c r="FBR102" s="22"/>
      <c r="FBS102" s="13"/>
      <c r="FBT102" s="13"/>
      <c r="FBU102" s="13"/>
      <c r="FBV102" s="13"/>
      <c r="FBW102" s="22"/>
      <c r="FBX102" s="13"/>
      <c r="FBY102" s="22"/>
      <c r="FBZ102" s="13"/>
      <c r="FCA102" s="13"/>
      <c r="FCB102" s="13"/>
      <c r="FCC102" s="13"/>
      <c r="FCD102" s="22"/>
      <c r="FCE102" s="13"/>
      <c r="FCF102" s="22"/>
      <c r="FCG102" s="13"/>
      <c r="FCH102" s="13"/>
      <c r="FCI102" s="13"/>
      <c r="FCJ102" s="13"/>
      <c r="FCK102" s="22"/>
      <c r="FCL102" s="13"/>
      <c r="FCM102" s="22"/>
      <c r="FCN102" s="13"/>
      <c r="FCO102" s="13"/>
      <c r="FCP102" s="13"/>
      <c r="FCQ102" s="13"/>
      <c r="FCR102" s="22"/>
      <c r="FCS102" s="13"/>
      <c r="FCT102" s="22"/>
      <c r="FCU102" s="13"/>
      <c r="FCV102" s="13"/>
      <c r="FCW102" s="13"/>
      <c r="FCX102" s="13"/>
      <c r="FCY102" s="22"/>
      <c r="FCZ102" s="13"/>
      <c r="FDA102" s="22"/>
      <c r="FDB102" s="13"/>
      <c r="FDC102" s="13"/>
      <c r="FDD102" s="13"/>
      <c r="FDE102" s="13"/>
      <c r="FDF102" s="22"/>
      <c r="FDG102" s="13"/>
      <c r="FDH102" s="22"/>
      <c r="FDI102" s="13"/>
      <c r="FDJ102" s="13"/>
      <c r="FDK102" s="13"/>
      <c r="FDL102" s="13"/>
      <c r="FDM102" s="22"/>
      <c r="FDN102" s="13"/>
      <c r="FDO102" s="22"/>
      <c r="FDP102" s="13"/>
      <c r="FDQ102" s="13"/>
      <c r="FDR102" s="13"/>
      <c r="FDS102" s="13"/>
      <c r="FDT102" s="22"/>
      <c r="FDU102" s="13"/>
      <c r="FDV102" s="22"/>
      <c r="FDW102" s="13"/>
      <c r="FDX102" s="13"/>
      <c r="FDY102" s="13"/>
      <c r="FDZ102" s="13"/>
      <c r="FEA102" s="22"/>
      <c r="FEB102" s="13"/>
      <c r="FEC102" s="22"/>
      <c r="FED102" s="13"/>
      <c r="FEE102" s="13"/>
      <c r="FEF102" s="13"/>
      <c r="FEG102" s="13"/>
      <c r="FEH102" s="22"/>
      <c r="FEI102" s="13"/>
      <c r="FEJ102" s="22"/>
      <c r="FEK102" s="13"/>
      <c r="FEL102" s="13"/>
      <c r="FEM102" s="13"/>
      <c r="FEN102" s="13"/>
      <c r="FEO102" s="22"/>
      <c r="FEP102" s="13"/>
      <c r="FEQ102" s="22"/>
      <c r="FER102" s="13"/>
      <c r="FES102" s="13"/>
      <c r="FET102" s="13"/>
      <c r="FEU102" s="13"/>
      <c r="FEV102" s="22"/>
      <c r="FEW102" s="13"/>
      <c r="FEX102" s="22"/>
      <c r="FEY102" s="13"/>
      <c r="FEZ102" s="13"/>
      <c r="FFA102" s="13"/>
      <c r="FFB102" s="13"/>
      <c r="FFC102" s="22"/>
      <c r="FFD102" s="13"/>
      <c r="FFE102" s="22"/>
      <c r="FFF102" s="13"/>
      <c r="FFG102" s="13"/>
      <c r="FFH102" s="13"/>
      <c r="FFI102" s="13"/>
      <c r="FFJ102" s="22"/>
      <c r="FFK102" s="13"/>
      <c r="FFL102" s="22"/>
      <c r="FFM102" s="13"/>
      <c r="FFN102" s="13"/>
      <c r="FFO102" s="13"/>
      <c r="FFP102" s="13"/>
      <c r="FFQ102" s="22"/>
      <c r="FFR102" s="13"/>
      <c r="FFS102" s="22"/>
      <c r="FFT102" s="13"/>
      <c r="FFU102" s="13"/>
      <c r="FFV102" s="13"/>
      <c r="FFW102" s="13"/>
      <c r="FFX102" s="22"/>
      <c r="FFY102" s="13"/>
      <c r="FFZ102" s="22"/>
      <c r="FGA102" s="13"/>
      <c r="FGB102" s="13"/>
      <c r="FGC102" s="13"/>
      <c r="FGD102" s="13"/>
      <c r="FGE102" s="22"/>
      <c r="FGF102" s="13"/>
      <c r="FGG102" s="22"/>
      <c r="FGH102" s="13"/>
      <c r="FGI102" s="13"/>
      <c r="FGJ102" s="13"/>
      <c r="FGK102" s="13"/>
      <c r="FGL102" s="22"/>
      <c r="FGM102" s="13"/>
      <c r="FGN102" s="22"/>
      <c r="FGO102" s="13"/>
      <c r="FGP102" s="13"/>
      <c r="FGQ102" s="13"/>
      <c r="FGR102" s="13"/>
      <c r="FGS102" s="22"/>
      <c r="FGT102" s="13"/>
      <c r="FGU102" s="22"/>
      <c r="FGV102" s="13"/>
      <c r="FGW102" s="13"/>
      <c r="FGX102" s="13"/>
      <c r="FGY102" s="13"/>
      <c r="FGZ102" s="22"/>
      <c r="FHA102" s="13"/>
      <c r="FHB102" s="22"/>
      <c r="FHC102" s="13"/>
      <c r="FHD102" s="13"/>
      <c r="FHE102" s="13"/>
      <c r="FHF102" s="13"/>
      <c r="FHG102" s="22"/>
      <c r="FHH102" s="13"/>
      <c r="FHI102" s="22"/>
      <c r="FHJ102" s="13"/>
      <c r="FHK102" s="13"/>
      <c r="FHL102" s="13"/>
      <c r="FHM102" s="13"/>
      <c r="FHN102" s="22"/>
      <c r="FHO102" s="13"/>
      <c r="FHP102" s="22"/>
      <c r="FHQ102" s="13"/>
      <c r="FHR102" s="13"/>
      <c r="FHS102" s="13"/>
      <c r="FHT102" s="13"/>
      <c r="FHU102" s="22"/>
      <c r="FHV102" s="13"/>
      <c r="FHW102" s="22"/>
      <c r="FHX102" s="13"/>
      <c r="FHY102" s="13"/>
      <c r="FHZ102" s="13"/>
      <c r="FIA102" s="13"/>
      <c r="FIB102" s="22"/>
      <c r="FIC102" s="13"/>
      <c r="FID102" s="22"/>
      <c r="FIE102" s="13"/>
      <c r="FIF102" s="13"/>
      <c r="FIG102" s="13"/>
      <c r="FIH102" s="13"/>
      <c r="FII102" s="22"/>
      <c r="FIJ102" s="13"/>
      <c r="FIK102" s="22"/>
      <c r="FIL102" s="13"/>
      <c r="FIM102" s="13"/>
      <c r="FIN102" s="13"/>
      <c r="FIO102" s="13"/>
      <c r="FIP102" s="22"/>
      <c r="FIQ102" s="13"/>
      <c r="FIR102" s="22"/>
      <c r="FIS102" s="13"/>
      <c r="FIT102" s="13"/>
      <c r="FIU102" s="13"/>
      <c r="FIV102" s="13"/>
      <c r="FIW102" s="22"/>
      <c r="FIX102" s="13"/>
      <c r="FIY102" s="22"/>
      <c r="FIZ102" s="13"/>
      <c r="FJA102" s="13"/>
      <c r="FJB102" s="13"/>
      <c r="FJC102" s="13"/>
      <c r="FJD102" s="22"/>
      <c r="FJE102" s="13"/>
      <c r="FJF102" s="22"/>
      <c r="FJG102" s="13"/>
      <c r="FJH102" s="13"/>
      <c r="FJI102" s="13"/>
      <c r="FJJ102" s="13"/>
      <c r="FJK102" s="22"/>
      <c r="FJL102" s="13"/>
      <c r="FJM102" s="22"/>
      <c r="FJN102" s="13"/>
      <c r="FJO102" s="13"/>
      <c r="FJP102" s="13"/>
      <c r="FJQ102" s="13"/>
      <c r="FJR102" s="22"/>
      <c r="FJS102" s="13"/>
      <c r="FJT102" s="22"/>
      <c r="FJU102" s="13"/>
      <c r="FJV102" s="13"/>
      <c r="FJW102" s="13"/>
      <c r="FJX102" s="13"/>
      <c r="FJY102" s="22"/>
      <c r="FJZ102" s="13"/>
      <c r="FKA102" s="22"/>
      <c r="FKB102" s="13"/>
      <c r="FKC102" s="13"/>
      <c r="FKD102" s="13"/>
      <c r="FKE102" s="13"/>
      <c r="FKF102" s="22"/>
      <c r="FKG102" s="13"/>
      <c r="FKH102" s="22"/>
      <c r="FKI102" s="13"/>
      <c r="FKJ102" s="13"/>
      <c r="FKK102" s="13"/>
      <c r="FKL102" s="13"/>
      <c r="FKM102" s="22"/>
      <c r="FKN102" s="13"/>
      <c r="FKO102" s="22"/>
      <c r="FKP102" s="13"/>
      <c r="FKQ102" s="13"/>
      <c r="FKR102" s="13"/>
      <c r="FKS102" s="13"/>
      <c r="FKT102" s="22"/>
      <c r="FKU102" s="13"/>
      <c r="FKV102" s="22"/>
      <c r="FKW102" s="13"/>
      <c r="FKX102" s="13"/>
      <c r="FKY102" s="13"/>
      <c r="FKZ102" s="13"/>
      <c r="FLA102" s="22"/>
      <c r="FLB102" s="13"/>
      <c r="FLC102" s="22"/>
      <c r="FLD102" s="13"/>
      <c r="FLE102" s="13"/>
      <c r="FLF102" s="13"/>
      <c r="FLG102" s="13"/>
      <c r="FLH102" s="22"/>
      <c r="FLI102" s="13"/>
      <c r="FLJ102" s="22"/>
      <c r="FLK102" s="13"/>
      <c r="FLL102" s="13"/>
      <c r="FLM102" s="13"/>
      <c r="FLN102" s="13"/>
      <c r="FLO102" s="22"/>
      <c r="FLP102" s="13"/>
      <c r="FLQ102" s="22"/>
      <c r="FLR102" s="13"/>
      <c r="FLS102" s="13"/>
      <c r="FLT102" s="13"/>
      <c r="FLU102" s="13"/>
      <c r="FLV102" s="22"/>
      <c r="FLW102" s="13"/>
      <c r="FLX102" s="22"/>
      <c r="FLY102" s="13"/>
      <c r="FLZ102" s="13"/>
      <c r="FMA102" s="13"/>
      <c r="FMB102" s="13"/>
      <c r="FMC102" s="22"/>
      <c r="FMD102" s="13"/>
      <c r="FME102" s="22"/>
      <c r="FMF102" s="13"/>
      <c r="FMG102" s="13"/>
      <c r="FMH102" s="13"/>
      <c r="FMI102" s="13"/>
      <c r="FMJ102" s="22"/>
      <c r="FMK102" s="13"/>
      <c r="FML102" s="22"/>
      <c r="FMM102" s="13"/>
      <c r="FMN102" s="13"/>
      <c r="FMO102" s="13"/>
      <c r="FMP102" s="13"/>
      <c r="FMQ102" s="22"/>
      <c r="FMR102" s="13"/>
      <c r="FMS102" s="22"/>
      <c r="FMT102" s="13"/>
      <c r="FMU102" s="13"/>
      <c r="FMV102" s="13"/>
      <c r="FMW102" s="13"/>
      <c r="FMX102" s="22"/>
      <c r="FMY102" s="13"/>
      <c r="FMZ102" s="22"/>
      <c r="FNA102" s="13"/>
      <c r="FNB102" s="13"/>
      <c r="FNC102" s="13"/>
      <c r="FND102" s="13"/>
      <c r="FNE102" s="22"/>
      <c r="FNF102" s="13"/>
      <c r="FNG102" s="22"/>
      <c r="FNH102" s="13"/>
      <c r="FNI102" s="13"/>
      <c r="FNJ102" s="13"/>
      <c r="FNK102" s="13"/>
      <c r="FNL102" s="22"/>
      <c r="FNM102" s="13"/>
      <c r="FNN102" s="22"/>
      <c r="FNO102" s="13"/>
      <c r="FNP102" s="13"/>
      <c r="FNQ102" s="13"/>
      <c r="FNR102" s="13"/>
      <c r="FNS102" s="22"/>
      <c r="FNT102" s="13"/>
      <c r="FNU102" s="22"/>
      <c r="FNV102" s="13"/>
      <c r="FNW102" s="13"/>
      <c r="FNX102" s="13"/>
      <c r="FNY102" s="13"/>
      <c r="FNZ102" s="22"/>
      <c r="FOA102" s="13"/>
      <c r="FOB102" s="22"/>
      <c r="FOC102" s="13"/>
      <c r="FOD102" s="13"/>
      <c r="FOE102" s="13"/>
      <c r="FOF102" s="13"/>
      <c r="FOG102" s="22"/>
      <c r="FOH102" s="13"/>
      <c r="FOI102" s="22"/>
      <c r="FOJ102" s="13"/>
      <c r="FOK102" s="13"/>
      <c r="FOL102" s="13"/>
      <c r="FOM102" s="13"/>
      <c r="FON102" s="22"/>
      <c r="FOO102" s="13"/>
      <c r="FOP102" s="22"/>
      <c r="FOQ102" s="13"/>
      <c r="FOR102" s="13"/>
      <c r="FOS102" s="13"/>
      <c r="FOT102" s="13"/>
      <c r="FOU102" s="22"/>
      <c r="FOV102" s="13"/>
      <c r="FOW102" s="22"/>
      <c r="FOX102" s="13"/>
      <c r="FOY102" s="13"/>
      <c r="FOZ102" s="13"/>
      <c r="FPA102" s="13"/>
      <c r="FPB102" s="22"/>
      <c r="FPC102" s="13"/>
      <c r="FPD102" s="22"/>
      <c r="FPE102" s="13"/>
      <c r="FPF102" s="13"/>
      <c r="FPG102" s="13"/>
      <c r="FPH102" s="13"/>
      <c r="FPI102" s="22"/>
      <c r="FPJ102" s="13"/>
      <c r="FPK102" s="22"/>
      <c r="FPL102" s="13"/>
      <c r="FPM102" s="13"/>
      <c r="FPN102" s="13"/>
      <c r="FPO102" s="13"/>
      <c r="FPP102" s="22"/>
      <c r="FPQ102" s="13"/>
      <c r="FPR102" s="22"/>
      <c r="FPS102" s="13"/>
      <c r="FPT102" s="13"/>
      <c r="FPU102" s="13"/>
      <c r="FPV102" s="13"/>
      <c r="FPW102" s="22"/>
      <c r="FPX102" s="13"/>
      <c r="FPY102" s="22"/>
      <c r="FPZ102" s="13"/>
      <c r="FQA102" s="13"/>
      <c r="FQB102" s="13"/>
      <c r="FQC102" s="13"/>
      <c r="FQD102" s="22"/>
      <c r="FQE102" s="13"/>
      <c r="FQF102" s="22"/>
      <c r="FQG102" s="13"/>
      <c r="FQH102" s="13"/>
      <c r="FQI102" s="13"/>
      <c r="FQJ102" s="13"/>
      <c r="FQK102" s="22"/>
      <c r="FQL102" s="13"/>
      <c r="FQM102" s="22"/>
      <c r="FQN102" s="13"/>
      <c r="FQO102" s="13"/>
      <c r="FQP102" s="13"/>
      <c r="FQQ102" s="13"/>
      <c r="FQR102" s="22"/>
      <c r="FQS102" s="13"/>
      <c r="FQT102" s="22"/>
      <c r="FQU102" s="13"/>
      <c r="FQV102" s="13"/>
      <c r="FQW102" s="13"/>
      <c r="FQX102" s="13"/>
      <c r="FQY102" s="22"/>
      <c r="FQZ102" s="13"/>
      <c r="FRA102" s="22"/>
      <c r="FRB102" s="13"/>
      <c r="FRC102" s="13"/>
      <c r="FRD102" s="13"/>
      <c r="FRE102" s="13"/>
      <c r="FRF102" s="22"/>
      <c r="FRG102" s="13"/>
      <c r="FRH102" s="22"/>
      <c r="FRI102" s="13"/>
      <c r="FRJ102" s="13"/>
      <c r="FRK102" s="13"/>
      <c r="FRL102" s="13"/>
      <c r="FRM102" s="22"/>
      <c r="FRN102" s="13"/>
      <c r="FRO102" s="22"/>
      <c r="FRP102" s="13"/>
      <c r="FRQ102" s="13"/>
      <c r="FRR102" s="13"/>
      <c r="FRS102" s="13"/>
      <c r="FRT102" s="22"/>
      <c r="FRU102" s="13"/>
      <c r="FRV102" s="22"/>
      <c r="FRW102" s="13"/>
      <c r="FRX102" s="13"/>
      <c r="FRY102" s="13"/>
      <c r="FRZ102" s="13"/>
      <c r="FSA102" s="22"/>
      <c r="FSB102" s="13"/>
      <c r="FSC102" s="22"/>
      <c r="FSD102" s="13"/>
      <c r="FSE102" s="13"/>
      <c r="FSF102" s="13"/>
      <c r="FSG102" s="13"/>
      <c r="FSH102" s="22"/>
      <c r="FSI102" s="13"/>
      <c r="FSJ102" s="22"/>
      <c r="FSK102" s="13"/>
      <c r="FSL102" s="13"/>
      <c r="FSM102" s="13"/>
      <c r="FSN102" s="13"/>
      <c r="FSO102" s="22"/>
      <c r="FSP102" s="13"/>
      <c r="FSQ102" s="22"/>
      <c r="FSR102" s="13"/>
      <c r="FSS102" s="13"/>
      <c r="FST102" s="13"/>
      <c r="FSU102" s="13"/>
      <c r="FSV102" s="22"/>
      <c r="FSW102" s="13"/>
      <c r="FSX102" s="22"/>
      <c r="FSY102" s="13"/>
      <c r="FSZ102" s="13"/>
      <c r="FTA102" s="13"/>
      <c r="FTB102" s="13"/>
      <c r="FTC102" s="22"/>
      <c r="FTD102" s="13"/>
      <c r="FTE102" s="22"/>
      <c r="FTF102" s="13"/>
      <c r="FTG102" s="13"/>
      <c r="FTH102" s="13"/>
      <c r="FTI102" s="13"/>
      <c r="FTJ102" s="22"/>
      <c r="FTK102" s="13"/>
      <c r="FTL102" s="22"/>
      <c r="FTM102" s="13"/>
      <c r="FTN102" s="13"/>
      <c r="FTO102" s="13"/>
      <c r="FTP102" s="13"/>
      <c r="FTQ102" s="22"/>
      <c r="FTR102" s="13"/>
      <c r="FTS102" s="22"/>
      <c r="FTT102" s="13"/>
      <c r="FTU102" s="13"/>
      <c r="FTV102" s="13"/>
      <c r="FTW102" s="13"/>
      <c r="FTX102" s="22"/>
      <c r="FTY102" s="13"/>
      <c r="FTZ102" s="22"/>
      <c r="FUA102" s="13"/>
      <c r="FUB102" s="13"/>
      <c r="FUC102" s="13"/>
      <c r="FUD102" s="13"/>
      <c r="FUE102" s="22"/>
      <c r="FUF102" s="13"/>
      <c r="FUG102" s="22"/>
      <c r="FUH102" s="13"/>
      <c r="FUI102" s="13"/>
      <c r="FUJ102" s="13"/>
      <c r="FUK102" s="13"/>
      <c r="FUL102" s="22"/>
      <c r="FUM102" s="13"/>
      <c r="FUN102" s="22"/>
      <c r="FUO102" s="13"/>
      <c r="FUP102" s="13"/>
      <c r="FUQ102" s="13"/>
      <c r="FUR102" s="13"/>
      <c r="FUS102" s="22"/>
      <c r="FUT102" s="13"/>
      <c r="FUU102" s="22"/>
      <c r="FUV102" s="13"/>
      <c r="FUW102" s="13"/>
      <c r="FUX102" s="13"/>
      <c r="FUY102" s="13"/>
      <c r="FUZ102" s="22"/>
      <c r="FVA102" s="13"/>
      <c r="FVB102" s="22"/>
      <c r="FVC102" s="13"/>
      <c r="FVD102" s="13"/>
      <c r="FVE102" s="13"/>
      <c r="FVF102" s="13"/>
      <c r="FVG102" s="22"/>
      <c r="FVH102" s="13"/>
      <c r="FVI102" s="22"/>
      <c r="FVJ102" s="13"/>
      <c r="FVK102" s="13"/>
      <c r="FVL102" s="13"/>
      <c r="FVM102" s="13"/>
      <c r="FVN102" s="22"/>
      <c r="FVO102" s="13"/>
      <c r="FVP102" s="22"/>
      <c r="FVQ102" s="13"/>
      <c r="FVR102" s="13"/>
      <c r="FVS102" s="13"/>
      <c r="FVT102" s="13"/>
      <c r="FVU102" s="22"/>
      <c r="FVV102" s="13"/>
      <c r="FVW102" s="22"/>
      <c r="FVX102" s="13"/>
      <c r="FVY102" s="13"/>
      <c r="FVZ102" s="13"/>
      <c r="FWA102" s="13"/>
      <c r="FWB102" s="22"/>
      <c r="FWC102" s="13"/>
      <c r="FWD102" s="22"/>
      <c r="FWE102" s="13"/>
      <c r="FWF102" s="13"/>
      <c r="FWG102" s="13"/>
      <c r="FWH102" s="13"/>
      <c r="FWI102" s="22"/>
      <c r="FWJ102" s="13"/>
      <c r="FWK102" s="22"/>
      <c r="FWL102" s="13"/>
      <c r="FWM102" s="13"/>
      <c r="FWN102" s="13"/>
      <c r="FWO102" s="13"/>
      <c r="FWP102" s="22"/>
      <c r="FWQ102" s="13"/>
      <c r="FWR102" s="22"/>
      <c r="FWS102" s="13"/>
      <c r="FWT102" s="13"/>
      <c r="FWU102" s="13"/>
      <c r="FWV102" s="13"/>
      <c r="FWW102" s="22"/>
      <c r="FWX102" s="13"/>
      <c r="FWY102" s="22"/>
      <c r="FWZ102" s="13"/>
      <c r="FXA102" s="13"/>
      <c r="FXB102" s="13"/>
      <c r="FXC102" s="13"/>
      <c r="FXD102" s="22"/>
      <c r="FXE102" s="13"/>
      <c r="FXF102" s="22"/>
      <c r="FXG102" s="13"/>
      <c r="FXH102" s="13"/>
      <c r="FXI102" s="13"/>
      <c r="FXJ102" s="13"/>
      <c r="FXK102" s="22"/>
      <c r="FXL102" s="13"/>
      <c r="FXM102" s="22"/>
      <c r="FXN102" s="13"/>
      <c r="FXO102" s="13"/>
      <c r="FXP102" s="13"/>
      <c r="FXQ102" s="13"/>
      <c r="FXR102" s="22"/>
      <c r="FXS102" s="13"/>
      <c r="FXT102" s="22"/>
      <c r="FXU102" s="13"/>
      <c r="FXV102" s="13"/>
      <c r="FXW102" s="13"/>
      <c r="FXX102" s="13"/>
      <c r="FXY102" s="22"/>
      <c r="FXZ102" s="13"/>
      <c r="FYA102" s="22"/>
      <c r="FYB102" s="13"/>
      <c r="FYC102" s="13"/>
      <c r="FYD102" s="13"/>
      <c r="FYE102" s="13"/>
      <c r="FYF102" s="22"/>
      <c r="FYG102" s="13"/>
      <c r="FYH102" s="22"/>
      <c r="FYI102" s="13"/>
      <c r="FYJ102" s="13"/>
      <c r="FYK102" s="13"/>
      <c r="FYL102" s="13"/>
      <c r="FYM102" s="22"/>
      <c r="FYN102" s="13"/>
      <c r="FYO102" s="22"/>
      <c r="FYP102" s="13"/>
      <c r="FYQ102" s="13"/>
      <c r="FYR102" s="13"/>
      <c r="FYS102" s="13"/>
      <c r="FYT102" s="22"/>
      <c r="FYU102" s="13"/>
      <c r="FYV102" s="22"/>
      <c r="FYW102" s="13"/>
      <c r="FYX102" s="13"/>
      <c r="FYY102" s="13"/>
      <c r="FYZ102" s="13"/>
      <c r="FZA102" s="22"/>
      <c r="FZB102" s="13"/>
      <c r="FZC102" s="22"/>
      <c r="FZD102" s="13"/>
      <c r="FZE102" s="13"/>
      <c r="FZF102" s="13"/>
      <c r="FZG102" s="13"/>
      <c r="FZH102" s="22"/>
      <c r="FZI102" s="13"/>
      <c r="FZJ102" s="22"/>
      <c r="FZK102" s="13"/>
      <c r="FZL102" s="13"/>
      <c r="FZM102" s="13"/>
      <c r="FZN102" s="13"/>
      <c r="FZO102" s="22"/>
      <c r="FZP102" s="13"/>
      <c r="FZQ102" s="22"/>
      <c r="FZR102" s="13"/>
      <c r="FZS102" s="13"/>
      <c r="FZT102" s="13"/>
      <c r="FZU102" s="13"/>
      <c r="FZV102" s="22"/>
      <c r="FZW102" s="13"/>
      <c r="FZX102" s="22"/>
      <c r="FZY102" s="13"/>
      <c r="FZZ102" s="13"/>
      <c r="GAA102" s="13"/>
      <c r="GAB102" s="13"/>
      <c r="GAC102" s="22"/>
      <c r="GAD102" s="13"/>
      <c r="GAE102" s="22"/>
      <c r="GAF102" s="13"/>
      <c r="GAG102" s="13"/>
      <c r="GAH102" s="13"/>
      <c r="GAI102" s="13"/>
      <c r="GAJ102" s="22"/>
      <c r="GAK102" s="13"/>
      <c r="GAL102" s="22"/>
      <c r="GAM102" s="13"/>
      <c r="GAN102" s="13"/>
      <c r="GAO102" s="13"/>
      <c r="GAP102" s="13"/>
      <c r="GAQ102" s="22"/>
      <c r="GAR102" s="13"/>
      <c r="GAS102" s="22"/>
      <c r="GAT102" s="13"/>
      <c r="GAU102" s="13"/>
      <c r="GAV102" s="13"/>
      <c r="GAW102" s="13"/>
      <c r="GAX102" s="22"/>
      <c r="GAY102" s="13"/>
      <c r="GAZ102" s="22"/>
      <c r="GBA102" s="13"/>
      <c r="GBB102" s="13"/>
      <c r="GBC102" s="13"/>
      <c r="GBD102" s="13"/>
      <c r="GBE102" s="22"/>
      <c r="GBF102" s="13"/>
      <c r="GBG102" s="22"/>
      <c r="GBH102" s="13"/>
      <c r="GBI102" s="13"/>
      <c r="GBJ102" s="13"/>
      <c r="GBK102" s="13"/>
      <c r="GBL102" s="22"/>
      <c r="GBM102" s="13"/>
      <c r="GBN102" s="22"/>
      <c r="GBO102" s="13"/>
      <c r="GBP102" s="13"/>
      <c r="GBQ102" s="13"/>
      <c r="GBR102" s="13"/>
      <c r="GBS102" s="22"/>
      <c r="GBT102" s="13"/>
      <c r="GBU102" s="22"/>
      <c r="GBV102" s="13"/>
      <c r="GBW102" s="13"/>
      <c r="GBX102" s="13"/>
      <c r="GBY102" s="13"/>
      <c r="GBZ102" s="22"/>
      <c r="GCA102" s="13"/>
      <c r="GCB102" s="22"/>
      <c r="GCC102" s="13"/>
      <c r="GCD102" s="13"/>
      <c r="GCE102" s="13"/>
      <c r="GCF102" s="13"/>
      <c r="GCG102" s="22"/>
      <c r="GCH102" s="13"/>
      <c r="GCI102" s="22"/>
      <c r="GCJ102" s="13"/>
      <c r="GCK102" s="13"/>
      <c r="GCL102" s="13"/>
      <c r="GCM102" s="13"/>
      <c r="GCN102" s="22"/>
      <c r="GCO102" s="13"/>
      <c r="GCP102" s="22"/>
      <c r="GCQ102" s="13"/>
      <c r="GCR102" s="13"/>
      <c r="GCS102" s="13"/>
      <c r="GCT102" s="13"/>
      <c r="GCU102" s="22"/>
      <c r="GCV102" s="13"/>
      <c r="GCW102" s="22"/>
      <c r="GCX102" s="13"/>
      <c r="GCY102" s="13"/>
      <c r="GCZ102" s="13"/>
      <c r="GDA102" s="13"/>
      <c r="GDB102" s="22"/>
      <c r="GDC102" s="13"/>
      <c r="GDD102" s="22"/>
      <c r="GDE102" s="13"/>
      <c r="GDF102" s="13"/>
      <c r="GDG102" s="13"/>
      <c r="GDH102" s="13"/>
      <c r="GDI102" s="22"/>
      <c r="GDJ102" s="13"/>
      <c r="GDK102" s="22"/>
      <c r="GDL102" s="13"/>
      <c r="GDM102" s="13"/>
      <c r="GDN102" s="13"/>
      <c r="GDO102" s="13"/>
      <c r="GDP102" s="22"/>
      <c r="GDQ102" s="13"/>
      <c r="GDR102" s="22"/>
      <c r="GDS102" s="13"/>
      <c r="GDT102" s="13"/>
      <c r="GDU102" s="13"/>
      <c r="GDV102" s="13"/>
      <c r="GDW102" s="22"/>
      <c r="GDX102" s="13"/>
      <c r="GDY102" s="22"/>
      <c r="GDZ102" s="13"/>
      <c r="GEA102" s="13"/>
      <c r="GEB102" s="13"/>
      <c r="GEC102" s="13"/>
      <c r="GED102" s="22"/>
      <c r="GEE102" s="13"/>
      <c r="GEF102" s="22"/>
      <c r="GEG102" s="13"/>
      <c r="GEH102" s="13"/>
      <c r="GEI102" s="13"/>
      <c r="GEJ102" s="13"/>
      <c r="GEK102" s="22"/>
      <c r="GEL102" s="13"/>
      <c r="GEM102" s="22"/>
      <c r="GEN102" s="13"/>
      <c r="GEO102" s="13"/>
      <c r="GEP102" s="13"/>
      <c r="GEQ102" s="13"/>
      <c r="GER102" s="22"/>
      <c r="GES102" s="13"/>
      <c r="GET102" s="22"/>
      <c r="GEU102" s="13"/>
      <c r="GEV102" s="13"/>
      <c r="GEW102" s="13"/>
      <c r="GEX102" s="13"/>
      <c r="GEY102" s="22"/>
      <c r="GEZ102" s="13"/>
      <c r="GFA102" s="22"/>
      <c r="GFB102" s="13"/>
      <c r="GFC102" s="13"/>
      <c r="GFD102" s="13"/>
      <c r="GFE102" s="13"/>
      <c r="GFF102" s="22"/>
      <c r="GFG102" s="13"/>
      <c r="GFH102" s="22"/>
      <c r="GFI102" s="13"/>
      <c r="GFJ102" s="13"/>
      <c r="GFK102" s="13"/>
      <c r="GFL102" s="13"/>
      <c r="GFM102" s="22"/>
      <c r="GFN102" s="13"/>
      <c r="GFO102" s="22"/>
      <c r="GFP102" s="13"/>
      <c r="GFQ102" s="13"/>
      <c r="GFR102" s="13"/>
      <c r="GFS102" s="13"/>
      <c r="GFT102" s="22"/>
      <c r="GFU102" s="13"/>
      <c r="GFV102" s="22"/>
      <c r="GFW102" s="13"/>
      <c r="GFX102" s="13"/>
      <c r="GFY102" s="13"/>
      <c r="GFZ102" s="13"/>
      <c r="GGA102" s="22"/>
      <c r="GGB102" s="13"/>
      <c r="GGC102" s="22"/>
      <c r="GGD102" s="13"/>
      <c r="GGE102" s="13"/>
      <c r="GGF102" s="13"/>
      <c r="GGG102" s="13"/>
      <c r="GGH102" s="22"/>
      <c r="GGI102" s="13"/>
      <c r="GGJ102" s="22"/>
      <c r="GGK102" s="13"/>
      <c r="GGL102" s="13"/>
      <c r="GGM102" s="13"/>
      <c r="GGN102" s="13"/>
      <c r="GGO102" s="22"/>
      <c r="GGP102" s="13"/>
      <c r="GGQ102" s="22"/>
      <c r="GGR102" s="13"/>
      <c r="GGS102" s="13"/>
      <c r="GGT102" s="13"/>
      <c r="GGU102" s="13"/>
      <c r="GGV102" s="22"/>
      <c r="GGW102" s="13"/>
      <c r="GGX102" s="22"/>
      <c r="GGY102" s="13"/>
      <c r="GGZ102" s="13"/>
      <c r="GHA102" s="13"/>
      <c r="GHB102" s="13"/>
      <c r="GHC102" s="22"/>
      <c r="GHD102" s="13"/>
      <c r="GHE102" s="22"/>
      <c r="GHF102" s="13"/>
      <c r="GHG102" s="13"/>
      <c r="GHH102" s="13"/>
      <c r="GHI102" s="13"/>
      <c r="GHJ102" s="22"/>
      <c r="GHK102" s="13"/>
      <c r="GHL102" s="22"/>
      <c r="GHM102" s="13"/>
      <c r="GHN102" s="13"/>
      <c r="GHO102" s="13"/>
      <c r="GHP102" s="13"/>
      <c r="GHQ102" s="22"/>
      <c r="GHR102" s="13"/>
      <c r="GHS102" s="22"/>
      <c r="GHT102" s="13"/>
      <c r="GHU102" s="13"/>
      <c r="GHV102" s="13"/>
      <c r="GHW102" s="13"/>
      <c r="GHX102" s="22"/>
      <c r="GHY102" s="13"/>
      <c r="GHZ102" s="22"/>
      <c r="GIA102" s="13"/>
      <c r="GIB102" s="13"/>
      <c r="GIC102" s="13"/>
      <c r="GID102" s="13"/>
      <c r="GIE102" s="22"/>
      <c r="GIF102" s="13"/>
      <c r="GIG102" s="22"/>
      <c r="GIH102" s="13"/>
      <c r="GII102" s="13"/>
      <c r="GIJ102" s="13"/>
      <c r="GIK102" s="13"/>
      <c r="GIL102" s="22"/>
      <c r="GIM102" s="13"/>
      <c r="GIN102" s="22"/>
      <c r="GIO102" s="13"/>
      <c r="GIP102" s="13"/>
      <c r="GIQ102" s="13"/>
      <c r="GIR102" s="13"/>
      <c r="GIS102" s="22"/>
      <c r="GIT102" s="13"/>
      <c r="GIU102" s="22"/>
      <c r="GIV102" s="13"/>
      <c r="GIW102" s="13"/>
      <c r="GIX102" s="13"/>
      <c r="GIY102" s="13"/>
      <c r="GIZ102" s="22"/>
      <c r="GJA102" s="13"/>
      <c r="GJB102" s="22"/>
      <c r="GJC102" s="13"/>
      <c r="GJD102" s="13"/>
      <c r="GJE102" s="13"/>
      <c r="GJF102" s="13"/>
      <c r="GJG102" s="22"/>
      <c r="GJH102" s="13"/>
      <c r="GJI102" s="22"/>
      <c r="GJJ102" s="13"/>
      <c r="GJK102" s="13"/>
      <c r="GJL102" s="13"/>
      <c r="GJM102" s="13"/>
      <c r="GJN102" s="22"/>
      <c r="GJO102" s="13"/>
      <c r="GJP102" s="22"/>
      <c r="GJQ102" s="13"/>
      <c r="GJR102" s="13"/>
      <c r="GJS102" s="13"/>
      <c r="GJT102" s="13"/>
      <c r="GJU102" s="22"/>
      <c r="GJV102" s="13"/>
      <c r="GJW102" s="22"/>
      <c r="GJX102" s="13"/>
      <c r="GJY102" s="13"/>
      <c r="GJZ102" s="13"/>
      <c r="GKA102" s="13"/>
      <c r="GKB102" s="22"/>
      <c r="GKC102" s="13"/>
      <c r="GKD102" s="22"/>
      <c r="GKE102" s="13"/>
      <c r="GKF102" s="13"/>
      <c r="GKG102" s="13"/>
      <c r="GKH102" s="13"/>
      <c r="GKI102" s="22"/>
      <c r="GKJ102" s="13"/>
      <c r="GKK102" s="22"/>
      <c r="GKL102" s="13"/>
      <c r="GKM102" s="13"/>
      <c r="GKN102" s="13"/>
      <c r="GKO102" s="13"/>
      <c r="GKP102" s="22"/>
      <c r="GKQ102" s="13"/>
      <c r="GKR102" s="22"/>
      <c r="GKS102" s="13"/>
      <c r="GKT102" s="13"/>
      <c r="GKU102" s="13"/>
      <c r="GKV102" s="13"/>
      <c r="GKW102" s="22"/>
      <c r="GKX102" s="13"/>
      <c r="GKY102" s="22"/>
      <c r="GKZ102" s="13"/>
      <c r="GLA102" s="13"/>
      <c r="GLB102" s="13"/>
      <c r="GLC102" s="13"/>
      <c r="GLD102" s="22"/>
      <c r="GLE102" s="13"/>
      <c r="GLF102" s="22"/>
      <c r="GLG102" s="13"/>
      <c r="GLH102" s="13"/>
      <c r="GLI102" s="13"/>
      <c r="GLJ102" s="13"/>
      <c r="GLK102" s="22"/>
      <c r="GLL102" s="13"/>
      <c r="GLM102" s="22"/>
      <c r="GLN102" s="13"/>
      <c r="GLO102" s="13"/>
      <c r="GLP102" s="13"/>
      <c r="GLQ102" s="13"/>
      <c r="GLR102" s="22"/>
      <c r="GLS102" s="13"/>
      <c r="GLT102" s="22"/>
      <c r="GLU102" s="13"/>
      <c r="GLV102" s="13"/>
      <c r="GLW102" s="13"/>
      <c r="GLX102" s="13"/>
      <c r="GLY102" s="22"/>
      <c r="GLZ102" s="13"/>
      <c r="GMA102" s="22"/>
      <c r="GMB102" s="13"/>
      <c r="GMC102" s="13"/>
      <c r="GMD102" s="13"/>
      <c r="GME102" s="13"/>
      <c r="GMF102" s="22"/>
      <c r="GMG102" s="13"/>
      <c r="GMH102" s="22"/>
      <c r="GMI102" s="13"/>
      <c r="GMJ102" s="13"/>
      <c r="GMK102" s="13"/>
      <c r="GML102" s="13"/>
      <c r="GMM102" s="22"/>
      <c r="GMN102" s="13"/>
      <c r="GMO102" s="22"/>
      <c r="GMP102" s="13"/>
      <c r="GMQ102" s="13"/>
      <c r="GMR102" s="13"/>
      <c r="GMS102" s="13"/>
      <c r="GMT102" s="22"/>
      <c r="GMU102" s="13"/>
      <c r="GMV102" s="22"/>
      <c r="GMW102" s="13"/>
      <c r="GMX102" s="13"/>
      <c r="GMY102" s="13"/>
      <c r="GMZ102" s="13"/>
      <c r="GNA102" s="22"/>
      <c r="GNB102" s="13"/>
      <c r="GNC102" s="22"/>
      <c r="GND102" s="13"/>
      <c r="GNE102" s="13"/>
      <c r="GNF102" s="13"/>
      <c r="GNG102" s="13"/>
      <c r="GNH102" s="22"/>
      <c r="GNI102" s="13"/>
      <c r="GNJ102" s="22"/>
      <c r="GNK102" s="13"/>
      <c r="GNL102" s="13"/>
      <c r="GNM102" s="13"/>
      <c r="GNN102" s="13"/>
      <c r="GNO102" s="22"/>
      <c r="GNP102" s="13"/>
      <c r="GNQ102" s="22"/>
      <c r="GNR102" s="13"/>
      <c r="GNS102" s="13"/>
      <c r="GNT102" s="13"/>
      <c r="GNU102" s="13"/>
      <c r="GNV102" s="22"/>
      <c r="GNW102" s="13"/>
      <c r="GNX102" s="22"/>
      <c r="GNY102" s="13"/>
      <c r="GNZ102" s="13"/>
      <c r="GOA102" s="13"/>
      <c r="GOB102" s="13"/>
      <c r="GOC102" s="22"/>
      <c r="GOD102" s="13"/>
      <c r="GOE102" s="22"/>
      <c r="GOF102" s="13"/>
      <c r="GOG102" s="13"/>
      <c r="GOH102" s="13"/>
      <c r="GOI102" s="13"/>
      <c r="GOJ102" s="22"/>
      <c r="GOK102" s="13"/>
      <c r="GOL102" s="22"/>
      <c r="GOM102" s="13"/>
      <c r="GON102" s="13"/>
      <c r="GOO102" s="13"/>
      <c r="GOP102" s="13"/>
      <c r="GOQ102" s="22"/>
      <c r="GOR102" s="13"/>
      <c r="GOS102" s="22"/>
      <c r="GOT102" s="13"/>
      <c r="GOU102" s="13"/>
      <c r="GOV102" s="13"/>
      <c r="GOW102" s="13"/>
      <c r="GOX102" s="22"/>
      <c r="GOY102" s="13"/>
      <c r="GOZ102" s="22"/>
      <c r="GPA102" s="13"/>
      <c r="GPB102" s="13"/>
      <c r="GPC102" s="13"/>
      <c r="GPD102" s="13"/>
      <c r="GPE102" s="22"/>
      <c r="GPF102" s="13"/>
      <c r="GPG102" s="22"/>
      <c r="GPH102" s="13"/>
      <c r="GPI102" s="13"/>
      <c r="GPJ102" s="13"/>
      <c r="GPK102" s="13"/>
      <c r="GPL102" s="22"/>
      <c r="GPM102" s="13"/>
      <c r="GPN102" s="22"/>
      <c r="GPO102" s="13"/>
      <c r="GPP102" s="13"/>
      <c r="GPQ102" s="13"/>
      <c r="GPR102" s="13"/>
      <c r="GPS102" s="22"/>
      <c r="GPT102" s="13"/>
      <c r="GPU102" s="22"/>
      <c r="GPV102" s="13"/>
      <c r="GPW102" s="13"/>
      <c r="GPX102" s="13"/>
      <c r="GPY102" s="13"/>
      <c r="GPZ102" s="22"/>
      <c r="GQA102" s="13"/>
      <c r="GQB102" s="22"/>
      <c r="GQC102" s="13"/>
      <c r="GQD102" s="13"/>
      <c r="GQE102" s="13"/>
      <c r="GQF102" s="13"/>
      <c r="GQG102" s="22"/>
      <c r="GQH102" s="13"/>
      <c r="GQI102" s="22"/>
      <c r="GQJ102" s="13"/>
      <c r="GQK102" s="13"/>
      <c r="GQL102" s="13"/>
      <c r="GQM102" s="13"/>
      <c r="GQN102" s="22"/>
      <c r="GQO102" s="13"/>
      <c r="GQP102" s="22"/>
      <c r="GQQ102" s="13"/>
      <c r="GQR102" s="13"/>
      <c r="GQS102" s="13"/>
      <c r="GQT102" s="13"/>
      <c r="GQU102" s="22"/>
      <c r="GQV102" s="13"/>
      <c r="GQW102" s="22"/>
      <c r="GQX102" s="13"/>
      <c r="GQY102" s="13"/>
      <c r="GQZ102" s="13"/>
      <c r="GRA102" s="13"/>
      <c r="GRB102" s="22"/>
      <c r="GRC102" s="13"/>
      <c r="GRD102" s="22"/>
      <c r="GRE102" s="13"/>
      <c r="GRF102" s="13"/>
      <c r="GRG102" s="13"/>
      <c r="GRH102" s="13"/>
      <c r="GRI102" s="22"/>
      <c r="GRJ102" s="13"/>
      <c r="GRK102" s="22"/>
      <c r="GRL102" s="13"/>
      <c r="GRM102" s="13"/>
      <c r="GRN102" s="13"/>
      <c r="GRO102" s="13"/>
      <c r="GRP102" s="22"/>
      <c r="GRQ102" s="13"/>
      <c r="GRR102" s="22"/>
      <c r="GRS102" s="13"/>
      <c r="GRT102" s="13"/>
      <c r="GRU102" s="13"/>
      <c r="GRV102" s="13"/>
      <c r="GRW102" s="22"/>
      <c r="GRX102" s="13"/>
      <c r="GRY102" s="22"/>
      <c r="GRZ102" s="13"/>
      <c r="GSA102" s="13"/>
      <c r="GSB102" s="13"/>
      <c r="GSC102" s="13"/>
      <c r="GSD102" s="22"/>
      <c r="GSE102" s="13"/>
      <c r="GSF102" s="22"/>
      <c r="GSG102" s="13"/>
      <c r="GSH102" s="13"/>
      <c r="GSI102" s="13"/>
      <c r="GSJ102" s="13"/>
      <c r="GSK102" s="22"/>
      <c r="GSL102" s="13"/>
      <c r="GSM102" s="22"/>
      <c r="GSN102" s="13"/>
      <c r="GSO102" s="13"/>
      <c r="GSP102" s="13"/>
      <c r="GSQ102" s="13"/>
      <c r="GSR102" s="22"/>
      <c r="GSS102" s="13"/>
      <c r="GST102" s="22"/>
      <c r="GSU102" s="13"/>
      <c r="GSV102" s="13"/>
      <c r="GSW102" s="13"/>
      <c r="GSX102" s="13"/>
      <c r="GSY102" s="22"/>
      <c r="GSZ102" s="13"/>
      <c r="GTA102" s="22"/>
      <c r="GTB102" s="13"/>
      <c r="GTC102" s="13"/>
      <c r="GTD102" s="13"/>
      <c r="GTE102" s="13"/>
      <c r="GTF102" s="22"/>
      <c r="GTG102" s="13"/>
      <c r="GTH102" s="22"/>
      <c r="GTI102" s="13"/>
      <c r="GTJ102" s="13"/>
      <c r="GTK102" s="13"/>
      <c r="GTL102" s="13"/>
      <c r="GTM102" s="22"/>
      <c r="GTN102" s="13"/>
      <c r="GTO102" s="22"/>
      <c r="GTP102" s="13"/>
      <c r="GTQ102" s="13"/>
      <c r="GTR102" s="13"/>
      <c r="GTS102" s="13"/>
      <c r="GTT102" s="22"/>
      <c r="GTU102" s="13"/>
      <c r="GTV102" s="22"/>
      <c r="GTW102" s="13"/>
      <c r="GTX102" s="13"/>
      <c r="GTY102" s="13"/>
      <c r="GTZ102" s="13"/>
      <c r="GUA102" s="22"/>
      <c r="GUB102" s="13"/>
      <c r="GUC102" s="22"/>
      <c r="GUD102" s="13"/>
      <c r="GUE102" s="13"/>
      <c r="GUF102" s="13"/>
      <c r="GUG102" s="13"/>
      <c r="GUH102" s="22"/>
      <c r="GUI102" s="13"/>
      <c r="GUJ102" s="22"/>
      <c r="GUK102" s="13"/>
      <c r="GUL102" s="13"/>
      <c r="GUM102" s="13"/>
      <c r="GUN102" s="13"/>
      <c r="GUO102" s="22"/>
      <c r="GUP102" s="13"/>
      <c r="GUQ102" s="22"/>
      <c r="GUR102" s="13"/>
      <c r="GUS102" s="13"/>
      <c r="GUT102" s="13"/>
      <c r="GUU102" s="13"/>
      <c r="GUV102" s="22"/>
      <c r="GUW102" s="13"/>
      <c r="GUX102" s="22"/>
      <c r="GUY102" s="13"/>
      <c r="GUZ102" s="13"/>
      <c r="GVA102" s="13"/>
      <c r="GVB102" s="13"/>
      <c r="GVC102" s="22"/>
      <c r="GVD102" s="13"/>
      <c r="GVE102" s="22"/>
      <c r="GVF102" s="13"/>
      <c r="GVG102" s="13"/>
      <c r="GVH102" s="13"/>
      <c r="GVI102" s="13"/>
      <c r="GVJ102" s="22"/>
      <c r="GVK102" s="13"/>
      <c r="GVL102" s="22"/>
      <c r="GVM102" s="13"/>
      <c r="GVN102" s="13"/>
      <c r="GVO102" s="13"/>
      <c r="GVP102" s="13"/>
      <c r="GVQ102" s="22"/>
      <c r="GVR102" s="13"/>
      <c r="GVS102" s="22"/>
      <c r="GVT102" s="13"/>
      <c r="GVU102" s="13"/>
      <c r="GVV102" s="13"/>
      <c r="GVW102" s="13"/>
      <c r="GVX102" s="22"/>
      <c r="GVY102" s="13"/>
      <c r="GVZ102" s="22"/>
      <c r="GWA102" s="13"/>
      <c r="GWB102" s="13"/>
      <c r="GWC102" s="13"/>
      <c r="GWD102" s="13"/>
      <c r="GWE102" s="22"/>
      <c r="GWF102" s="13"/>
      <c r="GWG102" s="22"/>
      <c r="GWH102" s="13"/>
      <c r="GWI102" s="13"/>
      <c r="GWJ102" s="13"/>
      <c r="GWK102" s="13"/>
      <c r="GWL102" s="22"/>
      <c r="GWM102" s="13"/>
      <c r="GWN102" s="22"/>
      <c r="GWO102" s="13"/>
      <c r="GWP102" s="13"/>
      <c r="GWQ102" s="13"/>
      <c r="GWR102" s="13"/>
      <c r="GWS102" s="22"/>
      <c r="GWT102" s="13"/>
      <c r="GWU102" s="22"/>
      <c r="GWV102" s="13"/>
      <c r="GWW102" s="13"/>
      <c r="GWX102" s="13"/>
      <c r="GWY102" s="13"/>
      <c r="GWZ102" s="22"/>
      <c r="GXA102" s="13"/>
      <c r="GXB102" s="22"/>
      <c r="GXC102" s="13"/>
      <c r="GXD102" s="13"/>
      <c r="GXE102" s="13"/>
      <c r="GXF102" s="13"/>
      <c r="GXG102" s="22"/>
      <c r="GXH102" s="13"/>
      <c r="GXI102" s="22"/>
      <c r="GXJ102" s="13"/>
      <c r="GXK102" s="13"/>
      <c r="GXL102" s="13"/>
      <c r="GXM102" s="13"/>
      <c r="GXN102" s="22"/>
      <c r="GXO102" s="13"/>
      <c r="GXP102" s="22"/>
      <c r="GXQ102" s="13"/>
      <c r="GXR102" s="13"/>
      <c r="GXS102" s="13"/>
      <c r="GXT102" s="13"/>
      <c r="GXU102" s="22"/>
      <c r="GXV102" s="13"/>
      <c r="GXW102" s="22"/>
      <c r="GXX102" s="13"/>
      <c r="GXY102" s="13"/>
      <c r="GXZ102" s="13"/>
      <c r="GYA102" s="13"/>
      <c r="GYB102" s="22"/>
      <c r="GYC102" s="13"/>
      <c r="GYD102" s="22"/>
      <c r="GYE102" s="13"/>
      <c r="GYF102" s="13"/>
      <c r="GYG102" s="13"/>
      <c r="GYH102" s="13"/>
      <c r="GYI102" s="22"/>
      <c r="GYJ102" s="13"/>
      <c r="GYK102" s="22"/>
      <c r="GYL102" s="13"/>
      <c r="GYM102" s="13"/>
      <c r="GYN102" s="13"/>
      <c r="GYO102" s="13"/>
      <c r="GYP102" s="22"/>
      <c r="GYQ102" s="13"/>
      <c r="GYR102" s="22"/>
      <c r="GYS102" s="13"/>
      <c r="GYT102" s="13"/>
      <c r="GYU102" s="13"/>
      <c r="GYV102" s="13"/>
      <c r="GYW102" s="22"/>
      <c r="GYX102" s="13"/>
      <c r="GYY102" s="22"/>
      <c r="GYZ102" s="13"/>
      <c r="GZA102" s="13"/>
      <c r="GZB102" s="13"/>
      <c r="GZC102" s="13"/>
      <c r="GZD102" s="22"/>
      <c r="GZE102" s="13"/>
      <c r="GZF102" s="22"/>
      <c r="GZG102" s="13"/>
      <c r="GZH102" s="13"/>
      <c r="GZI102" s="13"/>
      <c r="GZJ102" s="13"/>
      <c r="GZK102" s="22"/>
      <c r="GZL102" s="13"/>
      <c r="GZM102" s="22"/>
      <c r="GZN102" s="13"/>
      <c r="GZO102" s="13"/>
      <c r="GZP102" s="13"/>
      <c r="GZQ102" s="13"/>
      <c r="GZR102" s="22"/>
      <c r="GZS102" s="13"/>
      <c r="GZT102" s="22"/>
      <c r="GZU102" s="13"/>
      <c r="GZV102" s="13"/>
      <c r="GZW102" s="13"/>
      <c r="GZX102" s="13"/>
      <c r="GZY102" s="22"/>
      <c r="GZZ102" s="13"/>
      <c r="HAA102" s="22"/>
      <c r="HAB102" s="13"/>
      <c r="HAC102" s="13"/>
      <c r="HAD102" s="13"/>
      <c r="HAE102" s="13"/>
      <c r="HAF102" s="22"/>
      <c r="HAG102" s="13"/>
      <c r="HAH102" s="22"/>
      <c r="HAI102" s="13"/>
      <c r="HAJ102" s="13"/>
      <c r="HAK102" s="13"/>
      <c r="HAL102" s="13"/>
      <c r="HAM102" s="22"/>
      <c r="HAN102" s="13"/>
      <c r="HAO102" s="22"/>
      <c r="HAP102" s="13"/>
      <c r="HAQ102" s="13"/>
      <c r="HAR102" s="13"/>
      <c r="HAS102" s="13"/>
      <c r="HAT102" s="22"/>
      <c r="HAU102" s="13"/>
      <c r="HAV102" s="22"/>
      <c r="HAW102" s="13"/>
      <c r="HAX102" s="13"/>
      <c r="HAY102" s="13"/>
      <c r="HAZ102" s="13"/>
      <c r="HBA102" s="22"/>
      <c r="HBB102" s="13"/>
      <c r="HBC102" s="22"/>
      <c r="HBD102" s="13"/>
      <c r="HBE102" s="13"/>
      <c r="HBF102" s="13"/>
      <c r="HBG102" s="13"/>
      <c r="HBH102" s="22"/>
      <c r="HBI102" s="13"/>
      <c r="HBJ102" s="22"/>
      <c r="HBK102" s="13"/>
      <c r="HBL102" s="13"/>
      <c r="HBM102" s="13"/>
      <c r="HBN102" s="13"/>
      <c r="HBO102" s="22"/>
      <c r="HBP102" s="13"/>
      <c r="HBQ102" s="22"/>
      <c r="HBR102" s="13"/>
      <c r="HBS102" s="13"/>
      <c r="HBT102" s="13"/>
      <c r="HBU102" s="13"/>
      <c r="HBV102" s="22"/>
      <c r="HBW102" s="13"/>
      <c r="HBX102" s="22"/>
      <c r="HBY102" s="13"/>
      <c r="HBZ102" s="13"/>
      <c r="HCA102" s="13"/>
      <c r="HCB102" s="13"/>
      <c r="HCC102" s="22"/>
      <c r="HCD102" s="13"/>
      <c r="HCE102" s="22"/>
      <c r="HCF102" s="13"/>
      <c r="HCG102" s="13"/>
      <c r="HCH102" s="13"/>
      <c r="HCI102" s="13"/>
      <c r="HCJ102" s="22"/>
      <c r="HCK102" s="13"/>
      <c r="HCL102" s="22"/>
      <c r="HCM102" s="13"/>
      <c r="HCN102" s="13"/>
      <c r="HCO102" s="13"/>
      <c r="HCP102" s="13"/>
      <c r="HCQ102" s="22"/>
      <c r="HCR102" s="13"/>
      <c r="HCS102" s="22"/>
      <c r="HCT102" s="13"/>
      <c r="HCU102" s="13"/>
      <c r="HCV102" s="13"/>
      <c r="HCW102" s="13"/>
      <c r="HCX102" s="22"/>
      <c r="HCY102" s="13"/>
      <c r="HCZ102" s="22"/>
      <c r="HDA102" s="13"/>
      <c r="HDB102" s="13"/>
      <c r="HDC102" s="13"/>
      <c r="HDD102" s="13"/>
      <c r="HDE102" s="22"/>
      <c r="HDF102" s="13"/>
      <c r="HDG102" s="22"/>
      <c r="HDH102" s="13"/>
      <c r="HDI102" s="13"/>
      <c r="HDJ102" s="13"/>
      <c r="HDK102" s="13"/>
      <c r="HDL102" s="22"/>
      <c r="HDM102" s="13"/>
      <c r="HDN102" s="22"/>
      <c r="HDO102" s="13"/>
      <c r="HDP102" s="13"/>
      <c r="HDQ102" s="13"/>
      <c r="HDR102" s="13"/>
      <c r="HDS102" s="22"/>
      <c r="HDT102" s="13"/>
      <c r="HDU102" s="22"/>
      <c r="HDV102" s="13"/>
      <c r="HDW102" s="13"/>
      <c r="HDX102" s="13"/>
      <c r="HDY102" s="13"/>
      <c r="HDZ102" s="22"/>
      <c r="HEA102" s="13"/>
      <c r="HEB102" s="22"/>
      <c r="HEC102" s="13"/>
      <c r="HED102" s="13"/>
      <c r="HEE102" s="13"/>
      <c r="HEF102" s="13"/>
      <c r="HEG102" s="22"/>
      <c r="HEH102" s="13"/>
      <c r="HEI102" s="22"/>
      <c r="HEJ102" s="13"/>
      <c r="HEK102" s="13"/>
      <c r="HEL102" s="13"/>
      <c r="HEM102" s="13"/>
      <c r="HEN102" s="22"/>
      <c r="HEO102" s="13"/>
      <c r="HEP102" s="22"/>
      <c r="HEQ102" s="13"/>
      <c r="HER102" s="13"/>
      <c r="HES102" s="13"/>
      <c r="HET102" s="13"/>
      <c r="HEU102" s="22"/>
      <c r="HEV102" s="13"/>
      <c r="HEW102" s="22"/>
      <c r="HEX102" s="13"/>
      <c r="HEY102" s="13"/>
      <c r="HEZ102" s="13"/>
      <c r="HFA102" s="13"/>
      <c r="HFB102" s="22"/>
      <c r="HFC102" s="13"/>
      <c r="HFD102" s="22"/>
      <c r="HFE102" s="13"/>
      <c r="HFF102" s="13"/>
      <c r="HFG102" s="13"/>
      <c r="HFH102" s="13"/>
      <c r="HFI102" s="22"/>
      <c r="HFJ102" s="13"/>
      <c r="HFK102" s="22"/>
      <c r="HFL102" s="13"/>
      <c r="HFM102" s="13"/>
      <c r="HFN102" s="13"/>
      <c r="HFO102" s="13"/>
      <c r="HFP102" s="22"/>
      <c r="HFQ102" s="13"/>
      <c r="HFR102" s="22"/>
      <c r="HFS102" s="13"/>
      <c r="HFT102" s="13"/>
      <c r="HFU102" s="13"/>
      <c r="HFV102" s="13"/>
      <c r="HFW102" s="22"/>
      <c r="HFX102" s="13"/>
      <c r="HFY102" s="22"/>
      <c r="HFZ102" s="13"/>
      <c r="HGA102" s="13"/>
      <c r="HGB102" s="13"/>
      <c r="HGC102" s="13"/>
      <c r="HGD102" s="22"/>
      <c r="HGE102" s="13"/>
      <c r="HGF102" s="22"/>
      <c r="HGG102" s="13"/>
      <c r="HGH102" s="13"/>
      <c r="HGI102" s="13"/>
      <c r="HGJ102" s="13"/>
      <c r="HGK102" s="22"/>
      <c r="HGL102" s="13"/>
      <c r="HGM102" s="22"/>
      <c r="HGN102" s="13"/>
      <c r="HGO102" s="13"/>
      <c r="HGP102" s="13"/>
      <c r="HGQ102" s="13"/>
      <c r="HGR102" s="22"/>
      <c r="HGS102" s="13"/>
      <c r="HGT102" s="22"/>
      <c r="HGU102" s="13"/>
      <c r="HGV102" s="13"/>
      <c r="HGW102" s="13"/>
      <c r="HGX102" s="13"/>
      <c r="HGY102" s="22"/>
      <c r="HGZ102" s="13"/>
      <c r="HHA102" s="22"/>
      <c r="HHB102" s="13"/>
      <c r="HHC102" s="13"/>
      <c r="HHD102" s="13"/>
      <c r="HHE102" s="13"/>
      <c r="HHF102" s="22"/>
      <c r="HHG102" s="13"/>
      <c r="HHH102" s="22"/>
      <c r="HHI102" s="13"/>
      <c r="HHJ102" s="13"/>
      <c r="HHK102" s="13"/>
      <c r="HHL102" s="13"/>
      <c r="HHM102" s="22"/>
      <c r="HHN102" s="13"/>
      <c r="HHO102" s="22"/>
      <c r="HHP102" s="13"/>
      <c r="HHQ102" s="13"/>
      <c r="HHR102" s="13"/>
      <c r="HHS102" s="13"/>
      <c r="HHT102" s="22"/>
      <c r="HHU102" s="13"/>
      <c r="HHV102" s="22"/>
      <c r="HHW102" s="13"/>
      <c r="HHX102" s="13"/>
      <c r="HHY102" s="13"/>
      <c r="HHZ102" s="13"/>
      <c r="HIA102" s="22"/>
      <c r="HIB102" s="13"/>
      <c r="HIC102" s="22"/>
      <c r="HID102" s="13"/>
      <c r="HIE102" s="13"/>
      <c r="HIF102" s="13"/>
      <c r="HIG102" s="13"/>
      <c r="HIH102" s="22"/>
      <c r="HII102" s="13"/>
      <c r="HIJ102" s="22"/>
      <c r="HIK102" s="13"/>
      <c r="HIL102" s="13"/>
      <c r="HIM102" s="13"/>
      <c r="HIN102" s="13"/>
      <c r="HIO102" s="22"/>
      <c r="HIP102" s="13"/>
      <c r="HIQ102" s="22"/>
      <c r="HIR102" s="13"/>
      <c r="HIS102" s="13"/>
      <c r="HIT102" s="13"/>
      <c r="HIU102" s="13"/>
      <c r="HIV102" s="22"/>
      <c r="HIW102" s="13"/>
      <c r="HIX102" s="22"/>
      <c r="HIY102" s="13"/>
      <c r="HIZ102" s="13"/>
      <c r="HJA102" s="13"/>
      <c r="HJB102" s="13"/>
      <c r="HJC102" s="22"/>
      <c r="HJD102" s="13"/>
      <c r="HJE102" s="22"/>
      <c r="HJF102" s="13"/>
      <c r="HJG102" s="13"/>
      <c r="HJH102" s="13"/>
      <c r="HJI102" s="13"/>
      <c r="HJJ102" s="22"/>
      <c r="HJK102" s="13"/>
      <c r="HJL102" s="22"/>
      <c r="HJM102" s="13"/>
      <c r="HJN102" s="13"/>
      <c r="HJO102" s="13"/>
      <c r="HJP102" s="13"/>
      <c r="HJQ102" s="22"/>
      <c r="HJR102" s="13"/>
      <c r="HJS102" s="22"/>
      <c r="HJT102" s="13"/>
      <c r="HJU102" s="13"/>
      <c r="HJV102" s="13"/>
      <c r="HJW102" s="13"/>
      <c r="HJX102" s="22"/>
      <c r="HJY102" s="13"/>
      <c r="HJZ102" s="22"/>
      <c r="HKA102" s="13"/>
      <c r="HKB102" s="13"/>
      <c r="HKC102" s="13"/>
      <c r="HKD102" s="13"/>
      <c r="HKE102" s="22"/>
      <c r="HKF102" s="13"/>
      <c r="HKG102" s="22"/>
      <c r="HKH102" s="13"/>
      <c r="HKI102" s="13"/>
      <c r="HKJ102" s="13"/>
      <c r="HKK102" s="13"/>
      <c r="HKL102" s="22"/>
      <c r="HKM102" s="13"/>
      <c r="HKN102" s="22"/>
      <c r="HKO102" s="13"/>
      <c r="HKP102" s="13"/>
      <c r="HKQ102" s="13"/>
      <c r="HKR102" s="13"/>
      <c r="HKS102" s="22"/>
      <c r="HKT102" s="13"/>
      <c r="HKU102" s="22"/>
      <c r="HKV102" s="13"/>
      <c r="HKW102" s="13"/>
      <c r="HKX102" s="13"/>
      <c r="HKY102" s="13"/>
      <c r="HKZ102" s="22"/>
      <c r="HLA102" s="13"/>
      <c r="HLB102" s="22"/>
      <c r="HLC102" s="13"/>
      <c r="HLD102" s="13"/>
      <c r="HLE102" s="13"/>
      <c r="HLF102" s="13"/>
      <c r="HLG102" s="22"/>
      <c r="HLH102" s="13"/>
      <c r="HLI102" s="22"/>
      <c r="HLJ102" s="13"/>
      <c r="HLK102" s="13"/>
      <c r="HLL102" s="13"/>
      <c r="HLM102" s="13"/>
      <c r="HLN102" s="22"/>
      <c r="HLO102" s="13"/>
      <c r="HLP102" s="22"/>
      <c r="HLQ102" s="13"/>
      <c r="HLR102" s="13"/>
      <c r="HLS102" s="13"/>
      <c r="HLT102" s="13"/>
      <c r="HLU102" s="22"/>
      <c r="HLV102" s="13"/>
      <c r="HLW102" s="22"/>
      <c r="HLX102" s="13"/>
      <c r="HLY102" s="13"/>
      <c r="HLZ102" s="13"/>
      <c r="HMA102" s="13"/>
      <c r="HMB102" s="22"/>
      <c r="HMC102" s="13"/>
      <c r="HMD102" s="22"/>
      <c r="HME102" s="13"/>
      <c r="HMF102" s="13"/>
      <c r="HMG102" s="13"/>
      <c r="HMH102" s="13"/>
      <c r="HMI102" s="22"/>
      <c r="HMJ102" s="13"/>
      <c r="HMK102" s="22"/>
      <c r="HML102" s="13"/>
      <c r="HMM102" s="13"/>
      <c r="HMN102" s="13"/>
      <c r="HMO102" s="13"/>
      <c r="HMP102" s="22"/>
      <c r="HMQ102" s="13"/>
      <c r="HMR102" s="22"/>
      <c r="HMS102" s="13"/>
      <c r="HMT102" s="13"/>
      <c r="HMU102" s="13"/>
      <c r="HMV102" s="13"/>
      <c r="HMW102" s="22"/>
      <c r="HMX102" s="13"/>
      <c r="HMY102" s="22"/>
      <c r="HMZ102" s="13"/>
      <c r="HNA102" s="13"/>
      <c r="HNB102" s="13"/>
      <c r="HNC102" s="13"/>
      <c r="HND102" s="22"/>
      <c r="HNE102" s="13"/>
      <c r="HNF102" s="22"/>
      <c r="HNG102" s="13"/>
      <c r="HNH102" s="13"/>
      <c r="HNI102" s="13"/>
      <c r="HNJ102" s="13"/>
      <c r="HNK102" s="22"/>
      <c r="HNL102" s="13"/>
      <c r="HNM102" s="22"/>
      <c r="HNN102" s="13"/>
      <c r="HNO102" s="13"/>
      <c r="HNP102" s="13"/>
      <c r="HNQ102" s="13"/>
      <c r="HNR102" s="22"/>
      <c r="HNS102" s="13"/>
      <c r="HNT102" s="22"/>
      <c r="HNU102" s="13"/>
      <c r="HNV102" s="13"/>
      <c r="HNW102" s="13"/>
      <c r="HNX102" s="13"/>
      <c r="HNY102" s="22"/>
      <c r="HNZ102" s="13"/>
      <c r="HOA102" s="22"/>
      <c r="HOB102" s="13"/>
      <c r="HOC102" s="13"/>
      <c r="HOD102" s="13"/>
      <c r="HOE102" s="13"/>
      <c r="HOF102" s="22"/>
      <c r="HOG102" s="13"/>
      <c r="HOH102" s="22"/>
      <c r="HOI102" s="13"/>
      <c r="HOJ102" s="13"/>
      <c r="HOK102" s="13"/>
      <c r="HOL102" s="13"/>
      <c r="HOM102" s="22"/>
      <c r="HON102" s="13"/>
      <c r="HOO102" s="22"/>
      <c r="HOP102" s="13"/>
      <c r="HOQ102" s="13"/>
      <c r="HOR102" s="13"/>
      <c r="HOS102" s="13"/>
      <c r="HOT102" s="22"/>
      <c r="HOU102" s="13"/>
      <c r="HOV102" s="22"/>
      <c r="HOW102" s="13"/>
      <c r="HOX102" s="13"/>
      <c r="HOY102" s="13"/>
      <c r="HOZ102" s="13"/>
      <c r="HPA102" s="22"/>
      <c r="HPB102" s="13"/>
      <c r="HPC102" s="22"/>
      <c r="HPD102" s="13"/>
      <c r="HPE102" s="13"/>
      <c r="HPF102" s="13"/>
      <c r="HPG102" s="13"/>
      <c r="HPH102" s="22"/>
      <c r="HPI102" s="13"/>
      <c r="HPJ102" s="22"/>
      <c r="HPK102" s="13"/>
      <c r="HPL102" s="13"/>
      <c r="HPM102" s="13"/>
      <c r="HPN102" s="13"/>
      <c r="HPO102" s="22"/>
      <c r="HPP102" s="13"/>
      <c r="HPQ102" s="22"/>
      <c r="HPR102" s="13"/>
      <c r="HPS102" s="13"/>
      <c r="HPT102" s="13"/>
      <c r="HPU102" s="13"/>
      <c r="HPV102" s="22"/>
      <c r="HPW102" s="13"/>
      <c r="HPX102" s="22"/>
      <c r="HPY102" s="13"/>
      <c r="HPZ102" s="13"/>
      <c r="HQA102" s="13"/>
      <c r="HQB102" s="13"/>
      <c r="HQC102" s="22"/>
      <c r="HQD102" s="13"/>
      <c r="HQE102" s="22"/>
      <c r="HQF102" s="13"/>
      <c r="HQG102" s="13"/>
      <c r="HQH102" s="13"/>
      <c r="HQI102" s="13"/>
      <c r="HQJ102" s="22"/>
      <c r="HQK102" s="13"/>
      <c r="HQL102" s="22"/>
      <c r="HQM102" s="13"/>
      <c r="HQN102" s="13"/>
      <c r="HQO102" s="13"/>
      <c r="HQP102" s="13"/>
      <c r="HQQ102" s="22"/>
      <c r="HQR102" s="13"/>
      <c r="HQS102" s="22"/>
      <c r="HQT102" s="13"/>
      <c r="HQU102" s="13"/>
      <c r="HQV102" s="13"/>
      <c r="HQW102" s="13"/>
      <c r="HQX102" s="22"/>
      <c r="HQY102" s="13"/>
      <c r="HQZ102" s="22"/>
      <c r="HRA102" s="13"/>
      <c r="HRB102" s="13"/>
      <c r="HRC102" s="13"/>
      <c r="HRD102" s="13"/>
      <c r="HRE102" s="22"/>
      <c r="HRF102" s="13"/>
      <c r="HRG102" s="22"/>
      <c r="HRH102" s="13"/>
      <c r="HRI102" s="13"/>
      <c r="HRJ102" s="13"/>
      <c r="HRK102" s="13"/>
      <c r="HRL102" s="22"/>
      <c r="HRM102" s="13"/>
      <c r="HRN102" s="22"/>
      <c r="HRO102" s="13"/>
      <c r="HRP102" s="13"/>
      <c r="HRQ102" s="13"/>
      <c r="HRR102" s="13"/>
      <c r="HRS102" s="22"/>
      <c r="HRT102" s="13"/>
      <c r="HRU102" s="22"/>
      <c r="HRV102" s="13"/>
      <c r="HRW102" s="13"/>
      <c r="HRX102" s="13"/>
      <c r="HRY102" s="13"/>
      <c r="HRZ102" s="22"/>
      <c r="HSA102" s="13"/>
      <c r="HSB102" s="22"/>
      <c r="HSC102" s="13"/>
      <c r="HSD102" s="13"/>
      <c r="HSE102" s="13"/>
      <c r="HSF102" s="13"/>
      <c r="HSG102" s="22"/>
      <c r="HSH102" s="13"/>
      <c r="HSI102" s="22"/>
      <c r="HSJ102" s="13"/>
      <c r="HSK102" s="13"/>
      <c r="HSL102" s="13"/>
      <c r="HSM102" s="13"/>
      <c r="HSN102" s="22"/>
      <c r="HSO102" s="13"/>
      <c r="HSP102" s="22"/>
      <c r="HSQ102" s="13"/>
      <c r="HSR102" s="13"/>
      <c r="HSS102" s="13"/>
      <c r="HST102" s="13"/>
      <c r="HSU102" s="22"/>
      <c r="HSV102" s="13"/>
      <c r="HSW102" s="22"/>
      <c r="HSX102" s="13"/>
      <c r="HSY102" s="13"/>
      <c r="HSZ102" s="13"/>
      <c r="HTA102" s="13"/>
      <c r="HTB102" s="22"/>
      <c r="HTC102" s="13"/>
      <c r="HTD102" s="22"/>
      <c r="HTE102" s="13"/>
      <c r="HTF102" s="13"/>
      <c r="HTG102" s="13"/>
      <c r="HTH102" s="13"/>
      <c r="HTI102" s="22"/>
      <c r="HTJ102" s="13"/>
      <c r="HTK102" s="22"/>
      <c r="HTL102" s="13"/>
      <c r="HTM102" s="13"/>
      <c r="HTN102" s="13"/>
      <c r="HTO102" s="13"/>
      <c r="HTP102" s="22"/>
      <c r="HTQ102" s="13"/>
      <c r="HTR102" s="22"/>
      <c r="HTS102" s="13"/>
      <c r="HTT102" s="13"/>
      <c r="HTU102" s="13"/>
      <c r="HTV102" s="13"/>
      <c r="HTW102" s="22"/>
      <c r="HTX102" s="13"/>
      <c r="HTY102" s="22"/>
      <c r="HTZ102" s="13"/>
      <c r="HUA102" s="13"/>
      <c r="HUB102" s="13"/>
      <c r="HUC102" s="13"/>
      <c r="HUD102" s="22"/>
      <c r="HUE102" s="13"/>
      <c r="HUF102" s="22"/>
      <c r="HUG102" s="13"/>
      <c r="HUH102" s="13"/>
      <c r="HUI102" s="13"/>
      <c r="HUJ102" s="13"/>
      <c r="HUK102" s="22"/>
      <c r="HUL102" s="13"/>
      <c r="HUM102" s="22"/>
      <c r="HUN102" s="13"/>
      <c r="HUO102" s="13"/>
      <c r="HUP102" s="13"/>
      <c r="HUQ102" s="13"/>
      <c r="HUR102" s="22"/>
      <c r="HUS102" s="13"/>
      <c r="HUT102" s="22"/>
      <c r="HUU102" s="13"/>
      <c r="HUV102" s="13"/>
      <c r="HUW102" s="13"/>
      <c r="HUX102" s="13"/>
      <c r="HUY102" s="22"/>
      <c r="HUZ102" s="13"/>
      <c r="HVA102" s="22"/>
      <c r="HVB102" s="13"/>
      <c r="HVC102" s="13"/>
      <c r="HVD102" s="13"/>
      <c r="HVE102" s="13"/>
      <c r="HVF102" s="22"/>
      <c r="HVG102" s="13"/>
      <c r="HVH102" s="22"/>
      <c r="HVI102" s="13"/>
      <c r="HVJ102" s="13"/>
      <c r="HVK102" s="13"/>
      <c r="HVL102" s="13"/>
      <c r="HVM102" s="22"/>
      <c r="HVN102" s="13"/>
      <c r="HVO102" s="22"/>
      <c r="HVP102" s="13"/>
      <c r="HVQ102" s="13"/>
      <c r="HVR102" s="13"/>
      <c r="HVS102" s="13"/>
      <c r="HVT102" s="22"/>
      <c r="HVU102" s="13"/>
      <c r="HVV102" s="22"/>
      <c r="HVW102" s="13"/>
      <c r="HVX102" s="13"/>
      <c r="HVY102" s="13"/>
      <c r="HVZ102" s="13"/>
      <c r="HWA102" s="22"/>
      <c r="HWB102" s="13"/>
      <c r="HWC102" s="22"/>
      <c r="HWD102" s="13"/>
      <c r="HWE102" s="13"/>
      <c r="HWF102" s="13"/>
      <c r="HWG102" s="13"/>
      <c r="HWH102" s="22"/>
      <c r="HWI102" s="13"/>
      <c r="HWJ102" s="22"/>
      <c r="HWK102" s="13"/>
      <c r="HWL102" s="13"/>
      <c r="HWM102" s="13"/>
      <c r="HWN102" s="13"/>
      <c r="HWO102" s="22"/>
      <c r="HWP102" s="13"/>
      <c r="HWQ102" s="22"/>
      <c r="HWR102" s="13"/>
      <c r="HWS102" s="13"/>
      <c r="HWT102" s="13"/>
      <c r="HWU102" s="13"/>
      <c r="HWV102" s="22"/>
      <c r="HWW102" s="13"/>
      <c r="HWX102" s="22"/>
      <c r="HWY102" s="13"/>
      <c r="HWZ102" s="13"/>
      <c r="HXA102" s="13"/>
      <c r="HXB102" s="13"/>
      <c r="HXC102" s="22"/>
      <c r="HXD102" s="13"/>
      <c r="HXE102" s="22"/>
      <c r="HXF102" s="13"/>
      <c r="HXG102" s="13"/>
      <c r="HXH102" s="13"/>
      <c r="HXI102" s="13"/>
      <c r="HXJ102" s="22"/>
      <c r="HXK102" s="13"/>
      <c r="HXL102" s="22"/>
      <c r="HXM102" s="13"/>
      <c r="HXN102" s="13"/>
      <c r="HXO102" s="13"/>
      <c r="HXP102" s="13"/>
      <c r="HXQ102" s="22"/>
      <c r="HXR102" s="13"/>
      <c r="HXS102" s="22"/>
      <c r="HXT102" s="13"/>
      <c r="HXU102" s="13"/>
      <c r="HXV102" s="13"/>
      <c r="HXW102" s="13"/>
      <c r="HXX102" s="22"/>
      <c r="HXY102" s="13"/>
      <c r="HXZ102" s="22"/>
      <c r="HYA102" s="13"/>
      <c r="HYB102" s="13"/>
      <c r="HYC102" s="13"/>
      <c r="HYD102" s="13"/>
      <c r="HYE102" s="22"/>
      <c r="HYF102" s="13"/>
      <c r="HYG102" s="22"/>
      <c r="HYH102" s="13"/>
      <c r="HYI102" s="13"/>
      <c r="HYJ102" s="13"/>
      <c r="HYK102" s="13"/>
      <c r="HYL102" s="22"/>
      <c r="HYM102" s="13"/>
      <c r="HYN102" s="22"/>
      <c r="HYO102" s="13"/>
      <c r="HYP102" s="13"/>
      <c r="HYQ102" s="13"/>
      <c r="HYR102" s="13"/>
      <c r="HYS102" s="22"/>
      <c r="HYT102" s="13"/>
      <c r="HYU102" s="22"/>
      <c r="HYV102" s="13"/>
      <c r="HYW102" s="13"/>
      <c r="HYX102" s="13"/>
      <c r="HYY102" s="13"/>
      <c r="HYZ102" s="22"/>
      <c r="HZA102" s="13"/>
      <c r="HZB102" s="22"/>
      <c r="HZC102" s="13"/>
      <c r="HZD102" s="13"/>
      <c r="HZE102" s="13"/>
      <c r="HZF102" s="13"/>
      <c r="HZG102" s="22"/>
      <c r="HZH102" s="13"/>
      <c r="HZI102" s="22"/>
      <c r="HZJ102" s="13"/>
      <c r="HZK102" s="13"/>
      <c r="HZL102" s="13"/>
      <c r="HZM102" s="13"/>
      <c r="HZN102" s="22"/>
      <c r="HZO102" s="13"/>
      <c r="HZP102" s="22"/>
      <c r="HZQ102" s="13"/>
      <c r="HZR102" s="13"/>
      <c r="HZS102" s="13"/>
      <c r="HZT102" s="13"/>
      <c r="HZU102" s="22"/>
      <c r="HZV102" s="13"/>
      <c r="HZW102" s="22"/>
      <c r="HZX102" s="13"/>
      <c r="HZY102" s="13"/>
      <c r="HZZ102" s="13"/>
      <c r="IAA102" s="13"/>
      <c r="IAB102" s="22"/>
      <c r="IAC102" s="13"/>
      <c r="IAD102" s="22"/>
      <c r="IAE102" s="13"/>
      <c r="IAF102" s="13"/>
      <c r="IAG102" s="13"/>
      <c r="IAH102" s="13"/>
      <c r="IAI102" s="22"/>
      <c r="IAJ102" s="13"/>
      <c r="IAK102" s="22"/>
      <c r="IAL102" s="13"/>
      <c r="IAM102" s="13"/>
      <c r="IAN102" s="13"/>
      <c r="IAO102" s="13"/>
      <c r="IAP102" s="22"/>
      <c r="IAQ102" s="13"/>
      <c r="IAR102" s="22"/>
      <c r="IAS102" s="13"/>
      <c r="IAT102" s="13"/>
      <c r="IAU102" s="13"/>
      <c r="IAV102" s="13"/>
      <c r="IAW102" s="22"/>
      <c r="IAX102" s="13"/>
      <c r="IAY102" s="22"/>
      <c r="IAZ102" s="13"/>
      <c r="IBA102" s="13"/>
      <c r="IBB102" s="13"/>
      <c r="IBC102" s="13"/>
      <c r="IBD102" s="22"/>
      <c r="IBE102" s="13"/>
      <c r="IBF102" s="22"/>
      <c r="IBG102" s="13"/>
      <c r="IBH102" s="13"/>
      <c r="IBI102" s="13"/>
      <c r="IBJ102" s="13"/>
      <c r="IBK102" s="22"/>
      <c r="IBL102" s="13"/>
      <c r="IBM102" s="22"/>
      <c r="IBN102" s="13"/>
      <c r="IBO102" s="13"/>
      <c r="IBP102" s="13"/>
      <c r="IBQ102" s="13"/>
      <c r="IBR102" s="22"/>
      <c r="IBS102" s="13"/>
      <c r="IBT102" s="22"/>
      <c r="IBU102" s="13"/>
      <c r="IBV102" s="13"/>
      <c r="IBW102" s="13"/>
      <c r="IBX102" s="13"/>
      <c r="IBY102" s="22"/>
      <c r="IBZ102" s="13"/>
      <c r="ICA102" s="22"/>
      <c r="ICB102" s="13"/>
      <c r="ICC102" s="13"/>
      <c r="ICD102" s="13"/>
      <c r="ICE102" s="13"/>
      <c r="ICF102" s="22"/>
      <c r="ICG102" s="13"/>
      <c r="ICH102" s="22"/>
      <c r="ICI102" s="13"/>
      <c r="ICJ102" s="13"/>
      <c r="ICK102" s="13"/>
      <c r="ICL102" s="13"/>
      <c r="ICM102" s="22"/>
      <c r="ICN102" s="13"/>
      <c r="ICO102" s="22"/>
      <c r="ICP102" s="13"/>
      <c r="ICQ102" s="13"/>
      <c r="ICR102" s="13"/>
      <c r="ICS102" s="13"/>
      <c r="ICT102" s="22"/>
      <c r="ICU102" s="13"/>
      <c r="ICV102" s="22"/>
      <c r="ICW102" s="13"/>
      <c r="ICX102" s="13"/>
      <c r="ICY102" s="13"/>
      <c r="ICZ102" s="13"/>
      <c r="IDA102" s="22"/>
      <c r="IDB102" s="13"/>
      <c r="IDC102" s="22"/>
      <c r="IDD102" s="13"/>
      <c r="IDE102" s="13"/>
      <c r="IDF102" s="13"/>
      <c r="IDG102" s="13"/>
      <c r="IDH102" s="22"/>
      <c r="IDI102" s="13"/>
      <c r="IDJ102" s="22"/>
      <c r="IDK102" s="13"/>
      <c r="IDL102" s="13"/>
      <c r="IDM102" s="13"/>
      <c r="IDN102" s="13"/>
      <c r="IDO102" s="22"/>
      <c r="IDP102" s="13"/>
      <c r="IDQ102" s="22"/>
      <c r="IDR102" s="13"/>
      <c r="IDS102" s="13"/>
      <c r="IDT102" s="13"/>
      <c r="IDU102" s="13"/>
      <c r="IDV102" s="22"/>
      <c r="IDW102" s="13"/>
      <c r="IDX102" s="22"/>
      <c r="IDY102" s="13"/>
      <c r="IDZ102" s="13"/>
      <c r="IEA102" s="13"/>
      <c r="IEB102" s="13"/>
      <c r="IEC102" s="22"/>
      <c r="IED102" s="13"/>
      <c r="IEE102" s="22"/>
      <c r="IEF102" s="13"/>
      <c r="IEG102" s="13"/>
      <c r="IEH102" s="13"/>
      <c r="IEI102" s="13"/>
      <c r="IEJ102" s="22"/>
      <c r="IEK102" s="13"/>
      <c r="IEL102" s="22"/>
      <c r="IEM102" s="13"/>
      <c r="IEN102" s="13"/>
      <c r="IEO102" s="13"/>
      <c r="IEP102" s="13"/>
      <c r="IEQ102" s="22"/>
      <c r="IER102" s="13"/>
      <c r="IES102" s="22"/>
      <c r="IET102" s="13"/>
      <c r="IEU102" s="13"/>
      <c r="IEV102" s="13"/>
      <c r="IEW102" s="13"/>
      <c r="IEX102" s="22"/>
      <c r="IEY102" s="13"/>
      <c r="IEZ102" s="22"/>
      <c r="IFA102" s="13"/>
      <c r="IFB102" s="13"/>
      <c r="IFC102" s="13"/>
      <c r="IFD102" s="13"/>
      <c r="IFE102" s="22"/>
      <c r="IFF102" s="13"/>
      <c r="IFG102" s="22"/>
      <c r="IFH102" s="13"/>
      <c r="IFI102" s="13"/>
      <c r="IFJ102" s="13"/>
      <c r="IFK102" s="13"/>
      <c r="IFL102" s="22"/>
      <c r="IFM102" s="13"/>
      <c r="IFN102" s="22"/>
      <c r="IFO102" s="13"/>
      <c r="IFP102" s="13"/>
      <c r="IFQ102" s="13"/>
      <c r="IFR102" s="13"/>
      <c r="IFS102" s="22"/>
      <c r="IFT102" s="13"/>
      <c r="IFU102" s="22"/>
      <c r="IFV102" s="13"/>
      <c r="IFW102" s="13"/>
      <c r="IFX102" s="13"/>
      <c r="IFY102" s="13"/>
      <c r="IFZ102" s="22"/>
      <c r="IGA102" s="13"/>
      <c r="IGB102" s="22"/>
      <c r="IGC102" s="13"/>
      <c r="IGD102" s="13"/>
      <c r="IGE102" s="13"/>
      <c r="IGF102" s="13"/>
      <c r="IGG102" s="22"/>
      <c r="IGH102" s="13"/>
      <c r="IGI102" s="22"/>
      <c r="IGJ102" s="13"/>
      <c r="IGK102" s="13"/>
      <c r="IGL102" s="13"/>
      <c r="IGM102" s="13"/>
      <c r="IGN102" s="22"/>
      <c r="IGO102" s="13"/>
      <c r="IGP102" s="22"/>
      <c r="IGQ102" s="13"/>
      <c r="IGR102" s="13"/>
      <c r="IGS102" s="13"/>
      <c r="IGT102" s="13"/>
      <c r="IGU102" s="22"/>
      <c r="IGV102" s="13"/>
      <c r="IGW102" s="22"/>
      <c r="IGX102" s="13"/>
      <c r="IGY102" s="13"/>
      <c r="IGZ102" s="13"/>
      <c r="IHA102" s="13"/>
      <c r="IHB102" s="22"/>
      <c r="IHC102" s="13"/>
      <c r="IHD102" s="22"/>
      <c r="IHE102" s="13"/>
      <c r="IHF102" s="13"/>
      <c r="IHG102" s="13"/>
      <c r="IHH102" s="13"/>
      <c r="IHI102" s="22"/>
      <c r="IHJ102" s="13"/>
      <c r="IHK102" s="22"/>
      <c r="IHL102" s="13"/>
      <c r="IHM102" s="13"/>
      <c r="IHN102" s="13"/>
      <c r="IHO102" s="13"/>
      <c r="IHP102" s="22"/>
      <c r="IHQ102" s="13"/>
      <c r="IHR102" s="22"/>
      <c r="IHS102" s="13"/>
      <c r="IHT102" s="13"/>
      <c r="IHU102" s="13"/>
      <c r="IHV102" s="13"/>
      <c r="IHW102" s="22"/>
      <c r="IHX102" s="13"/>
      <c r="IHY102" s="22"/>
      <c r="IHZ102" s="13"/>
      <c r="IIA102" s="13"/>
      <c r="IIB102" s="13"/>
      <c r="IIC102" s="13"/>
      <c r="IID102" s="22"/>
      <c r="IIE102" s="13"/>
      <c r="IIF102" s="22"/>
      <c r="IIG102" s="13"/>
      <c r="IIH102" s="13"/>
      <c r="III102" s="13"/>
      <c r="IIJ102" s="13"/>
      <c r="IIK102" s="22"/>
      <c r="IIL102" s="13"/>
      <c r="IIM102" s="22"/>
      <c r="IIN102" s="13"/>
      <c r="IIO102" s="13"/>
      <c r="IIP102" s="13"/>
      <c r="IIQ102" s="13"/>
      <c r="IIR102" s="22"/>
      <c r="IIS102" s="13"/>
      <c r="IIT102" s="22"/>
      <c r="IIU102" s="13"/>
      <c r="IIV102" s="13"/>
      <c r="IIW102" s="13"/>
      <c r="IIX102" s="13"/>
      <c r="IIY102" s="22"/>
      <c r="IIZ102" s="13"/>
      <c r="IJA102" s="22"/>
      <c r="IJB102" s="13"/>
      <c r="IJC102" s="13"/>
      <c r="IJD102" s="13"/>
      <c r="IJE102" s="13"/>
      <c r="IJF102" s="22"/>
      <c r="IJG102" s="13"/>
      <c r="IJH102" s="22"/>
      <c r="IJI102" s="13"/>
      <c r="IJJ102" s="13"/>
      <c r="IJK102" s="13"/>
      <c r="IJL102" s="13"/>
      <c r="IJM102" s="22"/>
      <c r="IJN102" s="13"/>
      <c r="IJO102" s="22"/>
      <c r="IJP102" s="13"/>
      <c r="IJQ102" s="13"/>
      <c r="IJR102" s="13"/>
      <c r="IJS102" s="13"/>
      <c r="IJT102" s="22"/>
      <c r="IJU102" s="13"/>
      <c r="IJV102" s="22"/>
      <c r="IJW102" s="13"/>
      <c r="IJX102" s="13"/>
      <c r="IJY102" s="13"/>
      <c r="IJZ102" s="13"/>
      <c r="IKA102" s="22"/>
      <c r="IKB102" s="13"/>
      <c r="IKC102" s="22"/>
      <c r="IKD102" s="13"/>
      <c r="IKE102" s="13"/>
      <c r="IKF102" s="13"/>
      <c r="IKG102" s="13"/>
      <c r="IKH102" s="22"/>
      <c r="IKI102" s="13"/>
      <c r="IKJ102" s="22"/>
      <c r="IKK102" s="13"/>
      <c r="IKL102" s="13"/>
      <c r="IKM102" s="13"/>
      <c r="IKN102" s="13"/>
      <c r="IKO102" s="22"/>
      <c r="IKP102" s="13"/>
      <c r="IKQ102" s="22"/>
      <c r="IKR102" s="13"/>
      <c r="IKS102" s="13"/>
      <c r="IKT102" s="13"/>
      <c r="IKU102" s="13"/>
      <c r="IKV102" s="22"/>
      <c r="IKW102" s="13"/>
      <c r="IKX102" s="22"/>
      <c r="IKY102" s="13"/>
      <c r="IKZ102" s="13"/>
      <c r="ILA102" s="13"/>
      <c r="ILB102" s="13"/>
      <c r="ILC102" s="22"/>
      <c r="ILD102" s="13"/>
      <c r="ILE102" s="22"/>
      <c r="ILF102" s="13"/>
      <c r="ILG102" s="13"/>
      <c r="ILH102" s="13"/>
      <c r="ILI102" s="13"/>
      <c r="ILJ102" s="22"/>
      <c r="ILK102" s="13"/>
      <c r="ILL102" s="22"/>
      <c r="ILM102" s="13"/>
      <c r="ILN102" s="13"/>
      <c r="ILO102" s="13"/>
      <c r="ILP102" s="13"/>
      <c r="ILQ102" s="22"/>
      <c r="ILR102" s="13"/>
      <c r="ILS102" s="22"/>
      <c r="ILT102" s="13"/>
      <c r="ILU102" s="13"/>
      <c r="ILV102" s="13"/>
      <c r="ILW102" s="13"/>
      <c r="ILX102" s="22"/>
      <c r="ILY102" s="13"/>
      <c r="ILZ102" s="22"/>
      <c r="IMA102" s="13"/>
      <c r="IMB102" s="13"/>
      <c r="IMC102" s="13"/>
      <c r="IMD102" s="13"/>
      <c r="IME102" s="22"/>
      <c r="IMF102" s="13"/>
      <c r="IMG102" s="22"/>
      <c r="IMH102" s="13"/>
      <c r="IMI102" s="13"/>
      <c r="IMJ102" s="13"/>
      <c r="IMK102" s="13"/>
      <c r="IML102" s="22"/>
      <c r="IMM102" s="13"/>
      <c r="IMN102" s="22"/>
      <c r="IMO102" s="13"/>
      <c r="IMP102" s="13"/>
      <c r="IMQ102" s="13"/>
      <c r="IMR102" s="13"/>
      <c r="IMS102" s="22"/>
      <c r="IMT102" s="13"/>
      <c r="IMU102" s="22"/>
      <c r="IMV102" s="13"/>
      <c r="IMW102" s="13"/>
      <c r="IMX102" s="13"/>
      <c r="IMY102" s="13"/>
      <c r="IMZ102" s="22"/>
      <c r="INA102" s="13"/>
      <c r="INB102" s="22"/>
      <c r="INC102" s="13"/>
      <c r="IND102" s="13"/>
      <c r="INE102" s="13"/>
      <c r="INF102" s="13"/>
      <c r="ING102" s="22"/>
      <c r="INH102" s="13"/>
      <c r="INI102" s="22"/>
      <c r="INJ102" s="13"/>
      <c r="INK102" s="13"/>
      <c r="INL102" s="13"/>
      <c r="INM102" s="13"/>
      <c r="INN102" s="22"/>
      <c r="INO102" s="13"/>
      <c r="INP102" s="22"/>
      <c r="INQ102" s="13"/>
      <c r="INR102" s="13"/>
      <c r="INS102" s="13"/>
      <c r="INT102" s="13"/>
      <c r="INU102" s="22"/>
      <c r="INV102" s="13"/>
      <c r="INW102" s="22"/>
      <c r="INX102" s="13"/>
      <c r="INY102" s="13"/>
      <c r="INZ102" s="13"/>
      <c r="IOA102" s="13"/>
      <c r="IOB102" s="22"/>
      <c r="IOC102" s="13"/>
      <c r="IOD102" s="22"/>
      <c r="IOE102" s="13"/>
      <c r="IOF102" s="13"/>
      <c r="IOG102" s="13"/>
      <c r="IOH102" s="13"/>
      <c r="IOI102" s="22"/>
      <c r="IOJ102" s="13"/>
      <c r="IOK102" s="22"/>
      <c r="IOL102" s="13"/>
      <c r="IOM102" s="13"/>
      <c r="ION102" s="13"/>
      <c r="IOO102" s="13"/>
      <c r="IOP102" s="22"/>
      <c r="IOQ102" s="13"/>
      <c r="IOR102" s="22"/>
      <c r="IOS102" s="13"/>
      <c r="IOT102" s="13"/>
      <c r="IOU102" s="13"/>
      <c r="IOV102" s="13"/>
      <c r="IOW102" s="22"/>
      <c r="IOX102" s="13"/>
      <c r="IOY102" s="22"/>
      <c r="IOZ102" s="13"/>
      <c r="IPA102" s="13"/>
      <c r="IPB102" s="13"/>
      <c r="IPC102" s="13"/>
      <c r="IPD102" s="22"/>
      <c r="IPE102" s="13"/>
      <c r="IPF102" s="22"/>
      <c r="IPG102" s="13"/>
      <c r="IPH102" s="13"/>
      <c r="IPI102" s="13"/>
      <c r="IPJ102" s="13"/>
      <c r="IPK102" s="22"/>
      <c r="IPL102" s="13"/>
      <c r="IPM102" s="22"/>
      <c r="IPN102" s="13"/>
      <c r="IPO102" s="13"/>
      <c r="IPP102" s="13"/>
      <c r="IPQ102" s="13"/>
      <c r="IPR102" s="22"/>
      <c r="IPS102" s="13"/>
      <c r="IPT102" s="22"/>
      <c r="IPU102" s="13"/>
      <c r="IPV102" s="13"/>
      <c r="IPW102" s="13"/>
      <c r="IPX102" s="13"/>
      <c r="IPY102" s="22"/>
      <c r="IPZ102" s="13"/>
      <c r="IQA102" s="22"/>
      <c r="IQB102" s="13"/>
      <c r="IQC102" s="13"/>
      <c r="IQD102" s="13"/>
      <c r="IQE102" s="13"/>
      <c r="IQF102" s="22"/>
      <c r="IQG102" s="13"/>
      <c r="IQH102" s="22"/>
      <c r="IQI102" s="13"/>
      <c r="IQJ102" s="13"/>
      <c r="IQK102" s="13"/>
      <c r="IQL102" s="13"/>
      <c r="IQM102" s="22"/>
      <c r="IQN102" s="13"/>
      <c r="IQO102" s="22"/>
      <c r="IQP102" s="13"/>
      <c r="IQQ102" s="13"/>
      <c r="IQR102" s="13"/>
      <c r="IQS102" s="13"/>
      <c r="IQT102" s="22"/>
      <c r="IQU102" s="13"/>
      <c r="IQV102" s="22"/>
      <c r="IQW102" s="13"/>
      <c r="IQX102" s="13"/>
      <c r="IQY102" s="13"/>
      <c r="IQZ102" s="13"/>
      <c r="IRA102" s="22"/>
      <c r="IRB102" s="13"/>
      <c r="IRC102" s="22"/>
      <c r="IRD102" s="13"/>
      <c r="IRE102" s="13"/>
      <c r="IRF102" s="13"/>
      <c r="IRG102" s="13"/>
      <c r="IRH102" s="22"/>
      <c r="IRI102" s="13"/>
      <c r="IRJ102" s="22"/>
      <c r="IRK102" s="13"/>
      <c r="IRL102" s="13"/>
      <c r="IRM102" s="13"/>
      <c r="IRN102" s="13"/>
      <c r="IRO102" s="22"/>
      <c r="IRP102" s="13"/>
      <c r="IRQ102" s="22"/>
      <c r="IRR102" s="13"/>
      <c r="IRS102" s="13"/>
      <c r="IRT102" s="13"/>
      <c r="IRU102" s="13"/>
      <c r="IRV102" s="22"/>
      <c r="IRW102" s="13"/>
      <c r="IRX102" s="22"/>
      <c r="IRY102" s="13"/>
      <c r="IRZ102" s="13"/>
      <c r="ISA102" s="13"/>
      <c r="ISB102" s="13"/>
      <c r="ISC102" s="22"/>
      <c r="ISD102" s="13"/>
      <c r="ISE102" s="22"/>
      <c r="ISF102" s="13"/>
      <c r="ISG102" s="13"/>
      <c r="ISH102" s="13"/>
      <c r="ISI102" s="13"/>
      <c r="ISJ102" s="22"/>
      <c r="ISK102" s="13"/>
      <c r="ISL102" s="22"/>
      <c r="ISM102" s="13"/>
      <c r="ISN102" s="13"/>
      <c r="ISO102" s="13"/>
      <c r="ISP102" s="13"/>
      <c r="ISQ102" s="22"/>
      <c r="ISR102" s="13"/>
      <c r="ISS102" s="22"/>
      <c r="IST102" s="13"/>
      <c r="ISU102" s="13"/>
      <c r="ISV102" s="13"/>
      <c r="ISW102" s="13"/>
      <c r="ISX102" s="22"/>
      <c r="ISY102" s="13"/>
      <c r="ISZ102" s="22"/>
      <c r="ITA102" s="13"/>
      <c r="ITB102" s="13"/>
      <c r="ITC102" s="13"/>
      <c r="ITD102" s="13"/>
      <c r="ITE102" s="22"/>
      <c r="ITF102" s="13"/>
      <c r="ITG102" s="22"/>
      <c r="ITH102" s="13"/>
      <c r="ITI102" s="13"/>
      <c r="ITJ102" s="13"/>
      <c r="ITK102" s="13"/>
      <c r="ITL102" s="22"/>
      <c r="ITM102" s="13"/>
      <c r="ITN102" s="22"/>
      <c r="ITO102" s="13"/>
      <c r="ITP102" s="13"/>
      <c r="ITQ102" s="13"/>
      <c r="ITR102" s="13"/>
      <c r="ITS102" s="22"/>
      <c r="ITT102" s="13"/>
      <c r="ITU102" s="22"/>
      <c r="ITV102" s="13"/>
      <c r="ITW102" s="13"/>
      <c r="ITX102" s="13"/>
      <c r="ITY102" s="13"/>
      <c r="ITZ102" s="22"/>
      <c r="IUA102" s="13"/>
      <c r="IUB102" s="22"/>
      <c r="IUC102" s="13"/>
      <c r="IUD102" s="13"/>
      <c r="IUE102" s="13"/>
      <c r="IUF102" s="13"/>
      <c r="IUG102" s="22"/>
      <c r="IUH102" s="13"/>
      <c r="IUI102" s="22"/>
      <c r="IUJ102" s="13"/>
      <c r="IUK102" s="13"/>
      <c r="IUL102" s="13"/>
      <c r="IUM102" s="13"/>
      <c r="IUN102" s="22"/>
      <c r="IUO102" s="13"/>
      <c r="IUP102" s="22"/>
      <c r="IUQ102" s="13"/>
      <c r="IUR102" s="13"/>
      <c r="IUS102" s="13"/>
      <c r="IUT102" s="13"/>
      <c r="IUU102" s="22"/>
      <c r="IUV102" s="13"/>
      <c r="IUW102" s="22"/>
      <c r="IUX102" s="13"/>
      <c r="IUY102" s="13"/>
      <c r="IUZ102" s="13"/>
      <c r="IVA102" s="13"/>
      <c r="IVB102" s="22"/>
      <c r="IVC102" s="13"/>
      <c r="IVD102" s="22"/>
      <c r="IVE102" s="13"/>
      <c r="IVF102" s="13"/>
      <c r="IVG102" s="13"/>
      <c r="IVH102" s="13"/>
      <c r="IVI102" s="22"/>
      <c r="IVJ102" s="13"/>
      <c r="IVK102" s="22"/>
      <c r="IVL102" s="13"/>
      <c r="IVM102" s="13"/>
      <c r="IVN102" s="13"/>
      <c r="IVO102" s="13"/>
      <c r="IVP102" s="22"/>
      <c r="IVQ102" s="13"/>
      <c r="IVR102" s="22"/>
      <c r="IVS102" s="13"/>
      <c r="IVT102" s="13"/>
      <c r="IVU102" s="13"/>
      <c r="IVV102" s="13"/>
      <c r="IVW102" s="22"/>
      <c r="IVX102" s="13"/>
      <c r="IVY102" s="22"/>
      <c r="IVZ102" s="13"/>
      <c r="IWA102" s="13"/>
      <c r="IWB102" s="13"/>
      <c r="IWC102" s="13"/>
      <c r="IWD102" s="22"/>
      <c r="IWE102" s="13"/>
      <c r="IWF102" s="22"/>
      <c r="IWG102" s="13"/>
      <c r="IWH102" s="13"/>
      <c r="IWI102" s="13"/>
      <c r="IWJ102" s="13"/>
      <c r="IWK102" s="22"/>
      <c r="IWL102" s="13"/>
      <c r="IWM102" s="22"/>
      <c r="IWN102" s="13"/>
      <c r="IWO102" s="13"/>
      <c r="IWP102" s="13"/>
      <c r="IWQ102" s="13"/>
      <c r="IWR102" s="22"/>
      <c r="IWS102" s="13"/>
      <c r="IWT102" s="22"/>
      <c r="IWU102" s="13"/>
      <c r="IWV102" s="13"/>
      <c r="IWW102" s="13"/>
      <c r="IWX102" s="13"/>
      <c r="IWY102" s="22"/>
      <c r="IWZ102" s="13"/>
      <c r="IXA102" s="22"/>
      <c r="IXB102" s="13"/>
      <c r="IXC102" s="13"/>
      <c r="IXD102" s="13"/>
      <c r="IXE102" s="13"/>
      <c r="IXF102" s="22"/>
      <c r="IXG102" s="13"/>
      <c r="IXH102" s="22"/>
      <c r="IXI102" s="13"/>
      <c r="IXJ102" s="13"/>
      <c r="IXK102" s="13"/>
      <c r="IXL102" s="13"/>
      <c r="IXM102" s="22"/>
      <c r="IXN102" s="13"/>
      <c r="IXO102" s="22"/>
      <c r="IXP102" s="13"/>
      <c r="IXQ102" s="13"/>
      <c r="IXR102" s="13"/>
      <c r="IXS102" s="13"/>
      <c r="IXT102" s="22"/>
      <c r="IXU102" s="13"/>
      <c r="IXV102" s="22"/>
      <c r="IXW102" s="13"/>
      <c r="IXX102" s="13"/>
      <c r="IXY102" s="13"/>
      <c r="IXZ102" s="13"/>
      <c r="IYA102" s="22"/>
      <c r="IYB102" s="13"/>
      <c r="IYC102" s="22"/>
      <c r="IYD102" s="13"/>
      <c r="IYE102" s="13"/>
      <c r="IYF102" s="13"/>
      <c r="IYG102" s="13"/>
      <c r="IYH102" s="22"/>
      <c r="IYI102" s="13"/>
      <c r="IYJ102" s="22"/>
      <c r="IYK102" s="13"/>
      <c r="IYL102" s="13"/>
      <c r="IYM102" s="13"/>
      <c r="IYN102" s="13"/>
      <c r="IYO102" s="22"/>
      <c r="IYP102" s="13"/>
      <c r="IYQ102" s="22"/>
      <c r="IYR102" s="13"/>
      <c r="IYS102" s="13"/>
      <c r="IYT102" s="13"/>
      <c r="IYU102" s="13"/>
      <c r="IYV102" s="22"/>
      <c r="IYW102" s="13"/>
      <c r="IYX102" s="22"/>
      <c r="IYY102" s="13"/>
      <c r="IYZ102" s="13"/>
      <c r="IZA102" s="13"/>
      <c r="IZB102" s="13"/>
      <c r="IZC102" s="22"/>
      <c r="IZD102" s="13"/>
      <c r="IZE102" s="22"/>
      <c r="IZF102" s="13"/>
      <c r="IZG102" s="13"/>
      <c r="IZH102" s="13"/>
      <c r="IZI102" s="13"/>
      <c r="IZJ102" s="22"/>
      <c r="IZK102" s="13"/>
      <c r="IZL102" s="22"/>
      <c r="IZM102" s="13"/>
      <c r="IZN102" s="13"/>
      <c r="IZO102" s="13"/>
      <c r="IZP102" s="13"/>
      <c r="IZQ102" s="22"/>
      <c r="IZR102" s="13"/>
      <c r="IZS102" s="22"/>
      <c r="IZT102" s="13"/>
      <c r="IZU102" s="13"/>
      <c r="IZV102" s="13"/>
      <c r="IZW102" s="13"/>
      <c r="IZX102" s="22"/>
      <c r="IZY102" s="13"/>
      <c r="IZZ102" s="22"/>
      <c r="JAA102" s="13"/>
      <c r="JAB102" s="13"/>
      <c r="JAC102" s="13"/>
      <c r="JAD102" s="13"/>
      <c r="JAE102" s="22"/>
      <c r="JAF102" s="13"/>
      <c r="JAG102" s="22"/>
      <c r="JAH102" s="13"/>
      <c r="JAI102" s="13"/>
      <c r="JAJ102" s="13"/>
      <c r="JAK102" s="13"/>
      <c r="JAL102" s="22"/>
      <c r="JAM102" s="13"/>
      <c r="JAN102" s="22"/>
      <c r="JAO102" s="13"/>
      <c r="JAP102" s="13"/>
      <c r="JAQ102" s="13"/>
      <c r="JAR102" s="13"/>
      <c r="JAS102" s="22"/>
      <c r="JAT102" s="13"/>
      <c r="JAU102" s="22"/>
      <c r="JAV102" s="13"/>
      <c r="JAW102" s="13"/>
      <c r="JAX102" s="13"/>
      <c r="JAY102" s="13"/>
      <c r="JAZ102" s="22"/>
      <c r="JBA102" s="13"/>
      <c r="JBB102" s="22"/>
      <c r="JBC102" s="13"/>
      <c r="JBD102" s="13"/>
      <c r="JBE102" s="13"/>
      <c r="JBF102" s="13"/>
      <c r="JBG102" s="22"/>
      <c r="JBH102" s="13"/>
      <c r="JBI102" s="22"/>
      <c r="JBJ102" s="13"/>
      <c r="JBK102" s="13"/>
      <c r="JBL102" s="13"/>
      <c r="JBM102" s="13"/>
      <c r="JBN102" s="22"/>
      <c r="JBO102" s="13"/>
      <c r="JBP102" s="22"/>
      <c r="JBQ102" s="13"/>
      <c r="JBR102" s="13"/>
      <c r="JBS102" s="13"/>
      <c r="JBT102" s="13"/>
      <c r="JBU102" s="22"/>
      <c r="JBV102" s="13"/>
      <c r="JBW102" s="22"/>
      <c r="JBX102" s="13"/>
      <c r="JBY102" s="13"/>
      <c r="JBZ102" s="13"/>
      <c r="JCA102" s="13"/>
      <c r="JCB102" s="22"/>
      <c r="JCC102" s="13"/>
      <c r="JCD102" s="22"/>
      <c r="JCE102" s="13"/>
      <c r="JCF102" s="13"/>
      <c r="JCG102" s="13"/>
      <c r="JCH102" s="13"/>
      <c r="JCI102" s="22"/>
      <c r="JCJ102" s="13"/>
      <c r="JCK102" s="22"/>
      <c r="JCL102" s="13"/>
      <c r="JCM102" s="13"/>
      <c r="JCN102" s="13"/>
      <c r="JCO102" s="13"/>
      <c r="JCP102" s="22"/>
      <c r="JCQ102" s="13"/>
      <c r="JCR102" s="22"/>
      <c r="JCS102" s="13"/>
      <c r="JCT102" s="13"/>
      <c r="JCU102" s="13"/>
      <c r="JCV102" s="13"/>
      <c r="JCW102" s="22"/>
      <c r="JCX102" s="13"/>
      <c r="JCY102" s="22"/>
      <c r="JCZ102" s="13"/>
      <c r="JDA102" s="13"/>
      <c r="JDB102" s="13"/>
      <c r="JDC102" s="13"/>
      <c r="JDD102" s="22"/>
      <c r="JDE102" s="13"/>
      <c r="JDF102" s="22"/>
      <c r="JDG102" s="13"/>
      <c r="JDH102" s="13"/>
      <c r="JDI102" s="13"/>
      <c r="JDJ102" s="13"/>
      <c r="JDK102" s="22"/>
      <c r="JDL102" s="13"/>
      <c r="JDM102" s="22"/>
      <c r="JDN102" s="13"/>
      <c r="JDO102" s="13"/>
      <c r="JDP102" s="13"/>
      <c r="JDQ102" s="13"/>
      <c r="JDR102" s="22"/>
      <c r="JDS102" s="13"/>
      <c r="JDT102" s="22"/>
      <c r="JDU102" s="13"/>
      <c r="JDV102" s="13"/>
      <c r="JDW102" s="13"/>
      <c r="JDX102" s="13"/>
      <c r="JDY102" s="22"/>
      <c r="JDZ102" s="13"/>
      <c r="JEA102" s="22"/>
      <c r="JEB102" s="13"/>
      <c r="JEC102" s="13"/>
      <c r="JED102" s="13"/>
      <c r="JEE102" s="13"/>
      <c r="JEF102" s="22"/>
      <c r="JEG102" s="13"/>
      <c r="JEH102" s="22"/>
      <c r="JEI102" s="13"/>
      <c r="JEJ102" s="13"/>
      <c r="JEK102" s="13"/>
      <c r="JEL102" s="13"/>
      <c r="JEM102" s="22"/>
      <c r="JEN102" s="13"/>
      <c r="JEO102" s="22"/>
      <c r="JEP102" s="13"/>
      <c r="JEQ102" s="13"/>
      <c r="JER102" s="13"/>
      <c r="JES102" s="13"/>
      <c r="JET102" s="22"/>
      <c r="JEU102" s="13"/>
      <c r="JEV102" s="22"/>
      <c r="JEW102" s="13"/>
      <c r="JEX102" s="13"/>
      <c r="JEY102" s="13"/>
      <c r="JEZ102" s="13"/>
      <c r="JFA102" s="22"/>
      <c r="JFB102" s="13"/>
      <c r="JFC102" s="22"/>
      <c r="JFD102" s="13"/>
      <c r="JFE102" s="13"/>
      <c r="JFF102" s="13"/>
      <c r="JFG102" s="13"/>
      <c r="JFH102" s="22"/>
      <c r="JFI102" s="13"/>
      <c r="JFJ102" s="22"/>
      <c r="JFK102" s="13"/>
      <c r="JFL102" s="13"/>
      <c r="JFM102" s="13"/>
      <c r="JFN102" s="13"/>
      <c r="JFO102" s="22"/>
      <c r="JFP102" s="13"/>
      <c r="JFQ102" s="22"/>
      <c r="JFR102" s="13"/>
      <c r="JFS102" s="13"/>
      <c r="JFT102" s="13"/>
      <c r="JFU102" s="13"/>
      <c r="JFV102" s="22"/>
      <c r="JFW102" s="13"/>
      <c r="JFX102" s="22"/>
      <c r="JFY102" s="13"/>
      <c r="JFZ102" s="13"/>
      <c r="JGA102" s="13"/>
      <c r="JGB102" s="13"/>
      <c r="JGC102" s="22"/>
      <c r="JGD102" s="13"/>
      <c r="JGE102" s="22"/>
      <c r="JGF102" s="13"/>
      <c r="JGG102" s="13"/>
      <c r="JGH102" s="13"/>
      <c r="JGI102" s="13"/>
      <c r="JGJ102" s="22"/>
      <c r="JGK102" s="13"/>
      <c r="JGL102" s="22"/>
      <c r="JGM102" s="13"/>
      <c r="JGN102" s="13"/>
      <c r="JGO102" s="13"/>
      <c r="JGP102" s="13"/>
      <c r="JGQ102" s="22"/>
      <c r="JGR102" s="13"/>
      <c r="JGS102" s="22"/>
      <c r="JGT102" s="13"/>
      <c r="JGU102" s="13"/>
      <c r="JGV102" s="13"/>
      <c r="JGW102" s="13"/>
      <c r="JGX102" s="22"/>
      <c r="JGY102" s="13"/>
      <c r="JGZ102" s="22"/>
      <c r="JHA102" s="13"/>
      <c r="JHB102" s="13"/>
      <c r="JHC102" s="13"/>
      <c r="JHD102" s="13"/>
      <c r="JHE102" s="22"/>
      <c r="JHF102" s="13"/>
      <c r="JHG102" s="22"/>
      <c r="JHH102" s="13"/>
      <c r="JHI102" s="13"/>
      <c r="JHJ102" s="13"/>
      <c r="JHK102" s="13"/>
      <c r="JHL102" s="22"/>
      <c r="JHM102" s="13"/>
      <c r="JHN102" s="22"/>
      <c r="JHO102" s="13"/>
      <c r="JHP102" s="13"/>
      <c r="JHQ102" s="13"/>
      <c r="JHR102" s="13"/>
      <c r="JHS102" s="22"/>
      <c r="JHT102" s="13"/>
      <c r="JHU102" s="22"/>
      <c r="JHV102" s="13"/>
      <c r="JHW102" s="13"/>
      <c r="JHX102" s="13"/>
      <c r="JHY102" s="13"/>
      <c r="JHZ102" s="22"/>
      <c r="JIA102" s="13"/>
      <c r="JIB102" s="22"/>
      <c r="JIC102" s="13"/>
      <c r="JID102" s="13"/>
      <c r="JIE102" s="13"/>
      <c r="JIF102" s="13"/>
      <c r="JIG102" s="22"/>
      <c r="JIH102" s="13"/>
      <c r="JII102" s="22"/>
      <c r="JIJ102" s="13"/>
      <c r="JIK102" s="13"/>
      <c r="JIL102" s="13"/>
      <c r="JIM102" s="13"/>
      <c r="JIN102" s="22"/>
      <c r="JIO102" s="13"/>
      <c r="JIP102" s="22"/>
      <c r="JIQ102" s="13"/>
      <c r="JIR102" s="13"/>
      <c r="JIS102" s="13"/>
      <c r="JIT102" s="13"/>
      <c r="JIU102" s="22"/>
      <c r="JIV102" s="13"/>
      <c r="JIW102" s="22"/>
      <c r="JIX102" s="13"/>
      <c r="JIY102" s="13"/>
      <c r="JIZ102" s="13"/>
      <c r="JJA102" s="13"/>
      <c r="JJB102" s="22"/>
      <c r="JJC102" s="13"/>
      <c r="JJD102" s="22"/>
      <c r="JJE102" s="13"/>
      <c r="JJF102" s="13"/>
      <c r="JJG102" s="13"/>
      <c r="JJH102" s="13"/>
      <c r="JJI102" s="22"/>
      <c r="JJJ102" s="13"/>
      <c r="JJK102" s="22"/>
      <c r="JJL102" s="13"/>
      <c r="JJM102" s="13"/>
      <c r="JJN102" s="13"/>
      <c r="JJO102" s="13"/>
      <c r="JJP102" s="22"/>
      <c r="JJQ102" s="13"/>
      <c r="JJR102" s="22"/>
      <c r="JJS102" s="13"/>
      <c r="JJT102" s="13"/>
      <c r="JJU102" s="13"/>
      <c r="JJV102" s="13"/>
      <c r="JJW102" s="22"/>
      <c r="JJX102" s="13"/>
      <c r="JJY102" s="22"/>
      <c r="JJZ102" s="13"/>
      <c r="JKA102" s="13"/>
      <c r="JKB102" s="13"/>
      <c r="JKC102" s="13"/>
      <c r="JKD102" s="22"/>
      <c r="JKE102" s="13"/>
      <c r="JKF102" s="22"/>
      <c r="JKG102" s="13"/>
      <c r="JKH102" s="13"/>
      <c r="JKI102" s="13"/>
      <c r="JKJ102" s="13"/>
      <c r="JKK102" s="22"/>
      <c r="JKL102" s="13"/>
      <c r="JKM102" s="22"/>
      <c r="JKN102" s="13"/>
      <c r="JKO102" s="13"/>
      <c r="JKP102" s="13"/>
      <c r="JKQ102" s="13"/>
      <c r="JKR102" s="22"/>
      <c r="JKS102" s="13"/>
      <c r="JKT102" s="22"/>
      <c r="JKU102" s="13"/>
      <c r="JKV102" s="13"/>
      <c r="JKW102" s="13"/>
      <c r="JKX102" s="13"/>
      <c r="JKY102" s="22"/>
      <c r="JKZ102" s="13"/>
      <c r="JLA102" s="22"/>
      <c r="JLB102" s="13"/>
      <c r="JLC102" s="13"/>
      <c r="JLD102" s="13"/>
      <c r="JLE102" s="13"/>
      <c r="JLF102" s="22"/>
      <c r="JLG102" s="13"/>
      <c r="JLH102" s="22"/>
      <c r="JLI102" s="13"/>
      <c r="JLJ102" s="13"/>
      <c r="JLK102" s="13"/>
      <c r="JLL102" s="13"/>
      <c r="JLM102" s="22"/>
      <c r="JLN102" s="13"/>
      <c r="JLO102" s="22"/>
      <c r="JLP102" s="13"/>
      <c r="JLQ102" s="13"/>
      <c r="JLR102" s="13"/>
      <c r="JLS102" s="13"/>
      <c r="JLT102" s="22"/>
      <c r="JLU102" s="13"/>
      <c r="JLV102" s="22"/>
      <c r="JLW102" s="13"/>
      <c r="JLX102" s="13"/>
      <c r="JLY102" s="13"/>
      <c r="JLZ102" s="13"/>
      <c r="JMA102" s="22"/>
      <c r="JMB102" s="13"/>
      <c r="JMC102" s="22"/>
      <c r="JMD102" s="13"/>
      <c r="JME102" s="13"/>
      <c r="JMF102" s="13"/>
      <c r="JMG102" s="13"/>
      <c r="JMH102" s="22"/>
      <c r="JMI102" s="13"/>
      <c r="JMJ102" s="22"/>
      <c r="JMK102" s="13"/>
      <c r="JML102" s="13"/>
      <c r="JMM102" s="13"/>
      <c r="JMN102" s="13"/>
      <c r="JMO102" s="22"/>
      <c r="JMP102" s="13"/>
      <c r="JMQ102" s="22"/>
      <c r="JMR102" s="13"/>
      <c r="JMS102" s="13"/>
      <c r="JMT102" s="13"/>
      <c r="JMU102" s="13"/>
      <c r="JMV102" s="22"/>
      <c r="JMW102" s="13"/>
      <c r="JMX102" s="22"/>
      <c r="JMY102" s="13"/>
      <c r="JMZ102" s="13"/>
      <c r="JNA102" s="13"/>
      <c r="JNB102" s="13"/>
      <c r="JNC102" s="22"/>
      <c r="JND102" s="13"/>
      <c r="JNE102" s="22"/>
      <c r="JNF102" s="13"/>
      <c r="JNG102" s="13"/>
      <c r="JNH102" s="13"/>
      <c r="JNI102" s="13"/>
      <c r="JNJ102" s="22"/>
      <c r="JNK102" s="13"/>
      <c r="JNL102" s="22"/>
      <c r="JNM102" s="13"/>
      <c r="JNN102" s="13"/>
      <c r="JNO102" s="13"/>
      <c r="JNP102" s="13"/>
      <c r="JNQ102" s="22"/>
      <c r="JNR102" s="13"/>
      <c r="JNS102" s="22"/>
      <c r="JNT102" s="13"/>
      <c r="JNU102" s="13"/>
      <c r="JNV102" s="13"/>
      <c r="JNW102" s="13"/>
      <c r="JNX102" s="22"/>
      <c r="JNY102" s="13"/>
      <c r="JNZ102" s="22"/>
      <c r="JOA102" s="13"/>
      <c r="JOB102" s="13"/>
      <c r="JOC102" s="13"/>
      <c r="JOD102" s="13"/>
      <c r="JOE102" s="22"/>
      <c r="JOF102" s="13"/>
      <c r="JOG102" s="22"/>
      <c r="JOH102" s="13"/>
      <c r="JOI102" s="13"/>
      <c r="JOJ102" s="13"/>
      <c r="JOK102" s="13"/>
      <c r="JOL102" s="22"/>
      <c r="JOM102" s="13"/>
      <c r="JON102" s="22"/>
      <c r="JOO102" s="13"/>
      <c r="JOP102" s="13"/>
      <c r="JOQ102" s="13"/>
      <c r="JOR102" s="13"/>
      <c r="JOS102" s="22"/>
      <c r="JOT102" s="13"/>
      <c r="JOU102" s="22"/>
      <c r="JOV102" s="13"/>
      <c r="JOW102" s="13"/>
      <c r="JOX102" s="13"/>
      <c r="JOY102" s="13"/>
      <c r="JOZ102" s="22"/>
      <c r="JPA102" s="13"/>
      <c r="JPB102" s="22"/>
      <c r="JPC102" s="13"/>
      <c r="JPD102" s="13"/>
      <c r="JPE102" s="13"/>
      <c r="JPF102" s="13"/>
      <c r="JPG102" s="22"/>
      <c r="JPH102" s="13"/>
      <c r="JPI102" s="22"/>
      <c r="JPJ102" s="13"/>
      <c r="JPK102" s="13"/>
      <c r="JPL102" s="13"/>
      <c r="JPM102" s="13"/>
      <c r="JPN102" s="22"/>
      <c r="JPO102" s="13"/>
      <c r="JPP102" s="22"/>
      <c r="JPQ102" s="13"/>
      <c r="JPR102" s="13"/>
      <c r="JPS102" s="13"/>
      <c r="JPT102" s="13"/>
      <c r="JPU102" s="22"/>
      <c r="JPV102" s="13"/>
      <c r="JPW102" s="22"/>
      <c r="JPX102" s="13"/>
      <c r="JPY102" s="13"/>
      <c r="JPZ102" s="13"/>
      <c r="JQA102" s="13"/>
      <c r="JQB102" s="22"/>
      <c r="JQC102" s="13"/>
      <c r="JQD102" s="22"/>
      <c r="JQE102" s="13"/>
      <c r="JQF102" s="13"/>
      <c r="JQG102" s="13"/>
      <c r="JQH102" s="13"/>
      <c r="JQI102" s="22"/>
      <c r="JQJ102" s="13"/>
      <c r="JQK102" s="22"/>
      <c r="JQL102" s="13"/>
      <c r="JQM102" s="13"/>
      <c r="JQN102" s="13"/>
      <c r="JQO102" s="13"/>
      <c r="JQP102" s="22"/>
      <c r="JQQ102" s="13"/>
      <c r="JQR102" s="22"/>
      <c r="JQS102" s="13"/>
      <c r="JQT102" s="13"/>
      <c r="JQU102" s="13"/>
      <c r="JQV102" s="13"/>
      <c r="JQW102" s="22"/>
      <c r="JQX102" s="13"/>
      <c r="JQY102" s="22"/>
      <c r="JQZ102" s="13"/>
      <c r="JRA102" s="13"/>
      <c r="JRB102" s="13"/>
      <c r="JRC102" s="13"/>
      <c r="JRD102" s="22"/>
      <c r="JRE102" s="13"/>
      <c r="JRF102" s="22"/>
      <c r="JRG102" s="13"/>
      <c r="JRH102" s="13"/>
      <c r="JRI102" s="13"/>
      <c r="JRJ102" s="13"/>
      <c r="JRK102" s="22"/>
      <c r="JRL102" s="13"/>
      <c r="JRM102" s="22"/>
      <c r="JRN102" s="13"/>
      <c r="JRO102" s="13"/>
      <c r="JRP102" s="13"/>
      <c r="JRQ102" s="13"/>
      <c r="JRR102" s="22"/>
      <c r="JRS102" s="13"/>
      <c r="JRT102" s="22"/>
      <c r="JRU102" s="13"/>
      <c r="JRV102" s="13"/>
      <c r="JRW102" s="13"/>
      <c r="JRX102" s="13"/>
      <c r="JRY102" s="22"/>
      <c r="JRZ102" s="13"/>
      <c r="JSA102" s="22"/>
      <c r="JSB102" s="13"/>
      <c r="JSC102" s="13"/>
      <c r="JSD102" s="13"/>
      <c r="JSE102" s="13"/>
      <c r="JSF102" s="22"/>
      <c r="JSG102" s="13"/>
      <c r="JSH102" s="22"/>
      <c r="JSI102" s="13"/>
      <c r="JSJ102" s="13"/>
      <c r="JSK102" s="13"/>
      <c r="JSL102" s="13"/>
      <c r="JSM102" s="22"/>
      <c r="JSN102" s="13"/>
      <c r="JSO102" s="22"/>
      <c r="JSP102" s="13"/>
      <c r="JSQ102" s="13"/>
      <c r="JSR102" s="13"/>
      <c r="JSS102" s="13"/>
      <c r="JST102" s="22"/>
      <c r="JSU102" s="13"/>
      <c r="JSV102" s="22"/>
      <c r="JSW102" s="13"/>
      <c r="JSX102" s="13"/>
      <c r="JSY102" s="13"/>
      <c r="JSZ102" s="13"/>
      <c r="JTA102" s="22"/>
      <c r="JTB102" s="13"/>
      <c r="JTC102" s="22"/>
      <c r="JTD102" s="13"/>
      <c r="JTE102" s="13"/>
      <c r="JTF102" s="13"/>
      <c r="JTG102" s="13"/>
      <c r="JTH102" s="22"/>
      <c r="JTI102" s="13"/>
      <c r="JTJ102" s="22"/>
      <c r="JTK102" s="13"/>
      <c r="JTL102" s="13"/>
      <c r="JTM102" s="13"/>
      <c r="JTN102" s="13"/>
      <c r="JTO102" s="22"/>
      <c r="JTP102" s="13"/>
      <c r="JTQ102" s="22"/>
      <c r="JTR102" s="13"/>
      <c r="JTS102" s="13"/>
      <c r="JTT102" s="13"/>
      <c r="JTU102" s="13"/>
      <c r="JTV102" s="22"/>
      <c r="JTW102" s="13"/>
      <c r="JTX102" s="22"/>
      <c r="JTY102" s="13"/>
      <c r="JTZ102" s="13"/>
      <c r="JUA102" s="13"/>
      <c r="JUB102" s="13"/>
      <c r="JUC102" s="22"/>
      <c r="JUD102" s="13"/>
      <c r="JUE102" s="22"/>
      <c r="JUF102" s="13"/>
      <c r="JUG102" s="13"/>
      <c r="JUH102" s="13"/>
      <c r="JUI102" s="13"/>
      <c r="JUJ102" s="22"/>
      <c r="JUK102" s="13"/>
      <c r="JUL102" s="22"/>
      <c r="JUM102" s="13"/>
      <c r="JUN102" s="13"/>
      <c r="JUO102" s="13"/>
      <c r="JUP102" s="13"/>
      <c r="JUQ102" s="22"/>
      <c r="JUR102" s="13"/>
      <c r="JUS102" s="22"/>
      <c r="JUT102" s="13"/>
      <c r="JUU102" s="13"/>
      <c r="JUV102" s="13"/>
      <c r="JUW102" s="13"/>
      <c r="JUX102" s="22"/>
      <c r="JUY102" s="13"/>
      <c r="JUZ102" s="22"/>
      <c r="JVA102" s="13"/>
      <c r="JVB102" s="13"/>
      <c r="JVC102" s="13"/>
      <c r="JVD102" s="13"/>
      <c r="JVE102" s="22"/>
      <c r="JVF102" s="13"/>
      <c r="JVG102" s="22"/>
      <c r="JVH102" s="13"/>
      <c r="JVI102" s="13"/>
      <c r="JVJ102" s="13"/>
      <c r="JVK102" s="13"/>
      <c r="JVL102" s="22"/>
      <c r="JVM102" s="13"/>
      <c r="JVN102" s="22"/>
      <c r="JVO102" s="13"/>
      <c r="JVP102" s="13"/>
      <c r="JVQ102" s="13"/>
      <c r="JVR102" s="13"/>
      <c r="JVS102" s="22"/>
      <c r="JVT102" s="13"/>
      <c r="JVU102" s="22"/>
      <c r="JVV102" s="13"/>
      <c r="JVW102" s="13"/>
      <c r="JVX102" s="13"/>
      <c r="JVY102" s="13"/>
      <c r="JVZ102" s="22"/>
      <c r="JWA102" s="13"/>
      <c r="JWB102" s="22"/>
      <c r="JWC102" s="13"/>
      <c r="JWD102" s="13"/>
      <c r="JWE102" s="13"/>
      <c r="JWF102" s="13"/>
      <c r="JWG102" s="22"/>
      <c r="JWH102" s="13"/>
      <c r="JWI102" s="22"/>
      <c r="JWJ102" s="13"/>
      <c r="JWK102" s="13"/>
      <c r="JWL102" s="13"/>
      <c r="JWM102" s="13"/>
      <c r="JWN102" s="22"/>
      <c r="JWO102" s="13"/>
      <c r="JWP102" s="22"/>
      <c r="JWQ102" s="13"/>
      <c r="JWR102" s="13"/>
      <c r="JWS102" s="13"/>
      <c r="JWT102" s="13"/>
      <c r="JWU102" s="22"/>
      <c r="JWV102" s="13"/>
      <c r="JWW102" s="22"/>
      <c r="JWX102" s="13"/>
      <c r="JWY102" s="13"/>
      <c r="JWZ102" s="13"/>
      <c r="JXA102" s="13"/>
      <c r="JXB102" s="22"/>
      <c r="JXC102" s="13"/>
      <c r="JXD102" s="22"/>
      <c r="JXE102" s="13"/>
      <c r="JXF102" s="13"/>
      <c r="JXG102" s="13"/>
      <c r="JXH102" s="13"/>
      <c r="JXI102" s="22"/>
      <c r="JXJ102" s="13"/>
      <c r="JXK102" s="22"/>
      <c r="JXL102" s="13"/>
      <c r="JXM102" s="13"/>
      <c r="JXN102" s="13"/>
      <c r="JXO102" s="13"/>
      <c r="JXP102" s="22"/>
      <c r="JXQ102" s="13"/>
      <c r="JXR102" s="22"/>
      <c r="JXS102" s="13"/>
      <c r="JXT102" s="13"/>
      <c r="JXU102" s="13"/>
      <c r="JXV102" s="13"/>
      <c r="JXW102" s="22"/>
      <c r="JXX102" s="13"/>
      <c r="JXY102" s="22"/>
      <c r="JXZ102" s="13"/>
      <c r="JYA102" s="13"/>
      <c r="JYB102" s="13"/>
      <c r="JYC102" s="13"/>
      <c r="JYD102" s="22"/>
      <c r="JYE102" s="13"/>
      <c r="JYF102" s="22"/>
      <c r="JYG102" s="13"/>
      <c r="JYH102" s="13"/>
      <c r="JYI102" s="13"/>
      <c r="JYJ102" s="13"/>
      <c r="JYK102" s="22"/>
      <c r="JYL102" s="13"/>
      <c r="JYM102" s="22"/>
      <c r="JYN102" s="13"/>
      <c r="JYO102" s="13"/>
      <c r="JYP102" s="13"/>
      <c r="JYQ102" s="13"/>
      <c r="JYR102" s="22"/>
      <c r="JYS102" s="13"/>
      <c r="JYT102" s="22"/>
      <c r="JYU102" s="13"/>
      <c r="JYV102" s="13"/>
      <c r="JYW102" s="13"/>
      <c r="JYX102" s="13"/>
      <c r="JYY102" s="22"/>
      <c r="JYZ102" s="13"/>
      <c r="JZA102" s="22"/>
      <c r="JZB102" s="13"/>
      <c r="JZC102" s="13"/>
      <c r="JZD102" s="13"/>
      <c r="JZE102" s="13"/>
      <c r="JZF102" s="22"/>
      <c r="JZG102" s="13"/>
      <c r="JZH102" s="22"/>
      <c r="JZI102" s="13"/>
      <c r="JZJ102" s="13"/>
      <c r="JZK102" s="13"/>
      <c r="JZL102" s="13"/>
      <c r="JZM102" s="22"/>
      <c r="JZN102" s="13"/>
      <c r="JZO102" s="22"/>
      <c r="JZP102" s="13"/>
      <c r="JZQ102" s="13"/>
      <c r="JZR102" s="13"/>
      <c r="JZS102" s="13"/>
      <c r="JZT102" s="22"/>
      <c r="JZU102" s="13"/>
      <c r="JZV102" s="22"/>
      <c r="JZW102" s="13"/>
      <c r="JZX102" s="13"/>
      <c r="JZY102" s="13"/>
      <c r="JZZ102" s="13"/>
      <c r="KAA102" s="22"/>
      <c r="KAB102" s="13"/>
      <c r="KAC102" s="22"/>
      <c r="KAD102" s="13"/>
      <c r="KAE102" s="13"/>
      <c r="KAF102" s="13"/>
      <c r="KAG102" s="13"/>
      <c r="KAH102" s="22"/>
      <c r="KAI102" s="13"/>
      <c r="KAJ102" s="22"/>
      <c r="KAK102" s="13"/>
      <c r="KAL102" s="13"/>
      <c r="KAM102" s="13"/>
      <c r="KAN102" s="13"/>
      <c r="KAO102" s="22"/>
      <c r="KAP102" s="13"/>
      <c r="KAQ102" s="22"/>
      <c r="KAR102" s="13"/>
      <c r="KAS102" s="13"/>
      <c r="KAT102" s="13"/>
      <c r="KAU102" s="13"/>
      <c r="KAV102" s="22"/>
      <c r="KAW102" s="13"/>
      <c r="KAX102" s="22"/>
      <c r="KAY102" s="13"/>
      <c r="KAZ102" s="13"/>
      <c r="KBA102" s="13"/>
      <c r="KBB102" s="13"/>
      <c r="KBC102" s="22"/>
      <c r="KBD102" s="13"/>
      <c r="KBE102" s="22"/>
      <c r="KBF102" s="13"/>
      <c r="KBG102" s="13"/>
      <c r="KBH102" s="13"/>
      <c r="KBI102" s="13"/>
      <c r="KBJ102" s="22"/>
      <c r="KBK102" s="13"/>
      <c r="KBL102" s="22"/>
      <c r="KBM102" s="13"/>
      <c r="KBN102" s="13"/>
      <c r="KBO102" s="13"/>
      <c r="KBP102" s="13"/>
      <c r="KBQ102" s="22"/>
      <c r="KBR102" s="13"/>
      <c r="KBS102" s="22"/>
      <c r="KBT102" s="13"/>
      <c r="KBU102" s="13"/>
      <c r="KBV102" s="13"/>
      <c r="KBW102" s="13"/>
      <c r="KBX102" s="22"/>
      <c r="KBY102" s="13"/>
      <c r="KBZ102" s="22"/>
      <c r="KCA102" s="13"/>
      <c r="KCB102" s="13"/>
      <c r="KCC102" s="13"/>
      <c r="KCD102" s="13"/>
      <c r="KCE102" s="22"/>
      <c r="KCF102" s="13"/>
      <c r="KCG102" s="22"/>
      <c r="KCH102" s="13"/>
      <c r="KCI102" s="13"/>
      <c r="KCJ102" s="13"/>
      <c r="KCK102" s="13"/>
      <c r="KCL102" s="22"/>
      <c r="KCM102" s="13"/>
      <c r="KCN102" s="22"/>
      <c r="KCO102" s="13"/>
      <c r="KCP102" s="13"/>
      <c r="KCQ102" s="13"/>
      <c r="KCR102" s="13"/>
      <c r="KCS102" s="22"/>
      <c r="KCT102" s="13"/>
      <c r="KCU102" s="22"/>
      <c r="KCV102" s="13"/>
      <c r="KCW102" s="13"/>
      <c r="KCX102" s="13"/>
      <c r="KCY102" s="13"/>
      <c r="KCZ102" s="22"/>
      <c r="KDA102" s="13"/>
      <c r="KDB102" s="22"/>
      <c r="KDC102" s="13"/>
      <c r="KDD102" s="13"/>
      <c r="KDE102" s="13"/>
      <c r="KDF102" s="13"/>
      <c r="KDG102" s="22"/>
      <c r="KDH102" s="13"/>
      <c r="KDI102" s="22"/>
      <c r="KDJ102" s="13"/>
      <c r="KDK102" s="13"/>
      <c r="KDL102" s="13"/>
      <c r="KDM102" s="13"/>
      <c r="KDN102" s="22"/>
      <c r="KDO102" s="13"/>
      <c r="KDP102" s="22"/>
      <c r="KDQ102" s="13"/>
      <c r="KDR102" s="13"/>
      <c r="KDS102" s="13"/>
      <c r="KDT102" s="13"/>
      <c r="KDU102" s="22"/>
      <c r="KDV102" s="13"/>
      <c r="KDW102" s="22"/>
      <c r="KDX102" s="13"/>
      <c r="KDY102" s="13"/>
      <c r="KDZ102" s="13"/>
      <c r="KEA102" s="13"/>
      <c r="KEB102" s="22"/>
      <c r="KEC102" s="13"/>
      <c r="KED102" s="22"/>
      <c r="KEE102" s="13"/>
      <c r="KEF102" s="13"/>
      <c r="KEG102" s="13"/>
      <c r="KEH102" s="13"/>
      <c r="KEI102" s="22"/>
      <c r="KEJ102" s="13"/>
      <c r="KEK102" s="22"/>
      <c r="KEL102" s="13"/>
      <c r="KEM102" s="13"/>
      <c r="KEN102" s="13"/>
      <c r="KEO102" s="13"/>
      <c r="KEP102" s="22"/>
      <c r="KEQ102" s="13"/>
      <c r="KER102" s="22"/>
      <c r="KES102" s="13"/>
      <c r="KET102" s="13"/>
      <c r="KEU102" s="13"/>
      <c r="KEV102" s="13"/>
      <c r="KEW102" s="22"/>
      <c r="KEX102" s="13"/>
      <c r="KEY102" s="22"/>
      <c r="KEZ102" s="13"/>
      <c r="KFA102" s="13"/>
      <c r="KFB102" s="13"/>
      <c r="KFC102" s="13"/>
      <c r="KFD102" s="22"/>
      <c r="KFE102" s="13"/>
      <c r="KFF102" s="22"/>
      <c r="KFG102" s="13"/>
      <c r="KFH102" s="13"/>
      <c r="KFI102" s="13"/>
      <c r="KFJ102" s="13"/>
      <c r="KFK102" s="22"/>
      <c r="KFL102" s="13"/>
      <c r="KFM102" s="22"/>
      <c r="KFN102" s="13"/>
      <c r="KFO102" s="13"/>
      <c r="KFP102" s="13"/>
      <c r="KFQ102" s="13"/>
      <c r="KFR102" s="22"/>
      <c r="KFS102" s="13"/>
      <c r="KFT102" s="22"/>
      <c r="KFU102" s="13"/>
      <c r="KFV102" s="13"/>
      <c r="KFW102" s="13"/>
      <c r="KFX102" s="13"/>
      <c r="KFY102" s="22"/>
      <c r="KFZ102" s="13"/>
      <c r="KGA102" s="22"/>
      <c r="KGB102" s="13"/>
      <c r="KGC102" s="13"/>
      <c r="KGD102" s="13"/>
      <c r="KGE102" s="13"/>
      <c r="KGF102" s="22"/>
      <c r="KGG102" s="13"/>
      <c r="KGH102" s="22"/>
      <c r="KGI102" s="13"/>
      <c r="KGJ102" s="13"/>
      <c r="KGK102" s="13"/>
      <c r="KGL102" s="13"/>
      <c r="KGM102" s="22"/>
      <c r="KGN102" s="13"/>
      <c r="KGO102" s="22"/>
      <c r="KGP102" s="13"/>
      <c r="KGQ102" s="13"/>
      <c r="KGR102" s="13"/>
      <c r="KGS102" s="13"/>
      <c r="KGT102" s="22"/>
      <c r="KGU102" s="13"/>
      <c r="KGV102" s="22"/>
      <c r="KGW102" s="13"/>
      <c r="KGX102" s="13"/>
      <c r="KGY102" s="13"/>
      <c r="KGZ102" s="13"/>
      <c r="KHA102" s="22"/>
      <c r="KHB102" s="13"/>
      <c r="KHC102" s="22"/>
      <c r="KHD102" s="13"/>
      <c r="KHE102" s="13"/>
      <c r="KHF102" s="13"/>
      <c r="KHG102" s="13"/>
      <c r="KHH102" s="22"/>
      <c r="KHI102" s="13"/>
      <c r="KHJ102" s="22"/>
      <c r="KHK102" s="13"/>
      <c r="KHL102" s="13"/>
      <c r="KHM102" s="13"/>
      <c r="KHN102" s="13"/>
      <c r="KHO102" s="22"/>
      <c r="KHP102" s="13"/>
      <c r="KHQ102" s="22"/>
      <c r="KHR102" s="13"/>
      <c r="KHS102" s="13"/>
      <c r="KHT102" s="13"/>
      <c r="KHU102" s="13"/>
      <c r="KHV102" s="22"/>
      <c r="KHW102" s="13"/>
      <c r="KHX102" s="22"/>
      <c r="KHY102" s="13"/>
      <c r="KHZ102" s="13"/>
      <c r="KIA102" s="13"/>
      <c r="KIB102" s="13"/>
      <c r="KIC102" s="22"/>
      <c r="KID102" s="13"/>
      <c r="KIE102" s="22"/>
      <c r="KIF102" s="13"/>
      <c r="KIG102" s="13"/>
      <c r="KIH102" s="13"/>
      <c r="KII102" s="13"/>
      <c r="KIJ102" s="22"/>
      <c r="KIK102" s="13"/>
      <c r="KIL102" s="22"/>
      <c r="KIM102" s="13"/>
      <c r="KIN102" s="13"/>
      <c r="KIO102" s="13"/>
      <c r="KIP102" s="13"/>
      <c r="KIQ102" s="22"/>
      <c r="KIR102" s="13"/>
      <c r="KIS102" s="22"/>
      <c r="KIT102" s="13"/>
      <c r="KIU102" s="13"/>
      <c r="KIV102" s="13"/>
      <c r="KIW102" s="13"/>
      <c r="KIX102" s="22"/>
      <c r="KIY102" s="13"/>
      <c r="KIZ102" s="22"/>
      <c r="KJA102" s="13"/>
      <c r="KJB102" s="13"/>
      <c r="KJC102" s="13"/>
      <c r="KJD102" s="13"/>
      <c r="KJE102" s="22"/>
      <c r="KJF102" s="13"/>
      <c r="KJG102" s="22"/>
      <c r="KJH102" s="13"/>
      <c r="KJI102" s="13"/>
      <c r="KJJ102" s="13"/>
      <c r="KJK102" s="13"/>
      <c r="KJL102" s="22"/>
      <c r="KJM102" s="13"/>
      <c r="KJN102" s="22"/>
      <c r="KJO102" s="13"/>
      <c r="KJP102" s="13"/>
      <c r="KJQ102" s="13"/>
      <c r="KJR102" s="13"/>
      <c r="KJS102" s="22"/>
      <c r="KJT102" s="13"/>
      <c r="KJU102" s="22"/>
      <c r="KJV102" s="13"/>
      <c r="KJW102" s="13"/>
      <c r="KJX102" s="13"/>
      <c r="KJY102" s="13"/>
      <c r="KJZ102" s="22"/>
      <c r="KKA102" s="13"/>
      <c r="KKB102" s="22"/>
      <c r="KKC102" s="13"/>
      <c r="KKD102" s="13"/>
      <c r="KKE102" s="13"/>
      <c r="KKF102" s="13"/>
      <c r="KKG102" s="22"/>
      <c r="KKH102" s="13"/>
      <c r="KKI102" s="22"/>
      <c r="KKJ102" s="13"/>
      <c r="KKK102" s="13"/>
      <c r="KKL102" s="13"/>
      <c r="KKM102" s="13"/>
      <c r="KKN102" s="22"/>
      <c r="KKO102" s="13"/>
      <c r="KKP102" s="22"/>
      <c r="KKQ102" s="13"/>
      <c r="KKR102" s="13"/>
      <c r="KKS102" s="13"/>
      <c r="KKT102" s="13"/>
      <c r="KKU102" s="22"/>
      <c r="KKV102" s="13"/>
      <c r="KKW102" s="22"/>
      <c r="KKX102" s="13"/>
      <c r="KKY102" s="13"/>
      <c r="KKZ102" s="13"/>
      <c r="KLA102" s="13"/>
      <c r="KLB102" s="22"/>
      <c r="KLC102" s="13"/>
      <c r="KLD102" s="22"/>
      <c r="KLE102" s="13"/>
      <c r="KLF102" s="13"/>
      <c r="KLG102" s="13"/>
      <c r="KLH102" s="13"/>
      <c r="KLI102" s="22"/>
      <c r="KLJ102" s="13"/>
      <c r="KLK102" s="22"/>
      <c r="KLL102" s="13"/>
      <c r="KLM102" s="13"/>
      <c r="KLN102" s="13"/>
      <c r="KLO102" s="13"/>
      <c r="KLP102" s="22"/>
      <c r="KLQ102" s="13"/>
      <c r="KLR102" s="22"/>
      <c r="KLS102" s="13"/>
      <c r="KLT102" s="13"/>
      <c r="KLU102" s="13"/>
      <c r="KLV102" s="13"/>
      <c r="KLW102" s="22"/>
      <c r="KLX102" s="13"/>
      <c r="KLY102" s="22"/>
      <c r="KLZ102" s="13"/>
      <c r="KMA102" s="13"/>
      <c r="KMB102" s="13"/>
      <c r="KMC102" s="13"/>
      <c r="KMD102" s="22"/>
      <c r="KME102" s="13"/>
      <c r="KMF102" s="22"/>
      <c r="KMG102" s="13"/>
      <c r="KMH102" s="13"/>
      <c r="KMI102" s="13"/>
      <c r="KMJ102" s="13"/>
      <c r="KMK102" s="22"/>
      <c r="KML102" s="13"/>
      <c r="KMM102" s="22"/>
      <c r="KMN102" s="13"/>
      <c r="KMO102" s="13"/>
      <c r="KMP102" s="13"/>
      <c r="KMQ102" s="13"/>
      <c r="KMR102" s="22"/>
      <c r="KMS102" s="13"/>
      <c r="KMT102" s="22"/>
      <c r="KMU102" s="13"/>
      <c r="KMV102" s="13"/>
      <c r="KMW102" s="13"/>
      <c r="KMX102" s="13"/>
      <c r="KMY102" s="22"/>
      <c r="KMZ102" s="13"/>
      <c r="KNA102" s="22"/>
      <c r="KNB102" s="13"/>
      <c r="KNC102" s="13"/>
      <c r="KND102" s="13"/>
      <c r="KNE102" s="13"/>
      <c r="KNF102" s="22"/>
      <c r="KNG102" s="13"/>
      <c r="KNH102" s="22"/>
      <c r="KNI102" s="13"/>
      <c r="KNJ102" s="13"/>
      <c r="KNK102" s="13"/>
      <c r="KNL102" s="13"/>
      <c r="KNM102" s="22"/>
      <c r="KNN102" s="13"/>
      <c r="KNO102" s="22"/>
      <c r="KNP102" s="13"/>
      <c r="KNQ102" s="13"/>
      <c r="KNR102" s="13"/>
      <c r="KNS102" s="13"/>
      <c r="KNT102" s="22"/>
      <c r="KNU102" s="13"/>
      <c r="KNV102" s="22"/>
      <c r="KNW102" s="13"/>
      <c r="KNX102" s="13"/>
      <c r="KNY102" s="13"/>
      <c r="KNZ102" s="13"/>
      <c r="KOA102" s="22"/>
      <c r="KOB102" s="13"/>
      <c r="KOC102" s="22"/>
      <c r="KOD102" s="13"/>
      <c r="KOE102" s="13"/>
      <c r="KOF102" s="13"/>
      <c r="KOG102" s="13"/>
      <c r="KOH102" s="22"/>
      <c r="KOI102" s="13"/>
      <c r="KOJ102" s="22"/>
      <c r="KOK102" s="13"/>
      <c r="KOL102" s="13"/>
      <c r="KOM102" s="13"/>
      <c r="KON102" s="13"/>
      <c r="KOO102" s="22"/>
      <c r="KOP102" s="13"/>
      <c r="KOQ102" s="22"/>
      <c r="KOR102" s="13"/>
      <c r="KOS102" s="13"/>
      <c r="KOT102" s="13"/>
      <c r="KOU102" s="13"/>
      <c r="KOV102" s="22"/>
      <c r="KOW102" s="13"/>
      <c r="KOX102" s="22"/>
      <c r="KOY102" s="13"/>
      <c r="KOZ102" s="13"/>
      <c r="KPA102" s="13"/>
      <c r="KPB102" s="13"/>
      <c r="KPC102" s="22"/>
      <c r="KPD102" s="13"/>
      <c r="KPE102" s="22"/>
      <c r="KPF102" s="13"/>
      <c r="KPG102" s="13"/>
      <c r="KPH102" s="13"/>
      <c r="KPI102" s="13"/>
      <c r="KPJ102" s="22"/>
      <c r="KPK102" s="13"/>
      <c r="KPL102" s="22"/>
      <c r="KPM102" s="13"/>
      <c r="KPN102" s="13"/>
      <c r="KPO102" s="13"/>
      <c r="KPP102" s="13"/>
      <c r="KPQ102" s="22"/>
      <c r="KPR102" s="13"/>
      <c r="KPS102" s="22"/>
      <c r="KPT102" s="13"/>
      <c r="KPU102" s="13"/>
      <c r="KPV102" s="13"/>
      <c r="KPW102" s="13"/>
      <c r="KPX102" s="22"/>
      <c r="KPY102" s="13"/>
      <c r="KPZ102" s="22"/>
      <c r="KQA102" s="13"/>
      <c r="KQB102" s="13"/>
      <c r="KQC102" s="13"/>
      <c r="KQD102" s="13"/>
      <c r="KQE102" s="22"/>
      <c r="KQF102" s="13"/>
      <c r="KQG102" s="22"/>
      <c r="KQH102" s="13"/>
      <c r="KQI102" s="13"/>
      <c r="KQJ102" s="13"/>
      <c r="KQK102" s="13"/>
      <c r="KQL102" s="22"/>
      <c r="KQM102" s="13"/>
      <c r="KQN102" s="22"/>
      <c r="KQO102" s="13"/>
      <c r="KQP102" s="13"/>
      <c r="KQQ102" s="13"/>
      <c r="KQR102" s="13"/>
      <c r="KQS102" s="22"/>
      <c r="KQT102" s="13"/>
      <c r="KQU102" s="22"/>
      <c r="KQV102" s="13"/>
      <c r="KQW102" s="13"/>
      <c r="KQX102" s="13"/>
      <c r="KQY102" s="13"/>
      <c r="KQZ102" s="22"/>
      <c r="KRA102" s="13"/>
      <c r="KRB102" s="22"/>
      <c r="KRC102" s="13"/>
      <c r="KRD102" s="13"/>
      <c r="KRE102" s="13"/>
      <c r="KRF102" s="13"/>
      <c r="KRG102" s="22"/>
      <c r="KRH102" s="13"/>
      <c r="KRI102" s="22"/>
      <c r="KRJ102" s="13"/>
      <c r="KRK102" s="13"/>
      <c r="KRL102" s="13"/>
      <c r="KRM102" s="13"/>
      <c r="KRN102" s="22"/>
      <c r="KRO102" s="13"/>
      <c r="KRP102" s="22"/>
      <c r="KRQ102" s="13"/>
      <c r="KRR102" s="13"/>
      <c r="KRS102" s="13"/>
      <c r="KRT102" s="13"/>
      <c r="KRU102" s="22"/>
      <c r="KRV102" s="13"/>
      <c r="KRW102" s="22"/>
      <c r="KRX102" s="13"/>
      <c r="KRY102" s="13"/>
      <c r="KRZ102" s="13"/>
      <c r="KSA102" s="13"/>
      <c r="KSB102" s="22"/>
      <c r="KSC102" s="13"/>
      <c r="KSD102" s="22"/>
      <c r="KSE102" s="13"/>
      <c r="KSF102" s="13"/>
      <c r="KSG102" s="13"/>
      <c r="KSH102" s="13"/>
      <c r="KSI102" s="22"/>
      <c r="KSJ102" s="13"/>
      <c r="KSK102" s="22"/>
      <c r="KSL102" s="13"/>
      <c r="KSM102" s="13"/>
      <c r="KSN102" s="13"/>
      <c r="KSO102" s="13"/>
      <c r="KSP102" s="22"/>
      <c r="KSQ102" s="13"/>
      <c r="KSR102" s="22"/>
      <c r="KSS102" s="13"/>
      <c r="KST102" s="13"/>
      <c r="KSU102" s="13"/>
      <c r="KSV102" s="13"/>
      <c r="KSW102" s="22"/>
      <c r="KSX102" s="13"/>
      <c r="KSY102" s="22"/>
      <c r="KSZ102" s="13"/>
      <c r="KTA102" s="13"/>
      <c r="KTB102" s="13"/>
      <c r="KTC102" s="13"/>
      <c r="KTD102" s="22"/>
      <c r="KTE102" s="13"/>
      <c r="KTF102" s="22"/>
      <c r="KTG102" s="13"/>
      <c r="KTH102" s="13"/>
      <c r="KTI102" s="13"/>
      <c r="KTJ102" s="13"/>
      <c r="KTK102" s="22"/>
      <c r="KTL102" s="13"/>
      <c r="KTM102" s="22"/>
      <c r="KTN102" s="13"/>
      <c r="KTO102" s="13"/>
      <c r="KTP102" s="13"/>
      <c r="KTQ102" s="13"/>
      <c r="KTR102" s="22"/>
      <c r="KTS102" s="13"/>
      <c r="KTT102" s="22"/>
      <c r="KTU102" s="13"/>
      <c r="KTV102" s="13"/>
      <c r="KTW102" s="13"/>
      <c r="KTX102" s="13"/>
      <c r="KTY102" s="22"/>
      <c r="KTZ102" s="13"/>
      <c r="KUA102" s="22"/>
      <c r="KUB102" s="13"/>
      <c r="KUC102" s="13"/>
      <c r="KUD102" s="13"/>
      <c r="KUE102" s="13"/>
      <c r="KUF102" s="22"/>
      <c r="KUG102" s="13"/>
      <c r="KUH102" s="22"/>
      <c r="KUI102" s="13"/>
      <c r="KUJ102" s="13"/>
      <c r="KUK102" s="13"/>
      <c r="KUL102" s="13"/>
      <c r="KUM102" s="22"/>
      <c r="KUN102" s="13"/>
      <c r="KUO102" s="22"/>
      <c r="KUP102" s="13"/>
      <c r="KUQ102" s="13"/>
      <c r="KUR102" s="13"/>
      <c r="KUS102" s="13"/>
      <c r="KUT102" s="22"/>
      <c r="KUU102" s="13"/>
      <c r="KUV102" s="22"/>
      <c r="KUW102" s="13"/>
      <c r="KUX102" s="13"/>
      <c r="KUY102" s="13"/>
      <c r="KUZ102" s="13"/>
      <c r="KVA102" s="22"/>
      <c r="KVB102" s="13"/>
      <c r="KVC102" s="22"/>
      <c r="KVD102" s="13"/>
      <c r="KVE102" s="13"/>
      <c r="KVF102" s="13"/>
      <c r="KVG102" s="13"/>
      <c r="KVH102" s="22"/>
      <c r="KVI102" s="13"/>
      <c r="KVJ102" s="22"/>
      <c r="KVK102" s="13"/>
      <c r="KVL102" s="13"/>
      <c r="KVM102" s="13"/>
      <c r="KVN102" s="13"/>
      <c r="KVO102" s="22"/>
      <c r="KVP102" s="13"/>
      <c r="KVQ102" s="22"/>
      <c r="KVR102" s="13"/>
      <c r="KVS102" s="13"/>
      <c r="KVT102" s="13"/>
      <c r="KVU102" s="13"/>
      <c r="KVV102" s="22"/>
      <c r="KVW102" s="13"/>
      <c r="KVX102" s="22"/>
      <c r="KVY102" s="13"/>
      <c r="KVZ102" s="13"/>
      <c r="KWA102" s="13"/>
      <c r="KWB102" s="13"/>
      <c r="KWC102" s="22"/>
      <c r="KWD102" s="13"/>
      <c r="KWE102" s="22"/>
      <c r="KWF102" s="13"/>
      <c r="KWG102" s="13"/>
      <c r="KWH102" s="13"/>
      <c r="KWI102" s="13"/>
      <c r="KWJ102" s="22"/>
      <c r="KWK102" s="13"/>
      <c r="KWL102" s="22"/>
      <c r="KWM102" s="13"/>
      <c r="KWN102" s="13"/>
      <c r="KWO102" s="13"/>
      <c r="KWP102" s="13"/>
      <c r="KWQ102" s="22"/>
      <c r="KWR102" s="13"/>
      <c r="KWS102" s="22"/>
      <c r="KWT102" s="13"/>
      <c r="KWU102" s="13"/>
      <c r="KWV102" s="13"/>
      <c r="KWW102" s="13"/>
      <c r="KWX102" s="22"/>
      <c r="KWY102" s="13"/>
      <c r="KWZ102" s="22"/>
      <c r="KXA102" s="13"/>
      <c r="KXB102" s="13"/>
      <c r="KXC102" s="13"/>
      <c r="KXD102" s="13"/>
      <c r="KXE102" s="22"/>
      <c r="KXF102" s="13"/>
      <c r="KXG102" s="22"/>
      <c r="KXH102" s="13"/>
      <c r="KXI102" s="13"/>
      <c r="KXJ102" s="13"/>
      <c r="KXK102" s="13"/>
      <c r="KXL102" s="22"/>
      <c r="KXM102" s="13"/>
      <c r="KXN102" s="22"/>
      <c r="KXO102" s="13"/>
      <c r="KXP102" s="13"/>
      <c r="KXQ102" s="13"/>
      <c r="KXR102" s="13"/>
      <c r="KXS102" s="22"/>
      <c r="KXT102" s="13"/>
      <c r="KXU102" s="22"/>
      <c r="KXV102" s="13"/>
      <c r="KXW102" s="13"/>
      <c r="KXX102" s="13"/>
      <c r="KXY102" s="13"/>
      <c r="KXZ102" s="22"/>
      <c r="KYA102" s="13"/>
      <c r="KYB102" s="22"/>
      <c r="KYC102" s="13"/>
      <c r="KYD102" s="13"/>
      <c r="KYE102" s="13"/>
      <c r="KYF102" s="13"/>
      <c r="KYG102" s="22"/>
      <c r="KYH102" s="13"/>
      <c r="KYI102" s="22"/>
      <c r="KYJ102" s="13"/>
      <c r="KYK102" s="13"/>
      <c r="KYL102" s="13"/>
      <c r="KYM102" s="13"/>
      <c r="KYN102" s="22"/>
      <c r="KYO102" s="13"/>
      <c r="KYP102" s="22"/>
      <c r="KYQ102" s="13"/>
      <c r="KYR102" s="13"/>
      <c r="KYS102" s="13"/>
      <c r="KYT102" s="13"/>
      <c r="KYU102" s="22"/>
      <c r="KYV102" s="13"/>
      <c r="KYW102" s="22"/>
      <c r="KYX102" s="13"/>
      <c r="KYY102" s="13"/>
      <c r="KYZ102" s="13"/>
      <c r="KZA102" s="13"/>
      <c r="KZB102" s="22"/>
      <c r="KZC102" s="13"/>
      <c r="KZD102" s="22"/>
      <c r="KZE102" s="13"/>
      <c r="KZF102" s="13"/>
      <c r="KZG102" s="13"/>
      <c r="KZH102" s="13"/>
      <c r="KZI102" s="22"/>
      <c r="KZJ102" s="13"/>
      <c r="KZK102" s="22"/>
      <c r="KZL102" s="13"/>
      <c r="KZM102" s="13"/>
      <c r="KZN102" s="13"/>
      <c r="KZO102" s="13"/>
      <c r="KZP102" s="22"/>
      <c r="KZQ102" s="13"/>
      <c r="KZR102" s="22"/>
      <c r="KZS102" s="13"/>
      <c r="KZT102" s="13"/>
      <c r="KZU102" s="13"/>
      <c r="KZV102" s="13"/>
      <c r="KZW102" s="22"/>
      <c r="KZX102" s="13"/>
      <c r="KZY102" s="22"/>
      <c r="KZZ102" s="13"/>
      <c r="LAA102" s="13"/>
      <c r="LAB102" s="13"/>
      <c r="LAC102" s="13"/>
      <c r="LAD102" s="22"/>
      <c r="LAE102" s="13"/>
      <c r="LAF102" s="22"/>
      <c r="LAG102" s="13"/>
      <c r="LAH102" s="13"/>
      <c r="LAI102" s="13"/>
      <c r="LAJ102" s="13"/>
      <c r="LAK102" s="22"/>
      <c r="LAL102" s="13"/>
      <c r="LAM102" s="22"/>
      <c r="LAN102" s="13"/>
      <c r="LAO102" s="13"/>
      <c r="LAP102" s="13"/>
      <c r="LAQ102" s="13"/>
      <c r="LAR102" s="22"/>
      <c r="LAS102" s="13"/>
      <c r="LAT102" s="22"/>
      <c r="LAU102" s="13"/>
      <c r="LAV102" s="13"/>
      <c r="LAW102" s="13"/>
      <c r="LAX102" s="13"/>
      <c r="LAY102" s="22"/>
      <c r="LAZ102" s="13"/>
      <c r="LBA102" s="22"/>
      <c r="LBB102" s="13"/>
      <c r="LBC102" s="13"/>
      <c r="LBD102" s="13"/>
      <c r="LBE102" s="13"/>
      <c r="LBF102" s="22"/>
      <c r="LBG102" s="13"/>
      <c r="LBH102" s="22"/>
      <c r="LBI102" s="13"/>
      <c r="LBJ102" s="13"/>
      <c r="LBK102" s="13"/>
      <c r="LBL102" s="13"/>
      <c r="LBM102" s="22"/>
      <c r="LBN102" s="13"/>
      <c r="LBO102" s="22"/>
      <c r="LBP102" s="13"/>
      <c r="LBQ102" s="13"/>
      <c r="LBR102" s="13"/>
      <c r="LBS102" s="13"/>
      <c r="LBT102" s="22"/>
      <c r="LBU102" s="13"/>
      <c r="LBV102" s="22"/>
      <c r="LBW102" s="13"/>
      <c r="LBX102" s="13"/>
      <c r="LBY102" s="13"/>
      <c r="LBZ102" s="13"/>
      <c r="LCA102" s="22"/>
      <c r="LCB102" s="13"/>
      <c r="LCC102" s="22"/>
      <c r="LCD102" s="13"/>
      <c r="LCE102" s="13"/>
      <c r="LCF102" s="13"/>
      <c r="LCG102" s="13"/>
      <c r="LCH102" s="22"/>
      <c r="LCI102" s="13"/>
      <c r="LCJ102" s="22"/>
      <c r="LCK102" s="13"/>
      <c r="LCL102" s="13"/>
      <c r="LCM102" s="13"/>
      <c r="LCN102" s="13"/>
      <c r="LCO102" s="22"/>
      <c r="LCP102" s="13"/>
      <c r="LCQ102" s="22"/>
      <c r="LCR102" s="13"/>
      <c r="LCS102" s="13"/>
      <c r="LCT102" s="13"/>
      <c r="LCU102" s="13"/>
      <c r="LCV102" s="22"/>
      <c r="LCW102" s="13"/>
      <c r="LCX102" s="22"/>
      <c r="LCY102" s="13"/>
      <c r="LCZ102" s="13"/>
      <c r="LDA102" s="13"/>
      <c r="LDB102" s="13"/>
      <c r="LDC102" s="22"/>
      <c r="LDD102" s="13"/>
      <c r="LDE102" s="22"/>
      <c r="LDF102" s="13"/>
      <c r="LDG102" s="13"/>
      <c r="LDH102" s="13"/>
      <c r="LDI102" s="13"/>
      <c r="LDJ102" s="22"/>
      <c r="LDK102" s="13"/>
      <c r="LDL102" s="22"/>
      <c r="LDM102" s="13"/>
      <c r="LDN102" s="13"/>
      <c r="LDO102" s="13"/>
      <c r="LDP102" s="13"/>
      <c r="LDQ102" s="22"/>
      <c r="LDR102" s="13"/>
      <c r="LDS102" s="22"/>
      <c r="LDT102" s="13"/>
      <c r="LDU102" s="13"/>
      <c r="LDV102" s="13"/>
      <c r="LDW102" s="13"/>
      <c r="LDX102" s="22"/>
      <c r="LDY102" s="13"/>
      <c r="LDZ102" s="22"/>
      <c r="LEA102" s="13"/>
      <c r="LEB102" s="13"/>
      <c r="LEC102" s="13"/>
      <c r="LED102" s="13"/>
      <c r="LEE102" s="22"/>
      <c r="LEF102" s="13"/>
      <c r="LEG102" s="22"/>
      <c r="LEH102" s="13"/>
      <c r="LEI102" s="13"/>
      <c r="LEJ102" s="13"/>
      <c r="LEK102" s="13"/>
      <c r="LEL102" s="22"/>
      <c r="LEM102" s="13"/>
      <c r="LEN102" s="22"/>
      <c r="LEO102" s="13"/>
      <c r="LEP102" s="13"/>
      <c r="LEQ102" s="13"/>
      <c r="LER102" s="13"/>
      <c r="LES102" s="22"/>
      <c r="LET102" s="13"/>
      <c r="LEU102" s="22"/>
      <c r="LEV102" s="13"/>
      <c r="LEW102" s="13"/>
      <c r="LEX102" s="13"/>
      <c r="LEY102" s="13"/>
      <c r="LEZ102" s="22"/>
      <c r="LFA102" s="13"/>
      <c r="LFB102" s="22"/>
      <c r="LFC102" s="13"/>
      <c r="LFD102" s="13"/>
      <c r="LFE102" s="13"/>
      <c r="LFF102" s="13"/>
      <c r="LFG102" s="22"/>
      <c r="LFH102" s="13"/>
      <c r="LFI102" s="22"/>
      <c r="LFJ102" s="13"/>
      <c r="LFK102" s="13"/>
      <c r="LFL102" s="13"/>
      <c r="LFM102" s="13"/>
      <c r="LFN102" s="22"/>
      <c r="LFO102" s="13"/>
      <c r="LFP102" s="22"/>
      <c r="LFQ102" s="13"/>
      <c r="LFR102" s="13"/>
      <c r="LFS102" s="13"/>
      <c r="LFT102" s="13"/>
      <c r="LFU102" s="22"/>
      <c r="LFV102" s="13"/>
      <c r="LFW102" s="22"/>
      <c r="LFX102" s="13"/>
      <c r="LFY102" s="13"/>
      <c r="LFZ102" s="13"/>
      <c r="LGA102" s="13"/>
      <c r="LGB102" s="22"/>
      <c r="LGC102" s="13"/>
      <c r="LGD102" s="22"/>
      <c r="LGE102" s="13"/>
      <c r="LGF102" s="13"/>
      <c r="LGG102" s="13"/>
      <c r="LGH102" s="13"/>
      <c r="LGI102" s="22"/>
      <c r="LGJ102" s="13"/>
      <c r="LGK102" s="22"/>
      <c r="LGL102" s="13"/>
      <c r="LGM102" s="13"/>
      <c r="LGN102" s="13"/>
      <c r="LGO102" s="13"/>
      <c r="LGP102" s="22"/>
      <c r="LGQ102" s="13"/>
      <c r="LGR102" s="22"/>
      <c r="LGS102" s="13"/>
      <c r="LGT102" s="13"/>
      <c r="LGU102" s="13"/>
      <c r="LGV102" s="13"/>
      <c r="LGW102" s="22"/>
      <c r="LGX102" s="13"/>
      <c r="LGY102" s="22"/>
      <c r="LGZ102" s="13"/>
      <c r="LHA102" s="13"/>
      <c r="LHB102" s="13"/>
      <c r="LHC102" s="13"/>
      <c r="LHD102" s="22"/>
      <c r="LHE102" s="13"/>
      <c r="LHF102" s="22"/>
      <c r="LHG102" s="13"/>
      <c r="LHH102" s="13"/>
      <c r="LHI102" s="13"/>
      <c r="LHJ102" s="13"/>
      <c r="LHK102" s="22"/>
      <c r="LHL102" s="13"/>
      <c r="LHM102" s="22"/>
      <c r="LHN102" s="13"/>
      <c r="LHO102" s="13"/>
      <c r="LHP102" s="13"/>
      <c r="LHQ102" s="13"/>
      <c r="LHR102" s="22"/>
      <c r="LHS102" s="13"/>
      <c r="LHT102" s="22"/>
      <c r="LHU102" s="13"/>
      <c r="LHV102" s="13"/>
      <c r="LHW102" s="13"/>
      <c r="LHX102" s="13"/>
      <c r="LHY102" s="22"/>
      <c r="LHZ102" s="13"/>
      <c r="LIA102" s="22"/>
      <c r="LIB102" s="13"/>
      <c r="LIC102" s="13"/>
      <c r="LID102" s="13"/>
      <c r="LIE102" s="13"/>
      <c r="LIF102" s="22"/>
      <c r="LIG102" s="13"/>
      <c r="LIH102" s="22"/>
      <c r="LII102" s="13"/>
      <c r="LIJ102" s="13"/>
      <c r="LIK102" s="13"/>
      <c r="LIL102" s="13"/>
      <c r="LIM102" s="22"/>
      <c r="LIN102" s="13"/>
      <c r="LIO102" s="22"/>
      <c r="LIP102" s="13"/>
      <c r="LIQ102" s="13"/>
      <c r="LIR102" s="13"/>
      <c r="LIS102" s="13"/>
      <c r="LIT102" s="22"/>
      <c r="LIU102" s="13"/>
      <c r="LIV102" s="22"/>
      <c r="LIW102" s="13"/>
      <c r="LIX102" s="13"/>
      <c r="LIY102" s="13"/>
      <c r="LIZ102" s="13"/>
      <c r="LJA102" s="22"/>
      <c r="LJB102" s="13"/>
      <c r="LJC102" s="22"/>
      <c r="LJD102" s="13"/>
      <c r="LJE102" s="13"/>
      <c r="LJF102" s="13"/>
      <c r="LJG102" s="13"/>
      <c r="LJH102" s="22"/>
      <c r="LJI102" s="13"/>
      <c r="LJJ102" s="22"/>
      <c r="LJK102" s="13"/>
      <c r="LJL102" s="13"/>
      <c r="LJM102" s="13"/>
      <c r="LJN102" s="13"/>
      <c r="LJO102" s="22"/>
      <c r="LJP102" s="13"/>
      <c r="LJQ102" s="22"/>
      <c r="LJR102" s="13"/>
      <c r="LJS102" s="13"/>
      <c r="LJT102" s="13"/>
      <c r="LJU102" s="13"/>
      <c r="LJV102" s="22"/>
      <c r="LJW102" s="13"/>
      <c r="LJX102" s="22"/>
      <c r="LJY102" s="13"/>
      <c r="LJZ102" s="13"/>
      <c r="LKA102" s="13"/>
      <c r="LKB102" s="13"/>
      <c r="LKC102" s="22"/>
      <c r="LKD102" s="13"/>
      <c r="LKE102" s="22"/>
      <c r="LKF102" s="13"/>
      <c r="LKG102" s="13"/>
      <c r="LKH102" s="13"/>
      <c r="LKI102" s="13"/>
      <c r="LKJ102" s="22"/>
      <c r="LKK102" s="13"/>
      <c r="LKL102" s="22"/>
      <c r="LKM102" s="13"/>
      <c r="LKN102" s="13"/>
      <c r="LKO102" s="13"/>
      <c r="LKP102" s="13"/>
      <c r="LKQ102" s="22"/>
      <c r="LKR102" s="13"/>
      <c r="LKS102" s="22"/>
      <c r="LKT102" s="13"/>
      <c r="LKU102" s="13"/>
      <c r="LKV102" s="13"/>
      <c r="LKW102" s="13"/>
      <c r="LKX102" s="22"/>
      <c r="LKY102" s="13"/>
      <c r="LKZ102" s="22"/>
      <c r="LLA102" s="13"/>
      <c r="LLB102" s="13"/>
      <c r="LLC102" s="13"/>
      <c r="LLD102" s="13"/>
      <c r="LLE102" s="22"/>
      <c r="LLF102" s="13"/>
      <c r="LLG102" s="22"/>
      <c r="LLH102" s="13"/>
      <c r="LLI102" s="13"/>
      <c r="LLJ102" s="13"/>
      <c r="LLK102" s="13"/>
      <c r="LLL102" s="22"/>
      <c r="LLM102" s="13"/>
      <c r="LLN102" s="22"/>
      <c r="LLO102" s="13"/>
      <c r="LLP102" s="13"/>
      <c r="LLQ102" s="13"/>
      <c r="LLR102" s="13"/>
      <c r="LLS102" s="22"/>
      <c r="LLT102" s="13"/>
      <c r="LLU102" s="22"/>
      <c r="LLV102" s="13"/>
      <c r="LLW102" s="13"/>
      <c r="LLX102" s="13"/>
      <c r="LLY102" s="13"/>
      <c r="LLZ102" s="22"/>
      <c r="LMA102" s="13"/>
      <c r="LMB102" s="22"/>
      <c r="LMC102" s="13"/>
      <c r="LMD102" s="13"/>
      <c r="LME102" s="13"/>
      <c r="LMF102" s="13"/>
      <c r="LMG102" s="22"/>
      <c r="LMH102" s="13"/>
      <c r="LMI102" s="22"/>
      <c r="LMJ102" s="13"/>
      <c r="LMK102" s="13"/>
      <c r="LML102" s="13"/>
      <c r="LMM102" s="13"/>
      <c r="LMN102" s="22"/>
      <c r="LMO102" s="13"/>
      <c r="LMP102" s="22"/>
      <c r="LMQ102" s="13"/>
      <c r="LMR102" s="13"/>
      <c r="LMS102" s="13"/>
      <c r="LMT102" s="13"/>
      <c r="LMU102" s="22"/>
      <c r="LMV102" s="13"/>
      <c r="LMW102" s="22"/>
      <c r="LMX102" s="13"/>
      <c r="LMY102" s="13"/>
      <c r="LMZ102" s="13"/>
      <c r="LNA102" s="13"/>
      <c r="LNB102" s="22"/>
      <c r="LNC102" s="13"/>
      <c r="LND102" s="22"/>
      <c r="LNE102" s="13"/>
      <c r="LNF102" s="13"/>
      <c r="LNG102" s="13"/>
      <c r="LNH102" s="13"/>
      <c r="LNI102" s="22"/>
      <c r="LNJ102" s="13"/>
      <c r="LNK102" s="22"/>
      <c r="LNL102" s="13"/>
      <c r="LNM102" s="13"/>
      <c r="LNN102" s="13"/>
      <c r="LNO102" s="13"/>
      <c r="LNP102" s="22"/>
      <c r="LNQ102" s="13"/>
      <c r="LNR102" s="22"/>
      <c r="LNS102" s="13"/>
      <c r="LNT102" s="13"/>
      <c r="LNU102" s="13"/>
      <c r="LNV102" s="13"/>
      <c r="LNW102" s="22"/>
      <c r="LNX102" s="13"/>
      <c r="LNY102" s="22"/>
      <c r="LNZ102" s="13"/>
      <c r="LOA102" s="13"/>
      <c r="LOB102" s="13"/>
      <c r="LOC102" s="13"/>
      <c r="LOD102" s="22"/>
      <c r="LOE102" s="13"/>
      <c r="LOF102" s="22"/>
      <c r="LOG102" s="13"/>
      <c r="LOH102" s="13"/>
      <c r="LOI102" s="13"/>
      <c r="LOJ102" s="13"/>
      <c r="LOK102" s="22"/>
      <c r="LOL102" s="13"/>
      <c r="LOM102" s="22"/>
      <c r="LON102" s="13"/>
      <c r="LOO102" s="13"/>
      <c r="LOP102" s="13"/>
      <c r="LOQ102" s="13"/>
      <c r="LOR102" s="22"/>
      <c r="LOS102" s="13"/>
      <c r="LOT102" s="22"/>
      <c r="LOU102" s="13"/>
      <c r="LOV102" s="13"/>
      <c r="LOW102" s="13"/>
      <c r="LOX102" s="13"/>
      <c r="LOY102" s="22"/>
      <c r="LOZ102" s="13"/>
      <c r="LPA102" s="22"/>
      <c r="LPB102" s="13"/>
      <c r="LPC102" s="13"/>
      <c r="LPD102" s="13"/>
      <c r="LPE102" s="13"/>
      <c r="LPF102" s="22"/>
      <c r="LPG102" s="13"/>
      <c r="LPH102" s="22"/>
      <c r="LPI102" s="13"/>
      <c r="LPJ102" s="13"/>
      <c r="LPK102" s="13"/>
      <c r="LPL102" s="13"/>
      <c r="LPM102" s="22"/>
      <c r="LPN102" s="13"/>
      <c r="LPO102" s="22"/>
      <c r="LPP102" s="13"/>
      <c r="LPQ102" s="13"/>
      <c r="LPR102" s="13"/>
      <c r="LPS102" s="13"/>
      <c r="LPT102" s="22"/>
      <c r="LPU102" s="13"/>
      <c r="LPV102" s="22"/>
      <c r="LPW102" s="13"/>
      <c r="LPX102" s="13"/>
      <c r="LPY102" s="13"/>
      <c r="LPZ102" s="13"/>
      <c r="LQA102" s="22"/>
      <c r="LQB102" s="13"/>
      <c r="LQC102" s="22"/>
      <c r="LQD102" s="13"/>
      <c r="LQE102" s="13"/>
      <c r="LQF102" s="13"/>
      <c r="LQG102" s="13"/>
      <c r="LQH102" s="22"/>
      <c r="LQI102" s="13"/>
      <c r="LQJ102" s="22"/>
      <c r="LQK102" s="13"/>
      <c r="LQL102" s="13"/>
      <c r="LQM102" s="13"/>
      <c r="LQN102" s="13"/>
      <c r="LQO102" s="22"/>
      <c r="LQP102" s="13"/>
      <c r="LQQ102" s="22"/>
      <c r="LQR102" s="13"/>
      <c r="LQS102" s="13"/>
      <c r="LQT102" s="13"/>
      <c r="LQU102" s="13"/>
      <c r="LQV102" s="22"/>
      <c r="LQW102" s="13"/>
      <c r="LQX102" s="22"/>
      <c r="LQY102" s="13"/>
      <c r="LQZ102" s="13"/>
      <c r="LRA102" s="13"/>
      <c r="LRB102" s="13"/>
      <c r="LRC102" s="22"/>
      <c r="LRD102" s="13"/>
      <c r="LRE102" s="22"/>
      <c r="LRF102" s="13"/>
      <c r="LRG102" s="13"/>
      <c r="LRH102" s="13"/>
      <c r="LRI102" s="13"/>
      <c r="LRJ102" s="22"/>
      <c r="LRK102" s="13"/>
      <c r="LRL102" s="22"/>
      <c r="LRM102" s="13"/>
      <c r="LRN102" s="13"/>
      <c r="LRO102" s="13"/>
      <c r="LRP102" s="13"/>
      <c r="LRQ102" s="22"/>
      <c r="LRR102" s="13"/>
      <c r="LRS102" s="22"/>
      <c r="LRT102" s="13"/>
      <c r="LRU102" s="13"/>
      <c r="LRV102" s="13"/>
      <c r="LRW102" s="13"/>
      <c r="LRX102" s="22"/>
      <c r="LRY102" s="13"/>
      <c r="LRZ102" s="22"/>
      <c r="LSA102" s="13"/>
      <c r="LSB102" s="13"/>
      <c r="LSC102" s="13"/>
      <c r="LSD102" s="13"/>
      <c r="LSE102" s="22"/>
      <c r="LSF102" s="13"/>
      <c r="LSG102" s="22"/>
      <c r="LSH102" s="13"/>
      <c r="LSI102" s="13"/>
      <c r="LSJ102" s="13"/>
      <c r="LSK102" s="13"/>
      <c r="LSL102" s="22"/>
      <c r="LSM102" s="13"/>
      <c r="LSN102" s="22"/>
      <c r="LSO102" s="13"/>
      <c r="LSP102" s="13"/>
      <c r="LSQ102" s="13"/>
      <c r="LSR102" s="13"/>
      <c r="LSS102" s="22"/>
      <c r="LST102" s="13"/>
      <c r="LSU102" s="22"/>
      <c r="LSV102" s="13"/>
      <c r="LSW102" s="13"/>
      <c r="LSX102" s="13"/>
      <c r="LSY102" s="13"/>
      <c r="LSZ102" s="22"/>
      <c r="LTA102" s="13"/>
      <c r="LTB102" s="22"/>
      <c r="LTC102" s="13"/>
      <c r="LTD102" s="13"/>
      <c r="LTE102" s="13"/>
      <c r="LTF102" s="13"/>
      <c r="LTG102" s="22"/>
      <c r="LTH102" s="13"/>
      <c r="LTI102" s="22"/>
      <c r="LTJ102" s="13"/>
      <c r="LTK102" s="13"/>
      <c r="LTL102" s="13"/>
      <c r="LTM102" s="13"/>
      <c r="LTN102" s="22"/>
      <c r="LTO102" s="13"/>
      <c r="LTP102" s="22"/>
      <c r="LTQ102" s="13"/>
      <c r="LTR102" s="13"/>
      <c r="LTS102" s="13"/>
      <c r="LTT102" s="13"/>
      <c r="LTU102" s="22"/>
      <c r="LTV102" s="13"/>
      <c r="LTW102" s="22"/>
      <c r="LTX102" s="13"/>
      <c r="LTY102" s="13"/>
      <c r="LTZ102" s="13"/>
      <c r="LUA102" s="13"/>
      <c r="LUB102" s="22"/>
      <c r="LUC102" s="13"/>
      <c r="LUD102" s="22"/>
      <c r="LUE102" s="13"/>
      <c r="LUF102" s="13"/>
      <c r="LUG102" s="13"/>
      <c r="LUH102" s="13"/>
      <c r="LUI102" s="22"/>
      <c r="LUJ102" s="13"/>
      <c r="LUK102" s="22"/>
      <c r="LUL102" s="13"/>
      <c r="LUM102" s="13"/>
      <c r="LUN102" s="13"/>
      <c r="LUO102" s="13"/>
      <c r="LUP102" s="22"/>
      <c r="LUQ102" s="13"/>
      <c r="LUR102" s="22"/>
      <c r="LUS102" s="13"/>
      <c r="LUT102" s="13"/>
      <c r="LUU102" s="13"/>
      <c r="LUV102" s="13"/>
      <c r="LUW102" s="22"/>
      <c r="LUX102" s="13"/>
      <c r="LUY102" s="22"/>
      <c r="LUZ102" s="13"/>
      <c r="LVA102" s="13"/>
      <c r="LVB102" s="13"/>
      <c r="LVC102" s="13"/>
      <c r="LVD102" s="22"/>
      <c r="LVE102" s="13"/>
      <c r="LVF102" s="22"/>
      <c r="LVG102" s="13"/>
      <c r="LVH102" s="13"/>
      <c r="LVI102" s="13"/>
      <c r="LVJ102" s="13"/>
      <c r="LVK102" s="22"/>
      <c r="LVL102" s="13"/>
      <c r="LVM102" s="22"/>
      <c r="LVN102" s="13"/>
      <c r="LVO102" s="13"/>
      <c r="LVP102" s="13"/>
      <c r="LVQ102" s="13"/>
      <c r="LVR102" s="22"/>
      <c r="LVS102" s="13"/>
      <c r="LVT102" s="22"/>
      <c r="LVU102" s="13"/>
      <c r="LVV102" s="13"/>
      <c r="LVW102" s="13"/>
      <c r="LVX102" s="13"/>
      <c r="LVY102" s="22"/>
      <c r="LVZ102" s="13"/>
      <c r="LWA102" s="22"/>
      <c r="LWB102" s="13"/>
      <c r="LWC102" s="13"/>
      <c r="LWD102" s="13"/>
      <c r="LWE102" s="13"/>
      <c r="LWF102" s="22"/>
      <c r="LWG102" s="13"/>
      <c r="LWH102" s="22"/>
      <c r="LWI102" s="13"/>
      <c r="LWJ102" s="13"/>
      <c r="LWK102" s="13"/>
      <c r="LWL102" s="13"/>
      <c r="LWM102" s="22"/>
      <c r="LWN102" s="13"/>
      <c r="LWO102" s="22"/>
      <c r="LWP102" s="13"/>
      <c r="LWQ102" s="13"/>
      <c r="LWR102" s="13"/>
      <c r="LWS102" s="13"/>
      <c r="LWT102" s="22"/>
      <c r="LWU102" s="13"/>
      <c r="LWV102" s="22"/>
      <c r="LWW102" s="13"/>
      <c r="LWX102" s="13"/>
      <c r="LWY102" s="13"/>
      <c r="LWZ102" s="13"/>
      <c r="LXA102" s="22"/>
      <c r="LXB102" s="13"/>
      <c r="LXC102" s="22"/>
      <c r="LXD102" s="13"/>
      <c r="LXE102" s="13"/>
      <c r="LXF102" s="13"/>
      <c r="LXG102" s="13"/>
      <c r="LXH102" s="22"/>
      <c r="LXI102" s="13"/>
      <c r="LXJ102" s="22"/>
      <c r="LXK102" s="13"/>
      <c r="LXL102" s="13"/>
      <c r="LXM102" s="13"/>
      <c r="LXN102" s="13"/>
      <c r="LXO102" s="22"/>
      <c r="LXP102" s="13"/>
      <c r="LXQ102" s="22"/>
      <c r="LXR102" s="13"/>
      <c r="LXS102" s="13"/>
      <c r="LXT102" s="13"/>
      <c r="LXU102" s="13"/>
      <c r="LXV102" s="22"/>
      <c r="LXW102" s="13"/>
      <c r="LXX102" s="22"/>
      <c r="LXY102" s="13"/>
      <c r="LXZ102" s="13"/>
      <c r="LYA102" s="13"/>
      <c r="LYB102" s="13"/>
      <c r="LYC102" s="22"/>
      <c r="LYD102" s="13"/>
      <c r="LYE102" s="22"/>
      <c r="LYF102" s="13"/>
      <c r="LYG102" s="13"/>
      <c r="LYH102" s="13"/>
      <c r="LYI102" s="13"/>
      <c r="LYJ102" s="22"/>
      <c r="LYK102" s="13"/>
      <c r="LYL102" s="22"/>
      <c r="LYM102" s="13"/>
      <c r="LYN102" s="13"/>
      <c r="LYO102" s="13"/>
      <c r="LYP102" s="13"/>
      <c r="LYQ102" s="22"/>
      <c r="LYR102" s="13"/>
      <c r="LYS102" s="22"/>
      <c r="LYT102" s="13"/>
      <c r="LYU102" s="13"/>
      <c r="LYV102" s="13"/>
      <c r="LYW102" s="13"/>
      <c r="LYX102" s="22"/>
      <c r="LYY102" s="13"/>
      <c r="LYZ102" s="22"/>
      <c r="LZA102" s="13"/>
      <c r="LZB102" s="13"/>
      <c r="LZC102" s="13"/>
      <c r="LZD102" s="13"/>
      <c r="LZE102" s="22"/>
      <c r="LZF102" s="13"/>
      <c r="LZG102" s="22"/>
      <c r="LZH102" s="13"/>
      <c r="LZI102" s="13"/>
      <c r="LZJ102" s="13"/>
      <c r="LZK102" s="13"/>
      <c r="LZL102" s="22"/>
      <c r="LZM102" s="13"/>
      <c r="LZN102" s="22"/>
      <c r="LZO102" s="13"/>
      <c r="LZP102" s="13"/>
      <c r="LZQ102" s="13"/>
      <c r="LZR102" s="13"/>
      <c r="LZS102" s="22"/>
      <c r="LZT102" s="13"/>
      <c r="LZU102" s="22"/>
      <c r="LZV102" s="13"/>
      <c r="LZW102" s="13"/>
      <c r="LZX102" s="13"/>
      <c r="LZY102" s="13"/>
      <c r="LZZ102" s="22"/>
      <c r="MAA102" s="13"/>
      <c r="MAB102" s="22"/>
      <c r="MAC102" s="13"/>
      <c r="MAD102" s="13"/>
      <c r="MAE102" s="13"/>
      <c r="MAF102" s="13"/>
      <c r="MAG102" s="22"/>
      <c r="MAH102" s="13"/>
      <c r="MAI102" s="22"/>
      <c r="MAJ102" s="13"/>
      <c r="MAK102" s="13"/>
      <c r="MAL102" s="13"/>
      <c r="MAM102" s="13"/>
      <c r="MAN102" s="22"/>
      <c r="MAO102" s="13"/>
      <c r="MAP102" s="22"/>
      <c r="MAQ102" s="13"/>
      <c r="MAR102" s="13"/>
      <c r="MAS102" s="13"/>
      <c r="MAT102" s="13"/>
      <c r="MAU102" s="22"/>
      <c r="MAV102" s="13"/>
      <c r="MAW102" s="22"/>
      <c r="MAX102" s="13"/>
      <c r="MAY102" s="13"/>
      <c r="MAZ102" s="13"/>
      <c r="MBA102" s="13"/>
      <c r="MBB102" s="22"/>
      <c r="MBC102" s="13"/>
      <c r="MBD102" s="22"/>
      <c r="MBE102" s="13"/>
      <c r="MBF102" s="13"/>
      <c r="MBG102" s="13"/>
      <c r="MBH102" s="13"/>
      <c r="MBI102" s="22"/>
      <c r="MBJ102" s="13"/>
      <c r="MBK102" s="22"/>
      <c r="MBL102" s="13"/>
      <c r="MBM102" s="13"/>
      <c r="MBN102" s="13"/>
      <c r="MBO102" s="13"/>
      <c r="MBP102" s="22"/>
      <c r="MBQ102" s="13"/>
      <c r="MBR102" s="22"/>
      <c r="MBS102" s="13"/>
      <c r="MBT102" s="13"/>
      <c r="MBU102" s="13"/>
      <c r="MBV102" s="13"/>
      <c r="MBW102" s="22"/>
      <c r="MBX102" s="13"/>
      <c r="MBY102" s="22"/>
      <c r="MBZ102" s="13"/>
      <c r="MCA102" s="13"/>
      <c r="MCB102" s="13"/>
      <c r="MCC102" s="13"/>
      <c r="MCD102" s="22"/>
      <c r="MCE102" s="13"/>
      <c r="MCF102" s="22"/>
      <c r="MCG102" s="13"/>
      <c r="MCH102" s="13"/>
      <c r="MCI102" s="13"/>
      <c r="MCJ102" s="13"/>
      <c r="MCK102" s="22"/>
      <c r="MCL102" s="13"/>
      <c r="MCM102" s="22"/>
      <c r="MCN102" s="13"/>
      <c r="MCO102" s="13"/>
      <c r="MCP102" s="13"/>
      <c r="MCQ102" s="13"/>
      <c r="MCR102" s="22"/>
      <c r="MCS102" s="13"/>
      <c r="MCT102" s="22"/>
      <c r="MCU102" s="13"/>
      <c r="MCV102" s="13"/>
      <c r="MCW102" s="13"/>
      <c r="MCX102" s="13"/>
      <c r="MCY102" s="22"/>
      <c r="MCZ102" s="13"/>
      <c r="MDA102" s="22"/>
      <c r="MDB102" s="13"/>
      <c r="MDC102" s="13"/>
      <c r="MDD102" s="13"/>
      <c r="MDE102" s="13"/>
      <c r="MDF102" s="22"/>
      <c r="MDG102" s="13"/>
      <c r="MDH102" s="22"/>
      <c r="MDI102" s="13"/>
      <c r="MDJ102" s="13"/>
      <c r="MDK102" s="13"/>
      <c r="MDL102" s="13"/>
      <c r="MDM102" s="22"/>
      <c r="MDN102" s="13"/>
      <c r="MDO102" s="22"/>
      <c r="MDP102" s="13"/>
      <c r="MDQ102" s="13"/>
      <c r="MDR102" s="13"/>
      <c r="MDS102" s="13"/>
      <c r="MDT102" s="22"/>
      <c r="MDU102" s="13"/>
      <c r="MDV102" s="22"/>
      <c r="MDW102" s="13"/>
      <c r="MDX102" s="13"/>
      <c r="MDY102" s="13"/>
      <c r="MDZ102" s="13"/>
      <c r="MEA102" s="22"/>
      <c r="MEB102" s="13"/>
      <c r="MEC102" s="22"/>
      <c r="MED102" s="13"/>
      <c r="MEE102" s="13"/>
      <c r="MEF102" s="13"/>
      <c r="MEG102" s="13"/>
      <c r="MEH102" s="22"/>
      <c r="MEI102" s="13"/>
      <c r="MEJ102" s="22"/>
      <c r="MEK102" s="13"/>
      <c r="MEL102" s="13"/>
      <c r="MEM102" s="13"/>
      <c r="MEN102" s="13"/>
      <c r="MEO102" s="22"/>
      <c r="MEP102" s="13"/>
      <c r="MEQ102" s="22"/>
      <c r="MER102" s="13"/>
      <c r="MES102" s="13"/>
      <c r="MET102" s="13"/>
      <c r="MEU102" s="13"/>
      <c r="MEV102" s="22"/>
      <c r="MEW102" s="13"/>
      <c r="MEX102" s="22"/>
      <c r="MEY102" s="13"/>
      <c r="MEZ102" s="13"/>
      <c r="MFA102" s="13"/>
      <c r="MFB102" s="13"/>
      <c r="MFC102" s="22"/>
      <c r="MFD102" s="13"/>
      <c r="MFE102" s="22"/>
      <c r="MFF102" s="13"/>
      <c r="MFG102" s="13"/>
      <c r="MFH102" s="13"/>
      <c r="MFI102" s="13"/>
      <c r="MFJ102" s="22"/>
      <c r="MFK102" s="13"/>
      <c r="MFL102" s="22"/>
      <c r="MFM102" s="13"/>
      <c r="MFN102" s="13"/>
      <c r="MFO102" s="13"/>
      <c r="MFP102" s="13"/>
      <c r="MFQ102" s="22"/>
      <c r="MFR102" s="13"/>
      <c r="MFS102" s="22"/>
      <c r="MFT102" s="13"/>
      <c r="MFU102" s="13"/>
      <c r="MFV102" s="13"/>
      <c r="MFW102" s="13"/>
      <c r="MFX102" s="22"/>
      <c r="MFY102" s="13"/>
      <c r="MFZ102" s="22"/>
      <c r="MGA102" s="13"/>
      <c r="MGB102" s="13"/>
      <c r="MGC102" s="13"/>
      <c r="MGD102" s="13"/>
      <c r="MGE102" s="22"/>
      <c r="MGF102" s="13"/>
      <c r="MGG102" s="22"/>
      <c r="MGH102" s="13"/>
      <c r="MGI102" s="13"/>
      <c r="MGJ102" s="13"/>
      <c r="MGK102" s="13"/>
      <c r="MGL102" s="22"/>
      <c r="MGM102" s="13"/>
      <c r="MGN102" s="22"/>
      <c r="MGO102" s="13"/>
      <c r="MGP102" s="13"/>
      <c r="MGQ102" s="13"/>
      <c r="MGR102" s="13"/>
      <c r="MGS102" s="22"/>
      <c r="MGT102" s="13"/>
      <c r="MGU102" s="22"/>
      <c r="MGV102" s="13"/>
      <c r="MGW102" s="13"/>
      <c r="MGX102" s="13"/>
      <c r="MGY102" s="13"/>
      <c r="MGZ102" s="22"/>
      <c r="MHA102" s="13"/>
      <c r="MHB102" s="22"/>
      <c r="MHC102" s="13"/>
      <c r="MHD102" s="13"/>
      <c r="MHE102" s="13"/>
      <c r="MHF102" s="13"/>
      <c r="MHG102" s="22"/>
      <c r="MHH102" s="13"/>
      <c r="MHI102" s="22"/>
      <c r="MHJ102" s="13"/>
      <c r="MHK102" s="13"/>
      <c r="MHL102" s="13"/>
      <c r="MHM102" s="13"/>
      <c r="MHN102" s="22"/>
      <c r="MHO102" s="13"/>
      <c r="MHP102" s="22"/>
      <c r="MHQ102" s="13"/>
      <c r="MHR102" s="13"/>
      <c r="MHS102" s="13"/>
      <c r="MHT102" s="13"/>
      <c r="MHU102" s="22"/>
      <c r="MHV102" s="13"/>
      <c r="MHW102" s="22"/>
      <c r="MHX102" s="13"/>
      <c r="MHY102" s="13"/>
      <c r="MHZ102" s="13"/>
      <c r="MIA102" s="13"/>
      <c r="MIB102" s="22"/>
      <c r="MIC102" s="13"/>
      <c r="MID102" s="22"/>
      <c r="MIE102" s="13"/>
      <c r="MIF102" s="13"/>
      <c r="MIG102" s="13"/>
      <c r="MIH102" s="13"/>
      <c r="MII102" s="22"/>
      <c r="MIJ102" s="13"/>
      <c r="MIK102" s="22"/>
      <c r="MIL102" s="13"/>
      <c r="MIM102" s="13"/>
      <c r="MIN102" s="13"/>
      <c r="MIO102" s="13"/>
      <c r="MIP102" s="22"/>
      <c r="MIQ102" s="13"/>
      <c r="MIR102" s="22"/>
      <c r="MIS102" s="13"/>
      <c r="MIT102" s="13"/>
      <c r="MIU102" s="13"/>
      <c r="MIV102" s="13"/>
      <c r="MIW102" s="22"/>
      <c r="MIX102" s="13"/>
      <c r="MIY102" s="22"/>
      <c r="MIZ102" s="13"/>
      <c r="MJA102" s="13"/>
      <c r="MJB102" s="13"/>
      <c r="MJC102" s="13"/>
      <c r="MJD102" s="22"/>
      <c r="MJE102" s="13"/>
      <c r="MJF102" s="22"/>
      <c r="MJG102" s="13"/>
      <c r="MJH102" s="13"/>
      <c r="MJI102" s="13"/>
      <c r="MJJ102" s="13"/>
      <c r="MJK102" s="22"/>
      <c r="MJL102" s="13"/>
      <c r="MJM102" s="22"/>
      <c r="MJN102" s="13"/>
      <c r="MJO102" s="13"/>
      <c r="MJP102" s="13"/>
      <c r="MJQ102" s="13"/>
      <c r="MJR102" s="22"/>
      <c r="MJS102" s="13"/>
      <c r="MJT102" s="22"/>
      <c r="MJU102" s="13"/>
      <c r="MJV102" s="13"/>
      <c r="MJW102" s="13"/>
      <c r="MJX102" s="13"/>
      <c r="MJY102" s="22"/>
      <c r="MJZ102" s="13"/>
      <c r="MKA102" s="22"/>
      <c r="MKB102" s="13"/>
      <c r="MKC102" s="13"/>
      <c r="MKD102" s="13"/>
      <c r="MKE102" s="13"/>
      <c r="MKF102" s="22"/>
      <c r="MKG102" s="13"/>
      <c r="MKH102" s="22"/>
      <c r="MKI102" s="13"/>
      <c r="MKJ102" s="13"/>
      <c r="MKK102" s="13"/>
      <c r="MKL102" s="13"/>
      <c r="MKM102" s="22"/>
      <c r="MKN102" s="13"/>
      <c r="MKO102" s="22"/>
      <c r="MKP102" s="13"/>
      <c r="MKQ102" s="13"/>
      <c r="MKR102" s="13"/>
      <c r="MKS102" s="13"/>
      <c r="MKT102" s="22"/>
      <c r="MKU102" s="13"/>
      <c r="MKV102" s="22"/>
      <c r="MKW102" s="13"/>
      <c r="MKX102" s="13"/>
      <c r="MKY102" s="13"/>
      <c r="MKZ102" s="13"/>
      <c r="MLA102" s="22"/>
      <c r="MLB102" s="13"/>
      <c r="MLC102" s="22"/>
      <c r="MLD102" s="13"/>
      <c r="MLE102" s="13"/>
      <c r="MLF102" s="13"/>
      <c r="MLG102" s="13"/>
      <c r="MLH102" s="22"/>
      <c r="MLI102" s="13"/>
      <c r="MLJ102" s="22"/>
      <c r="MLK102" s="13"/>
      <c r="MLL102" s="13"/>
      <c r="MLM102" s="13"/>
      <c r="MLN102" s="13"/>
      <c r="MLO102" s="22"/>
      <c r="MLP102" s="13"/>
      <c r="MLQ102" s="22"/>
      <c r="MLR102" s="13"/>
      <c r="MLS102" s="13"/>
      <c r="MLT102" s="13"/>
      <c r="MLU102" s="13"/>
      <c r="MLV102" s="22"/>
      <c r="MLW102" s="13"/>
      <c r="MLX102" s="22"/>
      <c r="MLY102" s="13"/>
      <c r="MLZ102" s="13"/>
      <c r="MMA102" s="13"/>
      <c r="MMB102" s="13"/>
      <c r="MMC102" s="22"/>
      <c r="MMD102" s="13"/>
      <c r="MME102" s="22"/>
      <c r="MMF102" s="13"/>
      <c r="MMG102" s="13"/>
      <c r="MMH102" s="13"/>
      <c r="MMI102" s="13"/>
      <c r="MMJ102" s="22"/>
      <c r="MMK102" s="13"/>
      <c r="MML102" s="22"/>
      <c r="MMM102" s="13"/>
      <c r="MMN102" s="13"/>
      <c r="MMO102" s="13"/>
      <c r="MMP102" s="13"/>
      <c r="MMQ102" s="22"/>
      <c r="MMR102" s="13"/>
      <c r="MMS102" s="22"/>
      <c r="MMT102" s="13"/>
      <c r="MMU102" s="13"/>
      <c r="MMV102" s="13"/>
      <c r="MMW102" s="13"/>
      <c r="MMX102" s="22"/>
      <c r="MMY102" s="13"/>
      <c r="MMZ102" s="22"/>
      <c r="MNA102" s="13"/>
      <c r="MNB102" s="13"/>
      <c r="MNC102" s="13"/>
      <c r="MND102" s="13"/>
      <c r="MNE102" s="22"/>
      <c r="MNF102" s="13"/>
      <c r="MNG102" s="22"/>
      <c r="MNH102" s="13"/>
      <c r="MNI102" s="13"/>
      <c r="MNJ102" s="13"/>
      <c r="MNK102" s="13"/>
      <c r="MNL102" s="22"/>
      <c r="MNM102" s="13"/>
      <c r="MNN102" s="22"/>
      <c r="MNO102" s="13"/>
      <c r="MNP102" s="13"/>
      <c r="MNQ102" s="13"/>
      <c r="MNR102" s="13"/>
      <c r="MNS102" s="22"/>
      <c r="MNT102" s="13"/>
      <c r="MNU102" s="22"/>
      <c r="MNV102" s="13"/>
      <c r="MNW102" s="13"/>
      <c r="MNX102" s="13"/>
      <c r="MNY102" s="13"/>
      <c r="MNZ102" s="22"/>
      <c r="MOA102" s="13"/>
      <c r="MOB102" s="22"/>
      <c r="MOC102" s="13"/>
      <c r="MOD102" s="13"/>
      <c r="MOE102" s="13"/>
      <c r="MOF102" s="13"/>
      <c r="MOG102" s="22"/>
      <c r="MOH102" s="13"/>
      <c r="MOI102" s="22"/>
      <c r="MOJ102" s="13"/>
      <c r="MOK102" s="13"/>
      <c r="MOL102" s="13"/>
      <c r="MOM102" s="13"/>
      <c r="MON102" s="22"/>
      <c r="MOO102" s="13"/>
      <c r="MOP102" s="22"/>
      <c r="MOQ102" s="13"/>
      <c r="MOR102" s="13"/>
      <c r="MOS102" s="13"/>
      <c r="MOT102" s="13"/>
      <c r="MOU102" s="22"/>
      <c r="MOV102" s="13"/>
      <c r="MOW102" s="22"/>
      <c r="MOX102" s="13"/>
      <c r="MOY102" s="13"/>
      <c r="MOZ102" s="13"/>
      <c r="MPA102" s="13"/>
      <c r="MPB102" s="22"/>
      <c r="MPC102" s="13"/>
      <c r="MPD102" s="22"/>
      <c r="MPE102" s="13"/>
      <c r="MPF102" s="13"/>
      <c r="MPG102" s="13"/>
      <c r="MPH102" s="13"/>
      <c r="MPI102" s="22"/>
      <c r="MPJ102" s="13"/>
      <c r="MPK102" s="22"/>
      <c r="MPL102" s="13"/>
      <c r="MPM102" s="13"/>
      <c r="MPN102" s="13"/>
      <c r="MPO102" s="13"/>
      <c r="MPP102" s="22"/>
      <c r="MPQ102" s="13"/>
      <c r="MPR102" s="22"/>
      <c r="MPS102" s="13"/>
      <c r="MPT102" s="13"/>
      <c r="MPU102" s="13"/>
      <c r="MPV102" s="13"/>
      <c r="MPW102" s="22"/>
      <c r="MPX102" s="13"/>
      <c r="MPY102" s="22"/>
      <c r="MPZ102" s="13"/>
      <c r="MQA102" s="13"/>
      <c r="MQB102" s="13"/>
      <c r="MQC102" s="13"/>
      <c r="MQD102" s="22"/>
      <c r="MQE102" s="13"/>
      <c r="MQF102" s="22"/>
      <c r="MQG102" s="13"/>
      <c r="MQH102" s="13"/>
      <c r="MQI102" s="13"/>
      <c r="MQJ102" s="13"/>
      <c r="MQK102" s="22"/>
      <c r="MQL102" s="13"/>
      <c r="MQM102" s="22"/>
      <c r="MQN102" s="13"/>
      <c r="MQO102" s="13"/>
      <c r="MQP102" s="13"/>
      <c r="MQQ102" s="13"/>
      <c r="MQR102" s="22"/>
      <c r="MQS102" s="13"/>
      <c r="MQT102" s="22"/>
      <c r="MQU102" s="13"/>
      <c r="MQV102" s="13"/>
      <c r="MQW102" s="13"/>
      <c r="MQX102" s="13"/>
      <c r="MQY102" s="22"/>
      <c r="MQZ102" s="13"/>
      <c r="MRA102" s="22"/>
      <c r="MRB102" s="13"/>
      <c r="MRC102" s="13"/>
      <c r="MRD102" s="13"/>
      <c r="MRE102" s="13"/>
      <c r="MRF102" s="22"/>
      <c r="MRG102" s="13"/>
      <c r="MRH102" s="22"/>
      <c r="MRI102" s="13"/>
      <c r="MRJ102" s="13"/>
      <c r="MRK102" s="13"/>
      <c r="MRL102" s="13"/>
      <c r="MRM102" s="22"/>
      <c r="MRN102" s="13"/>
      <c r="MRO102" s="22"/>
      <c r="MRP102" s="13"/>
      <c r="MRQ102" s="13"/>
      <c r="MRR102" s="13"/>
      <c r="MRS102" s="13"/>
      <c r="MRT102" s="22"/>
      <c r="MRU102" s="13"/>
      <c r="MRV102" s="22"/>
      <c r="MRW102" s="13"/>
      <c r="MRX102" s="13"/>
      <c r="MRY102" s="13"/>
      <c r="MRZ102" s="13"/>
      <c r="MSA102" s="22"/>
      <c r="MSB102" s="13"/>
      <c r="MSC102" s="22"/>
      <c r="MSD102" s="13"/>
      <c r="MSE102" s="13"/>
      <c r="MSF102" s="13"/>
      <c r="MSG102" s="13"/>
      <c r="MSH102" s="22"/>
      <c r="MSI102" s="13"/>
      <c r="MSJ102" s="22"/>
      <c r="MSK102" s="13"/>
      <c r="MSL102" s="13"/>
      <c r="MSM102" s="13"/>
      <c r="MSN102" s="13"/>
      <c r="MSO102" s="22"/>
      <c r="MSP102" s="13"/>
      <c r="MSQ102" s="22"/>
      <c r="MSR102" s="13"/>
      <c r="MSS102" s="13"/>
      <c r="MST102" s="13"/>
      <c r="MSU102" s="13"/>
      <c r="MSV102" s="22"/>
      <c r="MSW102" s="13"/>
      <c r="MSX102" s="22"/>
      <c r="MSY102" s="13"/>
      <c r="MSZ102" s="13"/>
      <c r="MTA102" s="13"/>
      <c r="MTB102" s="13"/>
      <c r="MTC102" s="22"/>
      <c r="MTD102" s="13"/>
      <c r="MTE102" s="22"/>
      <c r="MTF102" s="13"/>
      <c r="MTG102" s="13"/>
      <c r="MTH102" s="13"/>
      <c r="MTI102" s="13"/>
      <c r="MTJ102" s="22"/>
      <c r="MTK102" s="13"/>
      <c r="MTL102" s="22"/>
      <c r="MTM102" s="13"/>
      <c r="MTN102" s="13"/>
      <c r="MTO102" s="13"/>
      <c r="MTP102" s="13"/>
      <c r="MTQ102" s="22"/>
      <c r="MTR102" s="13"/>
      <c r="MTS102" s="22"/>
      <c r="MTT102" s="13"/>
      <c r="MTU102" s="13"/>
      <c r="MTV102" s="13"/>
      <c r="MTW102" s="13"/>
      <c r="MTX102" s="22"/>
      <c r="MTY102" s="13"/>
      <c r="MTZ102" s="22"/>
      <c r="MUA102" s="13"/>
      <c r="MUB102" s="13"/>
      <c r="MUC102" s="13"/>
      <c r="MUD102" s="13"/>
      <c r="MUE102" s="22"/>
      <c r="MUF102" s="13"/>
      <c r="MUG102" s="22"/>
      <c r="MUH102" s="13"/>
      <c r="MUI102" s="13"/>
      <c r="MUJ102" s="13"/>
      <c r="MUK102" s="13"/>
      <c r="MUL102" s="22"/>
      <c r="MUM102" s="13"/>
      <c r="MUN102" s="22"/>
      <c r="MUO102" s="13"/>
      <c r="MUP102" s="13"/>
      <c r="MUQ102" s="13"/>
      <c r="MUR102" s="13"/>
      <c r="MUS102" s="22"/>
      <c r="MUT102" s="13"/>
      <c r="MUU102" s="22"/>
      <c r="MUV102" s="13"/>
      <c r="MUW102" s="13"/>
      <c r="MUX102" s="13"/>
      <c r="MUY102" s="13"/>
      <c r="MUZ102" s="22"/>
      <c r="MVA102" s="13"/>
      <c r="MVB102" s="22"/>
      <c r="MVC102" s="13"/>
      <c r="MVD102" s="13"/>
      <c r="MVE102" s="13"/>
      <c r="MVF102" s="13"/>
      <c r="MVG102" s="22"/>
      <c r="MVH102" s="13"/>
      <c r="MVI102" s="22"/>
      <c r="MVJ102" s="13"/>
      <c r="MVK102" s="13"/>
      <c r="MVL102" s="13"/>
      <c r="MVM102" s="13"/>
      <c r="MVN102" s="22"/>
      <c r="MVO102" s="13"/>
      <c r="MVP102" s="22"/>
      <c r="MVQ102" s="13"/>
      <c r="MVR102" s="13"/>
      <c r="MVS102" s="13"/>
      <c r="MVT102" s="13"/>
      <c r="MVU102" s="22"/>
      <c r="MVV102" s="13"/>
      <c r="MVW102" s="22"/>
      <c r="MVX102" s="13"/>
      <c r="MVY102" s="13"/>
      <c r="MVZ102" s="13"/>
      <c r="MWA102" s="13"/>
      <c r="MWB102" s="22"/>
      <c r="MWC102" s="13"/>
      <c r="MWD102" s="22"/>
      <c r="MWE102" s="13"/>
      <c r="MWF102" s="13"/>
      <c r="MWG102" s="13"/>
      <c r="MWH102" s="13"/>
      <c r="MWI102" s="22"/>
      <c r="MWJ102" s="13"/>
      <c r="MWK102" s="22"/>
      <c r="MWL102" s="13"/>
      <c r="MWM102" s="13"/>
      <c r="MWN102" s="13"/>
      <c r="MWO102" s="13"/>
      <c r="MWP102" s="22"/>
      <c r="MWQ102" s="13"/>
      <c r="MWR102" s="22"/>
      <c r="MWS102" s="13"/>
      <c r="MWT102" s="13"/>
      <c r="MWU102" s="13"/>
      <c r="MWV102" s="13"/>
      <c r="MWW102" s="22"/>
      <c r="MWX102" s="13"/>
      <c r="MWY102" s="22"/>
      <c r="MWZ102" s="13"/>
      <c r="MXA102" s="13"/>
      <c r="MXB102" s="13"/>
      <c r="MXC102" s="13"/>
      <c r="MXD102" s="22"/>
      <c r="MXE102" s="13"/>
      <c r="MXF102" s="22"/>
      <c r="MXG102" s="13"/>
      <c r="MXH102" s="13"/>
      <c r="MXI102" s="13"/>
      <c r="MXJ102" s="13"/>
      <c r="MXK102" s="22"/>
      <c r="MXL102" s="13"/>
      <c r="MXM102" s="22"/>
      <c r="MXN102" s="13"/>
      <c r="MXO102" s="13"/>
      <c r="MXP102" s="13"/>
      <c r="MXQ102" s="13"/>
      <c r="MXR102" s="22"/>
      <c r="MXS102" s="13"/>
      <c r="MXT102" s="22"/>
      <c r="MXU102" s="13"/>
      <c r="MXV102" s="13"/>
      <c r="MXW102" s="13"/>
      <c r="MXX102" s="13"/>
      <c r="MXY102" s="22"/>
      <c r="MXZ102" s="13"/>
      <c r="MYA102" s="22"/>
      <c r="MYB102" s="13"/>
      <c r="MYC102" s="13"/>
      <c r="MYD102" s="13"/>
      <c r="MYE102" s="13"/>
      <c r="MYF102" s="22"/>
      <c r="MYG102" s="13"/>
      <c r="MYH102" s="22"/>
      <c r="MYI102" s="13"/>
      <c r="MYJ102" s="13"/>
      <c r="MYK102" s="13"/>
      <c r="MYL102" s="13"/>
      <c r="MYM102" s="22"/>
      <c r="MYN102" s="13"/>
      <c r="MYO102" s="22"/>
      <c r="MYP102" s="13"/>
      <c r="MYQ102" s="13"/>
      <c r="MYR102" s="13"/>
      <c r="MYS102" s="13"/>
      <c r="MYT102" s="22"/>
      <c r="MYU102" s="13"/>
      <c r="MYV102" s="22"/>
      <c r="MYW102" s="13"/>
      <c r="MYX102" s="13"/>
      <c r="MYY102" s="13"/>
      <c r="MYZ102" s="13"/>
      <c r="MZA102" s="22"/>
      <c r="MZB102" s="13"/>
      <c r="MZC102" s="22"/>
      <c r="MZD102" s="13"/>
      <c r="MZE102" s="13"/>
      <c r="MZF102" s="13"/>
      <c r="MZG102" s="13"/>
      <c r="MZH102" s="22"/>
      <c r="MZI102" s="13"/>
      <c r="MZJ102" s="22"/>
      <c r="MZK102" s="13"/>
      <c r="MZL102" s="13"/>
      <c r="MZM102" s="13"/>
      <c r="MZN102" s="13"/>
      <c r="MZO102" s="22"/>
      <c r="MZP102" s="13"/>
      <c r="MZQ102" s="22"/>
      <c r="MZR102" s="13"/>
      <c r="MZS102" s="13"/>
      <c r="MZT102" s="13"/>
      <c r="MZU102" s="13"/>
      <c r="MZV102" s="22"/>
      <c r="MZW102" s="13"/>
      <c r="MZX102" s="22"/>
      <c r="MZY102" s="13"/>
      <c r="MZZ102" s="13"/>
      <c r="NAA102" s="13"/>
      <c r="NAB102" s="13"/>
      <c r="NAC102" s="22"/>
      <c r="NAD102" s="13"/>
      <c r="NAE102" s="22"/>
      <c r="NAF102" s="13"/>
      <c r="NAG102" s="13"/>
      <c r="NAH102" s="13"/>
      <c r="NAI102" s="13"/>
      <c r="NAJ102" s="22"/>
      <c r="NAK102" s="13"/>
      <c r="NAL102" s="22"/>
      <c r="NAM102" s="13"/>
      <c r="NAN102" s="13"/>
      <c r="NAO102" s="13"/>
      <c r="NAP102" s="13"/>
      <c r="NAQ102" s="22"/>
      <c r="NAR102" s="13"/>
      <c r="NAS102" s="22"/>
      <c r="NAT102" s="13"/>
      <c r="NAU102" s="13"/>
      <c r="NAV102" s="13"/>
      <c r="NAW102" s="13"/>
      <c r="NAX102" s="22"/>
      <c r="NAY102" s="13"/>
      <c r="NAZ102" s="22"/>
      <c r="NBA102" s="13"/>
      <c r="NBB102" s="13"/>
      <c r="NBC102" s="13"/>
      <c r="NBD102" s="13"/>
      <c r="NBE102" s="22"/>
      <c r="NBF102" s="13"/>
      <c r="NBG102" s="22"/>
      <c r="NBH102" s="13"/>
      <c r="NBI102" s="13"/>
      <c r="NBJ102" s="13"/>
      <c r="NBK102" s="13"/>
      <c r="NBL102" s="22"/>
      <c r="NBM102" s="13"/>
      <c r="NBN102" s="22"/>
      <c r="NBO102" s="13"/>
      <c r="NBP102" s="13"/>
      <c r="NBQ102" s="13"/>
      <c r="NBR102" s="13"/>
      <c r="NBS102" s="22"/>
      <c r="NBT102" s="13"/>
      <c r="NBU102" s="22"/>
      <c r="NBV102" s="13"/>
      <c r="NBW102" s="13"/>
      <c r="NBX102" s="13"/>
      <c r="NBY102" s="13"/>
      <c r="NBZ102" s="22"/>
      <c r="NCA102" s="13"/>
      <c r="NCB102" s="22"/>
      <c r="NCC102" s="13"/>
      <c r="NCD102" s="13"/>
      <c r="NCE102" s="13"/>
      <c r="NCF102" s="13"/>
      <c r="NCG102" s="22"/>
      <c r="NCH102" s="13"/>
      <c r="NCI102" s="22"/>
      <c r="NCJ102" s="13"/>
      <c r="NCK102" s="13"/>
      <c r="NCL102" s="13"/>
      <c r="NCM102" s="13"/>
      <c r="NCN102" s="22"/>
      <c r="NCO102" s="13"/>
      <c r="NCP102" s="22"/>
      <c r="NCQ102" s="13"/>
      <c r="NCR102" s="13"/>
      <c r="NCS102" s="13"/>
      <c r="NCT102" s="13"/>
      <c r="NCU102" s="22"/>
      <c r="NCV102" s="13"/>
      <c r="NCW102" s="22"/>
      <c r="NCX102" s="13"/>
      <c r="NCY102" s="13"/>
      <c r="NCZ102" s="13"/>
      <c r="NDA102" s="13"/>
      <c r="NDB102" s="22"/>
      <c r="NDC102" s="13"/>
      <c r="NDD102" s="22"/>
      <c r="NDE102" s="13"/>
      <c r="NDF102" s="13"/>
      <c r="NDG102" s="13"/>
      <c r="NDH102" s="13"/>
      <c r="NDI102" s="22"/>
      <c r="NDJ102" s="13"/>
      <c r="NDK102" s="22"/>
      <c r="NDL102" s="13"/>
      <c r="NDM102" s="13"/>
      <c r="NDN102" s="13"/>
      <c r="NDO102" s="13"/>
      <c r="NDP102" s="22"/>
      <c r="NDQ102" s="13"/>
      <c r="NDR102" s="22"/>
      <c r="NDS102" s="13"/>
      <c r="NDT102" s="13"/>
      <c r="NDU102" s="13"/>
      <c r="NDV102" s="13"/>
      <c r="NDW102" s="22"/>
      <c r="NDX102" s="13"/>
      <c r="NDY102" s="22"/>
      <c r="NDZ102" s="13"/>
      <c r="NEA102" s="13"/>
      <c r="NEB102" s="13"/>
      <c r="NEC102" s="13"/>
      <c r="NED102" s="22"/>
      <c r="NEE102" s="13"/>
      <c r="NEF102" s="22"/>
      <c r="NEG102" s="13"/>
      <c r="NEH102" s="13"/>
      <c r="NEI102" s="13"/>
      <c r="NEJ102" s="13"/>
      <c r="NEK102" s="22"/>
      <c r="NEL102" s="13"/>
      <c r="NEM102" s="22"/>
      <c r="NEN102" s="13"/>
      <c r="NEO102" s="13"/>
      <c r="NEP102" s="13"/>
      <c r="NEQ102" s="13"/>
      <c r="NER102" s="22"/>
      <c r="NES102" s="13"/>
      <c r="NET102" s="22"/>
      <c r="NEU102" s="13"/>
      <c r="NEV102" s="13"/>
      <c r="NEW102" s="13"/>
      <c r="NEX102" s="13"/>
      <c r="NEY102" s="22"/>
      <c r="NEZ102" s="13"/>
      <c r="NFA102" s="22"/>
      <c r="NFB102" s="13"/>
      <c r="NFC102" s="13"/>
      <c r="NFD102" s="13"/>
      <c r="NFE102" s="13"/>
      <c r="NFF102" s="22"/>
      <c r="NFG102" s="13"/>
      <c r="NFH102" s="22"/>
      <c r="NFI102" s="13"/>
      <c r="NFJ102" s="13"/>
      <c r="NFK102" s="13"/>
      <c r="NFL102" s="13"/>
      <c r="NFM102" s="22"/>
      <c r="NFN102" s="13"/>
      <c r="NFO102" s="22"/>
      <c r="NFP102" s="13"/>
      <c r="NFQ102" s="13"/>
      <c r="NFR102" s="13"/>
      <c r="NFS102" s="13"/>
      <c r="NFT102" s="22"/>
      <c r="NFU102" s="13"/>
      <c r="NFV102" s="22"/>
      <c r="NFW102" s="13"/>
      <c r="NFX102" s="13"/>
      <c r="NFY102" s="13"/>
      <c r="NFZ102" s="13"/>
      <c r="NGA102" s="22"/>
      <c r="NGB102" s="13"/>
      <c r="NGC102" s="22"/>
      <c r="NGD102" s="13"/>
      <c r="NGE102" s="13"/>
      <c r="NGF102" s="13"/>
      <c r="NGG102" s="13"/>
      <c r="NGH102" s="22"/>
      <c r="NGI102" s="13"/>
      <c r="NGJ102" s="22"/>
      <c r="NGK102" s="13"/>
      <c r="NGL102" s="13"/>
      <c r="NGM102" s="13"/>
      <c r="NGN102" s="13"/>
      <c r="NGO102" s="22"/>
      <c r="NGP102" s="13"/>
      <c r="NGQ102" s="22"/>
      <c r="NGR102" s="13"/>
      <c r="NGS102" s="13"/>
      <c r="NGT102" s="13"/>
      <c r="NGU102" s="13"/>
      <c r="NGV102" s="22"/>
      <c r="NGW102" s="13"/>
      <c r="NGX102" s="22"/>
      <c r="NGY102" s="13"/>
      <c r="NGZ102" s="13"/>
      <c r="NHA102" s="13"/>
      <c r="NHB102" s="13"/>
      <c r="NHC102" s="22"/>
      <c r="NHD102" s="13"/>
      <c r="NHE102" s="22"/>
      <c r="NHF102" s="13"/>
      <c r="NHG102" s="13"/>
      <c r="NHH102" s="13"/>
      <c r="NHI102" s="13"/>
      <c r="NHJ102" s="22"/>
      <c r="NHK102" s="13"/>
      <c r="NHL102" s="22"/>
      <c r="NHM102" s="13"/>
      <c r="NHN102" s="13"/>
      <c r="NHO102" s="13"/>
      <c r="NHP102" s="13"/>
      <c r="NHQ102" s="22"/>
      <c r="NHR102" s="13"/>
      <c r="NHS102" s="22"/>
      <c r="NHT102" s="13"/>
      <c r="NHU102" s="13"/>
      <c r="NHV102" s="13"/>
      <c r="NHW102" s="13"/>
      <c r="NHX102" s="22"/>
      <c r="NHY102" s="13"/>
      <c r="NHZ102" s="22"/>
      <c r="NIA102" s="13"/>
      <c r="NIB102" s="13"/>
      <c r="NIC102" s="13"/>
      <c r="NID102" s="13"/>
      <c r="NIE102" s="22"/>
      <c r="NIF102" s="13"/>
      <c r="NIG102" s="22"/>
      <c r="NIH102" s="13"/>
      <c r="NII102" s="13"/>
      <c r="NIJ102" s="13"/>
      <c r="NIK102" s="13"/>
      <c r="NIL102" s="22"/>
      <c r="NIM102" s="13"/>
      <c r="NIN102" s="22"/>
      <c r="NIO102" s="13"/>
      <c r="NIP102" s="13"/>
      <c r="NIQ102" s="13"/>
      <c r="NIR102" s="13"/>
      <c r="NIS102" s="22"/>
      <c r="NIT102" s="13"/>
      <c r="NIU102" s="22"/>
      <c r="NIV102" s="13"/>
      <c r="NIW102" s="13"/>
      <c r="NIX102" s="13"/>
      <c r="NIY102" s="13"/>
      <c r="NIZ102" s="22"/>
      <c r="NJA102" s="13"/>
      <c r="NJB102" s="22"/>
      <c r="NJC102" s="13"/>
      <c r="NJD102" s="13"/>
      <c r="NJE102" s="13"/>
      <c r="NJF102" s="13"/>
      <c r="NJG102" s="22"/>
      <c r="NJH102" s="13"/>
      <c r="NJI102" s="22"/>
      <c r="NJJ102" s="13"/>
      <c r="NJK102" s="13"/>
      <c r="NJL102" s="13"/>
      <c r="NJM102" s="13"/>
      <c r="NJN102" s="22"/>
      <c r="NJO102" s="13"/>
      <c r="NJP102" s="22"/>
      <c r="NJQ102" s="13"/>
      <c r="NJR102" s="13"/>
      <c r="NJS102" s="13"/>
      <c r="NJT102" s="13"/>
      <c r="NJU102" s="22"/>
      <c r="NJV102" s="13"/>
      <c r="NJW102" s="22"/>
      <c r="NJX102" s="13"/>
      <c r="NJY102" s="13"/>
      <c r="NJZ102" s="13"/>
      <c r="NKA102" s="13"/>
      <c r="NKB102" s="22"/>
      <c r="NKC102" s="13"/>
      <c r="NKD102" s="22"/>
      <c r="NKE102" s="13"/>
      <c r="NKF102" s="13"/>
      <c r="NKG102" s="13"/>
      <c r="NKH102" s="13"/>
      <c r="NKI102" s="22"/>
      <c r="NKJ102" s="13"/>
      <c r="NKK102" s="22"/>
      <c r="NKL102" s="13"/>
      <c r="NKM102" s="13"/>
      <c r="NKN102" s="13"/>
      <c r="NKO102" s="13"/>
      <c r="NKP102" s="22"/>
      <c r="NKQ102" s="13"/>
      <c r="NKR102" s="22"/>
      <c r="NKS102" s="13"/>
      <c r="NKT102" s="13"/>
      <c r="NKU102" s="13"/>
      <c r="NKV102" s="13"/>
      <c r="NKW102" s="22"/>
      <c r="NKX102" s="13"/>
      <c r="NKY102" s="22"/>
      <c r="NKZ102" s="13"/>
      <c r="NLA102" s="13"/>
      <c r="NLB102" s="13"/>
      <c r="NLC102" s="13"/>
      <c r="NLD102" s="22"/>
      <c r="NLE102" s="13"/>
      <c r="NLF102" s="22"/>
      <c r="NLG102" s="13"/>
      <c r="NLH102" s="13"/>
      <c r="NLI102" s="13"/>
      <c r="NLJ102" s="13"/>
      <c r="NLK102" s="22"/>
      <c r="NLL102" s="13"/>
      <c r="NLM102" s="22"/>
      <c r="NLN102" s="13"/>
      <c r="NLO102" s="13"/>
      <c r="NLP102" s="13"/>
      <c r="NLQ102" s="13"/>
      <c r="NLR102" s="22"/>
      <c r="NLS102" s="13"/>
      <c r="NLT102" s="22"/>
      <c r="NLU102" s="13"/>
      <c r="NLV102" s="13"/>
      <c r="NLW102" s="13"/>
      <c r="NLX102" s="13"/>
      <c r="NLY102" s="22"/>
      <c r="NLZ102" s="13"/>
      <c r="NMA102" s="22"/>
      <c r="NMB102" s="13"/>
      <c r="NMC102" s="13"/>
      <c r="NMD102" s="13"/>
      <c r="NME102" s="13"/>
      <c r="NMF102" s="22"/>
      <c r="NMG102" s="13"/>
      <c r="NMH102" s="22"/>
      <c r="NMI102" s="13"/>
      <c r="NMJ102" s="13"/>
      <c r="NMK102" s="13"/>
      <c r="NML102" s="13"/>
      <c r="NMM102" s="22"/>
      <c r="NMN102" s="13"/>
      <c r="NMO102" s="22"/>
      <c r="NMP102" s="13"/>
      <c r="NMQ102" s="13"/>
      <c r="NMR102" s="13"/>
      <c r="NMS102" s="13"/>
      <c r="NMT102" s="22"/>
      <c r="NMU102" s="13"/>
      <c r="NMV102" s="22"/>
      <c r="NMW102" s="13"/>
      <c r="NMX102" s="13"/>
      <c r="NMY102" s="13"/>
      <c r="NMZ102" s="13"/>
      <c r="NNA102" s="22"/>
      <c r="NNB102" s="13"/>
      <c r="NNC102" s="22"/>
      <c r="NND102" s="13"/>
      <c r="NNE102" s="13"/>
      <c r="NNF102" s="13"/>
      <c r="NNG102" s="13"/>
      <c r="NNH102" s="22"/>
      <c r="NNI102" s="13"/>
      <c r="NNJ102" s="22"/>
      <c r="NNK102" s="13"/>
      <c r="NNL102" s="13"/>
      <c r="NNM102" s="13"/>
      <c r="NNN102" s="13"/>
      <c r="NNO102" s="22"/>
      <c r="NNP102" s="13"/>
      <c r="NNQ102" s="22"/>
      <c r="NNR102" s="13"/>
      <c r="NNS102" s="13"/>
      <c r="NNT102" s="13"/>
      <c r="NNU102" s="13"/>
      <c r="NNV102" s="22"/>
      <c r="NNW102" s="13"/>
      <c r="NNX102" s="22"/>
      <c r="NNY102" s="13"/>
      <c r="NNZ102" s="13"/>
      <c r="NOA102" s="13"/>
      <c r="NOB102" s="13"/>
      <c r="NOC102" s="22"/>
      <c r="NOD102" s="13"/>
      <c r="NOE102" s="22"/>
      <c r="NOF102" s="13"/>
      <c r="NOG102" s="13"/>
      <c r="NOH102" s="13"/>
      <c r="NOI102" s="13"/>
      <c r="NOJ102" s="22"/>
      <c r="NOK102" s="13"/>
      <c r="NOL102" s="22"/>
      <c r="NOM102" s="13"/>
      <c r="NON102" s="13"/>
      <c r="NOO102" s="13"/>
      <c r="NOP102" s="13"/>
      <c r="NOQ102" s="22"/>
      <c r="NOR102" s="13"/>
      <c r="NOS102" s="22"/>
      <c r="NOT102" s="13"/>
      <c r="NOU102" s="13"/>
      <c r="NOV102" s="13"/>
      <c r="NOW102" s="13"/>
      <c r="NOX102" s="22"/>
      <c r="NOY102" s="13"/>
      <c r="NOZ102" s="22"/>
      <c r="NPA102" s="13"/>
      <c r="NPB102" s="13"/>
      <c r="NPC102" s="13"/>
      <c r="NPD102" s="13"/>
      <c r="NPE102" s="22"/>
      <c r="NPF102" s="13"/>
      <c r="NPG102" s="22"/>
      <c r="NPH102" s="13"/>
      <c r="NPI102" s="13"/>
      <c r="NPJ102" s="13"/>
      <c r="NPK102" s="13"/>
      <c r="NPL102" s="22"/>
      <c r="NPM102" s="13"/>
      <c r="NPN102" s="22"/>
      <c r="NPO102" s="13"/>
      <c r="NPP102" s="13"/>
      <c r="NPQ102" s="13"/>
      <c r="NPR102" s="13"/>
      <c r="NPS102" s="22"/>
      <c r="NPT102" s="13"/>
      <c r="NPU102" s="22"/>
      <c r="NPV102" s="13"/>
      <c r="NPW102" s="13"/>
      <c r="NPX102" s="13"/>
      <c r="NPY102" s="13"/>
      <c r="NPZ102" s="22"/>
      <c r="NQA102" s="13"/>
      <c r="NQB102" s="22"/>
      <c r="NQC102" s="13"/>
      <c r="NQD102" s="13"/>
      <c r="NQE102" s="13"/>
      <c r="NQF102" s="13"/>
      <c r="NQG102" s="22"/>
      <c r="NQH102" s="13"/>
      <c r="NQI102" s="22"/>
      <c r="NQJ102" s="13"/>
      <c r="NQK102" s="13"/>
      <c r="NQL102" s="13"/>
      <c r="NQM102" s="13"/>
      <c r="NQN102" s="22"/>
      <c r="NQO102" s="13"/>
      <c r="NQP102" s="22"/>
      <c r="NQQ102" s="13"/>
      <c r="NQR102" s="13"/>
      <c r="NQS102" s="13"/>
      <c r="NQT102" s="13"/>
      <c r="NQU102" s="22"/>
      <c r="NQV102" s="13"/>
      <c r="NQW102" s="22"/>
      <c r="NQX102" s="13"/>
      <c r="NQY102" s="13"/>
      <c r="NQZ102" s="13"/>
      <c r="NRA102" s="13"/>
      <c r="NRB102" s="22"/>
      <c r="NRC102" s="13"/>
      <c r="NRD102" s="22"/>
      <c r="NRE102" s="13"/>
      <c r="NRF102" s="13"/>
      <c r="NRG102" s="13"/>
      <c r="NRH102" s="13"/>
      <c r="NRI102" s="22"/>
      <c r="NRJ102" s="13"/>
      <c r="NRK102" s="22"/>
      <c r="NRL102" s="13"/>
      <c r="NRM102" s="13"/>
      <c r="NRN102" s="13"/>
      <c r="NRO102" s="13"/>
      <c r="NRP102" s="22"/>
      <c r="NRQ102" s="13"/>
      <c r="NRR102" s="22"/>
      <c r="NRS102" s="13"/>
      <c r="NRT102" s="13"/>
      <c r="NRU102" s="13"/>
      <c r="NRV102" s="13"/>
      <c r="NRW102" s="22"/>
      <c r="NRX102" s="13"/>
      <c r="NRY102" s="22"/>
      <c r="NRZ102" s="13"/>
      <c r="NSA102" s="13"/>
      <c r="NSB102" s="13"/>
      <c r="NSC102" s="13"/>
      <c r="NSD102" s="22"/>
      <c r="NSE102" s="13"/>
      <c r="NSF102" s="22"/>
      <c r="NSG102" s="13"/>
      <c r="NSH102" s="13"/>
      <c r="NSI102" s="13"/>
      <c r="NSJ102" s="13"/>
      <c r="NSK102" s="22"/>
      <c r="NSL102" s="13"/>
      <c r="NSM102" s="22"/>
      <c r="NSN102" s="13"/>
      <c r="NSO102" s="13"/>
      <c r="NSP102" s="13"/>
      <c r="NSQ102" s="13"/>
      <c r="NSR102" s="22"/>
      <c r="NSS102" s="13"/>
      <c r="NST102" s="22"/>
      <c r="NSU102" s="13"/>
      <c r="NSV102" s="13"/>
      <c r="NSW102" s="13"/>
      <c r="NSX102" s="13"/>
      <c r="NSY102" s="22"/>
      <c r="NSZ102" s="13"/>
      <c r="NTA102" s="22"/>
      <c r="NTB102" s="13"/>
      <c r="NTC102" s="13"/>
      <c r="NTD102" s="13"/>
      <c r="NTE102" s="13"/>
      <c r="NTF102" s="22"/>
      <c r="NTG102" s="13"/>
      <c r="NTH102" s="22"/>
      <c r="NTI102" s="13"/>
      <c r="NTJ102" s="13"/>
      <c r="NTK102" s="13"/>
      <c r="NTL102" s="13"/>
      <c r="NTM102" s="22"/>
      <c r="NTN102" s="13"/>
      <c r="NTO102" s="22"/>
      <c r="NTP102" s="13"/>
      <c r="NTQ102" s="13"/>
      <c r="NTR102" s="13"/>
      <c r="NTS102" s="13"/>
      <c r="NTT102" s="22"/>
      <c r="NTU102" s="13"/>
      <c r="NTV102" s="22"/>
      <c r="NTW102" s="13"/>
      <c r="NTX102" s="13"/>
      <c r="NTY102" s="13"/>
      <c r="NTZ102" s="13"/>
      <c r="NUA102" s="22"/>
      <c r="NUB102" s="13"/>
      <c r="NUC102" s="22"/>
      <c r="NUD102" s="13"/>
      <c r="NUE102" s="13"/>
      <c r="NUF102" s="13"/>
      <c r="NUG102" s="13"/>
      <c r="NUH102" s="22"/>
      <c r="NUI102" s="13"/>
      <c r="NUJ102" s="22"/>
      <c r="NUK102" s="13"/>
      <c r="NUL102" s="13"/>
      <c r="NUM102" s="13"/>
      <c r="NUN102" s="13"/>
      <c r="NUO102" s="22"/>
      <c r="NUP102" s="13"/>
      <c r="NUQ102" s="22"/>
      <c r="NUR102" s="13"/>
      <c r="NUS102" s="13"/>
      <c r="NUT102" s="13"/>
      <c r="NUU102" s="13"/>
      <c r="NUV102" s="22"/>
      <c r="NUW102" s="13"/>
      <c r="NUX102" s="22"/>
      <c r="NUY102" s="13"/>
      <c r="NUZ102" s="13"/>
      <c r="NVA102" s="13"/>
      <c r="NVB102" s="13"/>
      <c r="NVC102" s="22"/>
      <c r="NVD102" s="13"/>
      <c r="NVE102" s="22"/>
      <c r="NVF102" s="13"/>
      <c r="NVG102" s="13"/>
      <c r="NVH102" s="13"/>
      <c r="NVI102" s="13"/>
      <c r="NVJ102" s="22"/>
      <c r="NVK102" s="13"/>
      <c r="NVL102" s="22"/>
      <c r="NVM102" s="13"/>
      <c r="NVN102" s="13"/>
      <c r="NVO102" s="13"/>
      <c r="NVP102" s="13"/>
      <c r="NVQ102" s="22"/>
      <c r="NVR102" s="13"/>
      <c r="NVS102" s="22"/>
      <c r="NVT102" s="13"/>
      <c r="NVU102" s="13"/>
      <c r="NVV102" s="13"/>
      <c r="NVW102" s="13"/>
      <c r="NVX102" s="22"/>
      <c r="NVY102" s="13"/>
      <c r="NVZ102" s="22"/>
      <c r="NWA102" s="13"/>
      <c r="NWB102" s="13"/>
      <c r="NWC102" s="13"/>
      <c r="NWD102" s="13"/>
      <c r="NWE102" s="22"/>
      <c r="NWF102" s="13"/>
      <c r="NWG102" s="22"/>
      <c r="NWH102" s="13"/>
      <c r="NWI102" s="13"/>
      <c r="NWJ102" s="13"/>
      <c r="NWK102" s="13"/>
      <c r="NWL102" s="22"/>
      <c r="NWM102" s="13"/>
      <c r="NWN102" s="22"/>
      <c r="NWO102" s="13"/>
      <c r="NWP102" s="13"/>
      <c r="NWQ102" s="13"/>
      <c r="NWR102" s="13"/>
      <c r="NWS102" s="22"/>
      <c r="NWT102" s="13"/>
      <c r="NWU102" s="22"/>
      <c r="NWV102" s="13"/>
      <c r="NWW102" s="13"/>
      <c r="NWX102" s="13"/>
      <c r="NWY102" s="13"/>
      <c r="NWZ102" s="22"/>
      <c r="NXA102" s="13"/>
      <c r="NXB102" s="22"/>
      <c r="NXC102" s="13"/>
      <c r="NXD102" s="13"/>
      <c r="NXE102" s="13"/>
      <c r="NXF102" s="13"/>
      <c r="NXG102" s="22"/>
      <c r="NXH102" s="13"/>
      <c r="NXI102" s="22"/>
      <c r="NXJ102" s="13"/>
      <c r="NXK102" s="13"/>
      <c r="NXL102" s="13"/>
      <c r="NXM102" s="13"/>
      <c r="NXN102" s="22"/>
      <c r="NXO102" s="13"/>
      <c r="NXP102" s="22"/>
      <c r="NXQ102" s="13"/>
      <c r="NXR102" s="13"/>
      <c r="NXS102" s="13"/>
      <c r="NXT102" s="13"/>
      <c r="NXU102" s="22"/>
      <c r="NXV102" s="13"/>
      <c r="NXW102" s="22"/>
      <c r="NXX102" s="13"/>
      <c r="NXY102" s="13"/>
      <c r="NXZ102" s="13"/>
      <c r="NYA102" s="13"/>
      <c r="NYB102" s="22"/>
      <c r="NYC102" s="13"/>
      <c r="NYD102" s="22"/>
      <c r="NYE102" s="13"/>
      <c r="NYF102" s="13"/>
      <c r="NYG102" s="13"/>
      <c r="NYH102" s="13"/>
      <c r="NYI102" s="22"/>
      <c r="NYJ102" s="13"/>
      <c r="NYK102" s="22"/>
      <c r="NYL102" s="13"/>
      <c r="NYM102" s="13"/>
      <c r="NYN102" s="13"/>
      <c r="NYO102" s="13"/>
      <c r="NYP102" s="22"/>
      <c r="NYQ102" s="13"/>
      <c r="NYR102" s="22"/>
      <c r="NYS102" s="13"/>
      <c r="NYT102" s="13"/>
      <c r="NYU102" s="13"/>
      <c r="NYV102" s="13"/>
      <c r="NYW102" s="22"/>
      <c r="NYX102" s="13"/>
      <c r="NYY102" s="22"/>
      <c r="NYZ102" s="13"/>
      <c r="NZA102" s="13"/>
      <c r="NZB102" s="13"/>
      <c r="NZC102" s="13"/>
      <c r="NZD102" s="22"/>
      <c r="NZE102" s="13"/>
      <c r="NZF102" s="22"/>
      <c r="NZG102" s="13"/>
      <c r="NZH102" s="13"/>
      <c r="NZI102" s="13"/>
      <c r="NZJ102" s="13"/>
      <c r="NZK102" s="22"/>
      <c r="NZL102" s="13"/>
      <c r="NZM102" s="22"/>
      <c r="NZN102" s="13"/>
      <c r="NZO102" s="13"/>
      <c r="NZP102" s="13"/>
      <c r="NZQ102" s="13"/>
      <c r="NZR102" s="22"/>
      <c r="NZS102" s="13"/>
      <c r="NZT102" s="22"/>
      <c r="NZU102" s="13"/>
      <c r="NZV102" s="13"/>
      <c r="NZW102" s="13"/>
      <c r="NZX102" s="13"/>
      <c r="NZY102" s="22"/>
      <c r="NZZ102" s="13"/>
      <c r="OAA102" s="22"/>
      <c r="OAB102" s="13"/>
      <c r="OAC102" s="13"/>
      <c r="OAD102" s="13"/>
      <c r="OAE102" s="13"/>
      <c r="OAF102" s="22"/>
      <c r="OAG102" s="13"/>
      <c r="OAH102" s="22"/>
      <c r="OAI102" s="13"/>
      <c r="OAJ102" s="13"/>
      <c r="OAK102" s="13"/>
      <c r="OAL102" s="13"/>
      <c r="OAM102" s="22"/>
      <c r="OAN102" s="13"/>
      <c r="OAO102" s="22"/>
      <c r="OAP102" s="13"/>
      <c r="OAQ102" s="13"/>
      <c r="OAR102" s="13"/>
      <c r="OAS102" s="13"/>
      <c r="OAT102" s="22"/>
      <c r="OAU102" s="13"/>
      <c r="OAV102" s="22"/>
      <c r="OAW102" s="13"/>
      <c r="OAX102" s="13"/>
      <c r="OAY102" s="13"/>
      <c r="OAZ102" s="13"/>
      <c r="OBA102" s="22"/>
      <c r="OBB102" s="13"/>
      <c r="OBC102" s="22"/>
      <c r="OBD102" s="13"/>
      <c r="OBE102" s="13"/>
      <c r="OBF102" s="13"/>
      <c r="OBG102" s="13"/>
      <c r="OBH102" s="22"/>
      <c r="OBI102" s="13"/>
      <c r="OBJ102" s="22"/>
      <c r="OBK102" s="13"/>
      <c r="OBL102" s="13"/>
      <c r="OBM102" s="13"/>
      <c r="OBN102" s="13"/>
      <c r="OBO102" s="22"/>
      <c r="OBP102" s="13"/>
      <c r="OBQ102" s="22"/>
      <c r="OBR102" s="13"/>
      <c r="OBS102" s="13"/>
      <c r="OBT102" s="13"/>
      <c r="OBU102" s="13"/>
      <c r="OBV102" s="22"/>
      <c r="OBW102" s="13"/>
      <c r="OBX102" s="22"/>
      <c r="OBY102" s="13"/>
      <c r="OBZ102" s="13"/>
      <c r="OCA102" s="13"/>
      <c r="OCB102" s="13"/>
      <c r="OCC102" s="22"/>
      <c r="OCD102" s="13"/>
      <c r="OCE102" s="22"/>
      <c r="OCF102" s="13"/>
      <c r="OCG102" s="13"/>
      <c r="OCH102" s="13"/>
      <c r="OCI102" s="13"/>
      <c r="OCJ102" s="22"/>
      <c r="OCK102" s="13"/>
      <c r="OCL102" s="22"/>
      <c r="OCM102" s="13"/>
      <c r="OCN102" s="13"/>
      <c r="OCO102" s="13"/>
      <c r="OCP102" s="13"/>
      <c r="OCQ102" s="22"/>
      <c r="OCR102" s="13"/>
      <c r="OCS102" s="22"/>
      <c r="OCT102" s="13"/>
      <c r="OCU102" s="13"/>
      <c r="OCV102" s="13"/>
      <c r="OCW102" s="13"/>
      <c r="OCX102" s="22"/>
      <c r="OCY102" s="13"/>
      <c r="OCZ102" s="22"/>
      <c r="ODA102" s="13"/>
      <c r="ODB102" s="13"/>
      <c r="ODC102" s="13"/>
      <c r="ODD102" s="13"/>
      <c r="ODE102" s="22"/>
      <c r="ODF102" s="13"/>
      <c r="ODG102" s="22"/>
      <c r="ODH102" s="13"/>
      <c r="ODI102" s="13"/>
      <c r="ODJ102" s="13"/>
      <c r="ODK102" s="13"/>
      <c r="ODL102" s="22"/>
      <c r="ODM102" s="13"/>
      <c r="ODN102" s="22"/>
      <c r="ODO102" s="13"/>
      <c r="ODP102" s="13"/>
      <c r="ODQ102" s="13"/>
      <c r="ODR102" s="13"/>
      <c r="ODS102" s="22"/>
      <c r="ODT102" s="13"/>
      <c r="ODU102" s="22"/>
      <c r="ODV102" s="13"/>
      <c r="ODW102" s="13"/>
      <c r="ODX102" s="13"/>
      <c r="ODY102" s="13"/>
      <c r="ODZ102" s="22"/>
      <c r="OEA102" s="13"/>
      <c r="OEB102" s="22"/>
      <c r="OEC102" s="13"/>
      <c r="OED102" s="13"/>
      <c r="OEE102" s="13"/>
      <c r="OEF102" s="13"/>
      <c r="OEG102" s="22"/>
      <c r="OEH102" s="13"/>
      <c r="OEI102" s="22"/>
      <c r="OEJ102" s="13"/>
      <c r="OEK102" s="13"/>
      <c r="OEL102" s="13"/>
      <c r="OEM102" s="13"/>
      <c r="OEN102" s="22"/>
      <c r="OEO102" s="13"/>
      <c r="OEP102" s="22"/>
      <c r="OEQ102" s="13"/>
      <c r="OER102" s="13"/>
      <c r="OES102" s="13"/>
      <c r="OET102" s="13"/>
      <c r="OEU102" s="22"/>
      <c r="OEV102" s="13"/>
      <c r="OEW102" s="22"/>
      <c r="OEX102" s="13"/>
      <c r="OEY102" s="13"/>
      <c r="OEZ102" s="13"/>
      <c r="OFA102" s="13"/>
      <c r="OFB102" s="22"/>
      <c r="OFC102" s="13"/>
      <c r="OFD102" s="22"/>
      <c r="OFE102" s="13"/>
      <c r="OFF102" s="13"/>
      <c r="OFG102" s="13"/>
      <c r="OFH102" s="13"/>
      <c r="OFI102" s="22"/>
      <c r="OFJ102" s="13"/>
      <c r="OFK102" s="22"/>
      <c r="OFL102" s="13"/>
      <c r="OFM102" s="13"/>
      <c r="OFN102" s="13"/>
      <c r="OFO102" s="13"/>
      <c r="OFP102" s="22"/>
      <c r="OFQ102" s="13"/>
      <c r="OFR102" s="22"/>
      <c r="OFS102" s="13"/>
      <c r="OFT102" s="13"/>
      <c r="OFU102" s="13"/>
      <c r="OFV102" s="13"/>
      <c r="OFW102" s="22"/>
      <c r="OFX102" s="13"/>
      <c r="OFY102" s="22"/>
      <c r="OFZ102" s="13"/>
      <c r="OGA102" s="13"/>
      <c r="OGB102" s="13"/>
      <c r="OGC102" s="13"/>
      <c r="OGD102" s="22"/>
      <c r="OGE102" s="13"/>
      <c r="OGF102" s="22"/>
      <c r="OGG102" s="13"/>
      <c r="OGH102" s="13"/>
      <c r="OGI102" s="13"/>
      <c r="OGJ102" s="13"/>
      <c r="OGK102" s="22"/>
      <c r="OGL102" s="13"/>
      <c r="OGM102" s="22"/>
      <c r="OGN102" s="13"/>
      <c r="OGO102" s="13"/>
      <c r="OGP102" s="13"/>
      <c r="OGQ102" s="13"/>
      <c r="OGR102" s="22"/>
      <c r="OGS102" s="13"/>
      <c r="OGT102" s="22"/>
      <c r="OGU102" s="13"/>
      <c r="OGV102" s="13"/>
      <c r="OGW102" s="13"/>
      <c r="OGX102" s="13"/>
      <c r="OGY102" s="22"/>
      <c r="OGZ102" s="13"/>
      <c r="OHA102" s="22"/>
      <c r="OHB102" s="13"/>
      <c r="OHC102" s="13"/>
      <c r="OHD102" s="13"/>
      <c r="OHE102" s="13"/>
      <c r="OHF102" s="22"/>
      <c r="OHG102" s="13"/>
      <c r="OHH102" s="22"/>
      <c r="OHI102" s="13"/>
      <c r="OHJ102" s="13"/>
      <c r="OHK102" s="13"/>
      <c r="OHL102" s="13"/>
      <c r="OHM102" s="22"/>
      <c r="OHN102" s="13"/>
      <c r="OHO102" s="22"/>
      <c r="OHP102" s="13"/>
      <c r="OHQ102" s="13"/>
      <c r="OHR102" s="13"/>
      <c r="OHS102" s="13"/>
      <c r="OHT102" s="22"/>
      <c r="OHU102" s="13"/>
      <c r="OHV102" s="22"/>
      <c r="OHW102" s="13"/>
      <c r="OHX102" s="13"/>
      <c r="OHY102" s="13"/>
      <c r="OHZ102" s="13"/>
      <c r="OIA102" s="22"/>
      <c r="OIB102" s="13"/>
      <c r="OIC102" s="22"/>
      <c r="OID102" s="13"/>
      <c r="OIE102" s="13"/>
      <c r="OIF102" s="13"/>
      <c r="OIG102" s="13"/>
      <c r="OIH102" s="22"/>
      <c r="OII102" s="13"/>
      <c r="OIJ102" s="22"/>
      <c r="OIK102" s="13"/>
      <c r="OIL102" s="13"/>
      <c r="OIM102" s="13"/>
      <c r="OIN102" s="13"/>
      <c r="OIO102" s="22"/>
      <c r="OIP102" s="13"/>
      <c r="OIQ102" s="22"/>
      <c r="OIR102" s="13"/>
      <c r="OIS102" s="13"/>
      <c r="OIT102" s="13"/>
      <c r="OIU102" s="13"/>
      <c r="OIV102" s="22"/>
      <c r="OIW102" s="13"/>
      <c r="OIX102" s="22"/>
      <c r="OIY102" s="13"/>
      <c r="OIZ102" s="13"/>
      <c r="OJA102" s="13"/>
      <c r="OJB102" s="13"/>
      <c r="OJC102" s="22"/>
      <c r="OJD102" s="13"/>
      <c r="OJE102" s="22"/>
      <c r="OJF102" s="13"/>
      <c r="OJG102" s="13"/>
      <c r="OJH102" s="13"/>
      <c r="OJI102" s="13"/>
      <c r="OJJ102" s="22"/>
      <c r="OJK102" s="13"/>
      <c r="OJL102" s="22"/>
      <c r="OJM102" s="13"/>
      <c r="OJN102" s="13"/>
      <c r="OJO102" s="13"/>
      <c r="OJP102" s="13"/>
      <c r="OJQ102" s="22"/>
      <c r="OJR102" s="13"/>
      <c r="OJS102" s="22"/>
      <c r="OJT102" s="13"/>
      <c r="OJU102" s="13"/>
      <c r="OJV102" s="13"/>
      <c r="OJW102" s="13"/>
      <c r="OJX102" s="22"/>
      <c r="OJY102" s="13"/>
      <c r="OJZ102" s="22"/>
      <c r="OKA102" s="13"/>
      <c r="OKB102" s="13"/>
      <c r="OKC102" s="13"/>
      <c r="OKD102" s="13"/>
      <c r="OKE102" s="22"/>
      <c r="OKF102" s="13"/>
      <c r="OKG102" s="22"/>
      <c r="OKH102" s="13"/>
      <c r="OKI102" s="13"/>
      <c r="OKJ102" s="13"/>
      <c r="OKK102" s="13"/>
      <c r="OKL102" s="22"/>
      <c r="OKM102" s="13"/>
      <c r="OKN102" s="22"/>
      <c r="OKO102" s="13"/>
      <c r="OKP102" s="13"/>
      <c r="OKQ102" s="13"/>
      <c r="OKR102" s="13"/>
      <c r="OKS102" s="22"/>
      <c r="OKT102" s="13"/>
      <c r="OKU102" s="22"/>
      <c r="OKV102" s="13"/>
      <c r="OKW102" s="13"/>
      <c r="OKX102" s="13"/>
      <c r="OKY102" s="13"/>
      <c r="OKZ102" s="22"/>
      <c r="OLA102" s="13"/>
      <c r="OLB102" s="22"/>
      <c r="OLC102" s="13"/>
      <c r="OLD102" s="13"/>
      <c r="OLE102" s="13"/>
      <c r="OLF102" s="13"/>
      <c r="OLG102" s="22"/>
      <c r="OLH102" s="13"/>
      <c r="OLI102" s="22"/>
      <c r="OLJ102" s="13"/>
      <c r="OLK102" s="13"/>
      <c r="OLL102" s="13"/>
      <c r="OLM102" s="13"/>
      <c r="OLN102" s="22"/>
      <c r="OLO102" s="13"/>
      <c r="OLP102" s="22"/>
      <c r="OLQ102" s="13"/>
      <c r="OLR102" s="13"/>
      <c r="OLS102" s="13"/>
      <c r="OLT102" s="13"/>
      <c r="OLU102" s="22"/>
      <c r="OLV102" s="13"/>
      <c r="OLW102" s="22"/>
      <c r="OLX102" s="13"/>
      <c r="OLY102" s="13"/>
      <c r="OLZ102" s="13"/>
      <c r="OMA102" s="13"/>
      <c r="OMB102" s="22"/>
      <c r="OMC102" s="13"/>
      <c r="OMD102" s="22"/>
      <c r="OME102" s="13"/>
      <c r="OMF102" s="13"/>
      <c r="OMG102" s="13"/>
      <c r="OMH102" s="13"/>
      <c r="OMI102" s="22"/>
      <c r="OMJ102" s="13"/>
      <c r="OMK102" s="22"/>
      <c r="OML102" s="13"/>
      <c r="OMM102" s="13"/>
      <c r="OMN102" s="13"/>
      <c r="OMO102" s="13"/>
      <c r="OMP102" s="22"/>
      <c r="OMQ102" s="13"/>
      <c r="OMR102" s="22"/>
      <c r="OMS102" s="13"/>
      <c r="OMT102" s="13"/>
      <c r="OMU102" s="13"/>
      <c r="OMV102" s="13"/>
      <c r="OMW102" s="22"/>
      <c r="OMX102" s="13"/>
      <c r="OMY102" s="22"/>
      <c r="OMZ102" s="13"/>
      <c r="ONA102" s="13"/>
      <c r="ONB102" s="13"/>
      <c r="ONC102" s="13"/>
      <c r="OND102" s="22"/>
      <c r="ONE102" s="13"/>
      <c r="ONF102" s="22"/>
      <c r="ONG102" s="13"/>
      <c r="ONH102" s="13"/>
      <c r="ONI102" s="13"/>
      <c r="ONJ102" s="13"/>
      <c r="ONK102" s="22"/>
      <c r="ONL102" s="13"/>
      <c r="ONM102" s="22"/>
      <c r="ONN102" s="13"/>
      <c r="ONO102" s="13"/>
      <c r="ONP102" s="13"/>
      <c r="ONQ102" s="13"/>
      <c r="ONR102" s="22"/>
      <c r="ONS102" s="13"/>
      <c r="ONT102" s="22"/>
      <c r="ONU102" s="13"/>
      <c r="ONV102" s="13"/>
      <c r="ONW102" s="13"/>
      <c r="ONX102" s="13"/>
      <c r="ONY102" s="22"/>
      <c r="ONZ102" s="13"/>
      <c r="OOA102" s="22"/>
      <c r="OOB102" s="13"/>
      <c r="OOC102" s="13"/>
      <c r="OOD102" s="13"/>
      <c r="OOE102" s="13"/>
      <c r="OOF102" s="22"/>
      <c r="OOG102" s="13"/>
      <c r="OOH102" s="22"/>
      <c r="OOI102" s="13"/>
      <c r="OOJ102" s="13"/>
      <c r="OOK102" s="13"/>
      <c r="OOL102" s="13"/>
      <c r="OOM102" s="22"/>
      <c r="OON102" s="13"/>
      <c r="OOO102" s="22"/>
      <c r="OOP102" s="13"/>
      <c r="OOQ102" s="13"/>
      <c r="OOR102" s="13"/>
      <c r="OOS102" s="13"/>
      <c r="OOT102" s="22"/>
      <c r="OOU102" s="13"/>
      <c r="OOV102" s="22"/>
      <c r="OOW102" s="13"/>
      <c r="OOX102" s="13"/>
      <c r="OOY102" s="13"/>
      <c r="OOZ102" s="13"/>
      <c r="OPA102" s="22"/>
      <c r="OPB102" s="13"/>
      <c r="OPC102" s="22"/>
      <c r="OPD102" s="13"/>
      <c r="OPE102" s="13"/>
      <c r="OPF102" s="13"/>
      <c r="OPG102" s="13"/>
      <c r="OPH102" s="22"/>
      <c r="OPI102" s="13"/>
      <c r="OPJ102" s="22"/>
      <c r="OPK102" s="13"/>
      <c r="OPL102" s="13"/>
      <c r="OPM102" s="13"/>
      <c r="OPN102" s="13"/>
      <c r="OPO102" s="22"/>
      <c r="OPP102" s="13"/>
      <c r="OPQ102" s="22"/>
      <c r="OPR102" s="13"/>
      <c r="OPS102" s="13"/>
      <c r="OPT102" s="13"/>
      <c r="OPU102" s="13"/>
      <c r="OPV102" s="22"/>
      <c r="OPW102" s="13"/>
      <c r="OPX102" s="22"/>
      <c r="OPY102" s="13"/>
      <c r="OPZ102" s="13"/>
      <c r="OQA102" s="13"/>
      <c r="OQB102" s="13"/>
      <c r="OQC102" s="22"/>
      <c r="OQD102" s="13"/>
      <c r="OQE102" s="22"/>
      <c r="OQF102" s="13"/>
      <c r="OQG102" s="13"/>
      <c r="OQH102" s="13"/>
      <c r="OQI102" s="13"/>
      <c r="OQJ102" s="22"/>
      <c r="OQK102" s="13"/>
      <c r="OQL102" s="22"/>
      <c r="OQM102" s="13"/>
      <c r="OQN102" s="13"/>
      <c r="OQO102" s="13"/>
      <c r="OQP102" s="13"/>
      <c r="OQQ102" s="22"/>
      <c r="OQR102" s="13"/>
      <c r="OQS102" s="22"/>
      <c r="OQT102" s="13"/>
      <c r="OQU102" s="13"/>
      <c r="OQV102" s="13"/>
      <c r="OQW102" s="13"/>
      <c r="OQX102" s="22"/>
      <c r="OQY102" s="13"/>
      <c r="OQZ102" s="22"/>
      <c r="ORA102" s="13"/>
      <c r="ORB102" s="13"/>
      <c r="ORC102" s="13"/>
      <c r="ORD102" s="13"/>
      <c r="ORE102" s="22"/>
      <c r="ORF102" s="13"/>
      <c r="ORG102" s="22"/>
      <c r="ORH102" s="13"/>
      <c r="ORI102" s="13"/>
      <c r="ORJ102" s="13"/>
      <c r="ORK102" s="13"/>
      <c r="ORL102" s="22"/>
      <c r="ORM102" s="13"/>
      <c r="ORN102" s="22"/>
      <c r="ORO102" s="13"/>
      <c r="ORP102" s="13"/>
      <c r="ORQ102" s="13"/>
      <c r="ORR102" s="13"/>
      <c r="ORS102" s="22"/>
      <c r="ORT102" s="13"/>
      <c r="ORU102" s="22"/>
      <c r="ORV102" s="13"/>
      <c r="ORW102" s="13"/>
      <c r="ORX102" s="13"/>
      <c r="ORY102" s="13"/>
      <c r="ORZ102" s="22"/>
      <c r="OSA102" s="13"/>
      <c r="OSB102" s="22"/>
      <c r="OSC102" s="13"/>
      <c r="OSD102" s="13"/>
      <c r="OSE102" s="13"/>
      <c r="OSF102" s="13"/>
      <c r="OSG102" s="22"/>
      <c r="OSH102" s="13"/>
      <c r="OSI102" s="22"/>
      <c r="OSJ102" s="13"/>
      <c r="OSK102" s="13"/>
      <c r="OSL102" s="13"/>
      <c r="OSM102" s="13"/>
      <c r="OSN102" s="22"/>
      <c r="OSO102" s="13"/>
      <c r="OSP102" s="22"/>
      <c r="OSQ102" s="13"/>
      <c r="OSR102" s="13"/>
      <c r="OSS102" s="13"/>
      <c r="OST102" s="13"/>
      <c r="OSU102" s="22"/>
      <c r="OSV102" s="13"/>
      <c r="OSW102" s="22"/>
      <c r="OSX102" s="13"/>
      <c r="OSY102" s="13"/>
      <c r="OSZ102" s="13"/>
      <c r="OTA102" s="13"/>
      <c r="OTB102" s="22"/>
      <c r="OTC102" s="13"/>
      <c r="OTD102" s="22"/>
      <c r="OTE102" s="13"/>
      <c r="OTF102" s="13"/>
      <c r="OTG102" s="13"/>
      <c r="OTH102" s="13"/>
      <c r="OTI102" s="22"/>
      <c r="OTJ102" s="13"/>
      <c r="OTK102" s="22"/>
      <c r="OTL102" s="13"/>
      <c r="OTM102" s="13"/>
      <c r="OTN102" s="13"/>
      <c r="OTO102" s="13"/>
      <c r="OTP102" s="22"/>
      <c r="OTQ102" s="13"/>
      <c r="OTR102" s="22"/>
      <c r="OTS102" s="13"/>
      <c r="OTT102" s="13"/>
      <c r="OTU102" s="13"/>
      <c r="OTV102" s="13"/>
      <c r="OTW102" s="22"/>
      <c r="OTX102" s="13"/>
      <c r="OTY102" s="22"/>
      <c r="OTZ102" s="13"/>
      <c r="OUA102" s="13"/>
      <c r="OUB102" s="13"/>
      <c r="OUC102" s="13"/>
      <c r="OUD102" s="22"/>
      <c r="OUE102" s="13"/>
      <c r="OUF102" s="22"/>
      <c r="OUG102" s="13"/>
      <c r="OUH102" s="13"/>
      <c r="OUI102" s="13"/>
      <c r="OUJ102" s="13"/>
      <c r="OUK102" s="22"/>
      <c r="OUL102" s="13"/>
      <c r="OUM102" s="22"/>
      <c r="OUN102" s="13"/>
      <c r="OUO102" s="13"/>
      <c r="OUP102" s="13"/>
      <c r="OUQ102" s="13"/>
      <c r="OUR102" s="22"/>
      <c r="OUS102" s="13"/>
      <c r="OUT102" s="22"/>
      <c r="OUU102" s="13"/>
      <c r="OUV102" s="13"/>
      <c r="OUW102" s="13"/>
      <c r="OUX102" s="13"/>
      <c r="OUY102" s="22"/>
      <c r="OUZ102" s="13"/>
      <c r="OVA102" s="22"/>
      <c r="OVB102" s="13"/>
      <c r="OVC102" s="13"/>
      <c r="OVD102" s="13"/>
      <c r="OVE102" s="13"/>
      <c r="OVF102" s="22"/>
      <c r="OVG102" s="13"/>
      <c r="OVH102" s="22"/>
      <c r="OVI102" s="13"/>
      <c r="OVJ102" s="13"/>
      <c r="OVK102" s="13"/>
      <c r="OVL102" s="13"/>
      <c r="OVM102" s="22"/>
      <c r="OVN102" s="13"/>
      <c r="OVO102" s="22"/>
      <c r="OVP102" s="13"/>
      <c r="OVQ102" s="13"/>
      <c r="OVR102" s="13"/>
      <c r="OVS102" s="13"/>
      <c r="OVT102" s="22"/>
      <c r="OVU102" s="13"/>
      <c r="OVV102" s="22"/>
      <c r="OVW102" s="13"/>
      <c r="OVX102" s="13"/>
      <c r="OVY102" s="13"/>
      <c r="OVZ102" s="13"/>
      <c r="OWA102" s="22"/>
      <c r="OWB102" s="13"/>
      <c r="OWC102" s="22"/>
      <c r="OWD102" s="13"/>
      <c r="OWE102" s="13"/>
      <c r="OWF102" s="13"/>
      <c r="OWG102" s="13"/>
      <c r="OWH102" s="22"/>
      <c r="OWI102" s="13"/>
      <c r="OWJ102" s="22"/>
      <c r="OWK102" s="13"/>
      <c r="OWL102" s="13"/>
      <c r="OWM102" s="13"/>
      <c r="OWN102" s="13"/>
      <c r="OWO102" s="22"/>
      <c r="OWP102" s="13"/>
      <c r="OWQ102" s="22"/>
      <c r="OWR102" s="13"/>
      <c r="OWS102" s="13"/>
      <c r="OWT102" s="13"/>
      <c r="OWU102" s="13"/>
      <c r="OWV102" s="22"/>
      <c r="OWW102" s="13"/>
      <c r="OWX102" s="22"/>
      <c r="OWY102" s="13"/>
      <c r="OWZ102" s="13"/>
      <c r="OXA102" s="13"/>
      <c r="OXB102" s="13"/>
      <c r="OXC102" s="22"/>
      <c r="OXD102" s="13"/>
      <c r="OXE102" s="22"/>
      <c r="OXF102" s="13"/>
      <c r="OXG102" s="13"/>
      <c r="OXH102" s="13"/>
      <c r="OXI102" s="13"/>
      <c r="OXJ102" s="22"/>
      <c r="OXK102" s="13"/>
      <c r="OXL102" s="22"/>
      <c r="OXM102" s="13"/>
      <c r="OXN102" s="13"/>
      <c r="OXO102" s="13"/>
      <c r="OXP102" s="13"/>
      <c r="OXQ102" s="22"/>
      <c r="OXR102" s="13"/>
      <c r="OXS102" s="22"/>
      <c r="OXT102" s="13"/>
      <c r="OXU102" s="13"/>
      <c r="OXV102" s="13"/>
      <c r="OXW102" s="13"/>
      <c r="OXX102" s="22"/>
      <c r="OXY102" s="13"/>
      <c r="OXZ102" s="22"/>
      <c r="OYA102" s="13"/>
      <c r="OYB102" s="13"/>
      <c r="OYC102" s="13"/>
      <c r="OYD102" s="13"/>
      <c r="OYE102" s="22"/>
      <c r="OYF102" s="13"/>
      <c r="OYG102" s="22"/>
      <c r="OYH102" s="13"/>
      <c r="OYI102" s="13"/>
      <c r="OYJ102" s="13"/>
      <c r="OYK102" s="13"/>
      <c r="OYL102" s="22"/>
      <c r="OYM102" s="13"/>
      <c r="OYN102" s="22"/>
      <c r="OYO102" s="13"/>
      <c r="OYP102" s="13"/>
      <c r="OYQ102" s="13"/>
      <c r="OYR102" s="13"/>
      <c r="OYS102" s="22"/>
      <c r="OYT102" s="13"/>
      <c r="OYU102" s="22"/>
      <c r="OYV102" s="13"/>
      <c r="OYW102" s="13"/>
      <c r="OYX102" s="13"/>
      <c r="OYY102" s="13"/>
      <c r="OYZ102" s="22"/>
      <c r="OZA102" s="13"/>
      <c r="OZB102" s="22"/>
      <c r="OZC102" s="13"/>
      <c r="OZD102" s="13"/>
      <c r="OZE102" s="13"/>
      <c r="OZF102" s="13"/>
      <c r="OZG102" s="22"/>
      <c r="OZH102" s="13"/>
      <c r="OZI102" s="22"/>
      <c r="OZJ102" s="13"/>
      <c r="OZK102" s="13"/>
      <c r="OZL102" s="13"/>
      <c r="OZM102" s="13"/>
      <c r="OZN102" s="22"/>
      <c r="OZO102" s="13"/>
      <c r="OZP102" s="22"/>
      <c r="OZQ102" s="13"/>
      <c r="OZR102" s="13"/>
      <c r="OZS102" s="13"/>
      <c r="OZT102" s="13"/>
      <c r="OZU102" s="22"/>
      <c r="OZV102" s="13"/>
      <c r="OZW102" s="22"/>
      <c r="OZX102" s="13"/>
      <c r="OZY102" s="13"/>
      <c r="OZZ102" s="13"/>
      <c r="PAA102" s="13"/>
      <c r="PAB102" s="22"/>
      <c r="PAC102" s="13"/>
      <c r="PAD102" s="22"/>
      <c r="PAE102" s="13"/>
      <c r="PAF102" s="13"/>
      <c r="PAG102" s="13"/>
      <c r="PAH102" s="13"/>
      <c r="PAI102" s="22"/>
      <c r="PAJ102" s="13"/>
      <c r="PAK102" s="22"/>
      <c r="PAL102" s="13"/>
      <c r="PAM102" s="13"/>
      <c r="PAN102" s="13"/>
      <c r="PAO102" s="13"/>
      <c r="PAP102" s="22"/>
      <c r="PAQ102" s="13"/>
      <c r="PAR102" s="22"/>
      <c r="PAS102" s="13"/>
      <c r="PAT102" s="13"/>
      <c r="PAU102" s="13"/>
      <c r="PAV102" s="13"/>
      <c r="PAW102" s="22"/>
      <c r="PAX102" s="13"/>
      <c r="PAY102" s="22"/>
      <c r="PAZ102" s="13"/>
      <c r="PBA102" s="13"/>
      <c r="PBB102" s="13"/>
      <c r="PBC102" s="13"/>
      <c r="PBD102" s="22"/>
      <c r="PBE102" s="13"/>
      <c r="PBF102" s="22"/>
      <c r="PBG102" s="13"/>
      <c r="PBH102" s="13"/>
      <c r="PBI102" s="13"/>
      <c r="PBJ102" s="13"/>
      <c r="PBK102" s="22"/>
      <c r="PBL102" s="13"/>
      <c r="PBM102" s="22"/>
      <c r="PBN102" s="13"/>
      <c r="PBO102" s="13"/>
      <c r="PBP102" s="13"/>
      <c r="PBQ102" s="13"/>
      <c r="PBR102" s="22"/>
      <c r="PBS102" s="13"/>
      <c r="PBT102" s="22"/>
      <c r="PBU102" s="13"/>
      <c r="PBV102" s="13"/>
      <c r="PBW102" s="13"/>
      <c r="PBX102" s="13"/>
      <c r="PBY102" s="22"/>
      <c r="PBZ102" s="13"/>
      <c r="PCA102" s="22"/>
      <c r="PCB102" s="13"/>
      <c r="PCC102" s="13"/>
      <c r="PCD102" s="13"/>
      <c r="PCE102" s="13"/>
      <c r="PCF102" s="22"/>
      <c r="PCG102" s="13"/>
      <c r="PCH102" s="22"/>
      <c r="PCI102" s="13"/>
      <c r="PCJ102" s="13"/>
      <c r="PCK102" s="13"/>
      <c r="PCL102" s="13"/>
      <c r="PCM102" s="22"/>
      <c r="PCN102" s="13"/>
      <c r="PCO102" s="22"/>
      <c r="PCP102" s="13"/>
      <c r="PCQ102" s="13"/>
      <c r="PCR102" s="13"/>
      <c r="PCS102" s="13"/>
      <c r="PCT102" s="22"/>
      <c r="PCU102" s="13"/>
      <c r="PCV102" s="22"/>
      <c r="PCW102" s="13"/>
      <c r="PCX102" s="13"/>
      <c r="PCY102" s="13"/>
      <c r="PCZ102" s="13"/>
      <c r="PDA102" s="22"/>
      <c r="PDB102" s="13"/>
      <c r="PDC102" s="22"/>
      <c r="PDD102" s="13"/>
      <c r="PDE102" s="13"/>
      <c r="PDF102" s="13"/>
      <c r="PDG102" s="13"/>
      <c r="PDH102" s="22"/>
      <c r="PDI102" s="13"/>
      <c r="PDJ102" s="22"/>
      <c r="PDK102" s="13"/>
      <c r="PDL102" s="13"/>
      <c r="PDM102" s="13"/>
      <c r="PDN102" s="13"/>
      <c r="PDO102" s="22"/>
      <c r="PDP102" s="13"/>
      <c r="PDQ102" s="22"/>
      <c r="PDR102" s="13"/>
      <c r="PDS102" s="13"/>
      <c r="PDT102" s="13"/>
      <c r="PDU102" s="13"/>
      <c r="PDV102" s="22"/>
      <c r="PDW102" s="13"/>
      <c r="PDX102" s="22"/>
      <c r="PDY102" s="13"/>
      <c r="PDZ102" s="13"/>
      <c r="PEA102" s="13"/>
      <c r="PEB102" s="13"/>
      <c r="PEC102" s="22"/>
      <c r="PED102" s="13"/>
      <c r="PEE102" s="22"/>
      <c r="PEF102" s="13"/>
      <c r="PEG102" s="13"/>
      <c r="PEH102" s="13"/>
      <c r="PEI102" s="13"/>
      <c r="PEJ102" s="22"/>
      <c r="PEK102" s="13"/>
      <c r="PEL102" s="22"/>
      <c r="PEM102" s="13"/>
      <c r="PEN102" s="13"/>
      <c r="PEO102" s="13"/>
      <c r="PEP102" s="13"/>
      <c r="PEQ102" s="22"/>
      <c r="PER102" s="13"/>
      <c r="PES102" s="22"/>
      <c r="PET102" s="13"/>
      <c r="PEU102" s="13"/>
      <c r="PEV102" s="13"/>
      <c r="PEW102" s="13"/>
      <c r="PEX102" s="22"/>
      <c r="PEY102" s="13"/>
      <c r="PEZ102" s="22"/>
      <c r="PFA102" s="13"/>
      <c r="PFB102" s="13"/>
      <c r="PFC102" s="13"/>
      <c r="PFD102" s="13"/>
      <c r="PFE102" s="22"/>
      <c r="PFF102" s="13"/>
      <c r="PFG102" s="22"/>
      <c r="PFH102" s="13"/>
      <c r="PFI102" s="13"/>
      <c r="PFJ102" s="13"/>
      <c r="PFK102" s="13"/>
      <c r="PFL102" s="22"/>
      <c r="PFM102" s="13"/>
      <c r="PFN102" s="22"/>
      <c r="PFO102" s="13"/>
      <c r="PFP102" s="13"/>
      <c r="PFQ102" s="13"/>
      <c r="PFR102" s="13"/>
      <c r="PFS102" s="22"/>
      <c r="PFT102" s="13"/>
      <c r="PFU102" s="22"/>
      <c r="PFV102" s="13"/>
      <c r="PFW102" s="13"/>
      <c r="PFX102" s="13"/>
      <c r="PFY102" s="13"/>
      <c r="PFZ102" s="22"/>
      <c r="PGA102" s="13"/>
      <c r="PGB102" s="22"/>
      <c r="PGC102" s="13"/>
      <c r="PGD102" s="13"/>
      <c r="PGE102" s="13"/>
      <c r="PGF102" s="13"/>
      <c r="PGG102" s="22"/>
      <c r="PGH102" s="13"/>
      <c r="PGI102" s="22"/>
      <c r="PGJ102" s="13"/>
      <c r="PGK102" s="13"/>
      <c r="PGL102" s="13"/>
      <c r="PGM102" s="13"/>
      <c r="PGN102" s="22"/>
      <c r="PGO102" s="13"/>
      <c r="PGP102" s="22"/>
      <c r="PGQ102" s="13"/>
      <c r="PGR102" s="13"/>
      <c r="PGS102" s="13"/>
      <c r="PGT102" s="13"/>
      <c r="PGU102" s="22"/>
      <c r="PGV102" s="13"/>
      <c r="PGW102" s="22"/>
      <c r="PGX102" s="13"/>
      <c r="PGY102" s="13"/>
      <c r="PGZ102" s="13"/>
      <c r="PHA102" s="13"/>
      <c r="PHB102" s="22"/>
      <c r="PHC102" s="13"/>
      <c r="PHD102" s="22"/>
      <c r="PHE102" s="13"/>
      <c r="PHF102" s="13"/>
      <c r="PHG102" s="13"/>
      <c r="PHH102" s="13"/>
      <c r="PHI102" s="22"/>
      <c r="PHJ102" s="13"/>
      <c r="PHK102" s="22"/>
      <c r="PHL102" s="13"/>
      <c r="PHM102" s="13"/>
      <c r="PHN102" s="13"/>
      <c r="PHO102" s="13"/>
      <c r="PHP102" s="22"/>
      <c r="PHQ102" s="13"/>
      <c r="PHR102" s="22"/>
      <c r="PHS102" s="13"/>
      <c r="PHT102" s="13"/>
      <c r="PHU102" s="13"/>
      <c r="PHV102" s="13"/>
      <c r="PHW102" s="22"/>
      <c r="PHX102" s="13"/>
      <c r="PHY102" s="22"/>
      <c r="PHZ102" s="13"/>
      <c r="PIA102" s="13"/>
      <c r="PIB102" s="13"/>
      <c r="PIC102" s="13"/>
      <c r="PID102" s="22"/>
      <c r="PIE102" s="13"/>
      <c r="PIF102" s="22"/>
      <c r="PIG102" s="13"/>
      <c r="PIH102" s="13"/>
      <c r="PII102" s="13"/>
      <c r="PIJ102" s="13"/>
      <c r="PIK102" s="22"/>
      <c r="PIL102" s="13"/>
      <c r="PIM102" s="22"/>
      <c r="PIN102" s="13"/>
      <c r="PIO102" s="13"/>
      <c r="PIP102" s="13"/>
      <c r="PIQ102" s="13"/>
      <c r="PIR102" s="22"/>
      <c r="PIS102" s="13"/>
      <c r="PIT102" s="22"/>
      <c r="PIU102" s="13"/>
      <c r="PIV102" s="13"/>
      <c r="PIW102" s="13"/>
      <c r="PIX102" s="13"/>
      <c r="PIY102" s="22"/>
      <c r="PIZ102" s="13"/>
      <c r="PJA102" s="22"/>
      <c r="PJB102" s="13"/>
      <c r="PJC102" s="13"/>
      <c r="PJD102" s="13"/>
      <c r="PJE102" s="13"/>
      <c r="PJF102" s="22"/>
      <c r="PJG102" s="13"/>
      <c r="PJH102" s="22"/>
      <c r="PJI102" s="13"/>
      <c r="PJJ102" s="13"/>
      <c r="PJK102" s="13"/>
      <c r="PJL102" s="13"/>
      <c r="PJM102" s="22"/>
      <c r="PJN102" s="13"/>
      <c r="PJO102" s="22"/>
      <c r="PJP102" s="13"/>
      <c r="PJQ102" s="13"/>
      <c r="PJR102" s="13"/>
      <c r="PJS102" s="13"/>
      <c r="PJT102" s="22"/>
      <c r="PJU102" s="13"/>
      <c r="PJV102" s="22"/>
      <c r="PJW102" s="13"/>
      <c r="PJX102" s="13"/>
      <c r="PJY102" s="13"/>
      <c r="PJZ102" s="13"/>
      <c r="PKA102" s="22"/>
      <c r="PKB102" s="13"/>
      <c r="PKC102" s="22"/>
      <c r="PKD102" s="13"/>
      <c r="PKE102" s="13"/>
      <c r="PKF102" s="13"/>
      <c r="PKG102" s="13"/>
      <c r="PKH102" s="22"/>
      <c r="PKI102" s="13"/>
      <c r="PKJ102" s="22"/>
      <c r="PKK102" s="13"/>
      <c r="PKL102" s="13"/>
      <c r="PKM102" s="13"/>
      <c r="PKN102" s="13"/>
      <c r="PKO102" s="22"/>
      <c r="PKP102" s="13"/>
      <c r="PKQ102" s="22"/>
      <c r="PKR102" s="13"/>
      <c r="PKS102" s="13"/>
      <c r="PKT102" s="13"/>
      <c r="PKU102" s="13"/>
      <c r="PKV102" s="22"/>
      <c r="PKW102" s="13"/>
      <c r="PKX102" s="22"/>
      <c r="PKY102" s="13"/>
      <c r="PKZ102" s="13"/>
      <c r="PLA102" s="13"/>
      <c r="PLB102" s="13"/>
      <c r="PLC102" s="22"/>
      <c r="PLD102" s="13"/>
      <c r="PLE102" s="22"/>
      <c r="PLF102" s="13"/>
      <c r="PLG102" s="13"/>
      <c r="PLH102" s="13"/>
      <c r="PLI102" s="13"/>
      <c r="PLJ102" s="22"/>
      <c r="PLK102" s="13"/>
      <c r="PLL102" s="22"/>
      <c r="PLM102" s="13"/>
      <c r="PLN102" s="13"/>
      <c r="PLO102" s="13"/>
      <c r="PLP102" s="13"/>
      <c r="PLQ102" s="22"/>
      <c r="PLR102" s="13"/>
      <c r="PLS102" s="22"/>
      <c r="PLT102" s="13"/>
      <c r="PLU102" s="13"/>
      <c r="PLV102" s="13"/>
      <c r="PLW102" s="13"/>
      <c r="PLX102" s="22"/>
      <c r="PLY102" s="13"/>
      <c r="PLZ102" s="22"/>
      <c r="PMA102" s="13"/>
      <c r="PMB102" s="13"/>
      <c r="PMC102" s="13"/>
      <c r="PMD102" s="13"/>
      <c r="PME102" s="22"/>
      <c r="PMF102" s="13"/>
      <c r="PMG102" s="22"/>
      <c r="PMH102" s="13"/>
      <c r="PMI102" s="13"/>
      <c r="PMJ102" s="13"/>
      <c r="PMK102" s="13"/>
      <c r="PML102" s="22"/>
      <c r="PMM102" s="13"/>
      <c r="PMN102" s="22"/>
      <c r="PMO102" s="13"/>
      <c r="PMP102" s="13"/>
      <c r="PMQ102" s="13"/>
      <c r="PMR102" s="13"/>
      <c r="PMS102" s="22"/>
      <c r="PMT102" s="13"/>
      <c r="PMU102" s="22"/>
      <c r="PMV102" s="13"/>
      <c r="PMW102" s="13"/>
      <c r="PMX102" s="13"/>
      <c r="PMY102" s="13"/>
      <c r="PMZ102" s="22"/>
      <c r="PNA102" s="13"/>
      <c r="PNB102" s="22"/>
      <c r="PNC102" s="13"/>
      <c r="PND102" s="13"/>
      <c r="PNE102" s="13"/>
      <c r="PNF102" s="13"/>
      <c r="PNG102" s="22"/>
      <c r="PNH102" s="13"/>
      <c r="PNI102" s="22"/>
      <c r="PNJ102" s="13"/>
      <c r="PNK102" s="13"/>
      <c r="PNL102" s="13"/>
      <c r="PNM102" s="13"/>
      <c r="PNN102" s="22"/>
      <c r="PNO102" s="13"/>
      <c r="PNP102" s="22"/>
      <c r="PNQ102" s="13"/>
      <c r="PNR102" s="13"/>
      <c r="PNS102" s="13"/>
      <c r="PNT102" s="13"/>
      <c r="PNU102" s="22"/>
      <c r="PNV102" s="13"/>
      <c r="PNW102" s="22"/>
      <c r="PNX102" s="13"/>
      <c r="PNY102" s="13"/>
      <c r="PNZ102" s="13"/>
      <c r="POA102" s="13"/>
      <c r="POB102" s="22"/>
      <c r="POC102" s="13"/>
      <c r="POD102" s="22"/>
      <c r="POE102" s="13"/>
      <c r="POF102" s="13"/>
      <c r="POG102" s="13"/>
      <c r="POH102" s="13"/>
      <c r="POI102" s="22"/>
      <c r="POJ102" s="13"/>
      <c r="POK102" s="22"/>
      <c r="POL102" s="13"/>
      <c r="POM102" s="13"/>
      <c r="PON102" s="13"/>
      <c r="POO102" s="13"/>
      <c r="POP102" s="22"/>
      <c r="POQ102" s="13"/>
      <c r="POR102" s="22"/>
      <c r="POS102" s="13"/>
      <c r="POT102" s="13"/>
      <c r="POU102" s="13"/>
      <c r="POV102" s="13"/>
      <c r="POW102" s="22"/>
      <c r="POX102" s="13"/>
      <c r="POY102" s="22"/>
      <c r="POZ102" s="13"/>
      <c r="PPA102" s="13"/>
      <c r="PPB102" s="13"/>
      <c r="PPC102" s="13"/>
      <c r="PPD102" s="22"/>
      <c r="PPE102" s="13"/>
      <c r="PPF102" s="22"/>
      <c r="PPG102" s="13"/>
      <c r="PPH102" s="13"/>
      <c r="PPI102" s="13"/>
      <c r="PPJ102" s="13"/>
      <c r="PPK102" s="22"/>
      <c r="PPL102" s="13"/>
      <c r="PPM102" s="22"/>
      <c r="PPN102" s="13"/>
      <c r="PPO102" s="13"/>
      <c r="PPP102" s="13"/>
      <c r="PPQ102" s="13"/>
      <c r="PPR102" s="22"/>
      <c r="PPS102" s="13"/>
      <c r="PPT102" s="22"/>
      <c r="PPU102" s="13"/>
      <c r="PPV102" s="13"/>
      <c r="PPW102" s="13"/>
      <c r="PPX102" s="13"/>
      <c r="PPY102" s="22"/>
      <c r="PPZ102" s="13"/>
      <c r="PQA102" s="22"/>
      <c r="PQB102" s="13"/>
      <c r="PQC102" s="13"/>
      <c r="PQD102" s="13"/>
      <c r="PQE102" s="13"/>
      <c r="PQF102" s="22"/>
      <c r="PQG102" s="13"/>
      <c r="PQH102" s="22"/>
      <c r="PQI102" s="13"/>
      <c r="PQJ102" s="13"/>
      <c r="PQK102" s="13"/>
      <c r="PQL102" s="13"/>
      <c r="PQM102" s="22"/>
      <c r="PQN102" s="13"/>
      <c r="PQO102" s="22"/>
      <c r="PQP102" s="13"/>
      <c r="PQQ102" s="13"/>
      <c r="PQR102" s="13"/>
      <c r="PQS102" s="13"/>
      <c r="PQT102" s="22"/>
      <c r="PQU102" s="13"/>
      <c r="PQV102" s="22"/>
      <c r="PQW102" s="13"/>
      <c r="PQX102" s="13"/>
      <c r="PQY102" s="13"/>
      <c r="PQZ102" s="13"/>
      <c r="PRA102" s="22"/>
      <c r="PRB102" s="13"/>
      <c r="PRC102" s="22"/>
      <c r="PRD102" s="13"/>
      <c r="PRE102" s="13"/>
      <c r="PRF102" s="13"/>
      <c r="PRG102" s="13"/>
      <c r="PRH102" s="22"/>
      <c r="PRI102" s="13"/>
      <c r="PRJ102" s="22"/>
      <c r="PRK102" s="13"/>
      <c r="PRL102" s="13"/>
      <c r="PRM102" s="13"/>
      <c r="PRN102" s="13"/>
      <c r="PRO102" s="22"/>
      <c r="PRP102" s="13"/>
      <c r="PRQ102" s="22"/>
      <c r="PRR102" s="13"/>
      <c r="PRS102" s="13"/>
      <c r="PRT102" s="13"/>
      <c r="PRU102" s="13"/>
      <c r="PRV102" s="22"/>
      <c r="PRW102" s="13"/>
      <c r="PRX102" s="22"/>
      <c r="PRY102" s="13"/>
      <c r="PRZ102" s="13"/>
      <c r="PSA102" s="13"/>
      <c r="PSB102" s="13"/>
      <c r="PSC102" s="22"/>
      <c r="PSD102" s="13"/>
      <c r="PSE102" s="22"/>
      <c r="PSF102" s="13"/>
      <c r="PSG102" s="13"/>
      <c r="PSH102" s="13"/>
      <c r="PSI102" s="13"/>
      <c r="PSJ102" s="22"/>
      <c r="PSK102" s="13"/>
      <c r="PSL102" s="22"/>
      <c r="PSM102" s="13"/>
      <c r="PSN102" s="13"/>
      <c r="PSO102" s="13"/>
      <c r="PSP102" s="13"/>
      <c r="PSQ102" s="22"/>
      <c r="PSR102" s="13"/>
      <c r="PSS102" s="22"/>
      <c r="PST102" s="13"/>
      <c r="PSU102" s="13"/>
      <c r="PSV102" s="13"/>
      <c r="PSW102" s="13"/>
      <c r="PSX102" s="22"/>
      <c r="PSY102" s="13"/>
      <c r="PSZ102" s="22"/>
      <c r="PTA102" s="13"/>
      <c r="PTB102" s="13"/>
      <c r="PTC102" s="13"/>
      <c r="PTD102" s="13"/>
      <c r="PTE102" s="22"/>
      <c r="PTF102" s="13"/>
      <c r="PTG102" s="22"/>
      <c r="PTH102" s="13"/>
      <c r="PTI102" s="13"/>
      <c r="PTJ102" s="13"/>
      <c r="PTK102" s="13"/>
      <c r="PTL102" s="22"/>
      <c r="PTM102" s="13"/>
      <c r="PTN102" s="22"/>
      <c r="PTO102" s="13"/>
      <c r="PTP102" s="13"/>
      <c r="PTQ102" s="13"/>
      <c r="PTR102" s="13"/>
      <c r="PTS102" s="22"/>
      <c r="PTT102" s="13"/>
      <c r="PTU102" s="22"/>
      <c r="PTV102" s="13"/>
      <c r="PTW102" s="13"/>
      <c r="PTX102" s="13"/>
      <c r="PTY102" s="13"/>
      <c r="PTZ102" s="22"/>
      <c r="PUA102" s="13"/>
      <c r="PUB102" s="22"/>
      <c r="PUC102" s="13"/>
      <c r="PUD102" s="13"/>
      <c r="PUE102" s="13"/>
      <c r="PUF102" s="13"/>
      <c r="PUG102" s="22"/>
      <c r="PUH102" s="13"/>
      <c r="PUI102" s="22"/>
      <c r="PUJ102" s="13"/>
      <c r="PUK102" s="13"/>
      <c r="PUL102" s="13"/>
      <c r="PUM102" s="13"/>
      <c r="PUN102" s="22"/>
      <c r="PUO102" s="13"/>
      <c r="PUP102" s="22"/>
      <c r="PUQ102" s="13"/>
      <c r="PUR102" s="13"/>
      <c r="PUS102" s="13"/>
      <c r="PUT102" s="13"/>
      <c r="PUU102" s="22"/>
      <c r="PUV102" s="13"/>
      <c r="PUW102" s="22"/>
      <c r="PUX102" s="13"/>
      <c r="PUY102" s="13"/>
      <c r="PUZ102" s="13"/>
      <c r="PVA102" s="13"/>
      <c r="PVB102" s="22"/>
      <c r="PVC102" s="13"/>
      <c r="PVD102" s="22"/>
      <c r="PVE102" s="13"/>
      <c r="PVF102" s="13"/>
      <c r="PVG102" s="13"/>
      <c r="PVH102" s="13"/>
      <c r="PVI102" s="22"/>
      <c r="PVJ102" s="13"/>
      <c r="PVK102" s="22"/>
      <c r="PVL102" s="13"/>
      <c r="PVM102" s="13"/>
      <c r="PVN102" s="13"/>
      <c r="PVO102" s="13"/>
      <c r="PVP102" s="22"/>
      <c r="PVQ102" s="13"/>
      <c r="PVR102" s="22"/>
      <c r="PVS102" s="13"/>
      <c r="PVT102" s="13"/>
      <c r="PVU102" s="13"/>
      <c r="PVV102" s="13"/>
      <c r="PVW102" s="22"/>
      <c r="PVX102" s="13"/>
      <c r="PVY102" s="22"/>
      <c r="PVZ102" s="13"/>
      <c r="PWA102" s="13"/>
      <c r="PWB102" s="13"/>
      <c r="PWC102" s="13"/>
      <c r="PWD102" s="22"/>
      <c r="PWE102" s="13"/>
      <c r="PWF102" s="22"/>
      <c r="PWG102" s="13"/>
      <c r="PWH102" s="13"/>
      <c r="PWI102" s="13"/>
      <c r="PWJ102" s="13"/>
      <c r="PWK102" s="22"/>
      <c r="PWL102" s="13"/>
      <c r="PWM102" s="22"/>
      <c r="PWN102" s="13"/>
      <c r="PWO102" s="13"/>
      <c r="PWP102" s="13"/>
      <c r="PWQ102" s="13"/>
      <c r="PWR102" s="22"/>
      <c r="PWS102" s="13"/>
      <c r="PWT102" s="22"/>
      <c r="PWU102" s="13"/>
      <c r="PWV102" s="13"/>
      <c r="PWW102" s="13"/>
      <c r="PWX102" s="13"/>
      <c r="PWY102" s="22"/>
      <c r="PWZ102" s="13"/>
      <c r="PXA102" s="22"/>
      <c r="PXB102" s="13"/>
      <c r="PXC102" s="13"/>
      <c r="PXD102" s="13"/>
      <c r="PXE102" s="13"/>
      <c r="PXF102" s="22"/>
      <c r="PXG102" s="13"/>
      <c r="PXH102" s="22"/>
      <c r="PXI102" s="13"/>
      <c r="PXJ102" s="13"/>
      <c r="PXK102" s="13"/>
      <c r="PXL102" s="13"/>
      <c r="PXM102" s="22"/>
      <c r="PXN102" s="13"/>
      <c r="PXO102" s="22"/>
      <c r="PXP102" s="13"/>
      <c r="PXQ102" s="13"/>
      <c r="PXR102" s="13"/>
      <c r="PXS102" s="13"/>
      <c r="PXT102" s="22"/>
      <c r="PXU102" s="13"/>
      <c r="PXV102" s="22"/>
      <c r="PXW102" s="13"/>
      <c r="PXX102" s="13"/>
      <c r="PXY102" s="13"/>
      <c r="PXZ102" s="13"/>
      <c r="PYA102" s="22"/>
      <c r="PYB102" s="13"/>
      <c r="PYC102" s="22"/>
      <c r="PYD102" s="13"/>
      <c r="PYE102" s="13"/>
      <c r="PYF102" s="13"/>
      <c r="PYG102" s="13"/>
      <c r="PYH102" s="22"/>
      <c r="PYI102" s="13"/>
      <c r="PYJ102" s="22"/>
      <c r="PYK102" s="13"/>
      <c r="PYL102" s="13"/>
      <c r="PYM102" s="13"/>
      <c r="PYN102" s="13"/>
      <c r="PYO102" s="22"/>
      <c r="PYP102" s="13"/>
      <c r="PYQ102" s="22"/>
      <c r="PYR102" s="13"/>
      <c r="PYS102" s="13"/>
      <c r="PYT102" s="13"/>
      <c r="PYU102" s="13"/>
      <c r="PYV102" s="22"/>
      <c r="PYW102" s="13"/>
      <c r="PYX102" s="22"/>
      <c r="PYY102" s="13"/>
      <c r="PYZ102" s="13"/>
      <c r="PZA102" s="13"/>
      <c r="PZB102" s="13"/>
      <c r="PZC102" s="22"/>
      <c r="PZD102" s="13"/>
      <c r="PZE102" s="22"/>
      <c r="PZF102" s="13"/>
      <c r="PZG102" s="13"/>
      <c r="PZH102" s="13"/>
      <c r="PZI102" s="13"/>
      <c r="PZJ102" s="22"/>
      <c r="PZK102" s="13"/>
      <c r="PZL102" s="22"/>
      <c r="PZM102" s="13"/>
      <c r="PZN102" s="13"/>
      <c r="PZO102" s="13"/>
      <c r="PZP102" s="13"/>
      <c r="PZQ102" s="22"/>
      <c r="PZR102" s="13"/>
      <c r="PZS102" s="22"/>
      <c r="PZT102" s="13"/>
      <c r="PZU102" s="13"/>
      <c r="PZV102" s="13"/>
      <c r="PZW102" s="13"/>
      <c r="PZX102" s="22"/>
      <c r="PZY102" s="13"/>
      <c r="PZZ102" s="22"/>
      <c r="QAA102" s="13"/>
      <c r="QAB102" s="13"/>
      <c r="QAC102" s="13"/>
      <c r="QAD102" s="13"/>
      <c r="QAE102" s="22"/>
      <c r="QAF102" s="13"/>
      <c r="QAG102" s="22"/>
      <c r="QAH102" s="13"/>
      <c r="QAI102" s="13"/>
      <c r="QAJ102" s="13"/>
      <c r="QAK102" s="13"/>
      <c r="QAL102" s="22"/>
      <c r="QAM102" s="13"/>
      <c r="QAN102" s="22"/>
      <c r="QAO102" s="13"/>
      <c r="QAP102" s="13"/>
      <c r="QAQ102" s="13"/>
      <c r="QAR102" s="13"/>
      <c r="QAS102" s="22"/>
      <c r="QAT102" s="13"/>
      <c r="QAU102" s="22"/>
      <c r="QAV102" s="13"/>
      <c r="QAW102" s="13"/>
      <c r="QAX102" s="13"/>
      <c r="QAY102" s="13"/>
      <c r="QAZ102" s="22"/>
      <c r="QBA102" s="13"/>
      <c r="QBB102" s="22"/>
      <c r="QBC102" s="13"/>
      <c r="QBD102" s="13"/>
      <c r="QBE102" s="13"/>
      <c r="QBF102" s="13"/>
      <c r="QBG102" s="22"/>
      <c r="QBH102" s="13"/>
      <c r="QBI102" s="22"/>
      <c r="QBJ102" s="13"/>
      <c r="QBK102" s="13"/>
      <c r="QBL102" s="13"/>
      <c r="QBM102" s="13"/>
      <c r="QBN102" s="22"/>
      <c r="QBO102" s="13"/>
      <c r="QBP102" s="22"/>
      <c r="QBQ102" s="13"/>
      <c r="QBR102" s="13"/>
      <c r="QBS102" s="13"/>
      <c r="QBT102" s="13"/>
      <c r="QBU102" s="22"/>
      <c r="QBV102" s="13"/>
      <c r="QBW102" s="22"/>
      <c r="QBX102" s="13"/>
      <c r="QBY102" s="13"/>
      <c r="QBZ102" s="13"/>
      <c r="QCA102" s="13"/>
      <c r="QCB102" s="22"/>
      <c r="QCC102" s="13"/>
      <c r="QCD102" s="22"/>
      <c r="QCE102" s="13"/>
      <c r="QCF102" s="13"/>
      <c r="QCG102" s="13"/>
      <c r="QCH102" s="13"/>
      <c r="QCI102" s="22"/>
      <c r="QCJ102" s="13"/>
      <c r="QCK102" s="22"/>
      <c r="QCL102" s="13"/>
      <c r="QCM102" s="13"/>
      <c r="QCN102" s="13"/>
      <c r="QCO102" s="13"/>
      <c r="QCP102" s="22"/>
      <c r="QCQ102" s="13"/>
      <c r="QCR102" s="22"/>
      <c r="QCS102" s="13"/>
      <c r="QCT102" s="13"/>
      <c r="QCU102" s="13"/>
      <c r="QCV102" s="13"/>
      <c r="QCW102" s="22"/>
      <c r="QCX102" s="13"/>
      <c r="QCY102" s="22"/>
      <c r="QCZ102" s="13"/>
      <c r="QDA102" s="13"/>
      <c r="QDB102" s="13"/>
      <c r="QDC102" s="13"/>
      <c r="QDD102" s="22"/>
      <c r="QDE102" s="13"/>
      <c r="QDF102" s="22"/>
      <c r="QDG102" s="13"/>
      <c r="QDH102" s="13"/>
      <c r="QDI102" s="13"/>
      <c r="QDJ102" s="13"/>
      <c r="QDK102" s="22"/>
      <c r="QDL102" s="13"/>
      <c r="QDM102" s="22"/>
      <c r="QDN102" s="13"/>
      <c r="QDO102" s="13"/>
      <c r="QDP102" s="13"/>
      <c r="QDQ102" s="13"/>
      <c r="QDR102" s="22"/>
      <c r="QDS102" s="13"/>
      <c r="QDT102" s="22"/>
      <c r="QDU102" s="13"/>
      <c r="QDV102" s="13"/>
      <c r="QDW102" s="13"/>
      <c r="QDX102" s="13"/>
      <c r="QDY102" s="22"/>
      <c r="QDZ102" s="13"/>
      <c r="QEA102" s="22"/>
      <c r="QEB102" s="13"/>
      <c r="QEC102" s="13"/>
      <c r="QED102" s="13"/>
      <c r="QEE102" s="13"/>
      <c r="QEF102" s="22"/>
      <c r="QEG102" s="13"/>
      <c r="QEH102" s="22"/>
      <c r="QEI102" s="13"/>
      <c r="QEJ102" s="13"/>
      <c r="QEK102" s="13"/>
      <c r="QEL102" s="13"/>
      <c r="QEM102" s="22"/>
      <c r="QEN102" s="13"/>
      <c r="QEO102" s="22"/>
      <c r="QEP102" s="13"/>
      <c r="QEQ102" s="13"/>
      <c r="QER102" s="13"/>
      <c r="QES102" s="13"/>
      <c r="QET102" s="22"/>
      <c r="QEU102" s="13"/>
      <c r="QEV102" s="22"/>
      <c r="QEW102" s="13"/>
      <c r="QEX102" s="13"/>
      <c r="QEY102" s="13"/>
      <c r="QEZ102" s="13"/>
      <c r="QFA102" s="22"/>
      <c r="QFB102" s="13"/>
      <c r="QFC102" s="22"/>
      <c r="QFD102" s="13"/>
      <c r="QFE102" s="13"/>
      <c r="QFF102" s="13"/>
      <c r="QFG102" s="13"/>
      <c r="QFH102" s="22"/>
      <c r="QFI102" s="13"/>
      <c r="QFJ102" s="22"/>
      <c r="QFK102" s="13"/>
      <c r="QFL102" s="13"/>
      <c r="QFM102" s="13"/>
      <c r="QFN102" s="13"/>
      <c r="QFO102" s="22"/>
      <c r="QFP102" s="13"/>
      <c r="QFQ102" s="22"/>
      <c r="QFR102" s="13"/>
      <c r="QFS102" s="13"/>
      <c r="QFT102" s="13"/>
      <c r="QFU102" s="13"/>
      <c r="QFV102" s="22"/>
      <c r="QFW102" s="13"/>
      <c r="QFX102" s="22"/>
      <c r="QFY102" s="13"/>
      <c r="QFZ102" s="13"/>
      <c r="QGA102" s="13"/>
      <c r="QGB102" s="13"/>
      <c r="QGC102" s="22"/>
      <c r="QGD102" s="13"/>
      <c r="QGE102" s="22"/>
      <c r="QGF102" s="13"/>
      <c r="QGG102" s="13"/>
      <c r="QGH102" s="13"/>
      <c r="QGI102" s="13"/>
      <c r="QGJ102" s="22"/>
      <c r="QGK102" s="13"/>
      <c r="QGL102" s="22"/>
      <c r="QGM102" s="13"/>
      <c r="QGN102" s="13"/>
      <c r="QGO102" s="13"/>
      <c r="QGP102" s="13"/>
      <c r="QGQ102" s="22"/>
      <c r="QGR102" s="13"/>
      <c r="QGS102" s="22"/>
      <c r="QGT102" s="13"/>
      <c r="QGU102" s="13"/>
      <c r="QGV102" s="13"/>
      <c r="QGW102" s="13"/>
      <c r="QGX102" s="22"/>
      <c r="QGY102" s="13"/>
      <c r="QGZ102" s="22"/>
      <c r="QHA102" s="13"/>
      <c r="QHB102" s="13"/>
      <c r="QHC102" s="13"/>
      <c r="QHD102" s="13"/>
      <c r="QHE102" s="22"/>
      <c r="QHF102" s="13"/>
      <c r="QHG102" s="22"/>
      <c r="QHH102" s="13"/>
      <c r="QHI102" s="13"/>
      <c r="QHJ102" s="13"/>
      <c r="QHK102" s="13"/>
      <c r="QHL102" s="22"/>
      <c r="QHM102" s="13"/>
      <c r="QHN102" s="22"/>
      <c r="QHO102" s="13"/>
      <c r="QHP102" s="13"/>
      <c r="QHQ102" s="13"/>
      <c r="QHR102" s="13"/>
      <c r="QHS102" s="22"/>
      <c r="QHT102" s="13"/>
      <c r="QHU102" s="22"/>
      <c r="QHV102" s="13"/>
      <c r="QHW102" s="13"/>
      <c r="QHX102" s="13"/>
      <c r="QHY102" s="13"/>
      <c r="QHZ102" s="22"/>
      <c r="QIA102" s="13"/>
      <c r="QIB102" s="22"/>
      <c r="QIC102" s="13"/>
      <c r="QID102" s="13"/>
      <c r="QIE102" s="13"/>
      <c r="QIF102" s="13"/>
      <c r="QIG102" s="22"/>
      <c r="QIH102" s="13"/>
      <c r="QII102" s="22"/>
      <c r="QIJ102" s="13"/>
      <c r="QIK102" s="13"/>
      <c r="QIL102" s="13"/>
      <c r="QIM102" s="13"/>
      <c r="QIN102" s="22"/>
      <c r="QIO102" s="13"/>
      <c r="QIP102" s="22"/>
      <c r="QIQ102" s="13"/>
      <c r="QIR102" s="13"/>
      <c r="QIS102" s="13"/>
      <c r="QIT102" s="13"/>
      <c r="QIU102" s="22"/>
      <c r="QIV102" s="13"/>
      <c r="QIW102" s="22"/>
      <c r="QIX102" s="13"/>
      <c r="QIY102" s="13"/>
      <c r="QIZ102" s="13"/>
      <c r="QJA102" s="13"/>
      <c r="QJB102" s="22"/>
      <c r="QJC102" s="13"/>
      <c r="QJD102" s="22"/>
      <c r="QJE102" s="13"/>
      <c r="QJF102" s="13"/>
      <c r="QJG102" s="13"/>
      <c r="QJH102" s="13"/>
      <c r="QJI102" s="22"/>
      <c r="QJJ102" s="13"/>
      <c r="QJK102" s="22"/>
      <c r="QJL102" s="13"/>
      <c r="QJM102" s="13"/>
      <c r="QJN102" s="13"/>
      <c r="QJO102" s="13"/>
      <c r="QJP102" s="22"/>
      <c r="QJQ102" s="13"/>
      <c r="QJR102" s="22"/>
      <c r="QJS102" s="13"/>
      <c r="QJT102" s="13"/>
      <c r="QJU102" s="13"/>
      <c r="QJV102" s="13"/>
      <c r="QJW102" s="22"/>
      <c r="QJX102" s="13"/>
      <c r="QJY102" s="22"/>
      <c r="QJZ102" s="13"/>
      <c r="QKA102" s="13"/>
      <c r="QKB102" s="13"/>
      <c r="QKC102" s="13"/>
      <c r="QKD102" s="22"/>
      <c r="QKE102" s="13"/>
      <c r="QKF102" s="22"/>
      <c r="QKG102" s="13"/>
      <c r="QKH102" s="13"/>
      <c r="QKI102" s="13"/>
      <c r="QKJ102" s="13"/>
      <c r="QKK102" s="22"/>
      <c r="QKL102" s="13"/>
      <c r="QKM102" s="22"/>
      <c r="QKN102" s="13"/>
      <c r="QKO102" s="13"/>
      <c r="QKP102" s="13"/>
      <c r="QKQ102" s="13"/>
      <c r="QKR102" s="22"/>
      <c r="QKS102" s="13"/>
      <c r="QKT102" s="22"/>
      <c r="QKU102" s="13"/>
      <c r="QKV102" s="13"/>
      <c r="QKW102" s="13"/>
      <c r="QKX102" s="13"/>
      <c r="QKY102" s="22"/>
      <c r="QKZ102" s="13"/>
      <c r="QLA102" s="22"/>
      <c r="QLB102" s="13"/>
      <c r="QLC102" s="13"/>
      <c r="QLD102" s="13"/>
      <c r="QLE102" s="13"/>
      <c r="QLF102" s="22"/>
      <c r="QLG102" s="13"/>
      <c r="QLH102" s="22"/>
      <c r="QLI102" s="13"/>
      <c r="QLJ102" s="13"/>
      <c r="QLK102" s="13"/>
      <c r="QLL102" s="13"/>
      <c r="QLM102" s="22"/>
      <c r="QLN102" s="13"/>
      <c r="QLO102" s="22"/>
      <c r="QLP102" s="13"/>
      <c r="QLQ102" s="13"/>
      <c r="QLR102" s="13"/>
      <c r="QLS102" s="13"/>
      <c r="QLT102" s="22"/>
      <c r="QLU102" s="13"/>
      <c r="QLV102" s="22"/>
      <c r="QLW102" s="13"/>
      <c r="QLX102" s="13"/>
      <c r="QLY102" s="13"/>
      <c r="QLZ102" s="13"/>
      <c r="QMA102" s="22"/>
      <c r="QMB102" s="13"/>
      <c r="QMC102" s="22"/>
      <c r="QMD102" s="13"/>
      <c r="QME102" s="13"/>
      <c r="QMF102" s="13"/>
      <c r="QMG102" s="13"/>
      <c r="QMH102" s="22"/>
      <c r="QMI102" s="13"/>
      <c r="QMJ102" s="22"/>
      <c r="QMK102" s="13"/>
      <c r="QML102" s="13"/>
      <c r="QMM102" s="13"/>
      <c r="QMN102" s="13"/>
      <c r="QMO102" s="22"/>
      <c r="QMP102" s="13"/>
      <c r="QMQ102" s="22"/>
      <c r="QMR102" s="13"/>
      <c r="QMS102" s="13"/>
      <c r="QMT102" s="13"/>
      <c r="QMU102" s="13"/>
      <c r="QMV102" s="22"/>
      <c r="QMW102" s="13"/>
      <c r="QMX102" s="22"/>
      <c r="QMY102" s="13"/>
      <c r="QMZ102" s="13"/>
      <c r="QNA102" s="13"/>
      <c r="QNB102" s="13"/>
      <c r="QNC102" s="22"/>
      <c r="QND102" s="13"/>
      <c r="QNE102" s="22"/>
      <c r="QNF102" s="13"/>
      <c r="QNG102" s="13"/>
      <c r="QNH102" s="13"/>
      <c r="QNI102" s="13"/>
      <c r="QNJ102" s="22"/>
      <c r="QNK102" s="13"/>
      <c r="QNL102" s="22"/>
      <c r="QNM102" s="13"/>
      <c r="QNN102" s="13"/>
      <c r="QNO102" s="13"/>
      <c r="QNP102" s="13"/>
      <c r="QNQ102" s="22"/>
      <c r="QNR102" s="13"/>
      <c r="QNS102" s="22"/>
      <c r="QNT102" s="13"/>
      <c r="QNU102" s="13"/>
      <c r="QNV102" s="13"/>
      <c r="QNW102" s="13"/>
      <c r="QNX102" s="22"/>
      <c r="QNY102" s="13"/>
      <c r="QNZ102" s="22"/>
      <c r="QOA102" s="13"/>
      <c r="QOB102" s="13"/>
      <c r="QOC102" s="13"/>
      <c r="QOD102" s="13"/>
      <c r="QOE102" s="22"/>
      <c r="QOF102" s="13"/>
      <c r="QOG102" s="22"/>
      <c r="QOH102" s="13"/>
      <c r="QOI102" s="13"/>
      <c r="QOJ102" s="13"/>
      <c r="QOK102" s="13"/>
      <c r="QOL102" s="22"/>
      <c r="QOM102" s="13"/>
      <c r="QON102" s="22"/>
      <c r="QOO102" s="13"/>
      <c r="QOP102" s="13"/>
      <c r="QOQ102" s="13"/>
      <c r="QOR102" s="13"/>
      <c r="QOS102" s="22"/>
      <c r="QOT102" s="13"/>
      <c r="QOU102" s="22"/>
      <c r="QOV102" s="13"/>
      <c r="QOW102" s="13"/>
      <c r="QOX102" s="13"/>
      <c r="QOY102" s="13"/>
      <c r="QOZ102" s="22"/>
      <c r="QPA102" s="13"/>
      <c r="QPB102" s="22"/>
      <c r="QPC102" s="13"/>
      <c r="QPD102" s="13"/>
      <c r="QPE102" s="13"/>
      <c r="QPF102" s="13"/>
      <c r="QPG102" s="22"/>
      <c r="QPH102" s="13"/>
      <c r="QPI102" s="22"/>
      <c r="QPJ102" s="13"/>
      <c r="QPK102" s="13"/>
      <c r="QPL102" s="13"/>
      <c r="QPM102" s="13"/>
      <c r="QPN102" s="22"/>
      <c r="QPO102" s="13"/>
      <c r="QPP102" s="22"/>
      <c r="QPQ102" s="13"/>
      <c r="QPR102" s="13"/>
      <c r="QPS102" s="13"/>
      <c r="QPT102" s="13"/>
      <c r="QPU102" s="22"/>
      <c r="QPV102" s="13"/>
      <c r="QPW102" s="22"/>
      <c r="QPX102" s="13"/>
      <c r="QPY102" s="13"/>
      <c r="QPZ102" s="13"/>
      <c r="QQA102" s="13"/>
      <c r="QQB102" s="22"/>
      <c r="QQC102" s="13"/>
      <c r="QQD102" s="22"/>
      <c r="QQE102" s="13"/>
      <c r="QQF102" s="13"/>
      <c r="QQG102" s="13"/>
      <c r="QQH102" s="13"/>
      <c r="QQI102" s="22"/>
      <c r="QQJ102" s="13"/>
      <c r="QQK102" s="22"/>
      <c r="QQL102" s="13"/>
      <c r="QQM102" s="13"/>
      <c r="QQN102" s="13"/>
      <c r="QQO102" s="13"/>
      <c r="QQP102" s="22"/>
      <c r="QQQ102" s="13"/>
      <c r="QQR102" s="22"/>
      <c r="QQS102" s="13"/>
      <c r="QQT102" s="13"/>
      <c r="QQU102" s="13"/>
      <c r="QQV102" s="13"/>
      <c r="QQW102" s="22"/>
      <c r="QQX102" s="13"/>
      <c r="QQY102" s="22"/>
      <c r="QQZ102" s="13"/>
      <c r="QRA102" s="13"/>
      <c r="QRB102" s="13"/>
      <c r="QRC102" s="13"/>
      <c r="QRD102" s="22"/>
      <c r="QRE102" s="13"/>
      <c r="QRF102" s="22"/>
      <c r="QRG102" s="13"/>
      <c r="QRH102" s="13"/>
      <c r="QRI102" s="13"/>
      <c r="QRJ102" s="13"/>
      <c r="QRK102" s="22"/>
      <c r="QRL102" s="13"/>
      <c r="QRM102" s="22"/>
      <c r="QRN102" s="13"/>
      <c r="QRO102" s="13"/>
      <c r="QRP102" s="13"/>
      <c r="QRQ102" s="13"/>
      <c r="QRR102" s="22"/>
      <c r="QRS102" s="13"/>
      <c r="QRT102" s="22"/>
      <c r="QRU102" s="13"/>
      <c r="QRV102" s="13"/>
      <c r="QRW102" s="13"/>
      <c r="QRX102" s="13"/>
      <c r="QRY102" s="22"/>
      <c r="QRZ102" s="13"/>
      <c r="QSA102" s="22"/>
      <c r="QSB102" s="13"/>
      <c r="QSC102" s="13"/>
      <c r="QSD102" s="13"/>
      <c r="QSE102" s="13"/>
      <c r="QSF102" s="22"/>
      <c r="QSG102" s="13"/>
      <c r="QSH102" s="22"/>
      <c r="QSI102" s="13"/>
      <c r="QSJ102" s="13"/>
      <c r="QSK102" s="13"/>
      <c r="QSL102" s="13"/>
      <c r="QSM102" s="22"/>
      <c r="QSN102" s="13"/>
      <c r="QSO102" s="22"/>
      <c r="QSP102" s="13"/>
      <c r="QSQ102" s="13"/>
      <c r="QSR102" s="13"/>
      <c r="QSS102" s="13"/>
      <c r="QST102" s="22"/>
      <c r="QSU102" s="13"/>
      <c r="QSV102" s="22"/>
      <c r="QSW102" s="13"/>
      <c r="QSX102" s="13"/>
      <c r="QSY102" s="13"/>
      <c r="QSZ102" s="13"/>
      <c r="QTA102" s="22"/>
      <c r="QTB102" s="13"/>
      <c r="QTC102" s="22"/>
      <c r="QTD102" s="13"/>
      <c r="QTE102" s="13"/>
      <c r="QTF102" s="13"/>
      <c r="QTG102" s="13"/>
      <c r="QTH102" s="22"/>
      <c r="QTI102" s="13"/>
      <c r="QTJ102" s="22"/>
      <c r="QTK102" s="13"/>
      <c r="QTL102" s="13"/>
      <c r="QTM102" s="13"/>
      <c r="QTN102" s="13"/>
      <c r="QTO102" s="22"/>
      <c r="QTP102" s="13"/>
      <c r="QTQ102" s="22"/>
      <c r="QTR102" s="13"/>
      <c r="QTS102" s="13"/>
      <c r="QTT102" s="13"/>
      <c r="QTU102" s="13"/>
      <c r="QTV102" s="22"/>
      <c r="QTW102" s="13"/>
      <c r="QTX102" s="22"/>
      <c r="QTY102" s="13"/>
      <c r="QTZ102" s="13"/>
      <c r="QUA102" s="13"/>
      <c r="QUB102" s="13"/>
      <c r="QUC102" s="22"/>
      <c r="QUD102" s="13"/>
      <c r="QUE102" s="22"/>
      <c r="QUF102" s="13"/>
      <c r="QUG102" s="13"/>
      <c r="QUH102" s="13"/>
      <c r="QUI102" s="13"/>
      <c r="QUJ102" s="22"/>
      <c r="QUK102" s="13"/>
      <c r="QUL102" s="22"/>
      <c r="QUM102" s="13"/>
      <c r="QUN102" s="13"/>
      <c r="QUO102" s="13"/>
      <c r="QUP102" s="13"/>
      <c r="QUQ102" s="22"/>
      <c r="QUR102" s="13"/>
      <c r="QUS102" s="22"/>
      <c r="QUT102" s="13"/>
      <c r="QUU102" s="13"/>
      <c r="QUV102" s="13"/>
      <c r="QUW102" s="13"/>
      <c r="QUX102" s="22"/>
      <c r="QUY102" s="13"/>
      <c r="QUZ102" s="22"/>
      <c r="QVA102" s="13"/>
      <c r="QVB102" s="13"/>
      <c r="QVC102" s="13"/>
      <c r="QVD102" s="13"/>
      <c r="QVE102" s="22"/>
      <c r="QVF102" s="13"/>
      <c r="QVG102" s="22"/>
      <c r="QVH102" s="13"/>
      <c r="QVI102" s="13"/>
      <c r="QVJ102" s="13"/>
      <c r="QVK102" s="13"/>
      <c r="QVL102" s="22"/>
      <c r="QVM102" s="13"/>
      <c r="QVN102" s="22"/>
      <c r="QVO102" s="13"/>
      <c r="QVP102" s="13"/>
      <c r="QVQ102" s="13"/>
      <c r="QVR102" s="13"/>
      <c r="QVS102" s="22"/>
      <c r="QVT102" s="13"/>
      <c r="QVU102" s="22"/>
      <c r="QVV102" s="13"/>
      <c r="QVW102" s="13"/>
      <c r="QVX102" s="13"/>
      <c r="QVY102" s="13"/>
      <c r="QVZ102" s="22"/>
      <c r="QWA102" s="13"/>
      <c r="QWB102" s="22"/>
      <c r="QWC102" s="13"/>
      <c r="QWD102" s="13"/>
      <c r="QWE102" s="13"/>
      <c r="QWF102" s="13"/>
      <c r="QWG102" s="22"/>
      <c r="QWH102" s="13"/>
      <c r="QWI102" s="22"/>
      <c r="QWJ102" s="13"/>
      <c r="QWK102" s="13"/>
      <c r="QWL102" s="13"/>
      <c r="QWM102" s="13"/>
      <c r="QWN102" s="22"/>
      <c r="QWO102" s="13"/>
      <c r="QWP102" s="22"/>
      <c r="QWQ102" s="13"/>
      <c r="QWR102" s="13"/>
      <c r="QWS102" s="13"/>
      <c r="QWT102" s="13"/>
      <c r="QWU102" s="22"/>
      <c r="QWV102" s="13"/>
      <c r="QWW102" s="22"/>
      <c r="QWX102" s="13"/>
      <c r="QWY102" s="13"/>
      <c r="QWZ102" s="13"/>
      <c r="QXA102" s="13"/>
      <c r="QXB102" s="22"/>
      <c r="QXC102" s="13"/>
      <c r="QXD102" s="22"/>
      <c r="QXE102" s="13"/>
      <c r="QXF102" s="13"/>
      <c r="QXG102" s="13"/>
      <c r="QXH102" s="13"/>
      <c r="QXI102" s="22"/>
      <c r="QXJ102" s="13"/>
      <c r="QXK102" s="22"/>
      <c r="QXL102" s="13"/>
      <c r="QXM102" s="13"/>
      <c r="QXN102" s="13"/>
      <c r="QXO102" s="13"/>
      <c r="QXP102" s="22"/>
      <c r="QXQ102" s="13"/>
      <c r="QXR102" s="22"/>
      <c r="QXS102" s="13"/>
      <c r="QXT102" s="13"/>
      <c r="QXU102" s="13"/>
      <c r="QXV102" s="13"/>
      <c r="QXW102" s="22"/>
      <c r="QXX102" s="13"/>
      <c r="QXY102" s="22"/>
      <c r="QXZ102" s="13"/>
      <c r="QYA102" s="13"/>
      <c r="QYB102" s="13"/>
      <c r="QYC102" s="13"/>
      <c r="QYD102" s="22"/>
      <c r="QYE102" s="13"/>
      <c r="QYF102" s="22"/>
      <c r="QYG102" s="13"/>
      <c r="QYH102" s="13"/>
      <c r="QYI102" s="13"/>
      <c r="QYJ102" s="13"/>
      <c r="QYK102" s="22"/>
      <c r="QYL102" s="13"/>
      <c r="QYM102" s="22"/>
      <c r="QYN102" s="13"/>
      <c r="QYO102" s="13"/>
      <c r="QYP102" s="13"/>
      <c r="QYQ102" s="13"/>
      <c r="QYR102" s="22"/>
      <c r="QYS102" s="13"/>
      <c r="QYT102" s="22"/>
      <c r="QYU102" s="13"/>
      <c r="QYV102" s="13"/>
      <c r="QYW102" s="13"/>
      <c r="QYX102" s="13"/>
      <c r="QYY102" s="22"/>
      <c r="QYZ102" s="13"/>
      <c r="QZA102" s="22"/>
      <c r="QZB102" s="13"/>
      <c r="QZC102" s="13"/>
      <c r="QZD102" s="13"/>
      <c r="QZE102" s="13"/>
      <c r="QZF102" s="22"/>
      <c r="QZG102" s="13"/>
      <c r="QZH102" s="22"/>
      <c r="QZI102" s="13"/>
      <c r="QZJ102" s="13"/>
      <c r="QZK102" s="13"/>
      <c r="QZL102" s="13"/>
      <c r="QZM102" s="22"/>
      <c r="QZN102" s="13"/>
      <c r="QZO102" s="22"/>
      <c r="QZP102" s="13"/>
      <c r="QZQ102" s="13"/>
      <c r="QZR102" s="13"/>
      <c r="QZS102" s="13"/>
      <c r="QZT102" s="22"/>
      <c r="QZU102" s="13"/>
      <c r="QZV102" s="22"/>
      <c r="QZW102" s="13"/>
      <c r="QZX102" s="13"/>
      <c r="QZY102" s="13"/>
      <c r="QZZ102" s="13"/>
      <c r="RAA102" s="22"/>
      <c r="RAB102" s="13"/>
      <c r="RAC102" s="22"/>
      <c r="RAD102" s="13"/>
      <c r="RAE102" s="13"/>
      <c r="RAF102" s="13"/>
      <c r="RAG102" s="13"/>
      <c r="RAH102" s="22"/>
      <c r="RAI102" s="13"/>
      <c r="RAJ102" s="22"/>
      <c r="RAK102" s="13"/>
      <c r="RAL102" s="13"/>
      <c r="RAM102" s="13"/>
      <c r="RAN102" s="13"/>
      <c r="RAO102" s="22"/>
      <c r="RAP102" s="13"/>
      <c r="RAQ102" s="22"/>
      <c r="RAR102" s="13"/>
      <c r="RAS102" s="13"/>
      <c r="RAT102" s="13"/>
      <c r="RAU102" s="13"/>
      <c r="RAV102" s="22"/>
      <c r="RAW102" s="13"/>
      <c r="RAX102" s="22"/>
      <c r="RAY102" s="13"/>
      <c r="RAZ102" s="13"/>
      <c r="RBA102" s="13"/>
      <c r="RBB102" s="13"/>
      <c r="RBC102" s="22"/>
      <c r="RBD102" s="13"/>
      <c r="RBE102" s="22"/>
      <c r="RBF102" s="13"/>
      <c r="RBG102" s="13"/>
      <c r="RBH102" s="13"/>
      <c r="RBI102" s="13"/>
      <c r="RBJ102" s="22"/>
      <c r="RBK102" s="13"/>
      <c r="RBL102" s="22"/>
      <c r="RBM102" s="13"/>
      <c r="RBN102" s="13"/>
      <c r="RBO102" s="13"/>
      <c r="RBP102" s="13"/>
      <c r="RBQ102" s="22"/>
      <c r="RBR102" s="13"/>
      <c r="RBS102" s="22"/>
      <c r="RBT102" s="13"/>
      <c r="RBU102" s="13"/>
      <c r="RBV102" s="13"/>
      <c r="RBW102" s="13"/>
      <c r="RBX102" s="22"/>
      <c r="RBY102" s="13"/>
      <c r="RBZ102" s="22"/>
      <c r="RCA102" s="13"/>
      <c r="RCB102" s="13"/>
      <c r="RCC102" s="13"/>
      <c r="RCD102" s="13"/>
      <c r="RCE102" s="22"/>
      <c r="RCF102" s="13"/>
      <c r="RCG102" s="22"/>
      <c r="RCH102" s="13"/>
      <c r="RCI102" s="13"/>
      <c r="RCJ102" s="13"/>
      <c r="RCK102" s="13"/>
      <c r="RCL102" s="22"/>
      <c r="RCM102" s="13"/>
      <c r="RCN102" s="22"/>
      <c r="RCO102" s="13"/>
      <c r="RCP102" s="13"/>
      <c r="RCQ102" s="13"/>
      <c r="RCR102" s="13"/>
      <c r="RCS102" s="22"/>
      <c r="RCT102" s="13"/>
      <c r="RCU102" s="22"/>
      <c r="RCV102" s="13"/>
      <c r="RCW102" s="13"/>
      <c r="RCX102" s="13"/>
      <c r="RCY102" s="13"/>
      <c r="RCZ102" s="22"/>
      <c r="RDA102" s="13"/>
      <c r="RDB102" s="22"/>
      <c r="RDC102" s="13"/>
      <c r="RDD102" s="13"/>
      <c r="RDE102" s="13"/>
      <c r="RDF102" s="13"/>
      <c r="RDG102" s="22"/>
      <c r="RDH102" s="13"/>
      <c r="RDI102" s="22"/>
      <c r="RDJ102" s="13"/>
      <c r="RDK102" s="13"/>
      <c r="RDL102" s="13"/>
      <c r="RDM102" s="13"/>
      <c r="RDN102" s="22"/>
      <c r="RDO102" s="13"/>
      <c r="RDP102" s="22"/>
      <c r="RDQ102" s="13"/>
      <c r="RDR102" s="13"/>
      <c r="RDS102" s="13"/>
      <c r="RDT102" s="13"/>
      <c r="RDU102" s="22"/>
      <c r="RDV102" s="13"/>
      <c r="RDW102" s="22"/>
      <c r="RDX102" s="13"/>
      <c r="RDY102" s="13"/>
      <c r="RDZ102" s="13"/>
      <c r="REA102" s="13"/>
      <c r="REB102" s="22"/>
      <c r="REC102" s="13"/>
      <c r="RED102" s="22"/>
      <c r="REE102" s="13"/>
      <c r="REF102" s="13"/>
      <c r="REG102" s="13"/>
      <c r="REH102" s="13"/>
      <c r="REI102" s="22"/>
      <c r="REJ102" s="13"/>
      <c r="REK102" s="22"/>
      <c r="REL102" s="13"/>
      <c r="REM102" s="13"/>
      <c r="REN102" s="13"/>
      <c r="REO102" s="13"/>
      <c r="REP102" s="22"/>
      <c r="REQ102" s="13"/>
      <c r="RER102" s="22"/>
      <c r="RES102" s="13"/>
      <c r="RET102" s="13"/>
      <c r="REU102" s="13"/>
      <c r="REV102" s="13"/>
      <c r="REW102" s="22"/>
      <c r="REX102" s="13"/>
      <c r="REY102" s="22"/>
      <c r="REZ102" s="13"/>
      <c r="RFA102" s="13"/>
      <c r="RFB102" s="13"/>
      <c r="RFC102" s="13"/>
      <c r="RFD102" s="22"/>
      <c r="RFE102" s="13"/>
      <c r="RFF102" s="22"/>
      <c r="RFG102" s="13"/>
      <c r="RFH102" s="13"/>
      <c r="RFI102" s="13"/>
      <c r="RFJ102" s="13"/>
      <c r="RFK102" s="22"/>
      <c r="RFL102" s="13"/>
      <c r="RFM102" s="22"/>
      <c r="RFN102" s="13"/>
      <c r="RFO102" s="13"/>
      <c r="RFP102" s="13"/>
      <c r="RFQ102" s="13"/>
      <c r="RFR102" s="22"/>
      <c r="RFS102" s="13"/>
      <c r="RFT102" s="22"/>
      <c r="RFU102" s="13"/>
      <c r="RFV102" s="13"/>
      <c r="RFW102" s="13"/>
      <c r="RFX102" s="13"/>
      <c r="RFY102" s="22"/>
      <c r="RFZ102" s="13"/>
      <c r="RGA102" s="22"/>
      <c r="RGB102" s="13"/>
      <c r="RGC102" s="13"/>
      <c r="RGD102" s="13"/>
      <c r="RGE102" s="13"/>
      <c r="RGF102" s="22"/>
      <c r="RGG102" s="13"/>
      <c r="RGH102" s="22"/>
      <c r="RGI102" s="13"/>
      <c r="RGJ102" s="13"/>
      <c r="RGK102" s="13"/>
      <c r="RGL102" s="13"/>
      <c r="RGM102" s="22"/>
      <c r="RGN102" s="13"/>
      <c r="RGO102" s="22"/>
      <c r="RGP102" s="13"/>
      <c r="RGQ102" s="13"/>
      <c r="RGR102" s="13"/>
      <c r="RGS102" s="13"/>
      <c r="RGT102" s="22"/>
      <c r="RGU102" s="13"/>
      <c r="RGV102" s="22"/>
      <c r="RGW102" s="13"/>
      <c r="RGX102" s="13"/>
      <c r="RGY102" s="13"/>
      <c r="RGZ102" s="13"/>
      <c r="RHA102" s="22"/>
      <c r="RHB102" s="13"/>
      <c r="RHC102" s="22"/>
      <c r="RHD102" s="13"/>
      <c r="RHE102" s="13"/>
      <c r="RHF102" s="13"/>
      <c r="RHG102" s="13"/>
      <c r="RHH102" s="22"/>
      <c r="RHI102" s="13"/>
      <c r="RHJ102" s="22"/>
      <c r="RHK102" s="13"/>
      <c r="RHL102" s="13"/>
      <c r="RHM102" s="13"/>
      <c r="RHN102" s="13"/>
      <c r="RHO102" s="22"/>
      <c r="RHP102" s="13"/>
      <c r="RHQ102" s="22"/>
      <c r="RHR102" s="13"/>
      <c r="RHS102" s="13"/>
      <c r="RHT102" s="13"/>
      <c r="RHU102" s="13"/>
      <c r="RHV102" s="22"/>
      <c r="RHW102" s="13"/>
      <c r="RHX102" s="22"/>
      <c r="RHY102" s="13"/>
      <c r="RHZ102" s="13"/>
      <c r="RIA102" s="13"/>
      <c r="RIB102" s="13"/>
      <c r="RIC102" s="22"/>
      <c r="RID102" s="13"/>
      <c r="RIE102" s="22"/>
      <c r="RIF102" s="13"/>
      <c r="RIG102" s="13"/>
      <c r="RIH102" s="13"/>
      <c r="RII102" s="13"/>
      <c r="RIJ102" s="22"/>
      <c r="RIK102" s="13"/>
      <c r="RIL102" s="22"/>
      <c r="RIM102" s="13"/>
      <c r="RIN102" s="13"/>
      <c r="RIO102" s="13"/>
      <c r="RIP102" s="13"/>
      <c r="RIQ102" s="22"/>
      <c r="RIR102" s="13"/>
      <c r="RIS102" s="22"/>
      <c r="RIT102" s="13"/>
      <c r="RIU102" s="13"/>
      <c r="RIV102" s="13"/>
      <c r="RIW102" s="13"/>
      <c r="RIX102" s="22"/>
      <c r="RIY102" s="13"/>
      <c r="RIZ102" s="22"/>
      <c r="RJA102" s="13"/>
      <c r="RJB102" s="13"/>
      <c r="RJC102" s="13"/>
      <c r="RJD102" s="13"/>
      <c r="RJE102" s="22"/>
      <c r="RJF102" s="13"/>
      <c r="RJG102" s="22"/>
      <c r="RJH102" s="13"/>
      <c r="RJI102" s="13"/>
      <c r="RJJ102" s="13"/>
      <c r="RJK102" s="13"/>
      <c r="RJL102" s="22"/>
      <c r="RJM102" s="13"/>
      <c r="RJN102" s="22"/>
      <c r="RJO102" s="13"/>
      <c r="RJP102" s="13"/>
      <c r="RJQ102" s="13"/>
      <c r="RJR102" s="13"/>
      <c r="RJS102" s="22"/>
      <c r="RJT102" s="13"/>
      <c r="RJU102" s="22"/>
      <c r="RJV102" s="13"/>
      <c r="RJW102" s="13"/>
      <c r="RJX102" s="13"/>
      <c r="RJY102" s="13"/>
      <c r="RJZ102" s="22"/>
      <c r="RKA102" s="13"/>
      <c r="RKB102" s="22"/>
      <c r="RKC102" s="13"/>
      <c r="RKD102" s="13"/>
      <c r="RKE102" s="13"/>
      <c r="RKF102" s="13"/>
      <c r="RKG102" s="22"/>
      <c r="RKH102" s="13"/>
      <c r="RKI102" s="22"/>
      <c r="RKJ102" s="13"/>
      <c r="RKK102" s="13"/>
      <c r="RKL102" s="13"/>
      <c r="RKM102" s="13"/>
      <c r="RKN102" s="22"/>
      <c r="RKO102" s="13"/>
      <c r="RKP102" s="22"/>
      <c r="RKQ102" s="13"/>
      <c r="RKR102" s="13"/>
      <c r="RKS102" s="13"/>
      <c r="RKT102" s="13"/>
      <c r="RKU102" s="22"/>
      <c r="RKV102" s="13"/>
      <c r="RKW102" s="22"/>
      <c r="RKX102" s="13"/>
      <c r="RKY102" s="13"/>
      <c r="RKZ102" s="13"/>
      <c r="RLA102" s="13"/>
      <c r="RLB102" s="22"/>
      <c r="RLC102" s="13"/>
      <c r="RLD102" s="22"/>
      <c r="RLE102" s="13"/>
      <c r="RLF102" s="13"/>
      <c r="RLG102" s="13"/>
      <c r="RLH102" s="13"/>
      <c r="RLI102" s="22"/>
      <c r="RLJ102" s="13"/>
      <c r="RLK102" s="22"/>
      <c r="RLL102" s="13"/>
      <c r="RLM102" s="13"/>
      <c r="RLN102" s="13"/>
      <c r="RLO102" s="13"/>
      <c r="RLP102" s="22"/>
      <c r="RLQ102" s="13"/>
      <c r="RLR102" s="22"/>
      <c r="RLS102" s="13"/>
      <c r="RLT102" s="13"/>
      <c r="RLU102" s="13"/>
      <c r="RLV102" s="13"/>
      <c r="RLW102" s="22"/>
      <c r="RLX102" s="13"/>
      <c r="RLY102" s="22"/>
      <c r="RLZ102" s="13"/>
      <c r="RMA102" s="13"/>
      <c r="RMB102" s="13"/>
      <c r="RMC102" s="13"/>
      <c r="RMD102" s="22"/>
      <c r="RME102" s="13"/>
      <c r="RMF102" s="22"/>
      <c r="RMG102" s="13"/>
      <c r="RMH102" s="13"/>
      <c r="RMI102" s="13"/>
      <c r="RMJ102" s="13"/>
      <c r="RMK102" s="22"/>
      <c r="RML102" s="13"/>
      <c r="RMM102" s="22"/>
      <c r="RMN102" s="13"/>
      <c r="RMO102" s="13"/>
      <c r="RMP102" s="13"/>
      <c r="RMQ102" s="13"/>
      <c r="RMR102" s="22"/>
      <c r="RMS102" s="13"/>
      <c r="RMT102" s="22"/>
      <c r="RMU102" s="13"/>
      <c r="RMV102" s="13"/>
      <c r="RMW102" s="13"/>
      <c r="RMX102" s="13"/>
      <c r="RMY102" s="22"/>
      <c r="RMZ102" s="13"/>
      <c r="RNA102" s="22"/>
      <c r="RNB102" s="13"/>
      <c r="RNC102" s="13"/>
      <c r="RND102" s="13"/>
      <c r="RNE102" s="13"/>
      <c r="RNF102" s="22"/>
      <c r="RNG102" s="13"/>
      <c r="RNH102" s="22"/>
      <c r="RNI102" s="13"/>
      <c r="RNJ102" s="13"/>
      <c r="RNK102" s="13"/>
      <c r="RNL102" s="13"/>
      <c r="RNM102" s="22"/>
      <c r="RNN102" s="13"/>
      <c r="RNO102" s="22"/>
      <c r="RNP102" s="13"/>
      <c r="RNQ102" s="13"/>
      <c r="RNR102" s="13"/>
      <c r="RNS102" s="13"/>
      <c r="RNT102" s="22"/>
      <c r="RNU102" s="13"/>
      <c r="RNV102" s="22"/>
      <c r="RNW102" s="13"/>
      <c r="RNX102" s="13"/>
      <c r="RNY102" s="13"/>
      <c r="RNZ102" s="13"/>
      <c r="ROA102" s="22"/>
      <c r="ROB102" s="13"/>
      <c r="ROC102" s="22"/>
      <c r="ROD102" s="13"/>
      <c r="ROE102" s="13"/>
      <c r="ROF102" s="13"/>
      <c r="ROG102" s="13"/>
      <c r="ROH102" s="22"/>
      <c r="ROI102" s="13"/>
      <c r="ROJ102" s="22"/>
      <c r="ROK102" s="13"/>
      <c r="ROL102" s="13"/>
      <c r="ROM102" s="13"/>
      <c r="RON102" s="13"/>
      <c r="ROO102" s="22"/>
      <c r="ROP102" s="13"/>
      <c r="ROQ102" s="22"/>
      <c r="ROR102" s="13"/>
      <c r="ROS102" s="13"/>
      <c r="ROT102" s="13"/>
      <c r="ROU102" s="13"/>
      <c r="ROV102" s="22"/>
      <c r="ROW102" s="13"/>
      <c r="ROX102" s="22"/>
      <c r="ROY102" s="13"/>
      <c r="ROZ102" s="13"/>
      <c r="RPA102" s="13"/>
      <c r="RPB102" s="13"/>
      <c r="RPC102" s="22"/>
      <c r="RPD102" s="13"/>
      <c r="RPE102" s="22"/>
      <c r="RPF102" s="13"/>
      <c r="RPG102" s="13"/>
      <c r="RPH102" s="13"/>
      <c r="RPI102" s="13"/>
      <c r="RPJ102" s="22"/>
      <c r="RPK102" s="13"/>
      <c r="RPL102" s="22"/>
      <c r="RPM102" s="13"/>
      <c r="RPN102" s="13"/>
      <c r="RPO102" s="13"/>
      <c r="RPP102" s="13"/>
      <c r="RPQ102" s="22"/>
      <c r="RPR102" s="13"/>
      <c r="RPS102" s="22"/>
      <c r="RPT102" s="13"/>
      <c r="RPU102" s="13"/>
      <c r="RPV102" s="13"/>
      <c r="RPW102" s="13"/>
      <c r="RPX102" s="22"/>
      <c r="RPY102" s="13"/>
      <c r="RPZ102" s="22"/>
      <c r="RQA102" s="13"/>
      <c r="RQB102" s="13"/>
      <c r="RQC102" s="13"/>
      <c r="RQD102" s="13"/>
      <c r="RQE102" s="22"/>
      <c r="RQF102" s="13"/>
      <c r="RQG102" s="22"/>
      <c r="RQH102" s="13"/>
      <c r="RQI102" s="13"/>
      <c r="RQJ102" s="13"/>
      <c r="RQK102" s="13"/>
      <c r="RQL102" s="22"/>
      <c r="RQM102" s="13"/>
      <c r="RQN102" s="22"/>
      <c r="RQO102" s="13"/>
      <c r="RQP102" s="13"/>
      <c r="RQQ102" s="13"/>
      <c r="RQR102" s="13"/>
      <c r="RQS102" s="22"/>
      <c r="RQT102" s="13"/>
      <c r="RQU102" s="22"/>
      <c r="RQV102" s="13"/>
      <c r="RQW102" s="13"/>
      <c r="RQX102" s="13"/>
      <c r="RQY102" s="13"/>
      <c r="RQZ102" s="22"/>
      <c r="RRA102" s="13"/>
      <c r="RRB102" s="22"/>
      <c r="RRC102" s="13"/>
      <c r="RRD102" s="13"/>
      <c r="RRE102" s="13"/>
      <c r="RRF102" s="13"/>
      <c r="RRG102" s="22"/>
      <c r="RRH102" s="13"/>
      <c r="RRI102" s="22"/>
      <c r="RRJ102" s="13"/>
      <c r="RRK102" s="13"/>
      <c r="RRL102" s="13"/>
      <c r="RRM102" s="13"/>
      <c r="RRN102" s="22"/>
      <c r="RRO102" s="13"/>
      <c r="RRP102" s="22"/>
      <c r="RRQ102" s="13"/>
      <c r="RRR102" s="13"/>
      <c r="RRS102" s="13"/>
      <c r="RRT102" s="13"/>
      <c r="RRU102" s="22"/>
      <c r="RRV102" s="13"/>
      <c r="RRW102" s="22"/>
      <c r="RRX102" s="13"/>
      <c r="RRY102" s="13"/>
      <c r="RRZ102" s="13"/>
      <c r="RSA102" s="13"/>
      <c r="RSB102" s="22"/>
      <c r="RSC102" s="13"/>
      <c r="RSD102" s="22"/>
      <c r="RSE102" s="13"/>
      <c r="RSF102" s="13"/>
      <c r="RSG102" s="13"/>
      <c r="RSH102" s="13"/>
      <c r="RSI102" s="22"/>
      <c r="RSJ102" s="13"/>
      <c r="RSK102" s="22"/>
      <c r="RSL102" s="13"/>
      <c r="RSM102" s="13"/>
      <c r="RSN102" s="13"/>
      <c r="RSO102" s="13"/>
      <c r="RSP102" s="22"/>
      <c r="RSQ102" s="13"/>
      <c r="RSR102" s="22"/>
      <c r="RSS102" s="13"/>
      <c r="RST102" s="13"/>
      <c r="RSU102" s="13"/>
      <c r="RSV102" s="13"/>
      <c r="RSW102" s="22"/>
      <c r="RSX102" s="13"/>
      <c r="RSY102" s="22"/>
      <c r="RSZ102" s="13"/>
      <c r="RTA102" s="13"/>
      <c r="RTB102" s="13"/>
      <c r="RTC102" s="13"/>
      <c r="RTD102" s="22"/>
      <c r="RTE102" s="13"/>
      <c r="RTF102" s="22"/>
      <c r="RTG102" s="13"/>
      <c r="RTH102" s="13"/>
      <c r="RTI102" s="13"/>
      <c r="RTJ102" s="13"/>
      <c r="RTK102" s="22"/>
      <c r="RTL102" s="13"/>
      <c r="RTM102" s="22"/>
      <c r="RTN102" s="13"/>
      <c r="RTO102" s="13"/>
      <c r="RTP102" s="13"/>
      <c r="RTQ102" s="13"/>
      <c r="RTR102" s="22"/>
      <c r="RTS102" s="13"/>
      <c r="RTT102" s="22"/>
      <c r="RTU102" s="13"/>
      <c r="RTV102" s="13"/>
      <c r="RTW102" s="13"/>
      <c r="RTX102" s="13"/>
      <c r="RTY102" s="22"/>
      <c r="RTZ102" s="13"/>
      <c r="RUA102" s="22"/>
      <c r="RUB102" s="13"/>
      <c r="RUC102" s="13"/>
      <c r="RUD102" s="13"/>
      <c r="RUE102" s="13"/>
      <c r="RUF102" s="22"/>
      <c r="RUG102" s="13"/>
      <c r="RUH102" s="22"/>
      <c r="RUI102" s="13"/>
      <c r="RUJ102" s="13"/>
      <c r="RUK102" s="13"/>
      <c r="RUL102" s="13"/>
      <c r="RUM102" s="22"/>
      <c r="RUN102" s="13"/>
      <c r="RUO102" s="22"/>
      <c r="RUP102" s="13"/>
      <c r="RUQ102" s="13"/>
      <c r="RUR102" s="13"/>
      <c r="RUS102" s="13"/>
      <c r="RUT102" s="22"/>
      <c r="RUU102" s="13"/>
      <c r="RUV102" s="22"/>
      <c r="RUW102" s="13"/>
      <c r="RUX102" s="13"/>
      <c r="RUY102" s="13"/>
      <c r="RUZ102" s="13"/>
      <c r="RVA102" s="22"/>
      <c r="RVB102" s="13"/>
      <c r="RVC102" s="22"/>
      <c r="RVD102" s="13"/>
      <c r="RVE102" s="13"/>
      <c r="RVF102" s="13"/>
      <c r="RVG102" s="13"/>
      <c r="RVH102" s="22"/>
      <c r="RVI102" s="13"/>
      <c r="RVJ102" s="22"/>
      <c r="RVK102" s="13"/>
      <c r="RVL102" s="13"/>
      <c r="RVM102" s="13"/>
      <c r="RVN102" s="13"/>
      <c r="RVO102" s="22"/>
      <c r="RVP102" s="13"/>
      <c r="RVQ102" s="22"/>
      <c r="RVR102" s="13"/>
      <c r="RVS102" s="13"/>
      <c r="RVT102" s="13"/>
      <c r="RVU102" s="13"/>
      <c r="RVV102" s="22"/>
      <c r="RVW102" s="13"/>
      <c r="RVX102" s="22"/>
      <c r="RVY102" s="13"/>
      <c r="RVZ102" s="13"/>
      <c r="RWA102" s="13"/>
      <c r="RWB102" s="13"/>
      <c r="RWC102" s="22"/>
      <c r="RWD102" s="13"/>
      <c r="RWE102" s="22"/>
      <c r="RWF102" s="13"/>
      <c r="RWG102" s="13"/>
      <c r="RWH102" s="13"/>
      <c r="RWI102" s="13"/>
      <c r="RWJ102" s="22"/>
      <c r="RWK102" s="13"/>
      <c r="RWL102" s="22"/>
      <c r="RWM102" s="13"/>
      <c r="RWN102" s="13"/>
      <c r="RWO102" s="13"/>
      <c r="RWP102" s="13"/>
      <c r="RWQ102" s="22"/>
      <c r="RWR102" s="13"/>
      <c r="RWS102" s="22"/>
      <c r="RWT102" s="13"/>
      <c r="RWU102" s="13"/>
      <c r="RWV102" s="13"/>
      <c r="RWW102" s="13"/>
      <c r="RWX102" s="22"/>
      <c r="RWY102" s="13"/>
      <c r="RWZ102" s="22"/>
      <c r="RXA102" s="13"/>
      <c r="RXB102" s="13"/>
      <c r="RXC102" s="13"/>
      <c r="RXD102" s="13"/>
      <c r="RXE102" s="22"/>
      <c r="RXF102" s="13"/>
      <c r="RXG102" s="22"/>
      <c r="RXH102" s="13"/>
      <c r="RXI102" s="13"/>
      <c r="RXJ102" s="13"/>
      <c r="RXK102" s="13"/>
      <c r="RXL102" s="22"/>
      <c r="RXM102" s="13"/>
      <c r="RXN102" s="22"/>
      <c r="RXO102" s="13"/>
      <c r="RXP102" s="13"/>
      <c r="RXQ102" s="13"/>
      <c r="RXR102" s="13"/>
      <c r="RXS102" s="22"/>
      <c r="RXT102" s="13"/>
      <c r="RXU102" s="22"/>
      <c r="RXV102" s="13"/>
      <c r="RXW102" s="13"/>
      <c r="RXX102" s="13"/>
      <c r="RXY102" s="13"/>
      <c r="RXZ102" s="22"/>
      <c r="RYA102" s="13"/>
      <c r="RYB102" s="22"/>
      <c r="RYC102" s="13"/>
      <c r="RYD102" s="13"/>
      <c r="RYE102" s="13"/>
      <c r="RYF102" s="13"/>
      <c r="RYG102" s="22"/>
      <c r="RYH102" s="13"/>
      <c r="RYI102" s="22"/>
      <c r="RYJ102" s="13"/>
      <c r="RYK102" s="13"/>
      <c r="RYL102" s="13"/>
      <c r="RYM102" s="13"/>
      <c r="RYN102" s="22"/>
      <c r="RYO102" s="13"/>
      <c r="RYP102" s="22"/>
      <c r="RYQ102" s="13"/>
      <c r="RYR102" s="13"/>
      <c r="RYS102" s="13"/>
      <c r="RYT102" s="13"/>
      <c r="RYU102" s="22"/>
      <c r="RYV102" s="13"/>
      <c r="RYW102" s="22"/>
      <c r="RYX102" s="13"/>
      <c r="RYY102" s="13"/>
      <c r="RYZ102" s="13"/>
      <c r="RZA102" s="13"/>
      <c r="RZB102" s="22"/>
      <c r="RZC102" s="13"/>
      <c r="RZD102" s="22"/>
      <c r="RZE102" s="13"/>
      <c r="RZF102" s="13"/>
      <c r="RZG102" s="13"/>
      <c r="RZH102" s="13"/>
      <c r="RZI102" s="22"/>
      <c r="RZJ102" s="13"/>
      <c r="RZK102" s="22"/>
      <c r="RZL102" s="13"/>
      <c r="RZM102" s="13"/>
      <c r="RZN102" s="13"/>
      <c r="RZO102" s="13"/>
      <c r="RZP102" s="22"/>
      <c r="RZQ102" s="13"/>
      <c r="RZR102" s="22"/>
      <c r="RZS102" s="13"/>
      <c r="RZT102" s="13"/>
      <c r="RZU102" s="13"/>
      <c r="RZV102" s="13"/>
      <c r="RZW102" s="22"/>
      <c r="RZX102" s="13"/>
      <c r="RZY102" s="22"/>
      <c r="RZZ102" s="13"/>
      <c r="SAA102" s="13"/>
      <c r="SAB102" s="13"/>
      <c r="SAC102" s="13"/>
      <c r="SAD102" s="22"/>
      <c r="SAE102" s="13"/>
      <c r="SAF102" s="22"/>
      <c r="SAG102" s="13"/>
      <c r="SAH102" s="13"/>
      <c r="SAI102" s="13"/>
      <c r="SAJ102" s="13"/>
      <c r="SAK102" s="22"/>
      <c r="SAL102" s="13"/>
      <c r="SAM102" s="22"/>
      <c r="SAN102" s="13"/>
      <c r="SAO102" s="13"/>
      <c r="SAP102" s="13"/>
      <c r="SAQ102" s="13"/>
      <c r="SAR102" s="22"/>
      <c r="SAS102" s="13"/>
      <c r="SAT102" s="22"/>
      <c r="SAU102" s="13"/>
      <c r="SAV102" s="13"/>
      <c r="SAW102" s="13"/>
      <c r="SAX102" s="13"/>
      <c r="SAY102" s="22"/>
      <c r="SAZ102" s="13"/>
      <c r="SBA102" s="22"/>
      <c r="SBB102" s="13"/>
      <c r="SBC102" s="13"/>
      <c r="SBD102" s="13"/>
      <c r="SBE102" s="13"/>
      <c r="SBF102" s="22"/>
      <c r="SBG102" s="13"/>
      <c r="SBH102" s="22"/>
      <c r="SBI102" s="13"/>
      <c r="SBJ102" s="13"/>
      <c r="SBK102" s="13"/>
      <c r="SBL102" s="13"/>
      <c r="SBM102" s="22"/>
      <c r="SBN102" s="13"/>
      <c r="SBO102" s="22"/>
      <c r="SBP102" s="13"/>
      <c r="SBQ102" s="13"/>
      <c r="SBR102" s="13"/>
      <c r="SBS102" s="13"/>
      <c r="SBT102" s="22"/>
      <c r="SBU102" s="13"/>
      <c r="SBV102" s="22"/>
      <c r="SBW102" s="13"/>
      <c r="SBX102" s="13"/>
      <c r="SBY102" s="13"/>
      <c r="SBZ102" s="13"/>
      <c r="SCA102" s="22"/>
      <c r="SCB102" s="13"/>
      <c r="SCC102" s="22"/>
      <c r="SCD102" s="13"/>
      <c r="SCE102" s="13"/>
      <c r="SCF102" s="13"/>
      <c r="SCG102" s="13"/>
      <c r="SCH102" s="22"/>
      <c r="SCI102" s="13"/>
      <c r="SCJ102" s="22"/>
      <c r="SCK102" s="13"/>
      <c r="SCL102" s="13"/>
      <c r="SCM102" s="13"/>
      <c r="SCN102" s="13"/>
      <c r="SCO102" s="22"/>
      <c r="SCP102" s="13"/>
      <c r="SCQ102" s="22"/>
      <c r="SCR102" s="13"/>
      <c r="SCS102" s="13"/>
      <c r="SCT102" s="13"/>
      <c r="SCU102" s="13"/>
      <c r="SCV102" s="22"/>
      <c r="SCW102" s="13"/>
      <c r="SCX102" s="22"/>
      <c r="SCY102" s="13"/>
      <c r="SCZ102" s="13"/>
      <c r="SDA102" s="13"/>
      <c r="SDB102" s="13"/>
      <c r="SDC102" s="22"/>
      <c r="SDD102" s="13"/>
      <c r="SDE102" s="22"/>
      <c r="SDF102" s="13"/>
      <c r="SDG102" s="13"/>
      <c r="SDH102" s="13"/>
      <c r="SDI102" s="13"/>
      <c r="SDJ102" s="22"/>
      <c r="SDK102" s="13"/>
      <c r="SDL102" s="22"/>
      <c r="SDM102" s="13"/>
      <c r="SDN102" s="13"/>
      <c r="SDO102" s="13"/>
      <c r="SDP102" s="13"/>
      <c r="SDQ102" s="22"/>
      <c r="SDR102" s="13"/>
      <c r="SDS102" s="22"/>
      <c r="SDT102" s="13"/>
      <c r="SDU102" s="13"/>
      <c r="SDV102" s="13"/>
      <c r="SDW102" s="13"/>
      <c r="SDX102" s="22"/>
      <c r="SDY102" s="13"/>
      <c r="SDZ102" s="22"/>
      <c r="SEA102" s="13"/>
      <c r="SEB102" s="13"/>
      <c r="SEC102" s="13"/>
      <c r="SED102" s="13"/>
      <c r="SEE102" s="22"/>
      <c r="SEF102" s="13"/>
      <c r="SEG102" s="22"/>
      <c r="SEH102" s="13"/>
      <c r="SEI102" s="13"/>
      <c r="SEJ102" s="13"/>
      <c r="SEK102" s="13"/>
      <c r="SEL102" s="22"/>
      <c r="SEM102" s="13"/>
      <c r="SEN102" s="22"/>
      <c r="SEO102" s="13"/>
      <c r="SEP102" s="13"/>
      <c r="SEQ102" s="13"/>
      <c r="SER102" s="13"/>
      <c r="SES102" s="22"/>
      <c r="SET102" s="13"/>
      <c r="SEU102" s="22"/>
      <c r="SEV102" s="13"/>
      <c r="SEW102" s="13"/>
      <c r="SEX102" s="13"/>
      <c r="SEY102" s="13"/>
      <c r="SEZ102" s="22"/>
      <c r="SFA102" s="13"/>
      <c r="SFB102" s="22"/>
      <c r="SFC102" s="13"/>
      <c r="SFD102" s="13"/>
      <c r="SFE102" s="13"/>
      <c r="SFF102" s="13"/>
      <c r="SFG102" s="22"/>
      <c r="SFH102" s="13"/>
      <c r="SFI102" s="22"/>
      <c r="SFJ102" s="13"/>
      <c r="SFK102" s="13"/>
      <c r="SFL102" s="13"/>
      <c r="SFM102" s="13"/>
      <c r="SFN102" s="22"/>
      <c r="SFO102" s="13"/>
      <c r="SFP102" s="22"/>
      <c r="SFQ102" s="13"/>
      <c r="SFR102" s="13"/>
      <c r="SFS102" s="13"/>
      <c r="SFT102" s="13"/>
      <c r="SFU102" s="22"/>
      <c r="SFV102" s="13"/>
      <c r="SFW102" s="22"/>
      <c r="SFX102" s="13"/>
      <c r="SFY102" s="13"/>
      <c r="SFZ102" s="13"/>
      <c r="SGA102" s="13"/>
      <c r="SGB102" s="22"/>
      <c r="SGC102" s="13"/>
      <c r="SGD102" s="22"/>
      <c r="SGE102" s="13"/>
      <c r="SGF102" s="13"/>
      <c r="SGG102" s="13"/>
      <c r="SGH102" s="13"/>
      <c r="SGI102" s="22"/>
      <c r="SGJ102" s="13"/>
      <c r="SGK102" s="22"/>
      <c r="SGL102" s="13"/>
      <c r="SGM102" s="13"/>
      <c r="SGN102" s="13"/>
      <c r="SGO102" s="13"/>
      <c r="SGP102" s="22"/>
      <c r="SGQ102" s="13"/>
      <c r="SGR102" s="22"/>
      <c r="SGS102" s="13"/>
      <c r="SGT102" s="13"/>
      <c r="SGU102" s="13"/>
      <c r="SGV102" s="13"/>
      <c r="SGW102" s="22"/>
      <c r="SGX102" s="13"/>
      <c r="SGY102" s="22"/>
      <c r="SGZ102" s="13"/>
      <c r="SHA102" s="13"/>
      <c r="SHB102" s="13"/>
      <c r="SHC102" s="13"/>
      <c r="SHD102" s="22"/>
      <c r="SHE102" s="13"/>
      <c r="SHF102" s="22"/>
      <c r="SHG102" s="13"/>
      <c r="SHH102" s="13"/>
      <c r="SHI102" s="13"/>
      <c r="SHJ102" s="13"/>
      <c r="SHK102" s="22"/>
      <c r="SHL102" s="13"/>
      <c r="SHM102" s="22"/>
      <c r="SHN102" s="13"/>
      <c r="SHO102" s="13"/>
      <c r="SHP102" s="13"/>
      <c r="SHQ102" s="13"/>
      <c r="SHR102" s="22"/>
      <c r="SHS102" s="13"/>
      <c r="SHT102" s="22"/>
      <c r="SHU102" s="13"/>
      <c r="SHV102" s="13"/>
      <c r="SHW102" s="13"/>
      <c r="SHX102" s="13"/>
      <c r="SHY102" s="22"/>
      <c r="SHZ102" s="13"/>
      <c r="SIA102" s="22"/>
      <c r="SIB102" s="13"/>
      <c r="SIC102" s="13"/>
      <c r="SID102" s="13"/>
      <c r="SIE102" s="13"/>
      <c r="SIF102" s="22"/>
      <c r="SIG102" s="13"/>
      <c r="SIH102" s="22"/>
      <c r="SII102" s="13"/>
      <c r="SIJ102" s="13"/>
      <c r="SIK102" s="13"/>
      <c r="SIL102" s="13"/>
      <c r="SIM102" s="22"/>
      <c r="SIN102" s="13"/>
      <c r="SIO102" s="22"/>
      <c r="SIP102" s="13"/>
      <c r="SIQ102" s="13"/>
      <c r="SIR102" s="13"/>
      <c r="SIS102" s="13"/>
      <c r="SIT102" s="22"/>
      <c r="SIU102" s="13"/>
      <c r="SIV102" s="22"/>
      <c r="SIW102" s="13"/>
      <c r="SIX102" s="13"/>
      <c r="SIY102" s="13"/>
      <c r="SIZ102" s="13"/>
      <c r="SJA102" s="22"/>
      <c r="SJB102" s="13"/>
      <c r="SJC102" s="22"/>
      <c r="SJD102" s="13"/>
      <c r="SJE102" s="13"/>
      <c r="SJF102" s="13"/>
      <c r="SJG102" s="13"/>
      <c r="SJH102" s="22"/>
      <c r="SJI102" s="13"/>
      <c r="SJJ102" s="22"/>
      <c r="SJK102" s="13"/>
      <c r="SJL102" s="13"/>
      <c r="SJM102" s="13"/>
      <c r="SJN102" s="13"/>
      <c r="SJO102" s="22"/>
      <c r="SJP102" s="13"/>
      <c r="SJQ102" s="22"/>
      <c r="SJR102" s="13"/>
      <c r="SJS102" s="13"/>
      <c r="SJT102" s="13"/>
      <c r="SJU102" s="13"/>
      <c r="SJV102" s="22"/>
      <c r="SJW102" s="13"/>
      <c r="SJX102" s="22"/>
      <c r="SJY102" s="13"/>
      <c r="SJZ102" s="13"/>
      <c r="SKA102" s="13"/>
      <c r="SKB102" s="13"/>
      <c r="SKC102" s="22"/>
      <c r="SKD102" s="13"/>
      <c r="SKE102" s="22"/>
      <c r="SKF102" s="13"/>
      <c r="SKG102" s="13"/>
      <c r="SKH102" s="13"/>
      <c r="SKI102" s="13"/>
      <c r="SKJ102" s="22"/>
      <c r="SKK102" s="13"/>
      <c r="SKL102" s="22"/>
      <c r="SKM102" s="13"/>
      <c r="SKN102" s="13"/>
      <c r="SKO102" s="13"/>
      <c r="SKP102" s="13"/>
      <c r="SKQ102" s="22"/>
      <c r="SKR102" s="13"/>
      <c r="SKS102" s="22"/>
      <c r="SKT102" s="13"/>
      <c r="SKU102" s="13"/>
      <c r="SKV102" s="13"/>
      <c r="SKW102" s="13"/>
      <c r="SKX102" s="22"/>
      <c r="SKY102" s="13"/>
      <c r="SKZ102" s="22"/>
      <c r="SLA102" s="13"/>
      <c r="SLB102" s="13"/>
      <c r="SLC102" s="13"/>
      <c r="SLD102" s="13"/>
      <c r="SLE102" s="22"/>
      <c r="SLF102" s="13"/>
      <c r="SLG102" s="22"/>
      <c r="SLH102" s="13"/>
      <c r="SLI102" s="13"/>
      <c r="SLJ102" s="13"/>
      <c r="SLK102" s="13"/>
      <c r="SLL102" s="22"/>
      <c r="SLM102" s="13"/>
      <c r="SLN102" s="22"/>
      <c r="SLO102" s="13"/>
      <c r="SLP102" s="13"/>
      <c r="SLQ102" s="13"/>
      <c r="SLR102" s="13"/>
      <c r="SLS102" s="22"/>
      <c r="SLT102" s="13"/>
      <c r="SLU102" s="22"/>
      <c r="SLV102" s="13"/>
      <c r="SLW102" s="13"/>
      <c r="SLX102" s="13"/>
      <c r="SLY102" s="13"/>
      <c r="SLZ102" s="22"/>
      <c r="SMA102" s="13"/>
      <c r="SMB102" s="22"/>
      <c r="SMC102" s="13"/>
      <c r="SMD102" s="13"/>
      <c r="SME102" s="13"/>
      <c r="SMF102" s="13"/>
      <c r="SMG102" s="22"/>
      <c r="SMH102" s="13"/>
      <c r="SMI102" s="22"/>
      <c r="SMJ102" s="13"/>
      <c r="SMK102" s="13"/>
      <c r="SML102" s="13"/>
      <c r="SMM102" s="13"/>
      <c r="SMN102" s="22"/>
      <c r="SMO102" s="13"/>
      <c r="SMP102" s="22"/>
      <c r="SMQ102" s="13"/>
      <c r="SMR102" s="13"/>
      <c r="SMS102" s="13"/>
      <c r="SMT102" s="13"/>
      <c r="SMU102" s="22"/>
      <c r="SMV102" s="13"/>
      <c r="SMW102" s="22"/>
      <c r="SMX102" s="13"/>
      <c r="SMY102" s="13"/>
      <c r="SMZ102" s="13"/>
      <c r="SNA102" s="13"/>
      <c r="SNB102" s="22"/>
      <c r="SNC102" s="13"/>
      <c r="SND102" s="22"/>
      <c r="SNE102" s="13"/>
      <c r="SNF102" s="13"/>
      <c r="SNG102" s="13"/>
      <c r="SNH102" s="13"/>
      <c r="SNI102" s="22"/>
      <c r="SNJ102" s="13"/>
      <c r="SNK102" s="22"/>
      <c r="SNL102" s="13"/>
      <c r="SNM102" s="13"/>
      <c r="SNN102" s="13"/>
      <c r="SNO102" s="13"/>
      <c r="SNP102" s="22"/>
      <c r="SNQ102" s="13"/>
      <c r="SNR102" s="22"/>
      <c r="SNS102" s="13"/>
      <c r="SNT102" s="13"/>
      <c r="SNU102" s="13"/>
      <c r="SNV102" s="13"/>
      <c r="SNW102" s="22"/>
      <c r="SNX102" s="13"/>
      <c r="SNY102" s="22"/>
      <c r="SNZ102" s="13"/>
      <c r="SOA102" s="13"/>
      <c r="SOB102" s="13"/>
      <c r="SOC102" s="13"/>
      <c r="SOD102" s="22"/>
      <c r="SOE102" s="13"/>
      <c r="SOF102" s="22"/>
      <c r="SOG102" s="13"/>
      <c r="SOH102" s="13"/>
      <c r="SOI102" s="13"/>
      <c r="SOJ102" s="13"/>
      <c r="SOK102" s="22"/>
      <c r="SOL102" s="13"/>
      <c r="SOM102" s="22"/>
      <c r="SON102" s="13"/>
      <c r="SOO102" s="13"/>
      <c r="SOP102" s="13"/>
      <c r="SOQ102" s="13"/>
      <c r="SOR102" s="22"/>
      <c r="SOS102" s="13"/>
      <c r="SOT102" s="22"/>
      <c r="SOU102" s="13"/>
      <c r="SOV102" s="13"/>
      <c r="SOW102" s="13"/>
      <c r="SOX102" s="13"/>
      <c r="SOY102" s="22"/>
      <c r="SOZ102" s="13"/>
      <c r="SPA102" s="22"/>
      <c r="SPB102" s="13"/>
      <c r="SPC102" s="13"/>
      <c r="SPD102" s="13"/>
      <c r="SPE102" s="13"/>
      <c r="SPF102" s="22"/>
      <c r="SPG102" s="13"/>
      <c r="SPH102" s="22"/>
      <c r="SPI102" s="13"/>
      <c r="SPJ102" s="13"/>
      <c r="SPK102" s="13"/>
      <c r="SPL102" s="13"/>
      <c r="SPM102" s="22"/>
      <c r="SPN102" s="13"/>
      <c r="SPO102" s="22"/>
      <c r="SPP102" s="13"/>
      <c r="SPQ102" s="13"/>
      <c r="SPR102" s="13"/>
      <c r="SPS102" s="13"/>
      <c r="SPT102" s="22"/>
      <c r="SPU102" s="13"/>
      <c r="SPV102" s="22"/>
      <c r="SPW102" s="13"/>
      <c r="SPX102" s="13"/>
      <c r="SPY102" s="13"/>
      <c r="SPZ102" s="13"/>
      <c r="SQA102" s="22"/>
      <c r="SQB102" s="13"/>
      <c r="SQC102" s="22"/>
      <c r="SQD102" s="13"/>
      <c r="SQE102" s="13"/>
      <c r="SQF102" s="13"/>
      <c r="SQG102" s="13"/>
      <c r="SQH102" s="22"/>
      <c r="SQI102" s="13"/>
      <c r="SQJ102" s="22"/>
      <c r="SQK102" s="13"/>
      <c r="SQL102" s="13"/>
      <c r="SQM102" s="13"/>
      <c r="SQN102" s="13"/>
      <c r="SQO102" s="22"/>
      <c r="SQP102" s="13"/>
      <c r="SQQ102" s="22"/>
      <c r="SQR102" s="13"/>
      <c r="SQS102" s="13"/>
      <c r="SQT102" s="13"/>
      <c r="SQU102" s="13"/>
      <c r="SQV102" s="22"/>
      <c r="SQW102" s="13"/>
      <c r="SQX102" s="22"/>
      <c r="SQY102" s="13"/>
      <c r="SQZ102" s="13"/>
      <c r="SRA102" s="13"/>
      <c r="SRB102" s="13"/>
      <c r="SRC102" s="22"/>
      <c r="SRD102" s="13"/>
      <c r="SRE102" s="22"/>
      <c r="SRF102" s="13"/>
      <c r="SRG102" s="13"/>
      <c r="SRH102" s="13"/>
      <c r="SRI102" s="13"/>
      <c r="SRJ102" s="22"/>
      <c r="SRK102" s="13"/>
      <c r="SRL102" s="22"/>
      <c r="SRM102" s="13"/>
      <c r="SRN102" s="13"/>
      <c r="SRO102" s="13"/>
      <c r="SRP102" s="13"/>
      <c r="SRQ102" s="22"/>
      <c r="SRR102" s="13"/>
      <c r="SRS102" s="22"/>
      <c r="SRT102" s="13"/>
      <c r="SRU102" s="13"/>
      <c r="SRV102" s="13"/>
      <c r="SRW102" s="13"/>
      <c r="SRX102" s="22"/>
      <c r="SRY102" s="13"/>
      <c r="SRZ102" s="22"/>
      <c r="SSA102" s="13"/>
      <c r="SSB102" s="13"/>
      <c r="SSC102" s="13"/>
      <c r="SSD102" s="13"/>
      <c r="SSE102" s="22"/>
      <c r="SSF102" s="13"/>
      <c r="SSG102" s="22"/>
      <c r="SSH102" s="13"/>
      <c r="SSI102" s="13"/>
      <c r="SSJ102" s="13"/>
      <c r="SSK102" s="13"/>
      <c r="SSL102" s="22"/>
      <c r="SSM102" s="13"/>
      <c r="SSN102" s="22"/>
      <c r="SSO102" s="13"/>
      <c r="SSP102" s="13"/>
      <c r="SSQ102" s="13"/>
      <c r="SSR102" s="13"/>
      <c r="SSS102" s="22"/>
      <c r="SST102" s="13"/>
      <c r="SSU102" s="22"/>
      <c r="SSV102" s="13"/>
      <c r="SSW102" s="13"/>
      <c r="SSX102" s="13"/>
      <c r="SSY102" s="13"/>
      <c r="SSZ102" s="22"/>
      <c r="STA102" s="13"/>
      <c r="STB102" s="22"/>
      <c r="STC102" s="13"/>
      <c r="STD102" s="13"/>
      <c r="STE102" s="13"/>
      <c r="STF102" s="13"/>
      <c r="STG102" s="22"/>
      <c r="STH102" s="13"/>
      <c r="STI102" s="22"/>
      <c r="STJ102" s="13"/>
      <c r="STK102" s="13"/>
      <c r="STL102" s="13"/>
      <c r="STM102" s="13"/>
      <c r="STN102" s="22"/>
      <c r="STO102" s="13"/>
      <c r="STP102" s="22"/>
      <c r="STQ102" s="13"/>
      <c r="STR102" s="13"/>
      <c r="STS102" s="13"/>
      <c r="STT102" s="13"/>
      <c r="STU102" s="22"/>
      <c r="STV102" s="13"/>
      <c r="STW102" s="22"/>
      <c r="STX102" s="13"/>
      <c r="STY102" s="13"/>
      <c r="STZ102" s="13"/>
      <c r="SUA102" s="13"/>
      <c r="SUB102" s="22"/>
      <c r="SUC102" s="13"/>
      <c r="SUD102" s="22"/>
      <c r="SUE102" s="13"/>
      <c r="SUF102" s="13"/>
      <c r="SUG102" s="13"/>
      <c r="SUH102" s="13"/>
      <c r="SUI102" s="22"/>
      <c r="SUJ102" s="13"/>
      <c r="SUK102" s="22"/>
      <c r="SUL102" s="13"/>
      <c r="SUM102" s="13"/>
      <c r="SUN102" s="13"/>
      <c r="SUO102" s="13"/>
      <c r="SUP102" s="22"/>
      <c r="SUQ102" s="13"/>
      <c r="SUR102" s="22"/>
      <c r="SUS102" s="13"/>
      <c r="SUT102" s="13"/>
      <c r="SUU102" s="13"/>
      <c r="SUV102" s="13"/>
      <c r="SUW102" s="22"/>
      <c r="SUX102" s="13"/>
      <c r="SUY102" s="22"/>
      <c r="SUZ102" s="13"/>
      <c r="SVA102" s="13"/>
      <c r="SVB102" s="13"/>
      <c r="SVC102" s="13"/>
      <c r="SVD102" s="22"/>
      <c r="SVE102" s="13"/>
      <c r="SVF102" s="22"/>
      <c r="SVG102" s="13"/>
      <c r="SVH102" s="13"/>
      <c r="SVI102" s="13"/>
      <c r="SVJ102" s="13"/>
      <c r="SVK102" s="22"/>
      <c r="SVL102" s="13"/>
      <c r="SVM102" s="22"/>
      <c r="SVN102" s="13"/>
      <c r="SVO102" s="13"/>
      <c r="SVP102" s="13"/>
      <c r="SVQ102" s="13"/>
      <c r="SVR102" s="22"/>
      <c r="SVS102" s="13"/>
      <c r="SVT102" s="22"/>
      <c r="SVU102" s="13"/>
      <c r="SVV102" s="13"/>
      <c r="SVW102" s="13"/>
      <c r="SVX102" s="13"/>
      <c r="SVY102" s="22"/>
      <c r="SVZ102" s="13"/>
      <c r="SWA102" s="22"/>
      <c r="SWB102" s="13"/>
      <c r="SWC102" s="13"/>
      <c r="SWD102" s="13"/>
      <c r="SWE102" s="13"/>
      <c r="SWF102" s="22"/>
      <c r="SWG102" s="13"/>
      <c r="SWH102" s="22"/>
      <c r="SWI102" s="13"/>
      <c r="SWJ102" s="13"/>
      <c r="SWK102" s="13"/>
      <c r="SWL102" s="13"/>
      <c r="SWM102" s="22"/>
      <c r="SWN102" s="13"/>
      <c r="SWO102" s="22"/>
      <c r="SWP102" s="13"/>
      <c r="SWQ102" s="13"/>
      <c r="SWR102" s="13"/>
      <c r="SWS102" s="13"/>
      <c r="SWT102" s="22"/>
      <c r="SWU102" s="13"/>
      <c r="SWV102" s="22"/>
      <c r="SWW102" s="13"/>
      <c r="SWX102" s="13"/>
      <c r="SWY102" s="13"/>
      <c r="SWZ102" s="13"/>
      <c r="SXA102" s="22"/>
      <c r="SXB102" s="13"/>
      <c r="SXC102" s="22"/>
      <c r="SXD102" s="13"/>
      <c r="SXE102" s="13"/>
      <c r="SXF102" s="13"/>
      <c r="SXG102" s="13"/>
      <c r="SXH102" s="22"/>
      <c r="SXI102" s="13"/>
      <c r="SXJ102" s="22"/>
      <c r="SXK102" s="13"/>
      <c r="SXL102" s="13"/>
      <c r="SXM102" s="13"/>
      <c r="SXN102" s="13"/>
      <c r="SXO102" s="22"/>
      <c r="SXP102" s="13"/>
      <c r="SXQ102" s="22"/>
      <c r="SXR102" s="13"/>
      <c r="SXS102" s="13"/>
      <c r="SXT102" s="13"/>
      <c r="SXU102" s="13"/>
      <c r="SXV102" s="22"/>
      <c r="SXW102" s="13"/>
      <c r="SXX102" s="22"/>
      <c r="SXY102" s="13"/>
      <c r="SXZ102" s="13"/>
      <c r="SYA102" s="13"/>
      <c r="SYB102" s="13"/>
      <c r="SYC102" s="22"/>
      <c r="SYD102" s="13"/>
      <c r="SYE102" s="22"/>
      <c r="SYF102" s="13"/>
      <c r="SYG102" s="13"/>
      <c r="SYH102" s="13"/>
      <c r="SYI102" s="13"/>
      <c r="SYJ102" s="22"/>
      <c r="SYK102" s="13"/>
      <c r="SYL102" s="22"/>
      <c r="SYM102" s="13"/>
      <c r="SYN102" s="13"/>
      <c r="SYO102" s="13"/>
      <c r="SYP102" s="13"/>
      <c r="SYQ102" s="22"/>
      <c r="SYR102" s="13"/>
      <c r="SYS102" s="22"/>
      <c r="SYT102" s="13"/>
      <c r="SYU102" s="13"/>
      <c r="SYV102" s="13"/>
      <c r="SYW102" s="13"/>
      <c r="SYX102" s="22"/>
      <c r="SYY102" s="13"/>
      <c r="SYZ102" s="22"/>
      <c r="SZA102" s="13"/>
      <c r="SZB102" s="13"/>
      <c r="SZC102" s="13"/>
      <c r="SZD102" s="13"/>
      <c r="SZE102" s="22"/>
      <c r="SZF102" s="13"/>
      <c r="SZG102" s="22"/>
      <c r="SZH102" s="13"/>
      <c r="SZI102" s="13"/>
      <c r="SZJ102" s="13"/>
      <c r="SZK102" s="13"/>
      <c r="SZL102" s="22"/>
      <c r="SZM102" s="13"/>
      <c r="SZN102" s="22"/>
      <c r="SZO102" s="13"/>
      <c r="SZP102" s="13"/>
      <c r="SZQ102" s="13"/>
      <c r="SZR102" s="13"/>
      <c r="SZS102" s="22"/>
      <c r="SZT102" s="13"/>
      <c r="SZU102" s="22"/>
      <c r="SZV102" s="13"/>
      <c r="SZW102" s="13"/>
      <c r="SZX102" s="13"/>
      <c r="SZY102" s="13"/>
      <c r="SZZ102" s="22"/>
      <c r="TAA102" s="13"/>
      <c r="TAB102" s="22"/>
      <c r="TAC102" s="13"/>
      <c r="TAD102" s="13"/>
      <c r="TAE102" s="13"/>
      <c r="TAF102" s="13"/>
      <c r="TAG102" s="22"/>
      <c r="TAH102" s="13"/>
      <c r="TAI102" s="22"/>
      <c r="TAJ102" s="13"/>
      <c r="TAK102" s="13"/>
      <c r="TAL102" s="13"/>
      <c r="TAM102" s="13"/>
      <c r="TAN102" s="22"/>
      <c r="TAO102" s="13"/>
      <c r="TAP102" s="22"/>
      <c r="TAQ102" s="13"/>
      <c r="TAR102" s="13"/>
      <c r="TAS102" s="13"/>
      <c r="TAT102" s="13"/>
      <c r="TAU102" s="22"/>
      <c r="TAV102" s="13"/>
      <c r="TAW102" s="22"/>
      <c r="TAX102" s="13"/>
      <c r="TAY102" s="13"/>
      <c r="TAZ102" s="13"/>
      <c r="TBA102" s="13"/>
      <c r="TBB102" s="22"/>
      <c r="TBC102" s="13"/>
      <c r="TBD102" s="22"/>
      <c r="TBE102" s="13"/>
      <c r="TBF102" s="13"/>
      <c r="TBG102" s="13"/>
      <c r="TBH102" s="13"/>
      <c r="TBI102" s="22"/>
      <c r="TBJ102" s="13"/>
      <c r="TBK102" s="22"/>
      <c r="TBL102" s="13"/>
      <c r="TBM102" s="13"/>
      <c r="TBN102" s="13"/>
      <c r="TBO102" s="13"/>
      <c r="TBP102" s="22"/>
      <c r="TBQ102" s="13"/>
      <c r="TBR102" s="22"/>
      <c r="TBS102" s="13"/>
      <c r="TBT102" s="13"/>
      <c r="TBU102" s="13"/>
      <c r="TBV102" s="13"/>
      <c r="TBW102" s="22"/>
      <c r="TBX102" s="13"/>
      <c r="TBY102" s="22"/>
      <c r="TBZ102" s="13"/>
      <c r="TCA102" s="13"/>
      <c r="TCB102" s="13"/>
      <c r="TCC102" s="13"/>
      <c r="TCD102" s="22"/>
      <c r="TCE102" s="13"/>
      <c r="TCF102" s="22"/>
      <c r="TCG102" s="13"/>
      <c r="TCH102" s="13"/>
      <c r="TCI102" s="13"/>
      <c r="TCJ102" s="13"/>
      <c r="TCK102" s="22"/>
      <c r="TCL102" s="13"/>
      <c r="TCM102" s="22"/>
      <c r="TCN102" s="13"/>
      <c r="TCO102" s="13"/>
      <c r="TCP102" s="13"/>
      <c r="TCQ102" s="13"/>
      <c r="TCR102" s="22"/>
      <c r="TCS102" s="13"/>
      <c r="TCT102" s="22"/>
      <c r="TCU102" s="13"/>
      <c r="TCV102" s="13"/>
      <c r="TCW102" s="13"/>
      <c r="TCX102" s="13"/>
      <c r="TCY102" s="22"/>
      <c r="TCZ102" s="13"/>
      <c r="TDA102" s="22"/>
      <c r="TDB102" s="13"/>
      <c r="TDC102" s="13"/>
      <c r="TDD102" s="13"/>
      <c r="TDE102" s="13"/>
      <c r="TDF102" s="22"/>
      <c r="TDG102" s="13"/>
      <c r="TDH102" s="22"/>
      <c r="TDI102" s="13"/>
      <c r="TDJ102" s="13"/>
      <c r="TDK102" s="13"/>
      <c r="TDL102" s="13"/>
      <c r="TDM102" s="22"/>
      <c r="TDN102" s="13"/>
      <c r="TDO102" s="22"/>
      <c r="TDP102" s="13"/>
      <c r="TDQ102" s="13"/>
      <c r="TDR102" s="13"/>
      <c r="TDS102" s="13"/>
      <c r="TDT102" s="22"/>
      <c r="TDU102" s="13"/>
      <c r="TDV102" s="22"/>
      <c r="TDW102" s="13"/>
      <c r="TDX102" s="13"/>
      <c r="TDY102" s="13"/>
      <c r="TDZ102" s="13"/>
      <c r="TEA102" s="22"/>
      <c r="TEB102" s="13"/>
      <c r="TEC102" s="22"/>
      <c r="TED102" s="13"/>
      <c r="TEE102" s="13"/>
      <c r="TEF102" s="13"/>
      <c r="TEG102" s="13"/>
      <c r="TEH102" s="22"/>
      <c r="TEI102" s="13"/>
      <c r="TEJ102" s="22"/>
      <c r="TEK102" s="13"/>
      <c r="TEL102" s="13"/>
      <c r="TEM102" s="13"/>
      <c r="TEN102" s="13"/>
      <c r="TEO102" s="22"/>
      <c r="TEP102" s="13"/>
      <c r="TEQ102" s="22"/>
      <c r="TER102" s="13"/>
      <c r="TES102" s="13"/>
      <c r="TET102" s="13"/>
      <c r="TEU102" s="13"/>
      <c r="TEV102" s="22"/>
      <c r="TEW102" s="13"/>
      <c r="TEX102" s="22"/>
      <c r="TEY102" s="13"/>
      <c r="TEZ102" s="13"/>
      <c r="TFA102" s="13"/>
      <c r="TFB102" s="13"/>
      <c r="TFC102" s="22"/>
      <c r="TFD102" s="13"/>
      <c r="TFE102" s="22"/>
      <c r="TFF102" s="13"/>
      <c r="TFG102" s="13"/>
      <c r="TFH102" s="13"/>
      <c r="TFI102" s="13"/>
      <c r="TFJ102" s="22"/>
      <c r="TFK102" s="13"/>
      <c r="TFL102" s="22"/>
      <c r="TFM102" s="13"/>
      <c r="TFN102" s="13"/>
      <c r="TFO102" s="13"/>
      <c r="TFP102" s="13"/>
      <c r="TFQ102" s="22"/>
      <c r="TFR102" s="13"/>
      <c r="TFS102" s="22"/>
      <c r="TFT102" s="13"/>
      <c r="TFU102" s="13"/>
      <c r="TFV102" s="13"/>
      <c r="TFW102" s="13"/>
      <c r="TFX102" s="22"/>
      <c r="TFY102" s="13"/>
      <c r="TFZ102" s="22"/>
      <c r="TGA102" s="13"/>
      <c r="TGB102" s="13"/>
      <c r="TGC102" s="13"/>
      <c r="TGD102" s="13"/>
      <c r="TGE102" s="22"/>
      <c r="TGF102" s="13"/>
      <c r="TGG102" s="22"/>
      <c r="TGH102" s="13"/>
      <c r="TGI102" s="13"/>
      <c r="TGJ102" s="13"/>
      <c r="TGK102" s="13"/>
      <c r="TGL102" s="22"/>
      <c r="TGM102" s="13"/>
      <c r="TGN102" s="22"/>
      <c r="TGO102" s="13"/>
      <c r="TGP102" s="13"/>
      <c r="TGQ102" s="13"/>
      <c r="TGR102" s="13"/>
      <c r="TGS102" s="22"/>
      <c r="TGT102" s="13"/>
      <c r="TGU102" s="22"/>
      <c r="TGV102" s="13"/>
      <c r="TGW102" s="13"/>
      <c r="TGX102" s="13"/>
      <c r="TGY102" s="13"/>
      <c r="TGZ102" s="22"/>
      <c r="THA102" s="13"/>
      <c r="THB102" s="22"/>
      <c r="THC102" s="13"/>
      <c r="THD102" s="13"/>
      <c r="THE102" s="13"/>
      <c r="THF102" s="13"/>
      <c r="THG102" s="22"/>
      <c r="THH102" s="13"/>
      <c r="THI102" s="22"/>
      <c r="THJ102" s="13"/>
      <c r="THK102" s="13"/>
      <c r="THL102" s="13"/>
      <c r="THM102" s="13"/>
      <c r="THN102" s="22"/>
      <c r="THO102" s="13"/>
      <c r="THP102" s="22"/>
      <c r="THQ102" s="13"/>
      <c r="THR102" s="13"/>
      <c r="THS102" s="13"/>
      <c r="THT102" s="13"/>
      <c r="THU102" s="22"/>
      <c r="THV102" s="13"/>
      <c r="THW102" s="22"/>
      <c r="THX102" s="13"/>
      <c r="THY102" s="13"/>
      <c r="THZ102" s="13"/>
      <c r="TIA102" s="13"/>
      <c r="TIB102" s="22"/>
      <c r="TIC102" s="13"/>
      <c r="TID102" s="22"/>
      <c r="TIE102" s="13"/>
      <c r="TIF102" s="13"/>
      <c r="TIG102" s="13"/>
      <c r="TIH102" s="13"/>
      <c r="TII102" s="22"/>
      <c r="TIJ102" s="13"/>
      <c r="TIK102" s="22"/>
      <c r="TIL102" s="13"/>
      <c r="TIM102" s="13"/>
      <c r="TIN102" s="13"/>
      <c r="TIO102" s="13"/>
      <c r="TIP102" s="22"/>
      <c r="TIQ102" s="13"/>
      <c r="TIR102" s="22"/>
      <c r="TIS102" s="13"/>
      <c r="TIT102" s="13"/>
      <c r="TIU102" s="13"/>
      <c r="TIV102" s="13"/>
      <c r="TIW102" s="22"/>
      <c r="TIX102" s="13"/>
      <c r="TIY102" s="22"/>
      <c r="TIZ102" s="13"/>
      <c r="TJA102" s="13"/>
      <c r="TJB102" s="13"/>
      <c r="TJC102" s="13"/>
      <c r="TJD102" s="22"/>
      <c r="TJE102" s="13"/>
      <c r="TJF102" s="22"/>
      <c r="TJG102" s="13"/>
      <c r="TJH102" s="13"/>
      <c r="TJI102" s="13"/>
      <c r="TJJ102" s="13"/>
      <c r="TJK102" s="22"/>
      <c r="TJL102" s="13"/>
      <c r="TJM102" s="22"/>
      <c r="TJN102" s="13"/>
      <c r="TJO102" s="13"/>
      <c r="TJP102" s="13"/>
      <c r="TJQ102" s="13"/>
      <c r="TJR102" s="22"/>
      <c r="TJS102" s="13"/>
      <c r="TJT102" s="22"/>
      <c r="TJU102" s="13"/>
      <c r="TJV102" s="13"/>
      <c r="TJW102" s="13"/>
      <c r="TJX102" s="13"/>
      <c r="TJY102" s="22"/>
      <c r="TJZ102" s="13"/>
      <c r="TKA102" s="22"/>
      <c r="TKB102" s="13"/>
      <c r="TKC102" s="13"/>
      <c r="TKD102" s="13"/>
      <c r="TKE102" s="13"/>
      <c r="TKF102" s="22"/>
      <c r="TKG102" s="13"/>
      <c r="TKH102" s="22"/>
      <c r="TKI102" s="13"/>
      <c r="TKJ102" s="13"/>
      <c r="TKK102" s="13"/>
      <c r="TKL102" s="13"/>
      <c r="TKM102" s="22"/>
      <c r="TKN102" s="13"/>
      <c r="TKO102" s="22"/>
      <c r="TKP102" s="13"/>
      <c r="TKQ102" s="13"/>
      <c r="TKR102" s="13"/>
      <c r="TKS102" s="13"/>
      <c r="TKT102" s="22"/>
      <c r="TKU102" s="13"/>
      <c r="TKV102" s="22"/>
      <c r="TKW102" s="13"/>
      <c r="TKX102" s="13"/>
      <c r="TKY102" s="13"/>
      <c r="TKZ102" s="13"/>
      <c r="TLA102" s="22"/>
      <c r="TLB102" s="13"/>
      <c r="TLC102" s="22"/>
      <c r="TLD102" s="13"/>
      <c r="TLE102" s="13"/>
      <c r="TLF102" s="13"/>
      <c r="TLG102" s="13"/>
      <c r="TLH102" s="22"/>
      <c r="TLI102" s="13"/>
      <c r="TLJ102" s="22"/>
      <c r="TLK102" s="13"/>
      <c r="TLL102" s="13"/>
      <c r="TLM102" s="13"/>
      <c r="TLN102" s="13"/>
      <c r="TLO102" s="22"/>
      <c r="TLP102" s="13"/>
      <c r="TLQ102" s="22"/>
      <c r="TLR102" s="13"/>
      <c r="TLS102" s="13"/>
      <c r="TLT102" s="13"/>
      <c r="TLU102" s="13"/>
      <c r="TLV102" s="22"/>
      <c r="TLW102" s="13"/>
      <c r="TLX102" s="22"/>
      <c r="TLY102" s="13"/>
      <c r="TLZ102" s="13"/>
      <c r="TMA102" s="13"/>
      <c r="TMB102" s="13"/>
      <c r="TMC102" s="22"/>
      <c r="TMD102" s="13"/>
      <c r="TME102" s="22"/>
      <c r="TMF102" s="13"/>
      <c r="TMG102" s="13"/>
      <c r="TMH102" s="13"/>
      <c r="TMI102" s="13"/>
      <c r="TMJ102" s="22"/>
      <c r="TMK102" s="13"/>
      <c r="TML102" s="22"/>
      <c r="TMM102" s="13"/>
      <c r="TMN102" s="13"/>
      <c r="TMO102" s="13"/>
      <c r="TMP102" s="13"/>
      <c r="TMQ102" s="22"/>
      <c r="TMR102" s="13"/>
      <c r="TMS102" s="22"/>
      <c r="TMT102" s="13"/>
      <c r="TMU102" s="13"/>
      <c r="TMV102" s="13"/>
      <c r="TMW102" s="13"/>
      <c r="TMX102" s="22"/>
      <c r="TMY102" s="13"/>
      <c r="TMZ102" s="22"/>
      <c r="TNA102" s="13"/>
      <c r="TNB102" s="13"/>
      <c r="TNC102" s="13"/>
      <c r="TND102" s="13"/>
      <c r="TNE102" s="22"/>
      <c r="TNF102" s="13"/>
      <c r="TNG102" s="22"/>
      <c r="TNH102" s="13"/>
      <c r="TNI102" s="13"/>
      <c r="TNJ102" s="13"/>
      <c r="TNK102" s="13"/>
      <c r="TNL102" s="22"/>
      <c r="TNM102" s="13"/>
      <c r="TNN102" s="22"/>
      <c r="TNO102" s="13"/>
      <c r="TNP102" s="13"/>
      <c r="TNQ102" s="13"/>
      <c r="TNR102" s="13"/>
      <c r="TNS102" s="22"/>
      <c r="TNT102" s="13"/>
      <c r="TNU102" s="22"/>
      <c r="TNV102" s="13"/>
      <c r="TNW102" s="13"/>
      <c r="TNX102" s="13"/>
      <c r="TNY102" s="13"/>
      <c r="TNZ102" s="22"/>
      <c r="TOA102" s="13"/>
      <c r="TOB102" s="22"/>
      <c r="TOC102" s="13"/>
      <c r="TOD102" s="13"/>
      <c r="TOE102" s="13"/>
      <c r="TOF102" s="13"/>
      <c r="TOG102" s="22"/>
      <c r="TOH102" s="13"/>
      <c r="TOI102" s="22"/>
      <c r="TOJ102" s="13"/>
      <c r="TOK102" s="13"/>
      <c r="TOL102" s="13"/>
      <c r="TOM102" s="13"/>
      <c r="TON102" s="22"/>
      <c r="TOO102" s="13"/>
      <c r="TOP102" s="22"/>
      <c r="TOQ102" s="13"/>
      <c r="TOR102" s="13"/>
      <c r="TOS102" s="13"/>
      <c r="TOT102" s="13"/>
      <c r="TOU102" s="22"/>
      <c r="TOV102" s="13"/>
      <c r="TOW102" s="22"/>
      <c r="TOX102" s="13"/>
      <c r="TOY102" s="13"/>
      <c r="TOZ102" s="13"/>
      <c r="TPA102" s="13"/>
      <c r="TPB102" s="22"/>
      <c r="TPC102" s="13"/>
      <c r="TPD102" s="22"/>
      <c r="TPE102" s="13"/>
      <c r="TPF102" s="13"/>
      <c r="TPG102" s="13"/>
      <c r="TPH102" s="13"/>
      <c r="TPI102" s="22"/>
      <c r="TPJ102" s="13"/>
      <c r="TPK102" s="22"/>
      <c r="TPL102" s="13"/>
      <c r="TPM102" s="13"/>
      <c r="TPN102" s="13"/>
      <c r="TPO102" s="13"/>
      <c r="TPP102" s="22"/>
      <c r="TPQ102" s="13"/>
      <c r="TPR102" s="22"/>
      <c r="TPS102" s="13"/>
      <c r="TPT102" s="13"/>
      <c r="TPU102" s="13"/>
      <c r="TPV102" s="13"/>
      <c r="TPW102" s="22"/>
      <c r="TPX102" s="13"/>
      <c r="TPY102" s="22"/>
      <c r="TPZ102" s="13"/>
      <c r="TQA102" s="13"/>
      <c r="TQB102" s="13"/>
      <c r="TQC102" s="13"/>
      <c r="TQD102" s="22"/>
      <c r="TQE102" s="13"/>
      <c r="TQF102" s="22"/>
      <c r="TQG102" s="13"/>
      <c r="TQH102" s="13"/>
      <c r="TQI102" s="13"/>
      <c r="TQJ102" s="13"/>
      <c r="TQK102" s="22"/>
      <c r="TQL102" s="13"/>
      <c r="TQM102" s="22"/>
      <c r="TQN102" s="13"/>
      <c r="TQO102" s="13"/>
      <c r="TQP102" s="13"/>
      <c r="TQQ102" s="13"/>
      <c r="TQR102" s="22"/>
      <c r="TQS102" s="13"/>
      <c r="TQT102" s="22"/>
      <c r="TQU102" s="13"/>
      <c r="TQV102" s="13"/>
      <c r="TQW102" s="13"/>
      <c r="TQX102" s="13"/>
      <c r="TQY102" s="22"/>
      <c r="TQZ102" s="13"/>
      <c r="TRA102" s="22"/>
      <c r="TRB102" s="13"/>
      <c r="TRC102" s="13"/>
      <c r="TRD102" s="13"/>
      <c r="TRE102" s="13"/>
      <c r="TRF102" s="22"/>
      <c r="TRG102" s="13"/>
      <c r="TRH102" s="22"/>
      <c r="TRI102" s="13"/>
      <c r="TRJ102" s="13"/>
      <c r="TRK102" s="13"/>
      <c r="TRL102" s="13"/>
      <c r="TRM102" s="22"/>
      <c r="TRN102" s="13"/>
      <c r="TRO102" s="22"/>
      <c r="TRP102" s="13"/>
      <c r="TRQ102" s="13"/>
      <c r="TRR102" s="13"/>
      <c r="TRS102" s="13"/>
      <c r="TRT102" s="22"/>
      <c r="TRU102" s="13"/>
      <c r="TRV102" s="22"/>
      <c r="TRW102" s="13"/>
      <c r="TRX102" s="13"/>
      <c r="TRY102" s="13"/>
      <c r="TRZ102" s="13"/>
      <c r="TSA102" s="22"/>
      <c r="TSB102" s="13"/>
      <c r="TSC102" s="22"/>
      <c r="TSD102" s="13"/>
      <c r="TSE102" s="13"/>
      <c r="TSF102" s="13"/>
      <c r="TSG102" s="13"/>
      <c r="TSH102" s="22"/>
      <c r="TSI102" s="13"/>
      <c r="TSJ102" s="22"/>
      <c r="TSK102" s="13"/>
      <c r="TSL102" s="13"/>
      <c r="TSM102" s="13"/>
      <c r="TSN102" s="13"/>
      <c r="TSO102" s="22"/>
      <c r="TSP102" s="13"/>
      <c r="TSQ102" s="22"/>
      <c r="TSR102" s="13"/>
      <c r="TSS102" s="13"/>
      <c r="TST102" s="13"/>
      <c r="TSU102" s="13"/>
      <c r="TSV102" s="22"/>
      <c r="TSW102" s="13"/>
      <c r="TSX102" s="22"/>
      <c r="TSY102" s="13"/>
      <c r="TSZ102" s="13"/>
      <c r="TTA102" s="13"/>
      <c r="TTB102" s="13"/>
      <c r="TTC102" s="22"/>
      <c r="TTD102" s="13"/>
      <c r="TTE102" s="22"/>
      <c r="TTF102" s="13"/>
      <c r="TTG102" s="13"/>
      <c r="TTH102" s="13"/>
      <c r="TTI102" s="13"/>
      <c r="TTJ102" s="22"/>
      <c r="TTK102" s="13"/>
      <c r="TTL102" s="22"/>
      <c r="TTM102" s="13"/>
      <c r="TTN102" s="13"/>
      <c r="TTO102" s="13"/>
      <c r="TTP102" s="13"/>
      <c r="TTQ102" s="22"/>
      <c r="TTR102" s="13"/>
      <c r="TTS102" s="22"/>
      <c r="TTT102" s="13"/>
      <c r="TTU102" s="13"/>
      <c r="TTV102" s="13"/>
      <c r="TTW102" s="13"/>
      <c r="TTX102" s="22"/>
      <c r="TTY102" s="13"/>
      <c r="TTZ102" s="22"/>
      <c r="TUA102" s="13"/>
      <c r="TUB102" s="13"/>
      <c r="TUC102" s="13"/>
      <c r="TUD102" s="13"/>
      <c r="TUE102" s="22"/>
      <c r="TUF102" s="13"/>
      <c r="TUG102" s="22"/>
      <c r="TUH102" s="13"/>
      <c r="TUI102" s="13"/>
      <c r="TUJ102" s="13"/>
      <c r="TUK102" s="13"/>
      <c r="TUL102" s="22"/>
      <c r="TUM102" s="13"/>
      <c r="TUN102" s="22"/>
      <c r="TUO102" s="13"/>
      <c r="TUP102" s="13"/>
      <c r="TUQ102" s="13"/>
      <c r="TUR102" s="13"/>
      <c r="TUS102" s="22"/>
      <c r="TUT102" s="13"/>
      <c r="TUU102" s="22"/>
      <c r="TUV102" s="13"/>
      <c r="TUW102" s="13"/>
      <c r="TUX102" s="13"/>
      <c r="TUY102" s="13"/>
      <c r="TUZ102" s="22"/>
      <c r="TVA102" s="13"/>
      <c r="TVB102" s="22"/>
      <c r="TVC102" s="13"/>
      <c r="TVD102" s="13"/>
      <c r="TVE102" s="13"/>
      <c r="TVF102" s="13"/>
      <c r="TVG102" s="22"/>
      <c r="TVH102" s="13"/>
      <c r="TVI102" s="22"/>
      <c r="TVJ102" s="13"/>
      <c r="TVK102" s="13"/>
      <c r="TVL102" s="13"/>
      <c r="TVM102" s="13"/>
      <c r="TVN102" s="22"/>
      <c r="TVO102" s="13"/>
      <c r="TVP102" s="22"/>
      <c r="TVQ102" s="13"/>
      <c r="TVR102" s="13"/>
      <c r="TVS102" s="13"/>
      <c r="TVT102" s="13"/>
      <c r="TVU102" s="22"/>
      <c r="TVV102" s="13"/>
      <c r="TVW102" s="22"/>
      <c r="TVX102" s="13"/>
      <c r="TVY102" s="13"/>
      <c r="TVZ102" s="13"/>
      <c r="TWA102" s="13"/>
      <c r="TWB102" s="22"/>
      <c r="TWC102" s="13"/>
      <c r="TWD102" s="22"/>
      <c r="TWE102" s="13"/>
      <c r="TWF102" s="13"/>
      <c r="TWG102" s="13"/>
      <c r="TWH102" s="13"/>
      <c r="TWI102" s="22"/>
      <c r="TWJ102" s="13"/>
      <c r="TWK102" s="22"/>
      <c r="TWL102" s="13"/>
      <c r="TWM102" s="13"/>
      <c r="TWN102" s="13"/>
      <c r="TWO102" s="13"/>
      <c r="TWP102" s="22"/>
      <c r="TWQ102" s="13"/>
      <c r="TWR102" s="22"/>
      <c r="TWS102" s="13"/>
      <c r="TWT102" s="13"/>
      <c r="TWU102" s="13"/>
      <c r="TWV102" s="13"/>
      <c r="TWW102" s="22"/>
      <c r="TWX102" s="13"/>
      <c r="TWY102" s="22"/>
      <c r="TWZ102" s="13"/>
      <c r="TXA102" s="13"/>
      <c r="TXB102" s="13"/>
      <c r="TXC102" s="13"/>
      <c r="TXD102" s="22"/>
      <c r="TXE102" s="13"/>
      <c r="TXF102" s="22"/>
      <c r="TXG102" s="13"/>
      <c r="TXH102" s="13"/>
      <c r="TXI102" s="13"/>
      <c r="TXJ102" s="13"/>
      <c r="TXK102" s="22"/>
      <c r="TXL102" s="13"/>
      <c r="TXM102" s="22"/>
      <c r="TXN102" s="13"/>
      <c r="TXO102" s="13"/>
      <c r="TXP102" s="13"/>
      <c r="TXQ102" s="13"/>
      <c r="TXR102" s="22"/>
      <c r="TXS102" s="13"/>
      <c r="TXT102" s="22"/>
      <c r="TXU102" s="13"/>
      <c r="TXV102" s="13"/>
      <c r="TXW102" s="13"/>
      <c r="TXX102" s="13"/>
      <c r="TXY102" s="22"/>
      <c r="TXZ102" s="13"/>
      <c r="TYA102" s="22"/>
      <c r="TYB102" s="13"/>
      <c r="TYC102" s="13"/>
      <c r="TYD102" s="13"/>
      <c r="TYE102" s="13"/>
      <c r="TYF102" s="22"/>
      <c r="TYG102" s="13"/>
      <c r="TYH102" s="22"/>
      <c r="TYI102" s="13"/>
      <c r="TYJ102" s="13"/>
      <c r="TYK102" s="13"/>
      <c r="TYL102" s="13"/>
      <c r="TYM102" s="22"/>
      <c r="TYN102" s="13"/>
      <c r="TYO102" s="22"/>
      <c r="TYP102" s="13"/>
      <c r="TYQ102" s="13"/>
      <c r="TYR102" s="13"/>
      <c r="TYS102" s="13"/>
      <c r="TYT102" s="22"/>
      <c r="TYU102" s="13"/>
      <c r="TYV102" s="22"/>
      <c r="TYW102" s="13"/>
      <c r="TYX102" s="13"/>
      <c r="TYY102" s="13"/>
      <c r="TYZ102" s="13"/>
      <c r="TZA102" s="22"/>
      <c r="TZB102" s="13"/>
      <c r="TZC102" s="22"/>
      <c r="TZD102" s="13"/>
      <c r="TZE102" s="13"/>
      <c r="TZF102" s="13"/>
      <c r="TZG102" s="13"/>
      <c r="TZH102" s="22"/>
      <c r="TZI102" s="13"/>
      <c r="TZJ102" s="22"/>
      <c r="TZK102" s="13"/>
      <c r="TZL102" s="13"/>
      <c r="TZM102" s="13"/>
      <c r="TZN102" s="13"/>
      <c r="TZO102" s="22"/>
      <c r="TZP102" s="13"/>
      <c r="TZQ102" s="22"/>
      <c r="TZR102" s="13"/>
      <c r="TZS102" s="13"/>
      <c r="TZT102" s="13"/>
      <c r="TZU102" s="13"/>
      <c r="TZV102" s="22"/>
      <c r="TZW102" s="13"/>
      <c r="TZX102" s="22"/>
      <c r="TZY102" s="13"/>
      <c r="TZZ102" s="13"/>
      <c r="UAA102" s="13"/>
      <c r="UAB102" s="13"/>
      <c r="UAC102" s="22"/>
      <c r="UAD102" s="13"/>
      <c r="UAE102" s="22"/>
      <c r="UAF102" s="13"/>
      <c r="UAG102" s="13"/>
      <c r="UAH102" s="13"/>
      <c r="UAI102" s="13"/>
      <c r="UAJ102" s="22"/>
      <c r="UAK102" s="13"/>
      <c r="UAL102" s="22"/>
      <c r="UAM102" s="13"/>
      <c r="UAN102" s="13"/>
      <c r="UAO102" s="13"/>
      <c r="UAP102" s="13"/>
      <c r="UAQ102" s="22"/>
      <c r="UAR102" s="13"/>
      <c r="UAS102" s="22"/>
      <c r="UAT102" s="13"/>
      <c r="UAU102" s="13"/>
      <c r="UAV102" s="13"/>
      <c r="UAW102" s="13"/>
      <c r="UAX102" s="22"/>
      <c r="UAY102" s="13"/>
      <c r="UAZ102" s="22"/>
      <c r="UBA102" s="13"/>
      <c r="UBB102" s="13"/>
      <c r="UBC102" s="13"/>
      <c r="UBD102" s="13"/>
      <c r="UBE102" s="22"/>
      <c r="UBF102" s="13"/>
      <c r="UBG102" s="22"/>
      <c r="UBH102" s="13"/>
      <c r="UBI102" s="13"/>
      <c r="UBJ102" s="13"/>
      <c r="UBK102" s="13"/>
      <c r="UBL102" s="22"/>
      <c r="UBM102" s="13"/>
      <c r="UBN102" s="22"/>
      <c r="UBO102" s="13"/>
      <c r="UBP102" s="13"/>
      <c r="UBQ102" s="13"/>
      <c r="UBR102" s="13"/>
      <c r="UBS102" s="22"/>
      <c r="UBT102" s="13"/>
      <c r="UBU102" s="22"/>
      <c r="UBV102" s="13"/>
      <c r="UBW102" s="13"/>
      <c r="UBX102" s="13"/>
      <c r="UBY102" s="13"/>
      <c r="UBZ102" s="22"/>
      <c r="UCA102" s="13"/>
      <c r="UCB102" s="22"/>
      <c r="UCC102" s="13"/>
      <c r="UCD102" s="13"/>
      <c r="UCE102" s="13"/>
      <c r="UCF102" s="13"/>
      <c r="UCG102" s="22"/>
      <c r="UCH102" s="13"/>
      <c r="UCI102" s="22"/>
      <c r="UCJ102" s="13"/>
      <c r="UCK102" s="13"/>
      <c r="UCL102" s="13"/>
      <c r="UCM102" s="13"/>
      <c r="UCN102" s="22"/>
      <c r="UCO102" s="13"/>
      <c r="UCP102" s="22"/>
      <c r="UCQ102" s="13"/>
      <c r="UCR102" s="13"/>
      <c r="UCS102" s="13"/>
      <c r="UCT102" s="13"/>
      <c r="UCU102" s="22"/>
      <c r="UCV102" s="13"/>
      <c r="UCW102" s="22"/>
      <c r="UCX102" s="13"/>
      <c r="UCY102" s="13"/>
      <c r="UCZ102" s="13"/>
      <c r="UDA102" s="13"/>
      <c r="UDB102" s="22"/>
      <c r="UDC102" s="13"/>
      <c r="UDD102" s="22"/>
      <c r="UDE102" s="13"/>
      <c r="UDF102" s="13"/>
      <c r="UDG102" s="13"/>
      <c r="UDH102" s="13"/>
      <c r="UDI102" s="22"/>
      <c r="UDJ102" s="13"/>
      <c r="UDK102" s="22"/>
      <c r="UDL102" s="13"/>
      <c r="UDM102" s="13"/>
      <c r="UDN102" s="13"/>
      <c r="UDO102" s="13"/>
      <c r="UDP102" s="22"/>
      <c r="UDQ102" s="13"/>
      <c r="UDR102" s="22"/>
      <c r="UDS102" s="13"/>
      <c r="UDT102" s="13"/>
      <c r="UDU102" s="13"/>
      <c r="UDV102" s="13"/>
      <c r="UDW102" s="22"/>
      <c r="UDX102" s="13"/>
      <c r="UDY102" s="22"/>
      <c r="UDZ102" s="13"/>
      <c r="UEA102" s="13"/>
      <c r="UEB102" s="13"/>
      <c r="UEC102" s="13"/>
      <c r="UED102" s="22"/>
      <c r="UEE102" s="13"/>
      <c r="UEF102" s="22"/>
      <c r="UEG102" s="13"/>
      <c r="UEH102" s="13"/>
      <c r="UEI102" s="13"/>
      <c r="UEJ102" s="13"/>
      <c r="UEK102" s="22"/>
      <c r="UEL102" s="13"/>
      <c r="UEM102" s="22"/>
      <c r="UEN102" s="13"/>
      <c r="UEO102" s="13"/>
      <c r="UEP102" s="13"/>
      <c r="UEQ102" s="13"/>
      <c r="UER102" s="22"/>
      <c r="UES102" s="13"/>
      <c r="UET102" s="22"/>
      <c r="UEU102" s="13"/>
      <c r="UEV102" s="13"/>
      <c r="UEW102" s="13"/>
      <c r="UEX102" s="13"/>
      <c r="UEY102" s="22"/>
      <c r="UEZ102" s="13"/>
      <c r="UFA102" s="22"/>
      <c r="UFB102" s="13"/>
      <c r="UFC102" s="13"/>
      <c r="UFD102" s="13"/>
      <c r="UFE102" s="13"/>
      <c r="UFF102" s="22"/>
      <c r="UFG102" s="13"/>
      <c r="UFH102" s="22"/>
      <c r="UFI102" s="13"/>
      <c r="UFJ102" s="13"/>
      <c r="UFK102" s="13"/>
      <c r="UFL102" s="13"/>
      <c r="UFM102" s="22"/>
      <c r="UFN102" s="13"/>
      <c r="UFO102" s="22"/>
      <c r="UFP102" s="13"/>
      <c r="UFQ102" s="13"/>
      <c r="UFR102" s="13"/>
      <c r="UFS102" s="13"/>
      <c r="UFT102" s="22"/>
      <c r="UFU102" s="13"/>
      <c r="UFV102" s="22"/>
      <c r="UFW102" s="13"/>
      <c r="UFX102" s="13"/>
      <c r="UFY102" s="13"/>
      <c r="UFZ102" s="13"/>
      <c r="UGA102" s="22"/>
      <c r="UGB102" s="13"/>
      <c r="UGC102" s="22"/>
      <c r="UGD102" s="13"/>
      <c r="UGE102" s="13"/>
      <c r="UGF102" s="13"/>
      <c r="UGG102" s="13"/>
      <c r="UGH102" s="22"/>
      <c r="UGI102" s="13"/>
      <c r="UGJ102" s="22"/>
      <c r="UGK102" s="13"/>
      <c r="UGL102" s="13"/>
      <c r="UGM102" s="13"/>
      <c r="UGN102" s="13"/>
      <c r="UGO102" s="22"/>
      <c r="UGP102" s="13"/>
      <c r="UGQ102" s="22"/>
      <c r="UGR102" s="13"/>
      <c r="UGS102" s="13"/>
      <c r="UGT102" s="13"/>
      <c r="UGU102" s="13"/>
      <c r="UGV102" s="22"/>
      <c r="UGW102" s="13"/>
      <c r="UGX102" s="22"/>
      <c r="UGY102" s="13"/>
      <c r="UGZ102" s="13"/>
      <c r="UHA102" s="13"/>
      <c r="UHB102" s="13"/>
      <c r="UHC102" s="22"/>
      <c r="UHD102" s="13"/>
      <c r="UHE102" s="22"/>
      <c r="UHF102" s="13"/>
      <c r="UHG102" s="13"/>
      <c r="UHH102" s="13"/>
      <c r="UHI102" s="13"/>
      <c r="UHJ102" s="22"/>
      <c r="UHK102" s="13"/>
      <c r="UHL102" s="22"/>
      <c r="UHM102" s="13"/>
      <c r="UHN102" s="13"/>
      <c r="UHO102" s="13"/>
      <c r="UHP102" s="13"/>
      <c r="UHQ102" s="22"/>
      <c r="UHR102" s="13"/>
      <c r="UHS102" s="22"/>
      <c r="UHT102" s="13"/>
      <c r="UHU102" s="13"/>
      <c r="UHV102" s="13"/>
      <c r="UHW102" s="13"/>
      <c r="UHX102" s="22"/>
      <c r="UHY102" s="13"/>
      <c r="UHZ102" s="22"/>
      <c r="UIA102" s="13"/>
      <c r="UIB102" s="13"/>
      <c r="UIC102" s="13"/>
      <c r="UID102" s="13"/>
      <c r="UIE102" s="22"/>
      <c r="UIF102" s="13"/>
      <c r="UIG102" s="22"/>
      <c r="UIH102" s="13"/>
      <c r="UII102" s="13"/>
      <c r="UIJ102" s="13"/>
      <c r="UIK102" s="13"/>
      <c r="UIL102" s="22"/>
      <c r="UIM102" s="13"/>
      <c r="UIN102" s="22"/>
      <c r="UIO102" s="13"/>
      <c r="UIP102" s="13"/>
      <c r="UIQ102" s="13"/>
      <c r="UIR102" s="13"/>
      <c r="UIS102" s="22"/>
      <c r="UIT102" s="13"/>
      <c r="UIU102" s="22"/>
      <c r="UIV102" s="13"/>
      <c r="UIW102" s="13"/>
      <c r="UIX102" s="13"/>
      <c r="UIY102" s="13"/>
      <c r="UIZ102" s="22"/>
      <c r="UJA102" s="13"/>
      <c r="UJB102" s="22"/>
      <c r="UJC102" s="13"/>
      <c r="UJD102" s="13"/>
      <c r="UJE102" s="13"/>
      <c r="UJF102" s="13"/>
      <c r="UJG102" s="22"/>
      <c r="UJH102" s="13"/>
      <c r="UJI102" s="22"/>
      <c r="UJJ102" s="13"/>
      <c r="UJK102" s="13"/>
      <c r="UJL102" s="13"/>
      <c r="UJM102" s="13"/>
      <c r="UJN102" s="22"/>
      <c r="UJO102" s="13"/>
      <c r="UJP102" s="22"/>
      <c r="UJQ102" s="13"/>
      <c r="UJR102" s="13"/>
      <c r="UJS102" s="13"/>
      <c r="UJT102" s="13"/>
      <c r="UJU102" s="22"/>
      <c r="UJV102" s="13"/>
      <c r="UJW102" s="22"/>
      <c r="UJX102" s="13"/>
      <c r="UJY102" s="13"/>
      <c r="UJZ102" s="13"/>
      <c r="UKA102" s="13"/>
      <c r="UKB102" s="22"/>
      <c r="UKC102" s="13"/>
      <c r="UKD102" s="22"/>
      <c r="UKE102" s="13"/>
      <c r="UKF102" s="13"/>
      <c r="UKG102" s="13"/>
      <c r="UKH102" s="13"/>
      <c r="UKI102" s="22"/>
      <c r="UKJ102" s="13"/>
      <c r="UKK102" s="22"/>
      <c r="UKL102" s="13"/>
      <c r="UKM102" s="13"/>
      <c r="UKN102" s="13"/>
      <c r="UKO102" s="13"/>
      <c r="UKP102" s="22"/>
      <c r="UKQ102" s="13"/>
      <c r="UKR102" s="22"/>
      <c r="UKS102" s="13"/>
      <c r="UKT102" s="13"/>
      <c r="UKU102" s="13"/>
      <c r="UKV102" s="13"/>
      <c r="UKW102" s="22"/>
      <c r="UKX102" s="13"/>
      <c r="UKY102" s="22"/>
      <c r="UKZ102" s="13"/>
      <c r="ULA102" s="13"/>
      <c r="ULB102" s="13"/>
      <c r="ULC102" s="13"/>
      <c r="ULD102" s="22"/>
      <c r="ULE102" s="13"/>
      <c r="ULF102" s="22"/>
      <c r="ULG102" s="13"/>
      <c r="ULH102" s="13"/>
      <c r="ULI102" s="13"/>
      <c r="ULJ102" s="13"/>
      <c r="ULK102" s="22"/>
      <c r="ULL102" s="13"/>
      <c r="ULM102" s="22"/>
      <c r="ULN102" s="13"/>
      <c r="ULO102" s="13"/>
      <c r="ULP102" s="13"/>
      <c r="ULQ102" s="13"/>
      <c r="ULR102" s="22"/>
      <c r="ULS102" s="13"/>
      <c r="ULT102" s="22"/>
      <c r="ULU102" s="13"/>
      <c r="ULV102" s="13"/>
      <c r="ULW102" s="13"/>
      <c r="ULX102" s="13"/>
      <c r="ULY102" s="22"/>
      <c r="ULZ102" s="13"/>
      <c r="UMA102" s="22"/>
      <c r="UMB102" s="13"/>
      <c r="UMC102" s="13"/>
      <c r="UMD102" s="13"/>
      <c r="UME102" s="13"/>
      <c r="UMF102" s="22"/>
      <c r="UMG102" s="13"/>
      <c r="UMH102" s="22"/>
      <c r="UMI102" s="13"/>
      <c r="UMJ102" s="13"/>
      <c r="UMK102" s="13"/>
      <c r="UML102" s="13"/>
      <c r="UMM102" s="22"/>
      <c r="UMN102" s="13"/>
      <c r="UMO102" s="22"/>
      <c r="UMP102" s="13"/>
      <c r="UMQ102" s="13"/>
      <c r="UMR102" s="13"/>
      <c r="UMS102" s="13"/>
      <c r="UMT102" s="22"/>
      <c r="UMU102" s="13"/>
      <c r="UMV102" s="22"/>
      <c r="UMW102" s="13"/>
      <c r="UMX102" s="13"/>
      <c r="UMY102" s="13"/>
      <c r="UMZ102" s="13"/>
      <c r="UNA102" s="22"/>
      <c r="UNB102" s="13"/>
      <c r="UNC102" s="22"/>
      <c r="UND102" s="13"/>
      <c r="UNE102" s="13"/>
      <c r="UNF102" s="13"/>
      <c r="UNG102" s="13"/>
      <c r="UNH102" s="22"/>
      <c r="UNI102" s="13"/>
      <c r="UNJ102" s="22"/>
      <c r="UNK102" s="13"/>
      <c r="UNL102" s="13"/>
      <c r="UNM102" s="13"/>
      <c r="UNN102" s="13"/>
      <c r="UNO102" s="22"/>
      <c r="UNP102" s="13"/>
      <c r="UNQ102" s="22"/>
      <c r="UNR102" s="13"/>
      <c r="UNS102" s="13"/>
      <c r="UNT102" s="13"/>
      <c r="UNU102" s="13"/>
      <c r="UNV102" s="22"/>
      <c r="UNW102" s="13"/>
      <c r="UNX102" s="22"/>
      <c r="UNY102" s="13"/>
      <c r="UNZ102" s="13"/>
      <c r="UOA102" s="13"/>
      <c r="UOB102" s="13"/>
      <c r="UOC102" s="22"/>
      <c r="UOD102" s="13"/>
      <c r="UOE102" s="22"/>
      <c r="UOF102" s="13"/>
      <c r="UOG102" s="13"/>
      <c r="UOH102" s="13"/>
      <c r="UOI102" s="13"/>
      <c r="UOJ102" s="22"/>
      <c r="UOK102" s="13"/>
      <c r="UOL102" s="22"/>
      <c r="UOM102" s="13"/>
      <c r="UON102" s="13"/>
      <c r="UOO102" s="13"/>
      <c r="UOP102" s="13"/>
      <c r="UOQ102" s="22"/>
      <c r="UOR102" s="13"/>
      <c r="UOS102" s="22"/>
      <c r="UOT102" s="13"/>
      <c r="UOU102" s="13"/>
      <c r="UOV102" s="13"/>
      <c r="UOW102" s="13"/>
      <c r="UOX102" s="22"/>
      <c r="UOY102" s="13"/>
      <c r="UOZ102" s="22"/>
      <c r="UPA102" s="13"/>
      <c r="UPB102" s="13"/>
      <c r="UPC102" s="13"/>
      <c r="UPD102" s="13"/>
      <c r="UPE102" s="22"/>
      <c r="UPF102" s="13"/>
      <c r="UPG102" s="22"/>
      <c r="UPH102" s="13"/>
      <c r="UPI102" s="13"/>
      <c r="UPJ102" s="13"/>
      <c r="UPK102" s="13"/>
      <c r="UPL102" s="22"/>
      <c r="UPM102" s="13"/>
      <c r="UPN102" s="22"/>
      <c r="UPO102" s="13"/>
      <c r="UPP102" s="13"/>
      <c r="UPQ102" s="13"/>
      <c r="UPR102" s="13"/>
      <c r="UPS102" s="22"/>
      <c r="UPT102" s="13"/>
      <c r="UPU102" s="22"/>
      <c r="UPV102" s="13"/>
      <c r="UPW102" s="13"/>
      <c r="UPX102" s="13"/>
      <c r="UPY102" s="13"/>
      <c r="UPZ102" s="22"/>
      <c r="UQA102" s="13"/>
      <c r="UQB102" s="22"/>
      <c r="UQC102" s="13"/>
      <c r="UQD102" s="13"/>
      <c r="UQE102" s="13"/>
      <c r="UQF102" s="13"/>
      <c r="UQG102" s="22"/>
      <c r="UQH102" s="13"/>
      <c r="UQI102" s="22"/>
      <c r="UQJ102" s="13"/>
      <c r="UQK102" s="13"/>
      <c r="UQL102" s="13"/>
      <c r="UQM102" s="13"/>
      <c r="UQN102" s="22"/>
      <c r="UQO102" s="13"/>
      <c r="UQP102" s="22"/>
      <c r="UQQ102" s="13"/>
      <c r="UQR102" s="13"/>
      <c r="UQS102" s="13"/>
      <c r="UQT102" s="13"/>
      <c r="UQU102" s="22"/>
      <c r="UQV102" s="13"/>
      <c r="UQW102" s="22"/>
      <c r="UQX102" s="13"/>
      <c r="UQY102" s="13"/>
      <c r="UQZ102" s="13"/>
      <c r="URA102" s="13"/>
      <c r="URB102" s="22"/>
      <c r="URC102" s="13"/>
      <c r="URD102" s="22"/>
      <c r="URE102" s="13"/>
      <c r="URF102" s="13"/>
      <c r="URG102" s="13"/>
      <c r="URH102" s="13"/>
      <c r="URI102" s="22"/>
      <c r="URJ102" s="13"/>
      <c r="URK102" s="22"/>
      <c r="URL102" s="13"/>
      <c r="URM102" s="13"/>
      <c r="URN102" s="13"/>
      <c r="URO102" s="13"/>
      <c r="URP102" s="22"/>
      <c r="URQ102" s="13"/>
      <c r="URR102" s="22"/>
      <c r="URS102" s="13"/>
      <c r="URT102" s="13"/>
      <c r="URU102" s="13"/>
      <c r="URV102" s="13"/>
      <c r="URW102" s="22"/>
      <c r="URX102" s="13"/>
      <c r="URY102" s="22"/>
      <c r="URZ102" s="13"/>
      <c r="USA102" s="13"/>
      <c r="USB102" s="13"/>
      <c r="USC102" s="13"/>
      <c r="USD102" s="22"/>
      <c r="USE102" s="13"/>
      <c r="USF102" s="22"/>
      <c r="USG102" s="13"/>
      <c r="USH102" s="13"/>
      <c r="USI102" s="13"/>
      <c r="USJ102" s="13"/>
      <c r="USK102" s="22"/>
      <c r="USL102" s="13"/>
      <c r="USM102" s="22"/>
      <c r="USN102" s="13"/>
      <c r="USO102" s="13"/>
      <c r="USP102" s="13"/>
      <c r="USQ102" s="13"/>
      <c r="USR102" s="22"/>
      <c r="USS102" s="13"/>
      <c r="UST102" s="22"/>
      <c r="USU102" s="13"/>
      <c r="USV102" s="13"/>
      <c r="USW102" s="13"/>
      <c r="USX102" s="13"/>
      <c r="USY102" s="22"/>
      <c r="USZ102" s="13"/>
      <c r="UTA102" s="22"/>
      <c r="UTB102" s="13"/>
      <c r="UTC102" s="13"/>
      <c r="UTD102" s="13"/>
      <c r="UTE102" s="13"/>
      <c r="UTF102" s="22"/>
      <c r="UTG102" s="13"/>
      <c r="UTH102" s="22"/>
      <c r="UTI102" s="13"/>
      <c r="UTJ102" s="13"/>
      <c r="UTK102" s="13"/>
      <c r="UTL102" s="13"/>
      <c r="UTM102" s="22"/>
      <c r="UTN102" s="13"/>
      <c r="UTO102" s="22"/>
      <c r="UTP102" s="13"/>
      <c r="UTQ102" s="13"/>
      <c r="UTR102" s="13"/>
      <c r="UTS102" s="13"/>
      <c r="UTT102" s="22"/>
      <c r="UTU102" s="13"/>
      <c r="UTV102" s="22"/>
      <c r="UTW102" s="13"/>
      <c r="UTX102" s="13"/>
      <c r="UTY102" s="13"/>
      <c r="UTZ102" s="13"/>
      <c r="UUA102" s="22"/>
      <c r="UUB102" s="13"/>
      <c r="UUC102" s="22"/>
      <c r="UUD102" s="13"/>
      <c r="UUE102" s="13"/>
      <c r="UUF102" s="13"/>
      <c r="UUG102" s="13"/>
      <c r="UUH102" s="22"/>
      <c r="UUI102" s="13"/>
      <c r="UUJ102" s="22"/>
      <c r="UUK102" s="13"/>
      <c r="UUL102" s="13"/>
      <c r="UUM102" s="13"/>
      <c r="UUN102" s="13"/>
      <c r="UUO102" s="22"/>
      <c r="UUP102" s="13"/>
      <c r="UUQ102" s="22"/>
      <c r="UUR102" s="13"/>
      <c r="UUS102" s="13"/>
      <c r="UUT102" s="13"/>
      <c r="UUU102" s="13"/>
      <c r="UUV102" s="22"/>
      <c r="UUW102" s="13"/>
      <c r="UUX102" s="22"/>
      <c r="UUY102" s="13"/>
      <c r="UUZ102" s="13"/>
      <c r="UVA102" s="13"/>
      <c r="UVB102" s="13"/>
      <c r="UVC102" s="22"/>
      <c r="UVD102" s="13"/>
      <c r="UVE102" s="22"/>
      <c r="UVF102" s="13"/>
      <c r="UVG102" s="13"/>
      <c r="UVH102" s="13"/>
      <c r="UVI102" s="13"/>
      <c r="UVJ102" s="22"/>
      <c r="UVK102" s="13"/>
      <c r="UVL102" s="22"/>
      <c r="UVM102" s="13"/>
      <c r="UVN102" s="13"/>
      <c r="UVO102" s="13"/>
      <c r="UVP102" s="13"/>
      <c r="UVQ102" s="22"/>
      <c r="UVR102" s="13"/>
      <c r="UVS102" s="22"/>
      <c r="UVT102" s="13"/>
      <c r="UVU102" s="13"/>
      <c r="UVV102" s="13"/>
      <c r="UVW102" s="13"/>
      <c r="UVX102" s="22"/>
      <c r="UVY102" s="13"/>
      <c r="UVZ102" s="22"/>
      <c r="UWA102" s="13"/>
      <c r="UWB102" s="13"/>
      <c r="UWC102" s="13"/>
      <c r="UWD102" s="13"/>
      <c r="UWE102" s="22"/>
      <c r="UWF102" s="13"/>
      <c r="UWG102" s="22"/>
      <c r="UWH102" s="13"/>
      <c r="UWI102" s="13"/>
      <c r="UWJ102" s="13"/>
      <c r="UWK102" s="13"/>
      <c r="UWL102" s="22"/>
      <c r="UWM102" s="13"/>
      <c r="UWN102" s="22"/>
      <c r="UWO102" s="13"/>
      <c r="UWP102" s="13"/>
      <c r="UWQ102" s="13"/>
      <c r="UWR102" s="13"/>
      <c r="UWS102" s="22"/>
      <c r="UWT102" s="13"/>
      <c r="UWU102" s="22"/>
      <c r="UWV102" s="13"/>
      <c r="UWW102" s="13"/>
      <c r="UWX102" s="13"/>
      <c r="UWY102" s="13"/>
      <c r="UWZ102" s="22"/>
      <c r="UXA102" s="13"/>
      <c r="UXB102" s="22"/>
      <c r="UXC102" s="13"/>
      <c r="UXD102" s="13"/>
      <c r="UXE102" s="13"/>
      <c r="UXF102" s="13"/>
      <c r="UXG102" s="22"/>
      <c r="UXH102" s="13"/>
      <c r="UXI102" s="22"/>
      <c r="UXJ102" s="13"/>
      <c r="UXK102" s="13"/>
      <c r="UXL102" s="13"/>
      <c r="UXM102" s="13"/>
      <c r="UXN102" s="22"/>
      <c r="UXO102" s="13"/>
      <c r="UXP102" s="22"/>
      <c r="UXQ102" s="13"/>
      <c r="UXR102" s="13"/>
      <c r="UXS102" s="13"/>
      <c r="UXT102" s="13"/>
      <c r="UXU102" s="22"/>
      <c r="UXV102" s="13"/>
      <c r="UXW102" s="22"/>
      <c r="UXX102" s="13"/>
      <c r="UXY102" s="13"/>
      <c r="UXZ102" s="13"/>
      <c r="UYA102" s="13"/>
      <c r="UYB102" s="22"/>
      <c r="UYC102" s="13"/>
      <c r="UYD102" s="22"/>
      <c r="UYE102" s="13"/>
      <c r="UYF102" s="13"/>
      <c r="UYG102" s="13"/>
      <c r="UYH102" s="13"/>
      <c r="UYI102" s="22"/>
      <c r="UYJ102" s="13"/>
      <c r="UYK102" s="22"/>
      <c r="UYL102" s="13"/>
      <c r="UYM102" s="13"/>
      <c r="UYN102" s="13"/>
      <c r="UYO102" s="13"/>
      <c r="UYP102" s="22"/>
      <c r="UYQ102" s="13"/>
      <c r="UYR102" s="22"/>
      <c r="UYS102" s="13"/>
      <c r="UYT102" s="13"/>
      <c r="UYU102" s="13"/>
      <c r="UYV102" s="13"/>
      <c r="UYW102" s="22"/>
      <c r="UYX102" s="13"/>
      <c r="UYY102" s="22"/>
      <c r="UYZ102" s="13"/>
      <c r="UZA102" s="13"/>
      <c r="UZB102" s="13"/>
      <c r="UZC102" s="13"/>
      <c r="UZD102" s="22"/>
      <c r="UZE102" s="13"/>
      <c r="UZF102" s="22"/>
      <c r="UZG102" s="13"/>
      <c r="UZH102" s="13"/>
      <c r="UZI102" s="13"/>
      <c r="UZJ102" s="13"/>
      <c r="UZK102" s="22"/>
      <c r="UZL102" s="13"/>
      <c r="UZM102" s="22"/>
      <c r="UZN102" s="13"/>
      <c r="UZO102" s="13"/>
      <c r="UZP102" s="13"/>
      <c r="UZQ102" s="13"/>
      <c r="UZR102" s="22"/>
      <c r="UZS102" s="13"/>
      <c r="UZT102" s="22"/>
      <c r="UZU102" s="13"/>
      <c r="UZV102" s="13"/>
      <c r="UZW102" s="13"/>
      <c r="UZX102" s="13"/>
      <c r="UZY102" s="22"/>
      <c r="UZZ102" s="13"/>
      <c r="VAA102" s="22"/>
      <c r="VAB102" s="13"/>
      <c r="VAC102" s="13"/>
      <c r="VAD102" s="13"/>
      <c r="VAE102" s="13"/>
      <c r="VAF102" s="22"/>
      <c r="VAG102" s="13"/>
      <c r="VAH102" s="22"/>
      <c r="VAI102" s="13"/>
      <c r="VAJ102" s="13"/>
      <c r="VAK102" s="13"/>
      <c r="VAL102" s="13"/>
      <c r="VAM102" s="22"/>
      <c r="VAN102" s="13"/>
      <c r="VAO102" s="22"/>
      <c r="VAP102" s="13"/>
      <c r="VAQ102" s="13"/>
      <c r="VAR102" s="13"/>
      <c r="VAS102" s="13"/>
      <c r="VAT102" s="22"/>
      <c r="VAU102" s="13"/>
      <c r="VAV102" s="22"/>
      <c r="VAW102" s="13"/>
      <c r="VAX102" s="13"/>
      <c r="VAY102" s="13"/>
      <c r="VAZ102" s="13"/>
      <c r="VBA102" s="22"/>
      <c r="VBB102" s="13"/>
      <c r="VBC102" s="22"/>
      <c r="VBD102" s="13"/>
      <c r="VBE102" s="13"/>
      <c r="VBF102" s="13"/>
      <c r="VBG102" s="13"/>
      <c r="VBH102" s="22"/>
      <c r="VBI102" s="13"/>
      <c r="VBJ102" s="22"/>
      <c r="VBK102" s="13"/>
      <c r="VBL102" s="13"/>
      <c r="VBM102" s="13"/>
      <c r="VBN102" s="13"/>
      <c r="VBO102" s="22"/>
      <c r="VBP102" s="13"/>
      <c r="VBQ102" s="22"/>
      <c r="VBR102" s="13"/>
      <c r="VBS102" s="13"/>
      <c r="VBT102" s="13"/>
      <c r="VBU102" s="13"/>
      <c r="VBV102" s="22"/>
      <c r="VBW102" s="13"/>
      <c r="VBX102" s="22"/>
      <c r="VBY102" s="13"/>
      <c r="VBZ102" s="13"/>
      <c r="VCA102" s="13"/>
      <c r="VCB102" s="13"/>
      <c r="VCC102" s="22"/>
      <c r="VCD102" s="13"/>
      <c r="VCE102" s="22"/>
      <c r="VCF102" s="13"/>
      <c r="VCG102" s="13"/>
      <c r="VCH102" s="13"/>
      <c r="VCI102" s="13"/>
      <c r="VCJ102" s="22"/>
      <c r="VCK102" s="13"/>
      <c r="VCL102" s="22"/>
      <c r="VCM102" s="13"/>
      <c r="VCN102" s="13"/>
      <c r="VCO102" s="13"/>
      <c r="VCP102" s="13"/>
      <c r="VCQ102" s="22"/>
      <c r="VCR102" s="13"/>
      <c r="VCS102" s="22"/>
      <c r="VCT102" s="13"/>
      <c r="VCU102" s="13"/>
      <c r="VCV102" s="13"/>
      <c r="VCW102" s="13"/>
      <c r="VCX102" s="22"/>
      <c r="VCY102" s="13"/>
      <c r="VCZ102" s="22"/>
      <c r="VDA102" s="13"/>
      <c r="VDB102" s="13"/>
      <c r="VDC102" s="13"/>
      <c r="VDD102" s="13"/>
      <c r="VDE102" s="22"/>
      <c r="VDF102" s="13"/>
      <c r="VDG102" s="22"/>
      <c r="VDH102" s="13"/>
      <c r="VDI102" s="13"/>
      <c r="VDJ102" s="13"/>
      <c r="VDK102" s="13"/>
      <c r="VDL102" s="22"/>
      <c r="VDM102" s="13"/>
      <c r="VDN102" s="22"/>
      <c r="VDO102" s="13"/>
      <c r="VDP102" s="13"/>
      <c r="VDQ102" s="13"/>
      <c r="VDR102" s="13"/>
      <c r="VDS102" s="22"/>
      <c r="VDT102" s="13"/>
      <c r="VDU102" s="22"/>
      <c r="VDV102" s="13"/>
      <c r="VDW102" s="13"/>
      <c r="VDX102" s="13"/>
      <c r="VDY102" s="13"/>
      <c r="VDZ102" s="22"/>
      <c r="VEA102" s="13"/>
      <c r="VEB102" s="22"/>
      <c r="VEC102" s="13"/>
      <c r="VED102" s="13"/>
      <c r="VEE102" s="13"/>
      <c r="VEF102" s="13"/>
      <c r="VEG102" s="22"/>
      <c r="VEH102" s="13"/>
      <c r="VEI102" s="22"/>
      <c r="VEJ102" s="13"/>
      <c r="VEK102" s="13"/>
      <c r="VEL102" s="13"/>
      <c r="VEM102" s="13"/>
      <c r="VEN102" s="22"/>
      <c r="VEO102" s="13"/>
      <c r="VEP102" s="22"/>
      <c r="VEQ102" s="13"/>
      <c r="VER102" s="13"/>
      <c r="VES102" s="13"/>
      <c r="VET102" s="13"/>
      <c r="VEU102" s="22"/>
      <c r="VEV102" s="13"/>
      <c r="VEW102" s="22"/>
      <c r="VEX102" s="13"/>
      <c r="VEY102" s="13"/>
      <c r="VEZ102" s="13"/>
      <c r="VFA102" s="13"/>
      <c r="VFB102" s="22"/>
      <c r="VFC102" s="13"/>
      <c r="VFD102" s="22"/>
      <c r="VFE102" s="13"/>
      <c r="VFF102" s="13"/>
      <c r="VFG102" s="13"/>
      <c r="VFH102" s="13"/>
      <c r="VFI102" s="22"/>
      <c r="VFJ102" s="13"/>
      <c r="VFK102" s="22"/>
      <c r="VFL102" s="13"/>
      <c r="VFM102" s="13"/>
      <c r="VFN102" s="13"/>
      <c r="VFO102" s="13"/>
      <c r="VFP102" s="22"/>
      <c r="VFQ102" s="13"/>
      <c r="VFR102" s="22"/>
      <c r="VFS102" s="13"/>
      <c r="VFT102" s="13"/>
      <c r="VFU102" s="13"/>
      <c r="VFV102" s="13"/>
      <c r="VFW102" s="22"/>
      <c r="VFX102" s="13"/>
      <c r="VFY102" s="22"/>
      <c r="VFZ102" s="13"/>
      <c r="VGA102" s="13"/>
      <c r="VGB102" s="13"/>
      <c r="VGC102" s="13"/>
      <c r="VGD102" s="22"/>
      <c r="VGE102" s="13"/>
      <c r="VGF102" s="22"/>
      <c r="VGG102" s="13"/>
      <c r="VGH102" s="13"/>
      <c r="VGI102" s="13"/>
      <c r="VGJ102" s="13"/>
      <c r="VGK102" s="22"/>
      <c r="VGL102" s="13"/>
      <c r="VGM102" s="22"/>
      <c r="VGN102" s="13"/>
      <c r="VGO102" s="13"/>
      <c r="VGP102" s="13"/>
      <c r="VGQ102" s="13"/>
      <c r="VGR102" s="22"/>
      <c r="VGS102" s="13"/>
      <c r="VGT102" s="22"/>
      <c r="VGU102" s="13"/>
      <c r="VGV102" s="13"/>
      <c r="VGW102" s="13"/>
      <c r="VGX102" s="13"/>
      <c r="VGY102" s="22"/>
      <c r="VGZ102" s="13"/>
      <c r="VHA102" s="22"/>
      <c r="VHB102" s="13"/>
      <c r="VHC102" s="13"/>
      <c r="VHD102" s="13"/>
      <c r="VHE102" s="13"/>
      <c r="VHF102" s="22"/>
      <c r="VHG102" s="13"/>
      <c r="VHH102" s="22"/>
      <c r="VHI102" s="13"/>
      <c r="VHJ102" s="13"/>
      <c r="VHK102" s="13"/>
      <c r="VHL102" s="13"/>
      <c r="VHM102" s="22"/>
      <c r="VHN102" s="13"/>
      <c r="VHO102" s="22"/>
      <c r="VHP102" s="13"/>
      <c r="VHQ102" s="13"/>
      <c r="VHR102" s="13"/>
      <c r="VHS102" s="13"/>
      <c r="VHT102" s="22"/>
      <c r="VHU102" s="13"/>
      <c r="VHV102" s="22"/>
      <c r="VHW102" s="13"/>
      <c r="VHX102" s="13"/>
      <c r="VHY102" s="13"/>
      <c r="VHZ102" s="13"/>
      <c r="VIA102" s="22"/>
      <c r="VIB102" s="13"/>
      <c r="VIC102" s="22"/>
      <c r="VID102" s="13"/>
      <c r="VIE102" s="13"/>
      <c r="VIF102" s="13"/>
      <c r="VIG102" s="13"/>
      <c r="VIH102" s="22"/>
      <c r="VII102" s="13"/>
      <c r="VIJ102" s="22"/>
      <c r="VIK102" s="13"/>
      <c r="VIL102" s="13"/>
      <c r="VIM102" s="13"/>
      <c r="VIN102" s="13"/>
      <c r="VIO102" s="22"/>
      <c r="VIP102" s="13"/>
      <c r="VIQ102" s="22"/>
      <c r="VIR102" s="13"/>
      <c r="VIS102" s="13"/>
      <c r="VIT102" s="13"/>
      <c r="VIU102" s="13"/>
      <c r="VIV102" s="22"/>
      <c r="VIW102" s="13"/>
      <c r="VIX102" s="22"/>
      <c r="VIY102" s="13"/>
      <c r="VIZ102" s="13"/>
      <c r="VJA102" s="13"/>
      <c r="VJB102" s="13"/>
      <c r="VJC102" s="22"/>
      <c r="VJD102" s="13"/>
      <c r="VJE102" s="22"/>
      <c r="VJF102" s="13"/>
      <c r="VJG102" s="13"/>
      <c r="VJH102" s="13"/>
      <c r="VJI102" s="13"/>
      <c r="VJJ102" s="22"/>
      <c r="VJK102" s="13"/>
      <c r="VJL102" s="22"/>
      <c r="VJM102" s="13"/>
      <c r="VJN102" s="13"/>
      <c r="VJO102" s="13"/>
      <c r="VJP102" s="13"/>
      <c r="VJQ102" s="22"/>
      <c r="VJR102" s="13"/>
      <c r="VJS102" s="22"/>
      <c r="VJT102" s="13"/>
      <c r="VJU102" s="13"/>
      <c r="VJV102" s="13"/>
      <c r="VJW102" s="13"/>
      <c r="VJX102" s="22"/>
      <c r="VJY102" s="13"/>
      <c r="VJZ102" s="22"/>
      <c r="VKA102" s="13"/>
      <c r="VKB102" s="13"/>
      <c r="VKC102" s="13"/>
      <c r="VKD102" s="13"/>
      <c r="VKE102" s="22"/>
      <c r="VKF102" s="13"/>
      <c r="VKG102" s="22"/>
      <c r="VKH102" s="13"/>
      <c r="VKI102" s="13"/>
      <c r="VKJ102" s="13"/>
      <c r="VKK102" s="13"/>
      <c r="VKL102" s="22"/>
      <c r="VKM102" s="13"/>
      <c r="VKN102" s="22"/>
      <c r="VKO102" s="13"/>
      <c r="VKP102" s="13"/>
      <c r="VKQ102" s="13"/>
      <c r="VKR102" s="13"/>
      <c r="VKS102" s="22"/>
      <c r="VKT102" s="13"/>
      <c r="VKU102" s="22"/>
      <c r="VKV102" s="13"/>
      <c r="VKW102" s="13"/>
      <c r="VKX102" s="13"/>
      <c r="VKY102" s="13"/>
      <c r="VKZ102" s="22"/>
      <c r="VLA102" s="13"/>
      <c r="VLB102" s="22"/>
      <c r="VLC102" s="13"/>
      <c r="VLD102" s="13"/>
      <c r="VLE102" s="13"/>
      <c r="VLF102" s="13"/>
      <c r="VLG102" s="22"/>
      <c r="VLH102" s="13"/>
      <c r="VLI102" s="22"/>
      <c r="VLJ102" s="13"/>
      <c r="VLK102" s="13"/>
      <c r="VLL102" s="13"/>
      <c r="VLM102" s="13"/>
      <c r="VLN102" s="22"/>
      <c r="VLO102" s="13"/>
      <c r="VLP102" s="22"/>
      <c r="VLQ102" s="13"/>
      <c r="VLR102" s="13"/>
      <c r="VLS102" s="13"/>
      <c r="VLT102" s="13"/>
      <c r="VLU102" s="22"/>
      <c r="VLV102" s="13"/>
      <c r="VLW102" s="22"/>
      <c r="VLX102" s="13"/>
      <c r="VLY102" s="13"/>
      <c r="VLZ102" s="13"/>
      <c r="VMA102" s="13"/>
      <c r="VMB102" s="22"/>
      <c r="VMC102" s="13"/>
      <c r="VMD102" s="22"/>
      <c r="VME102" s="13"/>
      <c r="VMF102" s="13"/>
      <c r="VMG102" s="13"/>
      <c r="VMH102" s="13"/>
      <c r="VMI102" s="22"/>
      <c r="VMJ102" s="13"/>
      <c r="VMK102" s="22"/>
      <c r="VML102" s="13"/>
      <c r="VMM102" s="13"/>
      <c r="VMN102" s="13"/>
      <c r="VMO102" s="13"/>
      <c r="VMP102" s="22"/>
      <c r="VMQ102" s="13"/>
      <c r="VMR102" s="22"/>
      <c r="VMS102" s="13"/>
      <c r="VMT102" s="13"/>
      <c r="VMU102" s="13"/>
      <c r="VMV102" s="13"/>
      <c r="VMW102" s="22"/>
      <c r="VMX102" s="13"/>
      <c r="VMY102" s="22"/>
      <c r="VMZ102" s="13"/>
      <c r="VNA102" s="13"/>
      <c r="VNB102" s="13"/>
      <c r="VNC102" s="13"/>
      <c r="VND102" s="22"/>
      <c r="VNE102" s="13"/>
      <c r="VNF102" s="22"/>
      <c r="VNG102" s="13"/>
      <c r="VNH102" s="13"/>
      <c r="VNI102" s="13"/>
      <c r="VNJ102" s="13"/>
      <c r="VNK102" s="22"/>
      <c r="VNL102" s="13"/>
      <c r="VNM102" s="22"/>
      <c r="VNN102" s="13"/>
      <c r="VNO102" s="13"/>
      <c r="VNP102" s="13"/>
      <c r="VNQ102" s="13"/>
      <c r="VNR102" s="22"/>
      <c r="VNS102" s="13"/>
      <c r="VNT102" s="22"/>
      <c r="VNU102" s="13"/>
      <c r="VNV102" s="13"/>
      <c r="VNW102" s="13"/>
      <c r="VNX102" s="13"/>
      <c r="VNY102" s="22"/>
      <c r="VNZ102" s="13"/>
      <c r="VOA102" s="22"/>
      <c r="VOB102" s="13"/>
      <c r="VOC102" s="13"/>
      <c r="VOD102" s="13"/>
      <c r="VOE102" s="13"/>
      <c r="VOF102" s="22"/>
      <c r="VOG102" s="13"/>
      <c r="VOH102" s="22"/>
      <c r="VOI102" s="13"/>
      <c r="VOJ102" s="13"/>
      <c r="VOK102" s="13"/>
      <c r="VOL102" s="13"/>
      <c r="VOM102" s="22"/>
      <c r="VON102" s="13"/>
      <c r="VOO102" s="22"/>
      <c r="VOP102" s="13"/>
      <c r="VOQ102" s="13"/>
      <c r="VOR102" s="13"/>
      <c r="VOS102" s="13"/>
      <c r="VOT102" s="22"/>
      <c r="VOU102" s="13"/>
      <c r="VOV102" s="22"/>
      <c r="VOW102" s="13"/>
      <c r="VOX102" s="13"/>
      <c r="VOY102" s="13"/>
      <c r="VOZ102" s="13"/>
      <c r="VPA102" s="22"/>
      <c r="VPB102" s="13"/>
      <c r="VPC102" s="22"/>
      <c r="VPD102" s="13"/>
      <c r="VPE102" s="13"/>
      <c r="VPF102" s="13"/>
      <c r="VPG102" s="13"/>
      <c r="VPH102" s="22"/>
      <c r="VPI102" s="13"/>
      <c r="VPJ102" s="22"/>
      <c r="VPK102" s="13"/>
      <c r="VPL102" s="13"/>
      <c r="VPM102" s="13"/>
      <c r="VPN102" s="13"/>
      <c r="VPO102" s="22"/>
      <c r="VPP102" s="13"/>
      <c r="VPQ102" s="22"/>
      <c r="VPR102" s="13"/>
      <c r="VPS102" s="13"/>
      <c r="VPT102" s="13"/>
      <c r="VPU102" s="13"/>
      <c r="VPV102" s="22"/>
      <c r="VPW102" s="13"/>
      <c r="VPX102" s="22"/>
      <c r="VPY102" s="13"/>
      <c r="VPZ102" s="13"/>
      <c r="VQA102" s="13"/>
      <c r="VQB102" s="13"/>
      <c r="VQC102" s="22"/>
      <c r="VQD102" s="13"/>
      <c r="VQE102" s="22"/>
      <c r="VQF102" s="13"/>
      <c r="VQG102" s="13"/>
      <c r="VQH102" s="13"/>
      <c r="VQI102" s="13"/>
      <c r="VQJ102" s="22"/>
      <c r="VQK102" s="13"/>
      <c r="VQL102" s="22"/>
      <c r="VQM102" s="13"/>
      <c r="VQN102" s="13"/>
      <c r="VQO102" s="13"/>
      <c r="VQP102" s="13"/>
      <c r="VQQ102" s="22"/>
      <c r="VQR102" s="13"/>
      <c r="VQS102" s="22"/>
      <c r="VQT102" s="13"/>
      <c r="VQU102" s="13"/>
      <c r="VQV102" s="13"/>
      <c r="VQW102" s="13"/>
      <c r="VQX102" s="22"/>
      <c r="VQY102" s="13"/>
      <c r="VQZ102" s="22"/>
      <c r="VRA102" s="13"/>
      <c r="VRB102" s="13"/>
      <c r="VRC102" s="13"/>
      <c r="VRD102" s="13"/>
      <c r="VRE102" s="22"/>
      <c r="VRF102" s="13"/>
      <c r="VRG102" s="22"/>
      <c r="VRH102" s="13"/>
      <c r="VRI102" s="13"/>
      <c r="VRJ102" s="13"/>
      <c r="VRK102" s="13"/>
      <c r="VRL102" s="22"/>
      <c r="VRM102" s="13"/>
      <c r="VRN102" s="22"/>
      <c r="VRO102" s="13"/>
      <c r="VRP102" s="13"/>
      <c r="VRQ102" s="13"/>
      <c r="VRR102" s="13"/>
      <c r="VRS102" s="22"/>
      <c r="VRT102" s="13"/>
      <c r="VRU102" s="22"/>
      <c r="VRV102" s="13"/>
      <c r="VRW102" s="13"/>
      <c r="VRX102" s="13"/>
      <c r="VRY102" s="13"/>
      <c r="VRZ102" s="22"/>
      <c r="VSA102" s="13"/>
      <c r="VSB102" s="22"/>
      <c r="VSC102" s="13"/>
      <c r="VSD102" s="13"/>
      <c r="VSE102" s="13"/>
      <c r="VSF102" s="13"/>
      <c r="VSG102" s="22"/>
      <c r="VSH102" s="13"/>
      <c r="VSI102" s="22"/>
      <c r="VSJ102" s="13"/>
      <c r="VSK102" s="13"/>
      <c r="VSL102" s="13"/>
      <c r="VSM102" s="13"/>
      <c r="VSN102" s="22"/>
      <c r="VSO102" s="13"/>
      <c r="VSP102" s="22"/>
      <c r="VSQ102" s="13"/>
      <c r="VSR102" s="13"/>
      <c r="VSS102" s="13"/>
      <c r="VST102" s="13"/>
      <c r="VSU102" s="22"/>
      <c r="VSV102" s="13"/>
      <c r="VSW102" s="22"/>
      <c r="VSX102" s="13"/>
      <c r="VSY102" s="13"/>
      <c r="VSZ102" s="13"/>
      <c r="VTA102" s="13"/>
      <c r="VTB102" s="22"/>
      <c r="VTC102" s="13"/>
      <c r="VTD102" s="22"/>
      <c r="VTE102" s="13"/>
      <c r="VTF102" s="13"/>
      <c r="VTG102" s="13"/>
      <c r="VTH102" s="13"/>
      <c r="VTI102" s="22"/>
      <c r="VTJ102" s="13"/>
      <c r="VTK102" s="22"/>
      <c r="VTL102" s="13"/>
      <c r="VTM102" s="13"/>
      <c r="VTN102" s="13"/>
      <c r="VTO102" s="13"/>
      <c r="VTP102" s="22"/>
      <c r="VTQ102" s="13"/>
      <c r="VTR102" s="22"/>
      <c r="VTS102" s="13"/>
      <c r="VTT102" s="13"/>
      <c r="VTU102" s="13"/>
      <c r="VTV102" s="13"/>
      <c r="VTW102" s="22"/>
      <c r="VTX102" s="13"/>
      <c r="VTY102" s="22"/>
      <c r="VTZ102" s="13"/>
      <c r="VUA102" s="13"/>
      <c r="VUB102" s="13"/>
      <c r="VUC102" s="13"/>
      <c r="VUD102" s="22"/>
      <c r="VUE102" s="13"/>
      <c r="VUF102" s="22"/>
      <c r="VUG102" s="13"/>
      <c r="VUH102" s="13"/>
      <c r="VUI102" s="13"/>
      <c r="VUJ102" s="13"/>
      <c r="VUK102" s="22"/>
      <c r="VUL102" s="13"/>
      <c r="VUM102" s="22"/>
      <c r="VUN102" s="13"/>
      <c r="VUO102" s="13"/>
      <c r="VUP102" s="13"/>
      <c r="VUQ102" s="13"/>
      <c r="VUR102" s="22"/>
      <c r="VUS102" s="13"/>
      <c r="VUT102" s="22"/>
      <c r="VUU102" s="13"/>
      <c r="VUV102" s="13"/>
      <c r="VUW102" s="13"/>
      <c r="VUX102" s="13"/>
      <c r="VUY102" s="22"/>
      <c r="VUZ102" s="13"/>
      <c r="VVA102" s="22"/>
      <c r="VVB102" s="13"/>
      <c r="VVC102" s="13"/>
      <c r="VVD102" s="13"/>
      <c r="VVE102" s="13"/>
      <c r="VVF102" s="22"/>
      <c r="VVG102" s="13"/>
      <c r="VVH102" s="22"/>
      <c r="VVI102" s="13"/>
      <c r="VVJ102" s="13"/>
      <c r="VVK102" s="13"/>
      <c r="VVL102" s="13"/>
      <c r="VVM102" s="22"/>
      <c r="VVN102" s="13"/>
      <c r="VVO102" s="22"/>
      <c r="VVP102" s="13"/>
      <c r="VVQ102" s="13"/>
      <c r="VVR102" s="13"/>
      <c r="VVS102" s="13"/>
      <c r="VVT102" s="22"/>
      <c r="VVU102" s="13"/>
      <c r="VVV102" s="22"/>
      <c r="VVW102" s="13"/>
      <c r="VVX102" s="13"/>
      <c r="VVY102" s="13"/>
      <c r="VVZ102" s="13"/>
      <c r="VWA102" s="22"/>
      <c r="VWB102" s="13"/>
      <c r="VWC102" s="22"/>
      <c r="VWD102" s="13"/>
      <c r="VWE102" s="13"/>
      <c r="VWF102" s="13"/>
      <c r="VWG102" s="13"/>
      <c r="VWH102" s="22"/>
      <c r="VWI102" s="13"/>
      <c r="VWJ102" s="22"/>
      <c r="VWK102" s="13"/>
      <c r="VWL102" s="13"/>
      <c r="VWM102" s="13"/>
      <c r="VWN102" s="13"/>
      <c r="VWO102" s="22"/>
      <c r="VWP102" s="13"/>
      <c r="VWQ102" s="22"/>
      <c r="VWR102" s="13"/>
      <c r="VWS102" s="13"/>
      <c r="VWT102" s="13"/>
      <c r="VWU102" s="13"/>
      <c r="VWV102" s="22"/>
      <c r="VWW102" s="13"/>
      <c r="VWX102" s="22"/>
      <c r="VWY102" s="13"/>
      <c r="VWZ102" s="13"/>
      <c r="VXA102" s="13"/>
      <c r="VXB102" s="13"/>
      <c r="VXC102" s="22"/>
      <c r="VXD102" s="13"/>
      <c r="VXE102" s="22"/>
      <c r="VXF102" s="13"/>
      <c r="VXG102" s="13"/>
      <c r="VXH102" s="13"/>
      <c r="VXI102" s="13"/>
      <c r="VXJ102" s="22"/>
      <c r="VXK102" s="13"/>
      <c r="VXL102" s="22"/>
      <c r="VXM102" s="13"/>
      <c r="VXN102" s="13"/>
      <c r="VXO102" s="13"/>
      <c r="VXP102" s="13"/>
      <c r="VXQ102" s="22"/>
      <c r="VXR102" s="13"/>
      <c r="VXS102" s="22"/>
      <c r="VXT102" s="13"/>
      <c r="VXU102" s="13"/>
      <c r="VXV102" s="13"/>
      <c r="VXW102" s="13"/>
      <c r="VXX102" s="22"/>
      <c r="VXY102" s="13"/>
      <c r="VXZ102" s="22"/>
      <c r="VYA102" s="13"/>
      <c r="VYB102" s="13"/>
      <c r="VYC102" s="13"/>
      <c r="VYD102" s="13"/>
      <c r="VYE102" s="22"/>
      <c r="VYF102" s="13"/>
      <c r="VYG102" s="22"/>
      <c r="VYH102" s="13"/>
      <c r="VYI102" s="13"/>
      <c r="VYJ102" s="13"/>
      <c r="VYK102" s="13"/>
      <c r="VYL102" s="22"/>
      <c r="VYM102" s="13"/>
      <c r="VYN102" s="22"/>
      <c r="VYO102" s="13"/>
      <c r="VYP102" s="13"/>
      <c r="VYQ102" s="13"/>
      <c r="VYR102" s="13"/>
      <c r="VYS102" s="22"/>
      <c r="VYT102" s="13"/>
      <c r="VYU102" s="22"/>
      <c r="VYV102" s="13"/>
      <c r="VYW102" s="13"/>
      <c r="VYX102" s="13"/>
      <c r="VYY102" s="13"/>
      <c r="VYZ102" s="22"/>
      <c r="VZA102" s="13"/>
      <c r="VZB102" s="22"/>
      <c r="VZC102" s="13"/>
      <c r="VZD102" s="13"/>
      <c r="VZE102" s="13"/>
      <c r="VZF102" s="13"/>
      <c r="VZG102" s="22"/>
      <c r="VZH102" s="13"/>
      <c r="VZI102" s="22"/>
      <c r="VZJ102" s="13"/>
      <c r="VZK102" s="13"/>
      <c r="VZL102" s="13"/>
      <c r="VZM102" s="13"/>
      <c r="VZN102" s="22"/>
      <c r="VZO102" s="13"/>
      <c r="VZP102" s="22"/>
      <c r="VZQ102" s="13"/>
      <c r="VZR102" s="13"/>
      <c r="VZS102" s="13"/>
      <c r="VZT102" s="13"/>
      <c r="VZU102" s="22"/>
      <c r="VZV102" s="13"/>
      <c r="VZW102" s="22"/>
      <c r="VZX102" s="13"/>
      <c r="VZY102" s="13"/>
      <c r="VZZ102" s="13"/>
      <c r="WAA102" s="13"/>
      <c r="WAB102" s="22"/>
      <c r="WAC102" s="13"/>
      <c r="WAD102" s="22"/>
      <c r="WAE102" s="13"/>
      <c r="WAF102" s="13"/>
      <c r="WAG102" s="13"/>
      <c r="WAH102" s="13"/>
      <c r="WAI102" s="22"/>
      <c r="WAJ102" s="13"/>
      <c r="WAK102" s="22"/>
      <c r="WAL102" s="13"/>
      <c r="WAM102" s="13"/>
      <c r="WAN102" s="13"/>
      <c r="WAO102" s="13"/>
      <c r="WAP102" s="22"/>
      <c r="WAQ102" s="13"/>
      <c r="WAR102" s="22"/>
      <c r="WAS102" s="13"/>
      <c r="WAT102" s="13"/>
      <c r="WAU102" s="13"/>
      <c r="WAV102" s="13"/>
      <c r="WAW102" s="22"/>
      <c r="WAX102" s="13"/>
      <c r="WAY102" s="22"/>
      <c r="WAZ102" s="13"/>
      <c r="WBA102" s="13"/>
      <c r="WBB102" s="13"/>
      <c r="WBC102" s="13"/>
      <c r="WBD102" s="22"/>
      <c r="WBE102" s="13"/>
      <c r="WBF102" s="22"/>
      <c r="WBG102" s="13"/>
      <c r="WBH102" s="13"/>
      <c r="WBI102" s="13"/>
      <c r="WBJ102" s="13"/>
      <c r="WBK102" s="22"/>
      <c r="WBL102" s="13"/>
      <c r="WBM102" s="22"/>
      <c r="WBN102" s="13"/>
      <c r="WBO102" s="13"/>
      <c r="WBP102" s="13"/>
      <c r="WBQ102" s="13"/>
      <c r="WBR102" s="22"/>
      <c r="WBS102" s="13"/>
      <c r="WBT102" s="22"/>
      <c r="WBU102" s="13"/>
      <c r="WBV102" s="13"/>
      <c r="WBW102" s="13"/>
      <c r="WBX102" s="13"/>
      <c r="WBY102" s="22"/>
      <c r="WBZ102" s="13"/>
      <c r="WCA102" s="22"/>
      <c r="WCB102" s="13"/>
      <c r="WCC102" s="13"/>
      <c r="WCD102" s="13"/>
      <c r="WCE102" s="13"/>
      <c r="WCF102" s="22"/>
      <c r="WCG102" s="13"/>
      <c r="WCH102" s="22"/>
      <c r="WCI102" s="13"/>
      <c r="WCJ102" s="13"/>
      <c r="WCK102" s="13"/>
      <c r="WCL102" s="13"/>
      <c r="WCM102" s="22"/>
      <c r="WCN102" s="13"/>
      <c r="WCO102" s="22"/>
      <c r="WCP102" s="13"/>
      <c r="WCQ102" s="13"/>
      <c r="WCR102" s="13"/>
      <c r="WCS102" s="13"/>
      <c r="WCT102" s="22"/>
      <c r="WCU102" s="13"/>
      <c r="WCV102" s="22"/>
      <c r="WCW102" s="13"/>
      <c r="WCX102" s="13"/>
      <c r="WCY102" s="13"/>
      <c r="WCZ102" s="13"/>
      <c r="WDA102" s="22"/>
      <c r="WDB102" s="13"/>
      <c r="WDC102" s="22"/>
      <c r="WDD102" s="13"/>
      <c r="WDE102" s="13"/>
      <c r="WDF102" s="13"/>
      <c r="WDG102" s="13"/>
      <c r="WDH102" s="22"/>
      <c r="WDI102" s="13"/>
      <c r="WDJ102" s="22"/>
      <c r="WDK102" s="13"/>
      <c r="WDL102" s="13"/>
      <c r="WDM102" s="13"/>
      <c r="WDN102" s="13"/>
      <c r="WDO102" s="22"/>
      <c r="WDP102" s="13"/>
      <c r="WDQ102" s="22"/>
      <c r="WDR102" s="13"/>
      <c r="WDS102" s="13"/>
      <c r="WDT102" s="13"/>
      <c r="WDU102" s="13"/>
      <c r="WDV102" s="22"/>
      <c r="WDW102" s="13"/>
      <c r="WDX102" s="22"/>
      <c r="WDY102" s="13"/>
      <c r="WDZ102" s="13"/>
      <c r="WEA102" s="13"/>
      <c r="WEB102" s="13"/>
      <c r="WEC102" s="22"/>
      <c r="WED102" s="13"/>
      <c r="WEE102" s="22"/>
      <c r="WEF102" s="13"/>
      <c r="WEG102" s="13"/>
      <c r="WEH102" s="13"/>
      <c r="WEI102" s="13"/>
      <c r="WEJ102" s="22"/>
      <c r="WEK102" s="13"/>
      <c r="WEL102" s="22"/>
      <c r="WEM102" s="13"/>
      <c r="WEN102" s="13"/>
      <c r="WEO102" s="13"/>
      <c r="WEP102" s="13"/>
      <c r="WEQ102" s="22"/>
      <c r="WER102" s="13"/>
      <c r="WES102" s="22"/>
      <c r="WET102" s="13"/>
      <c r="WEU102" s="13"/>
      <c r="WEV102" s="13"/>
      <c r="WEW102" s="13"/>
      <c r="WEX102" s="22"/>
      <c r="WEY102" s="13"/>
      <c r="WEZ102" s="22"/>
      <c r="WFA102" s="13"/>
      <c r="WFB102" s="13"/>
      <c r="WFC102" s="13"/>
      <c r="WFD102" s="13"/>
      <c r="WFE102" s="22"/>
      <c r="WFF102" s="13"/>
      <c r="WFG102" s="22"/>
      <c r="WFH102" s="13"/>
      <c r="WFI102" s="13"/>
      <c r="WFJ102" s="13"/>
      <c r="WFK102" s="13"/>
      <c r="WFL102" s="22"/>
      <c r="WFM102" s="13"/>
      <c r="WFN102" s="22"/>
      <c r="WFO102" s="13"/>
      <c r="WFP102" s="13"/>
      <c r="WFQ102" s="13"/>
      <c r="WFR102" s="13"/>
      <c r="WFS102" s="22"/>
      <c r="WFT102" s="13"/>
      <c r="WFU102" s="22"/>
      <c r="WFV102" s="13"/>
      <c r="WFW102" s="13"/>
      <c r="WFX102" s="13"/>
      <c r="WFY102" s="13"/>
      <c r="WFZ102" s="22"/>
      <c r="WGA102" s="13"/>
      <c r="WGB102" s="22"/>
      <c r="WGC102" s="13"/>
      <c r="WGD102" s="13"/>
      <c r="WGE102" s="13"/>
      <c r="WGF102" s="13"/>
      <c r="WGG102" s="22"/>
      <c r="WGH102" s="13"/>
      <c r="WGI102" s="22"/>
      <c r="WGJ102" s="13"/>
      <c r="WGK102" s="13"/>
      <c r="WGL102" s="13"/>
      <c r="WGM102" s="13"/>
      <c r="WGN102" s="22"/>
      <c r="WGO102" s="13"/>
      <c r="WGP102" s="22"/>
      <c r="WGQ102" s="13"/>
      <c r="WGR102" s="13"/>
      <c r="WGS102" s="13"/>
      <c r="WGT102" s="13"/>
      <c r="WGU102" s="22"/>
      <c r="WGV102" s="13"/>
      <c r="WGW102" s="22"/>
      <c r="WGX102" s="13"/>
      <c r="WGY102" s="13"/>
      <c r="WGZ102" s="13"/>
      <c r="WHA102" s="13"/>
      <c r="WHB102" s="22"/>
      <c r="WHC102" s="13"/>
      <c r="WHD102" s="22"/>
      <c r="WHE102" s="13"/>
      <c r="WHF102" s="13"/>
      <c r="WHG102" s="13"/>
      <c r="WHH102" s="13"/>
      <c r="WHI102" s="22"/>
      <c r="WHJ102" s="13"/>
      <c r="WHK102" s="22"/>
      <c r="WHL102" s="13"/>
      <c r="WHM102" s="13"/>
      <c r="WHN102" s="13"/>
      <c r="WHO102" s="13"/>
      <c r="WHP102" s="22"/>
      <c r="WHQ102" s="13"/>
      <c r="WHR102" s="22"/>
      <c r="WHS102" s="13"/>
      <c r="WHT102" s="13"/>
      <c r="WHU102" s="13"/>
      <c r="WHV102" s="13"/>
      <c r="WHW102" s="22"/>
      <c r="WHX102" s="13"/>
      <c r="WHY102" s="22"/>
      <c r="WHZ102" s="13"/>
      <c r="WIA102" s="13"/>
      <c r="WIB102" s="13"/>
      <c r="WIC102" s="13"/>
      <c r="WID102" s="22"/>
      <c r="WIE102" s="13"/>
      <c r="WIF102" s="22"/>
      <c r="WIG102" s="13"/>
      <c r="WIH102" s="13"/>
      <c r="WII102" s="13"/>
      <c r="WIJ102" s="13"/>
      <c r="WIK102" s="22"/>
      <c r="WIL102" s="13"/>
      <c r="WIM102" s="22"/>
      <c r="WIN102" s="13"/>
      <c r="WIO102" s="13"/>
      <c r="WIP102" s="13"/>
      <c r="WIQ102" s="13"/>
      <c r="WIR102" s="22"/>
      <c r="WIS102" s="13"/>
      <c r="WIT102" s="22"/>
      <c r="WIU102" s="13"/>
      <c r="WIV102" s="13"/>
      <c r="WIW102" s="13"/>
      <c r="WIX102" s="13"/>
      <c r="WIY102" s="22"/>
      <c r="WIZ102" s="13"/>
      <c r="WJA102" s="22"/>
      <c r="WJB102" s="13"/>
      <c r="WJC102" s="13"/>
      <c r="WJD102" s="13"/>
      <c r="WJE102" s="13"/>
      <c r="WJF102" s="22"/>
      <c r="WJG102" s="13"/>
      <c r="WJH102" s="22"/>
      <c r="WJI102" s="13"/>
      <c r="WJJ102" s="13"/>
      <c r="WJK102" s="13"/>
      <c r="WJL102" s="13"/>
      <c r="WJM102" s="22"/>
      <c r="WJN102" s="13"/>
      <c r="WJO102" s="22"/>
      <c r="WJP102" s="13"/>
      <c r="WJQ102" s="13"/>
      <c r="WJR102" s="13"/>
      <c r="WJS102" s="13"/>
      <c r="WJT102" s="22"/>
      <c r="WJU102" s="13"/>
      <c r="WJV102" s="22"/>
      <c r="WJW102" s="13"/>
      <c r="WJX102" s="13"/>
      <c r="WJY102" s="13"/>
      <c r="WJZ102" s="13"/>
      <c r="WKA102" s="22"/>
      <c r="WKB102" s="13"/>
      <c r="WKC102" s="22"/>
      <c r="WKD102" s="13"/>
      <c r="WKE102" s="13"/>
      <c r="WKF102" s="13"/>
      <c r="WKG102" s="13"/>
      <c r="WKH102" s="22"/>
      <c r="WKI102" s="13"/>
      <c r="WKJ102" s="22"/>
      <c r="WKK102" s="13"/>
      <c r="WKL102" s="13"/>
      <c r="WKM102" s="13"/>
      <c r="WKN102" s="13"/>
      <c r="WKO102" s="22"/>
      <c r="WKP102" s="13"/>
      <c r="WKQ102" s="22"/>
      <c r="WKR102" s="13"/>
      <c r="WKS102" s="13"/>
      <c r="WKT102" s="13"/>
      <c r="WKU102" s="13"/>
      <c r="WKV102" s="22"/>
      <c r="WKW102" s="13"/>
      <c r="WKX102" s="22"/>
      <c r="WKY102" s="13"/>
      <c r="WKZ102" s="13"/>
      <c r="WLA102" s="13"/>
      <c r="WLB102" s="13"/>
      <c r="WLC102" s="22"/>
      <c r="WLD102" s="13"/>
      <c r="WLE102" s="22"/>
      <c r="WLF102" s="13"/>
      <c r="WLG102" s="13"/>
      <c r="WLH102" s="13"/>
      <c r="WLI102" s="13"/>
      <c r="WLJ102" s="22"/>
      <c r="WLK102" s="13"/>
      <c r="WLL102" s="22"/>
      <c r="WLM102" s="13"/>
      <c r="WLN102" s="13"/>
      <c r="WLO102" s="13"/>
      <c r="WLP102" s="13"/>
      <c r="WLQ102" s="22"/>
      <c r="WLR102" s="13"/>
      <c r="WLS102" s="22"/>
      <c r="WLT102" s="13"/>
      <c r="WLU102" s="13"/>
      <c r="WLV102" s="13"/>
      <c r="WLW102" s="13"/>
      <c r="WLX102" s="22"/>
      <c r="WLY102" s="13"/>
      <c r="WLZ102" s="22"/>
      <c r="WMA102" s="13"/>
      <c r="WMB102" s="13"/>
      <c r="WMC102" s="13"/>
      <c r="WMD102" s="13"/>
      <c r="WME102" s="22"/>
      <c r="WMF102" s="13"/>
      <c r="WMG102" s="22"/>
      <c r="WMH102" s="13"/>
      <c r="WMI102" s="13"/>
      <c r="WMJ102" s="13"/>
      <c r="WMK102" s="13"/>
      <c r="WML102" s="22"/>
      <c r="WMM102" s="13"/>
      <c r="WMN102" s="22"/>
      <c r="WMO102" s="13"/>
      <c r="WMP102" s="13"/>
      <c r="WMQ102" s="13"/>
      <c r="WMR102" s="13"/>
      <c r="WMS102" s="22"/>
      <c r="WMT102" s="13"/>
      <c r="WMU102" s="22"/>
      <c r="WMV102" s="13"/>
      <c r="WMW102" s="13"/>
      <c r="WMX102" s="13"/>
      <c r="WMY102" s="13"/>
      <c r="WMZ102" s="22"/>
      <c r="WNA102" s="13"/>
      <c r="WNB102" s="22"/>
      <c r="WNC102" s="13"/>
      <c r="WND102" s="13"/>
      <c r="WNE102" s="13"/>
      <c r="WNF102" s="13"/>
      <c r="WNG102" s="22"/>
      <c r="WNH102" s="13"/>
      <c r="WNI102" s="22"/>
      <c r="WNJ102" s="13"/>
      <c r="WNK102" s="13"/>
      <c r="WNL102" s="13"/>
      <c r="WNM102" s="13"/>
      <c r="WNN102" s="22"/>
      <c r="WNO102" s="13"/>
      <c r="WNP102" s="22"/>
      <c r="WNQ102" s="13"/>
      <c r="WNR102" s="13"/>
      <c r="WNS102" s="13"/>
      <c r="WNT102" s="13"/>
      <c r="WNU102" s="22"/>
      <c r="WNV102" s="13"/>
      <c r="WNW102" s="22"/>
      <c r="WNX102" s="13"/>
      <c r="WNY102" s="13"/>
      <c r="WNZ102" s="13"/>
      <c r="WOA102" s="13"/>
      <c r="WOB102" s="22"/>
      <c r="WOC102" s="13"/>
      <c r="WOD102" s="22"/>
      <c r="WOE102" s="13"/>
      <c r="WOF102" s="13"/>
      <c r="WOG102" s="13"/>
      <c r="WOH102" s="13"/>
      <c r="WOI102" s="22"/>
      <c r="WOJ102" s="13"/>
      <c r="WOK102" s="22"/>
      <c r="WOL102" s="13"/>
      <c r="WOM102" s="13"/>
      <c r="WON102" s="13"/>
      <c r="WOO102" s="13"/>
      <c r="WOP102" s="22"/>
      <c r="WOQ102" s="13"/>
      <c r="WOR102" s="22"/>
      <c r="WOS102" s="13"/>
      <c r="WOT102" s="13"/>
      <c r="WOU102" s="13"/>
      <c r="WOV102" s="13"/>
      <c r="WOW102" s="22"/>
      <c r="WOX102" s="13"/>
      <c r="WOY102" s="22"/>
      <c r="WOZ102" s="13"/>
      <c r="WPA102" s="13"/>
      <c r="WPB102" s="13"/>
      <c r="WPC102" s="13"/>
      <c r="WPD102" s="22"/>
      <c r="WPE102" s="13"/>
      <c r="WPF102" s="22"/>
      <c r="WPG102" s="13"/>
      <c r="WPH102" s="13"/>
      <c r="WPI102" s="13"/>
      <c r="WPJ102" s="13"/>
      <c r="WPK102" s="22"/>
      <c r="WPL102" s="13"/>
      <c r="WPM102" s="22"/>
      <c r="WPN102" s="13"/>
      <c r="WPO102" s="13"/>
      <c r="WPP102" s="13"/>
      <c r="WPQ102" s="13"/>
      <c r="WPR102" s="22"/>
      <c r="WPS102" s="13"/>
      <c r="WPT102" s="22"/>
      <c r="WPU102" s="13"/>
      <c r="WPV102" s="13"/>
      <c r="WPW102" s="13"/>
      <c r="WPX102" s="13"/>
      <c r="WPY102" s="22"/>
      <c r="WPZ102" s="13"/>
      <c r="WQA102" s="22"/>
      <c r="WQB102" s="13"/>
      <c r="WQC102" s="13"/>
      <c r="WQD102" s="13"/>
      <c r="WQE102" s="13"/>
      <c r="WQF102" s="22"/>
      <c r="WQG102" s="13"/>
      <c r="WQH102" s="22"/>
      <c r="WQI102" s="13"/>
      <c r="WQJ102" s="13"/>
      <c r="WQK102" s="13"/>
      <c r="WQL102" s="13"/>
      <c r="WQM102" s="22"/>
      <c r="WQN102" s="13"/>
      <c r="WQO102" s="22"/>
      <c r="WQP102" s="13"/>
      <c r="WQQ102" s="13"/>
      <c r="WQR102" s="13"/>
      <c r="WQS102" s="13"/>
      <c r="WQT102" s="22"/>
      <c r="WQU102" s="13"/>
      <c r="WQV102" s="22"/>
      <c r="WQW102" s="13"/>
      <c r="WQX102" s="13"/>
      <c r="WQY102" s="13"/>
      <c r="WQZ102" s="13"/>
      <c r="WRA102" s="22"/>
      <c r="WRB102" s="13"/>
      <c r="WRC102" s="22"/>
      <c r="WRD102" s="13"/>
      <c r="WRE102" s="13"/>
      <c r="WRF102" s="13"/>
      <c r="WRG102" s="13"/>
      <c r="WRH102" s="22"/>
      <c r="WRI102" s="13"/>
      <c r="WRJ102" s="22"/>
      <c r="WRK102" s="13"/>
      <c r="WRL102" s="13"/>
      <c r="WRM102" s="13"/>
      <c r="WRN102" s="13"/>
      <c r="WRO102" s="22"/>
      <c r="WRP102" s="13"/>
      <c r="WRQ102" s="22"/>
      <c r="WRR102" s="13"/>
      <c r="WRS102" s="13"/>
      <c r="WRT102" s="13"/>
      <c r="WRU102" s="13"/>
      <c r="WRV102" s="22"/>
      <c r="WRW102" s="13"/>
      <c r="WRX102" s="22"/>
      <c r="WRY102" s="13"/>
      <c r="WRZ102" s="13"/>
      <c r="WSA102" s="13"/>
      <c r="WSB102" s="13"/>
      <c r="WSC102" s="22"/>
      <c r="WSD102" s="13"/>
      <c r="WSE102" s="22"/>
      <c r="WSF102" s="13"/>
      <c r="WSG102" s="13"/>
      <c r="WSH102" s="13"/>
      <c r="WSI102" s="13"/>
      <c r="WSJ102" s="22"/>
      <c r="WSK102" s="13"/>
      <c r="WSL102" s="22"/>
      <c r="WSM102" s="13"/>
      <c r="WSN102" s="13"/>
      <c r="WSO102" s="13"/>
      <c r="WSP102" s="13"/>
      <c r="WSQ102" s="22"/>
      <c r="WSR102" s="13"/>
      <c r="WSS102" s="22"/>
      <c r="WST102" s="13"/>
      <c r="WSU102" s="13"/>
      <c r="WSV102" s="13"/>
      <c r="WSW102" s="13"/>
      <c r="WSX102" s="22"/>
      <c r="WSY102" s="13"/>
      <c r="WSZ102" s="22"/>
      <c r="WTA102" s="13"/>
      <c r="WTB102" s="13"/>
      <c r="WTC102" s="13"/>
      <c r="WTD102" s="13"/>
      <c r="WTE102" s="22"/>
      <c r="WTF102" s="13"/>
      <c r="WTG102" s="22"/>
      <c r="WTH102" s="13"/>
      <c r="WTI102" s="13"/>
      <c r="WTJ102" s="13"/>
      <c r="WTK102" s="13"/>
      <c r="WTL102" s="22"/>
      <c r="WTM102" s="13"/>
      <c r="WTN102" s="22"/>
      <c r="WTO102" s="13"/>
      <c r="WTP102" s="13"/>
      <c r="WTQ102" s="13"/>
      <c r="WTR102" s="13"/>
      <c r="WTS102" s="22"/>
      <c r="WTT102" s="13"/>
      <c r="WTU102" s="22"/>
      <c r="WTV102" s="13"/>
      <c r="WTW102" s="13"/>
      <c r="WTX102" s="13"/>
      <c r="WTY102" s="13"/>
      <c r="WTZ102" s="22"/>
      <c r="WUA102" s="13"/>
      <c r="WUB102" s="22"/>
      <c r="WUC102" s="13"/>
      <c r="WUD102" s="13"/>
      <c r="WUE102" s="13"/>
      <c r="WUF102" s="13"/>
      <c r="WUG102" s="22"/>
      <c r="WUH102" s="13"/>
      <c r="WUI102" s="22"/>
      <c r="WUJ102" s="13"/>
      <c r="WUK102" s="13"/>
      <c r="WUL102" s="13"/>
      <c r="WUM102" s="13"/>
      <c r="WUN102" s="22"/>
      <c r="WUO102" s="13"/>
      <c r="WUP102" s="22"/>
      <c r="WUQ102" s="13"/>
      <c r="WUR102" s="13"/>
      <c r="WUS102" s="13"/>
      <c r="WUT102" s="13"/>
      <c r="WUU102" s="22"/>
      <c r="WUV102" s="13"/>
      <c r="WUW102" s="22"/>
      <c r="WUX102" s="13"/>
      <c r="WUY102" s="13"/>
      <c r="WUZ102" s="13"/>
      <c r="WVA102" s="13"/>
      <c r="WVB102" s="22"/>
      <c r="WVC102" s="13"/>
      <c r="WVD102" s="22"/>
      <c r="WVE102" s="13"/>
      <c r="WVF102" s="13"/>
      <c r="WVG102" s="13"/>
      <c r="WVH102" s="13"/>
      <c r="WVI102" s="22"/>
      <c r="WVJ102" s="13"/>
      <c r="WVK102" s="22"/>
      <c r="WVL102" s="13"/>
      <c r="WVM102" s="13"/>
      <c r="WVN102" s="13"/>
      <c r="WVO102" s="13"/>
      <c r="WVP102" s="22"/>
      <c r="WVQ102" s="13"/>
      <c r="WVR102" s="22"/>
      <c r="WVS102" s="13"/>
      <c r="WVT102" s="13"/>
      <c r="WVU102" s="13"/>
      <c r="WVV102" s="13"/>
      <c r="WVW102" s="22"/>
      <c r="WVX102" s="13"/>
      <c r="WVY102" s="22"/>
      <c r="WVZ102" s="13"/>
      <c r="WWA102" s="13"/>
      <c r="WWB102" s="13"/>
      <c r="WWC102" s="13"/>
      <c r="WWD102" s="22"/>
      <c r="WWE102" s="13"/>
      <c r="WWF102" s="22"/>
      <c r="WWG102" s="13"/>
      <c r="WWH102" s="13"/>
      <c r="WWI102" s="13"/>
      <c r="WWJ102" s="13"/>
      <c r="WWK102" s="22"/>
      <c r="WWL102" s="13"/>
      <c r="WWM102" s="22"/>
      <c r="WWN102" s="13"/>
      <c r="WWO102" s="13"/>
      <c r="WWP102" s="13"/>
      <c r="WWQ102" s="13"/>
      <c r="WWR102" s="22"/>
      <c r="WWS102" s="13"/>
      <c r="WWT102" s="22"/>
      <c r="WWU102" s="13"/>
      <c r="WWV102" s="13"/>
      <c r="WWW102" s="13"/>
      <c r="WWX102" s="13"/>
      <c r="WWY102" s="22"/>
      <c r="WWZ102" s="13"/>
      <c r="WXA102" s="22"/>
      <c r="WXB102" s="13"/>
      <c r="WXC102" s="13"/>
      <c r="WXD102" s="13"/>
      <c r="WXE102" s="13"/>
      <c r="WXF102" s="22"/>
      <c r="WXG102" s="13"/>
      <c r="WXH102" s="22"/>
      <c r="WXI102" s="13"/>
      <c r="WXJ102" s="13"/>
      <c r="WXK102" s="13"/>
      <c r="WXL102" s="13"/>
      <c r="WXM102" s="22"/>
      <c r="WXN102" s="13"/>
      <c r="WXO102" s="22"/>
      <c r="WXP102" s="13"/>
      <c r="WXQ102" s="13"/>
      <c r="WXR102" s="13"/>
      <c r="WXS102" s="13"/>
      <c r="WXT102" s="22"/>
      <c r="WXU102" s="13"/>
      <c r="WXV102" s="22"/>
      <c r="WXW102" s="13"/>
      <c r="WXX102" s="13"/>
      <c r="WXY102" s="13"/>
      <c r="WXZ102" s="13"/>
      <c r="WYA102" s="22"/>
      <c r="WYB102" s="13"/>
      <c r="WYC102" s="22"/>
      <c r="WYD102" s="13"/>
      <c r="WYE102" s="13"/>
      <c r="WYF102" s="13"/>
      <c r="WYG102" s="13"/>
      <c r="WYH102" s="22"/>
      <c r="WYI102" s="13"/>
      <c r="WYJ102" s="22"/>
      <c r="WYK102" s="13"/>
      <c r="WYL102" s="13"/>
      <c r="WYM102" s="13"/>
      <c r="WYN102" s="13"/>
      <c r="WYO102" s="22"/>
      <c r="WYP102" s="13"/>
      <c r="WYQ102" s="22"/>
      <c r="WYR102" s="13"/>
      <c r="WYS102" s="13"/>
      <c r="WYT102" s="13"/>
      <c r="WYU102" s="13"/>
      <c r="WYV102" s="22"/>
      <c r="WYW102" s="13"/>
      <c r="WYX102" s="22"/>
      <c r="WYY102" s="13"/>
      <c r="WYZ102" s="13"/>
      <c r="WZA102" s="13"/>
      <c r="WZB102" s="13"/>
      <c r="WZC102" s="22"/>
      <c r="WZD102" s="13"/>
      <c r="WZE102" s="22"/>
      <c r="WZF102" s="13"/>
      <c r="WZG102" s="13"/>
      <c r="WZH102" s="13"/>
      <c r="WZI102" s="13"/>
      <c r="WZJ102" s="22"/>
      <c r="WZK102" s="13"/>
      <c r="WZL102" s="22"/>
      <c r="WZM102" s="13"/>
      <c r="WZN102" s="13"/>
      <c r="WZO102" s="13"/>
      <c r="WZP102" s="13"/>
      <c r="WZQ102" s="22"/>
      <c r="WZR102" s="13"/>
      <c r="WZS102" s="22"/>
      <c r="WZT102" s="13"/>
      <c r="WZU102" s="13"/>
      <c r="WZV102" s="13"/>
      <c r="WZW102" s="13"/>
      <c r="WZX102" s="22"/>
      <c r="WZY102" s="13"/>
      <c r="WZZ102" s="22"/>
      <c r="XAA102" s="13"/>
      <c r="XAB102" s="13"/>
      <c r="XAC102" s="13"/>
      <c r="XAD102" s="13"/>
      <c r="XAE102" s="22"/>
      <c r="XAF102" s="13"/>
      <c r="XAG102" s="22"/>
      <c r="XAH102" s="13"/>
      <c r="XAI102" s="13"/>
      <c r="XAJ102" s="13"/>
      <c r="XAK102" s="13"/>
      <c r="XAL102" s="22"/>
      <c r="XAM102" s="13"/>
      <c r="XAN102" s="22"/>
      <c r="XAO102" s="13"/>
      <c r="XAP102" s="13"/>
      <c r="XAQ102" s="13"/>
      <c r="XAR102" s="13"/>
      <c r="XAS102" s="22"/>
      <c r="XAT102" s="13"/>
      <c r="XAU102" s="22"/>
      <c r="XAV102" s="13"/>
      <c r="XAW102" s="13"/>
      <c r="XAX102" s="13"/>
      <c r="XAY102" s="13"/>
      <c r="XAZ102" s="22"/>
      <c r="XBA102" s="13"/>
      <c r="XBB102" s="22"/>
      <c r="XBC102" s="13"/>
      <c r="XBD102" s="13"/>
      <c r="XBE102" s="13"/>
      <c r="XBF102" s="13"/>
      <c r="XBG102" s="22"/>
      <c r="XBH102" s="13"/>
      <c r="XBI102" s="22"/>
      <c r="XBJ102" s="13"/>
      <c r="XBK102" s="13"/>
      <c r="XBL102" s="13"/>
      <c r="XBM102" s="13"/>
      <c r="XBN102" s="22"/>
      <c r="XBO102" s="13"/>
      <c r="XBP102" s="22"/>
      <c r="XBQ102" s="13"/>
      <c r="XBR102" s="13"/>
      <c r="XBS102" s="13"/>
      <c r="XBT102" s="13"/>
      <c r="XBU102" s="22"/>
      <c r="XBV102" s="13"/>
      <c r="XBW102" s="22"/>
      <c r="XBX102" s="13"/>
      <c r="XBY102" s="13"/>
      <c r="XBZ102" s="13"/>
      <c r="XCA102" s="13"/>
      <c r="XCB102" s="22"/>
      <c r="XCC102" s="13"/>
      <c r="XCD102" s="22"/>
      <c r="XCE102" s="13"/>
      <c r="XCF102" s="13"/>
      <c r="XCG102" s="13"/>
      <c r="XCH102" s="13"/>
      <c r="XCI102" s="22"/>
      <c r="XCJ102" s="13"/>
      <c r="XCK102" s="22"/>
      <c r="XCL102" s="13"/>
      <c r="XCM102" s="13"/>
      <c r="XCN102" s="13"/>
      <c r="XCO102" s="13"/>
      <c r="XCP102" s="22"/>
      <c r="XCQ102" s="13"/>
      <c r="XCR102" s="22"/>
      <c r="XCS102" s="13"/>
      <c r="XCT102" s="13"/>
      <c r="XCU102" s="13"/>
      <c r="XCV102" s="13"/>
      <c r="XCW102" s="22"/>
      <c r="XCX102" s="13"/>
      <c r="XCY102" s="22"/>
      <c r="XCZ102" s="13"/>
      <c r="XDA102" s="13"/>
      <c r="XDB102" s="13"/>
      <c r="XDC102" s="13"/>
      <c r="XDD102" s="22"/>
      <c r="XDE102" s="13"/>
      <c r="XDF102" s="22"/>
      <c r="XDG102" s="13"/>
      <c r="XDH102" s="13"/>
      <c r="XDI102" s="13"/>
      <c r="XDJ102" s="13"/>
      <c r="XDK102" s="22"/>
      <c r="XDL102" s="13"/>
      <c r="XDM102" s="22"/>
      <c r="XDN102" s="13"/>
      <c r="XDO102" s="13"/>
      <c r="XDP102" s="13"/>
      <c r="XDQ102" s="13"/>
      <c r="XDR102" s="22"/>
      <c r="XDS102" s="13"/>
      <c r="XDT102" s="22"/>
      <c r="XDU102" s="13"/>
      <c r="XDV102" s="13"/>
      <c r="XDW102" s="13"/>
      <c r="XDX102" s="13"/>
      <c r="XDY102" s="22"/>
      <c r="XDZ102" s="13"/>
      <c r="XEA102" s="22"/>
      <c r="XEB102" s="13"/>
      <c r="XEC102" s="13"/>
      <c r="XED102" s="13"/>
      <c r="XEE102" s="13"/>
      <c r="XEF102" s="22"/>
      <c r="XEG102" s="13"/>
      <c r="XEH102" s="22"/>
      <c r="XEI102" s="13"/>
      <c r="XEJ102" s="13"/>
      <c r="XEK102" s="13"/>
      <c r="XEL102" s="13"/>
      <c r="XEM102" s="22"/>
      <c r="XEN102" s="13"/>
      <c r="XEO102" s="22"/>
      <c r="XEP102" s="13"/>
      <c r="XEQ102" s="13"/>
      <c r="XER102" s="13"/>
      <c r="XES102" s="13"/>
      <c r="XET102" s="22"/>
      <c r="XEU102" s="13"/>
      <c r="XEV102" s="22"/>
      <c r="XEW102" s="13"/>
      <c r="XEX102" s="13"/>
      <c r="XEY102" s="13"/>
      <c r="XEZ102" s="13"/>
      <c r="XFA102" s="22"/>
      <c r="XFB102" s="13"/>
      <c r="XFC102" s="22"/>
      <c r="XFD102" s="13"/>
    </row>
    <row r="103" spans="1:16384" s="15" customFormat="1" ht="15" customHeight="1">
      <c r="A103" s="122" t="s">
        <v>256</v>
      </c>
      <c r="B103" s="123"/>
      <c r="C103" s="123"/>
      <c r="D103" s="123"/>
      <c r="E103" s="123"/>
      <c r="F103" s="123"/>
      <c r="G103" s="124"/>
      <c r="H103" s="36"/>
      <c r="I103" s="20"/>
      <c r="J103" s="36"/>
      <c r="K103" s="20"/>
      <c r="L103" s="20"/>
      <c r="M103" s="20"/>
      <c r="N103" s="20"/>
      <c r="O103" s="36"/>
      <c r="P103" s="20"/>
      <c r="Q103" s="36"/>
      <c r="R103" s="20"/>
      <c r="S103" s="20"/>
      <c r="T103" s="20"/>
      <c r="U103" s="20"/>
      <c r="V103" s="36"/>
      <c r="W103" s="20"/>
      <c r="X103" s="36"/>
      <c r="Y103" s="20"/>
      <c r="Z103" s="20"/>
      <c r="AA103" s="20"/>
      <c r="AB103" s="20"/>
      <c r="AC103" s="36"/>
      <c r="AD103" s="20"/>
      <c r="AE103" s="36"/>
      <c r="AF103" s="20"/>
      <c r="AG103" s="20"/>
      <c r="AH103" s="20"/>
      <c r="AI103" s="20"/>
      <c r="AJ103" s="36"/>
      <c r="AK103" s="20"/>
      <c r="AL103" s="36"/>
      <c r="AM103" s="20"/>
      <c r="AN103" s="20"/>
      <c r="AO103" s="20"/>
      <c r="AP103" s="20"/>
      <c r="AQ103" s="36"/>
      <c r="AR103" s="20"/>
      <c r="AS103" s="36"/>
      <c r="AT103" s="20"/>
      <c r="AU103" s="20"/>
      <c r="AV103" s="20"/>
      <c r="AW103" s="20"/>
      <c r="AX103" s="36"/>
      <c r="AY103" s="20"/>
      <c r="AZ103" s="36"/>
      <c r="BA103" s="20"/>
      <c r="BB103" s="20"/>
      <c r="BC103" s="20"/>
      <c r="BD103" s="20"/>
      <c r="BE103" s="36"/>
      <c r="BF103" s="20"/>
      <c r="BG103" s="36"/>
      <c r="BH103" s="20"/>
      <c r="BI103" s="20"/>
      <c r="BJ103" s="20"/>
      <c r="BK103" s="20"/>
      <c r="BL103" s="36"/>
      <c r="BM103" s="20"/>
      <c r="BN103" s="36"/>
      <c r="BO103" s="20"/>
      <c r="BP103" s="28"/>
      <c r="BQ103" s="26"/>
      <c r="BR103" s="26"/>
      <c r="BS103" s="21"/>
      <c r="BT103" s="26"/>
      <c r="BU103" s="21"/>
      <c r="BV103" s="26"/>
      <c r="BW103" s="26"/>
      <c r="BX103" s="26"/>
      <c r="BY103" s="26"/>
      <c r="BZ103" s="21"/>
      <c r="CA103" s="26"/>
      <c r="CB103" s="21"/>
      <c r="CC103" s="26"/>
      <c r="CD103" s="26"/>
      <c r="CE103" s="26"/>
      <c r="CF103" s="26"/>
      <c r="CG103" s="21"/>
      <c r="CH103" s="26"/>
      <c r="CI103" s="21"/>
      <c r="CJ103" s="26"/>
      <c r="CK103" s="26"/>
      <c r="CL103" s="26"/>
      <c r="CM103" s="26"/>
      <c r="CN103" s="21"/>
      <c r="CO103" s="26"/>
      <c r="CP103" s="21"/>
      <c r="CQ103" s="26"/>
      <c r="CR103" s="26"/>
      <c r="CS103" s="26"/>
      <c r="CT103" s="26"/>
      <c r="CU103" s="21"/>
      <c r="CV103" s="26"/>
      <c r="CW103" s="21"/>
      <c r="CX103" s="26"/>
      <c r="CY103" s="26"/>
      <c r="CZ103" s="26"/>
      <c r="DA103" s="26"/>
      <c r="DB103" s="21"/>
      <c r="DC103" s="26"/>
      <c r="DD103" s="21"/>
      <c r="DE103" s="26"/>
      <c r="DF103" s="26"/>
      <c r="DG103" s="26"/>
      <c r="DH103" s="26"/>
      <c r="DI103" s="21"/>
      <c r="DJ103" s="26"/>
      <c r="DK103" s="21"/>
      <c r="DL103" s="26"/>
      <c r="DM103" s="26"/>
      <c r="DN103" s="26"/>
      <c r="DO103" s="26"/>
      <c r="DP103" s="21"/>
      <c r="DQ103" s="26"/>
      <c r="DR103" s="21"/>
      <c r="DS103" s="26"/>
      <c r="DT103" s="26"/>
      <c r="DU103" s="26"/>
      <c r="DV103" s="26"/>
      <c r="DW103" s="21"/>
      <c r="DX103" s="26"/>
      <c r="DY103" s="21"/>
      <c r="DZ103" s="26"/>
      <c r="EA103" s="26"/>
      <c r="EB103" s="26"/>
      <c r="EC103" s="26"/>
      <c r="ED103" s="21"/>
      <c r="EE103" s="26"/>
      <c r="EF103" s="21"/>
      <c r="EG103" s="26"/>
      <c r="EH103" s="26"/>
      <c r="EI103" s="26"/>
      <c r="EJ103" s="26"/>
      <c r="EK103" s="21"/>
      <c r="EL103" s="26"/>
      <c r="EM103" s="21"/>
      <c r="EN103" s="26"/>
      <c r="EO103" s="26"/>
      <c r="EP103" s="26"/>
      <c r="EQ103" s="26"/>
      <c r="ER103" s="21"/>
      <c r="ES103" s="26"/>
      <c r="ET103" s="21"/>
      <c r="EU103" s="26"/>
      <c r="EV103" s="26"/>
      <c r="EW103" s="26"/>
      <c r="EX103" s="26"/>
      <c r="EY103" s="21"/>
      <c r="EZ103" s="26"/>
      <c r="FA103" s="21"/>
      <c r="FB103" s="26"/>
      <c r="FC103" s="26"/>
      <c r="FD103" s="26"/>
      <c r="FE103" s="26"/>
      <c r="FF103" s="21"/>
      <c r="FG103" s="26"/>
      <c r="FH103" s="21"/>
      <c r="FI103" s="26"/>
      <c r="FJ103" s="26"/>
      <c r="FK103" s="26"/>
      <c r="FL103" s="26"/>
      <c r="FM103" s="21"/>
      <c r="FN103" s="26"/>
      <c r="FO103" s="21"/>
      <c r="FP103" s="26"/>
      <c r="FQ103" s="26"/>
      <c r="FR103" s="26"/>
      <c r="FS103" s="26"/>
      <c r="FT103" s="21"/>
      <c r="FU103" s="26"/>
      <c r="FV103" s="21"/>
      <c r="FW103" s="26"/>
      <c r="FX103" s="26"/>
      <c r="FY103" s="26"/>
      <c r="FZ103" s="26"/>
      <c r="GA103" s="21"/>
      <c r="GB103" s="26"/>
      <c r="GC103" s="21"/>
      <c r="GD103" s="26"/>
      <c r="GE103" s="26"/>
      <c r="GF103" s="26"/>
      <c r="GG103" s="26"/>
      <c r="GH103" s="21"/>
      <c r="GI103" s="26"/>
      <c r="GJ103" s="21"/>
      <c r="GK103" s="26"/>
      <c r="GL103" s="26"/>
      <c r="GM103" s="26"/>
      <c r="GN103" s="26"/>
      <c r="GO103" s="21"/>
      <c r="GP103" s="26"/>
      <c r="GQ103" s="21"/>
      <c r="GR103" s="26"/>
      <c r="GS103" s="26"/>
      <c r="GT103" s="26"/>
      <c r="GU103" s="26"/>
      <c r="GV103" s="21"/>
      <c r="GW103" s="26"/>
      <c r="GX103" s="21"/>
      <c r="GY103" s="26"/>
      <c r="GZ103" s="26"/>
      <c r="HA103" s="26"/>
      <c r="HB103" s="26"/>
      <c r="HC103" s="21"/>
      <c r="HD103" s="26"/>
      <c r="HE103" s="21"/>
      <c r="HF103" s="26"/>
      <c r="HG103" s="26"/>
      <c r="HH103" s="26"/>
      <c r="HI103" s="26"/>
      <c r="HJ103" s="21"/>
      <c r="HK103" s="26"/>
      <c r="HL103" s="21"/>
      <c r="HM103" s="26"/>
      <c r="HN103" s="26"/>
      <c r="HO103" s="26"/>
      <c r="HP103" s="26"/>
      <c r="HQ103" s="21"/>
      <c r="HR103" s="26"/>
      <c r="HS103" s="21"/>
      <c r="HT103" s="26"/>
      <c r="HU103" s="26"/>
      <c r="HV103" s="26"/>
      <c r="HW103" s="26"/>
      <c r="HX103" s="21"/>
      <c r="HY103" s="26"/>
      <c r="HZ103" s="21"/>
      <c r="IA103" s="26"/>
      <c r="IB103" s="26"/>
      <c r="IC103" s="26"/>
      <c r="ID103" s="26"/>
      <c r="IE103" s="21"/>
      <c r="IF103" s="26"/>
      <c r="IG103" s="21"/>
      <c r="IH103" s="26"/>
      <c r="II103" s="26"/>
      <c r="IJ103" s="26"/>
      <c r="IK103" s="26"/>
      <c r="IL103" s="21"/>
      <c r="IM103" s="26"/>
      <c r="IN103" s="21"/>
      <c r="IO103" s="26"/>
      <c r="IP103" s="26"/>
      <c r="IQ103" s="26"/>
      <c r="IR103" s="26"/>
      <c r="IS103" s="21"/>
      <c r="IT103" s="26"/>
      <c r="IU103" s="21"/>
      <c r="IV103" s="26"/>
      <c r="IW103" s="26"/>
      <c r="IX103" s="26"/>
      <c r="IY103" s="26"/>
      <c r="IZ103" s="21"/>
      <c r="JA103" s="26"/>
      <c r="JB103" s="21"/>
      <c r="JC103" s="26"/>
      <c r="JD103" s="26"/>
      <c r="JE103" s="26"/>
      <c r="JF103" s="26"/>
      <c r="JG103" s="21"/>
      <c r="JH103" s="26"/>
      <c r="JI103" s="21"/>
      <c r="JJ103" s="26"/>
      <c r="JK103" s="26"/>
      <c r="JL103" s="26"/>
      <c r="JM103" s="26"/>
      <c r="JN103" s="21"/>
      <c r="JO103" s="26"/>
      <c r="JP103" s="21"/>
      <c r="JQ103" s="26"/>
      <c r="JR103" s="26"/>
      <c r="JS103" s="26"/>
      <c r="JT103" s="26"/>
      <c r="JU103" s="21"/>
      <c r="JV103" s="26"/>
      <c r="JW103" s="21"/>
      <c r="JX103" s="26"/>
      <c r="JY103" s="26"/>
      <c r="JZ103" s="26"/>
      <c r="KA103" s="26"/>
      <c r="KB103" s="21"/>
      <c r="KC103" s="26"/>
      <c r="KD103" s="21"/>
      <c r="KE103" s="26"/>
      <c r="KF103" s="26"/>
      <c r="KG103" s="26"/>
      <c r="KH103" s="26"/>
      <c r="KI103" s="21"/>
      <c r="KJ103" s="26"/>
      <c r="KK103" s="21"/>
      <c r="KL103" s="26"/>
      <c r="KM103" s="26"/>
      <c r="KN103" s="26"/>
      <c r="KO103" s="26"/>
      <c r="KP103" s="21"/>
      <c r="KQ103" s="26"/>
      <c r="KR103" s="21"/>
      <c r="KS103" s="26"/>
      <c r="KT103" s="26"/>
      <c r="KU103" s="26"/>
      <c r="KV103" s="26"/>
      <c r="KW103" s="21"/>
      <c r="KX103" s="26"/>
      <c r="KY103" s="21"/>
      <c r="KZ103" s="26"/>
      <c r="LA103" s="26"/>
      <c r="LB103" s="26"/>
      <c r="LC103" s="26"/>
      <c r="LD103" s="21"/>
      <c r="LE103" s="26"/>
      <c r="LF103" s="21"/>
      <c r="LG103" s="26"/>
      <c r="LH103" s="26"/>
      <c r="LI103" s="26"/>
      <c r="LJ103" s="26"/>
      <c r="LK103" s="21"/>
      <c r="LL103" s="26"/>
      <c r="LM103" s="21"/>
      <c r="LN103" s="26"/>
      <c r="LO103" s="26"/>
      <c r="LP103" s="26"/>
      <c r="LQ103" s="26"/>
      <c r="LR103" s="21"/>
      <c r="LS103" s="26"/>
      <c r="LT103" s="21"/>
      <c r="LU103" s="26"/>
      <c r="LV103" s="26"/>
      <c r="LW103" s="26"/>
      <c r="LX103" s="26"/>
      <c r="LY103" s="21"/>
      <c r="LZ103" s="26"/>
      <c r="MA103" s="21"/>
      <c r="MB103" s="26"/>
      <c r="MC103" s="26"/>
      <c r="MD103" s="26"/>
      <c r="ME103" s="26"/>
      <c r="MF103" s="21"/>
      <c r="MG103" s="26"/>
      <c r="MH103" s="21"/>
      <c r="MI103" s="26"/>
      <c r="MJ103" s="26"/>
      <c r="MK103" s="26"/>
      <c r="ML103" s="26"/>
      <c r="MM103" s="21"/>
      <c r="MN103" s="26"/>
      <c r="MO103" s="21"/>
      <c r="MP103" s="26"/>
      <c r="MQ103" s="26"/>
      <c r="MR103" s="26"/>
      <c r="MS103" s="26"/>
      <c r="MT103" s="21"/>
      <c r="MU103" s="26"/>
      <c r="MV103" s="21"/>
      <c r="MW103" s="26"/>
      <c r="MX103" s="26"/>
      <c r="MY103" s="26"/>
      <c r="MZ103" s="26"/>
      <c r="NA103" s="21"/>
      <c r="NB103" s="26"/>
      <c r="NC103" s="21"/>
      <c r="ND103" s="26"/>
      <c r="NE103" s="26"/>
      <c r="NF103" s="26"/>
      <c r="NG103" s="26"/>
      <c r="NH103" s="21"/>
      <c r="NI103" s="26"/>
      <c r="NJ103" s="21"/>
      <c r="NK103" s="26"/>
      <c r="NL103" s="26"/>
      <c r="NM103" s="26"/>
      <c r="NN103" s="26"/>
      <c r="NO103" s="21"/>
      <c r="NP103" s="26"/>
      <c r="NQ103" s="21"/>
      <c r="NR103" s="26"/>
      <c r="NS103" s="26"/>
      <c r="NT103" s="26"/>
      <c r="NU103" s="26"/>
      <c r="NV103" s="21"/>
      <c r="NW103" s="26"/>
      <c r="NX103" s="21"/>
      <c r="NY103" s="26"/>
      <c r="NZ103" s="26"/>
      <c r="OA103" s="26"/>
      <c r="OB103" s="26"/>
      <c r="OC103" s="21"/>
      <c r="OD103" s="26"/>
      <c r="OE103" s="21"/>
      <c r="OF103" s="26"/>
      <c r="OG103" s="26"/>
      <c r="OH103" s="26"/>
      <c r="OI103" s="26"/>
      <c r="OJ103" s="21"/>
      <c r="OK103" s="26"/>
      <c r="OL103" s="21"/>
      <c r="OM103" s="26"/>
      <c r="ON103" s="26"/>
      <c r="OO103" s="26"/>
      <c r="OP103" s="26"/>
      <c r="OQ103" s="21"/>
      <c r="OR103" s="26"/>
      <c r="OS103" s="21"/>
      <c r="OT103" s="26"/>
      <c r="OU103" s="26"/>
      <c r="OV103" s="26"/>
      <c r="OW103" s="26"/>
      <c r="OX103" s="21"/>
      <c r="OY103" s="26"/>
      <c r="OZ103" s="21"/>
      <c r="PA103" s="26"/>
      <c r="PB103" s="26"/>
      <c r="PC103" s="26"/>
      <c r="PD103" s="26"/>
      <c r="PE103" s="21"/>
      <c r="PF103" s="26"/>
      <c r="PG103" s="21"/>
      <c r="PH103" s="26"/>
      <c r="PI103" s="26"/>
      <c r="PJ103" s="26"/>
      <c r="PK103" s="26"/>
      <c r="PL103" s="21"/>
      <c r="PM103" s="26"/>
      <c r="PN103" s="21"/>
      <c r="PO103" s="26"/>
      <c r="PP103" s="26"/>
      <c r="PQ103" s="26"/>
      <c r="PR103" s="26"/>
      <c r="PS103" s="21"/>
      <c r="PT103" s="26"/>
      <c r="PU103" s="21"/>
      <c r="PV103" s="26"/>
      <c r="PW103" s="26"/>
      <c r="PX103" s="26"/>
      <c r="PY103" s="26"/>
      <c r="PZ103" s="21"/>
      <c r="QA103" s="26"/>
      <c r="QB103" s="21"/>
      <c r="QC103" s="26"/>
      <c r="QD103" s="26"/>
      <c r="QE103" s="26"/>
      <c r="QF103" s="26"/>
      <c r="QG103" s="21"/>
      <c r="QH103" s="26"/>
      <c r="QI103" s="21"/>
      <c r="QJ103" s="26"/>
      <c r="QK103" s="26"/>
      <c r="QL103" s="26"/>
      <c r="QM103" s="26"/>
      <c r="QN103" s="21"/>
      <c r="QO103" s="26"/>
      <c r="QP103" s="21"/>
      <c r="QQ103" s="26"/>
      <c r="QR103" s="26"/>
      <c r="QS103" s="26"/>
      <c r="QT103" s="26"/>
      <c r="QU103" s="21"/>
      <c r="QV103" s="26"/>
      <c r="QW103" s="21"/>
      <c r="QX103" s="26"/>
      <c r="QY103" s="26"/>
      <c r="QZ103" s="26"/>
      <c r="RA103" s="26"/>
      <c r="RB103" s="21"/>
      <c r="RC103" s="26"/>
      <c r="RD103" s="21"/>
      <c r="RE103" s="26"/>
      <c r="RF103" s="26"/>
      <c r="RG103" s="26"/>
      <c r="RH103" s="26"/>
      <c r="RI103" s="21"/>
      <c r="RJ103" s="26"/>
      <c r="RK103" s="21"/>
      <c r="RL103" s="26"/>
      <c r="RM103" s="26"/>
      <c r="RN103" s="26"/>
      <c r="RO103" s="26"/>
      <c r="RP103" s="21"/>
      <c r="RQ103" s="26"/>
      <c r="RR103" s="21"/>
      <c r="RS103" s="26"/>
      <c r="RT103" s="26"/>
      <c r="RU103" s="26"/>
      <c r="RV103" s="26"/>
      <c r="RW103" s="21"/>
      <c r="RX103" s="26"/>
      <c r="RY103" s="21"/>
      <c r="RZ103" s="26"/>
      <c r="SA103" s="26"/>
      <c r="SB103" s="26"/>
      <c r="SC103" s="26"/>
      <c r="SD103" s="21"/>
      <c r="SE103" s="26"/>
      <c r="SF103" s="21"/>
      <c r="SG103" s="26"/>
      <c r="SH103" s="26"/>
      <c r="SI103" s="26"/>
      <c r="SJ103" s="26"/>
      <c r="SK103" s="21"/>
      <c r="SL103" s="26"/>
      <c r="SM103" s="21"/>
      <c r="SN103" s="26"/>
      <c r="SO103" s="26"/>
      <c r="SP103" s="26"/>
      <c r="SQ103" s="26"/>
      <c r="SR103" s="21"/>
      <c r="SS103" s="26"/>
      <c r="ST103" s="21"/>
      <c r="SU103" s="26"/>
      <c r="SV103" s="26"/>
      <c r="SW103" s="26"/>
      <c r="SX103" s="26"/>
      <c r="SY103" s="21"/>
      <c r="SZ103" s="26"/>
      <c r="TA103" s="21"/>
      <c r="TB103" s="26"/>
      <c r="TC103" s="26"/>
      <c r="TD103" s="26"/>
      <c r="TE103" s="26"/>
      <c r="TF103" s="21"/>
      <c r="TG103" s="26"/>
      <c r="TH103" s="21"/>
      <c r="TI103" s="26"/>
      <c r="TJ103" s="26"/>
      <c r="TK103" s="26"/>
      <c r="TL103" s="26"/>
      <c r="TM103" s="21"/>
      <c r="TN103" s="26"/>
      <c r="TO103" s="21"/>
      <c r="TP103" s="26"/>
      <c r="TQ103" s="26"/>
      <c r="TR103" s="26"/>
      <c r="TS103" s="26"/>
      <c r="TT103" s="21"/>
      <c r="TU103" s="26"/>
      <c r="TV103" s="21"/>
      <c r="TW103" s="26"/>
      <c r="TX103" s="26"/>
      <c r="TY103" s="26"/>
      <c r="TZ103" s="26"/>
      <c r="UA103" s="21"/>
      <c r="UB103" s="26"/>
      <c r="UC103" s="21"/>
      <c r="UD103" s="26"/>
      <c r="UE103" s="26"/>
      <c r="UF103" s="26"/>
      <c r="UG103" s="26"/>
      <c r="UH103" s="21"/>
      <c r="UI103" s="26"/>
      <c r="UJ103" s="21"/>
      <c r="UK103" s="26"/>
      <c r="UL103" s="26"/>
      <c r="UM103" s="26"/>
      <c r="UN103" s="26"/>
      <c r="UO103" s="21"/>
      <c r="UP103" s="26"/>
      <c r="UQ103" s="21"/>
      <c r="UR103" s="26"/>
      <c r="US103" s="26"/>
      <c r="UT103" s="26"/>
      <c r="UU103" s="26"/>
      <c r="UV103" s="21"/>
      <c r="UW103" s="26"/>
      <c r="UX103" s="21"/>
      <c r="UY103" s="26"/>
      <c r="UZ103" s="26"/>
      <c r="VA103" s="26"/>
      <c r="VB103" s="26"/>
      <c r="VC103" s="21"/>
      <c r="VD103" s="26"/>
      <c r="VE103" s="21"/>
      <c r="VF103" s="26"/>
      <c r="VG103" s="26"/>
      <c r="VH103" s="26"/>
      <c r="VI103" s="26"/>
      <c r="VJ103" s="21"/>
      <c r="VK103" s="26"/>
      <c r="VL103" s="21"/>
      <c r="VM103" s="26"/>
      <c r="VN103" s="26"/>
      <c r="VO103" s="26"/>
      <c r="VP103" s="26"/>
      <c r="VQ103" s="21"/>
      <c r="VR103" s="26"/>
      <c r="VS103" s="21"/>
      <c r="VT103" s="26"/>
      <c r="VU103" s="26"/>
      <c r="VV103" s="26"/>
      <c r="VW103" s="26"/>
      <c r="VX103" s="21"/>
      <c r="VY103" s="26"/>
      <c r="VZ103" s="21"/>
      <c r="WA103" s="26"/>
      <c r="WB103" s="26"/>
      <c r="WC103" s="26"/>
      <c r="WD103" s="26"/>
      <c r="WE103" s="21"/>
      <c r="WF103" s="26"/>
      <c r="WG103" s="21"/>
      <c r="WH103" s="26"/>
      <c r="WI103" s="26"/>
      <c r="WJ103" s="26"/>
      <c r="WK103" s="26"/>
      <c r="WL103" s="21"/>
      <c r="WM103" s="26"/>
      <c r="WN103" s="21"/>
      <c r="WO103" s="26"/>
      <c r="WP103" s="26"/>
      <c r="WQ103" s="26"/>
      <c r="WR103" s="26"/>
      <c r="WS103" s="21"/>
      <c r="WT103" s="26"/>
      <c r="WU103" s="21"/>
      <c r="WV103" s="26"/>
      <c r="WW103" s="26"/>
      <c r="WX103" s="26"/>
      <c r="WY103" s="26"/>
      <c r="WZ103" s="21"/>
      <c r="XA103" s="26"/>
      <c r="XB103" s="21"/>
      <c r="XC103" s="26"/>
      <c r="XD103" s="26"/>
      <c r="XE103" s="26"/>
      <c r="XF103" s="26"/>
      <c r="XG103" s="21"/>
      <c r="XH103" s="26"/>
      <c r="XI103" s="21"/>
      <c r="XJ103" s="26"/>
      <c r="XK103" s="26"/>
      <c r="XL103" s="26"/>
      <c r="XM103" s="26"/>
      <c r="XN103" s="21"/>
      <c r="XO103" s="26"/>
      <c r="XP103" s="21"/>
      <c r="XQ103" s="26"/>
      <c r="XR103" s="26"/>
      <c r="XS103" s="26"/>
      <c r="XT103" s="26"/>
      <c r="XU103" s="21"/>
      <c r="XV103" s="26"/>
      <c r="XW103" s="21"/>
      <c r="XX103" s="26"/>
      <c r="XY103" s="26"/>
      <c r="XZ103" s="26"/>
      <c r="YA103" s="26"/>
      <c r="YB103" s="21"/>
      <c r="YC103" s="26"/>
      <c r="YD103" s="21"/>
      <c r="YE103" s="26"/>
      <c r="YF103" s="26"/>
      <c r="YG103" s="26"/>
      <c r="YH103" s="26"/>
      <c r="YI103" s="21"/>
      <c r="YJ103" s="26"/>
      <c r="YK103" s="21"/>
      <c r="YL103" s="26"/>
      <c r="YM103" s="26"/>
      <c r="YN103" s="26"/>
      <c r="YO103" s="26"/>
      <c r="YP103" s="21"/>
      <c r="YQ103" s="26"/>
      <c r="YR103" s="21"/>
      <c r="YS103" s="26"/>
      <c r="YT103" s="26"/>
      <c r="YU103" s="26"/>
      <c r="YV103" s="26"/>
      <c r="YW103" s="21"/>
      <c r="YX103" s="26"/>
      <c r="YY103" s="21"/>
      <c r="YZ103" s="26"/>
      <c r="ZA103" s="26"/>
      <c r="ZB103" s="26"/>
      <c r="ZC103" s="26"/>
      <c r="ZD103" s="21"/>
      <c r="ZE103" s="26"/>
      <c r="ZF103" s="21"/>
      <c r="ZG103" s="26"/>
      <c r="ZH103" s="26"/>
      <c r="ZI103" s="26"/>
      <c r="ZJ103" s="26"/>
      <c r="ZK103" s="21"/>
      <c r="ZL103" s="26"/>
      <c r="ZM103" s="21"/>
      <c r="ZN103" s="26"/>
      <c r="ZO103" s="26"/>
      <c r="ZP103" s="26"/>
      <c r="ZQ103" s="26"/>
      <c r="ZR103" s="21"/>
      <c r="ZS103" s="26"/>
      <c r="ZT103" s="21"/>
      <c r="ZU103" s="26"/>
      <c r="ZV103" s="26"/>
      <c r="ZW103" s="26"/>
      <c r="ZX103" s="26"/>
      <c r="ZY103" s="21"/>
      <c r="ZZ103" s="26"/>
      <c r="AAA103" s="21"/>
      <c r="AAB103" s="26"/>
      <c r="AAC103" s="26"/>
      <c r="AAD103" s="26"/>
      <c r="AAE103" s="26"/>
      <c r="AAF103" s="21"/>
      <c r="AAG103" s="26"/>
      <c r="AAH103" s="21"/>
      <c r="AAI103" s="26"/>
      <c r="AAJ103" s="26"/>
      <c r="AAK103" s="26"/>
      <c r="AAL103" s="26"/>
      <c r="AAM103" s="21"/>
      <c r="AAN103" s="26"/>
      <c r="AAO103" s="21"/>
      <c r="AAP103" s="26"/>
      <c r="AAQ103" s="26"/>
      <c r="AAR103" s="26"/>
      <c r="AAS103" s="26"/>
      <c r="AAT103" s="21"/>
      <c r="AAU103" s="26"/>
      <c r="AAV103" s="21"/>
      <c r="AAW103" s="26"/>
      <c r="AAX103" s="26"/>
      <c r="AAY103" s="26"/>
      <c r="AAZ103" s="26"/>
      <c r="ABA103" s="21"/>
      <c r="ABB103" s="26"/>
      <c r="ABC103" s="21"/>
      <c r="ABD103" s="26"/>
      <c r="ABE103" s="26"/>
      <c r="ABF103" s="26"/>
      <c r="ABG103" s="26"/>
      <c r="ABH103" s="21"/>
      <c r="ABI103" s="26"/>
      <c r="ABJ103" s="21"/>
      <c r="ABK103" s="26"/>
      <c r="ABL103" s="26"/>
      <c r="ABM103" s="26"/>
      <c r="ABN103" s="26"/>
      <c r="ABO103" s="21"/>
      <c r="ABP103" s="26"/>
      <c r="ABQ103" s="21"/>
      <c r="ABR103" s="26"/>
      <c r="ABS103" s="26"/>
      <c r="ABT103" s="26"/>
      <c r="ABU103" s="26"/>
      <c r="ABV103" s="21"/>
      <c r="ABW103" s="26"/>
      <c r="ABX103" s="21"/>
      <c r="ABY103" s="26"/>
      <c r="ABZ103" s="26"/>
      <c r="ACA103" s="26"/>
      <c r="ACB103" s="26"/>
      <c r="ACC103" s="21"/>
      <c r="ACD103" s="26"/>
      <c r="ACE103" s="21"/>
      <c r="ACF103" s="26"/>
      <c r="ACG103" s="26"/>
      <c r="ACH103" s="26"/>
      <c r="ACI103" s="26"/>
      <c r="ACJ103" s="21"/>
      <c r="ACK103" s="26"/>
      <c r="ACL103" s="21"/>
      <c r="ACM103" s="26"/>
      <c r="ACN103" s="26"/>
      <c r="ACO103" s="26"/>
      <c r="ACP103" s="26"/>
      <c r="ACQ103" s="21"/>
      <c r="ACR103" s="26"/>
      <c r="ACS103" s="21"/>
      <c r="ACT103" s="26"/>
      <c r="ACU103" s="26"/>
      <c r="ACV103" s="26"/>
      <c r="ACW103" s="26"/>
      <c r="ACX103" s="21"/>
      <c r="ACY103" s="26"/>
      <c r="ACZ103" s="21"/>
      <c r="ADA103" s="26"/>
      <c r="ADB103" s="26"/>
      <c r="ADC103" s="26"/>
      <c r="ADD103" s="26"/>
      <c r="ADE103" s="21"/>
      <c r="ADF103" s="26"/>
      <c r="ADG103" s="21"/>
      <c r="ADH103" s="26"/>
      <c r="ADI103" s="26"/>
      <c r="ADJ103" s="26"/>
      <c r="ADK103" s="26"/>
      <c r="ADL103" s="21"/>
      <c r="ADM103" s="26"/>
      <c r="ADN103" s="21"/>
      <c r="ADO103" s="26"/>
      <c r="ADP103" s="26"/>
      <c r="ADQ103" s="26"/>
      <c r="ADR103" s="26"/>
      <c r="ADS103" s="21"/>
      <c r="ADT103" s="26"/>
      <c r="ADU103" s="21"/>
      <c r="ADV103" s="26"/>
      <c r="ADW103" s="26"/>
      <c r="ADX103" s="26"/>
      <c r="ADY103" s="26"/>
      <c r="ADZ103" s="21"/>
      <c r="AEA103" s="26"/>
      <c r="AEB103" s="21"/>
      <c r="AEC103" s="26"/>
      <c r="AED103" s="26"/>
      <c r="AEE103" s="26"/>
      <c r="AEF103" s="26"/>
      <c r="AEG103" s="21"/>
      <c r="AEH103" s="26"/>
      <c r="AEI103" s="21"/>
      <c r="AEJ103" s="26"/>
      <c r="AEK103" s="26"/>
      <c r="AEL103" s="26"/>
      <c r="AEM103" s="26"/>
      <c r="AEN103" s="21"/>
      <c r="AEO103" s="26"/>
      <c r="AEP103" s="21"/>
      <c r="AEQ103" s="26"/>
      <c r="AER103" s="26"/>
      <c r="AES103" s="26"/>
      <c r="AET103" s="26"/>
      <c r="AEU103" s="21"/>
      <c r="AEV103" s="26"/>
      <c r="AEW103" s="21"/>
      <c r="AEX103" s="26"/>
      <c r="AEY103" s="26"/>
      <c r="AEZ103" s="26"/>
      <c r="AFA103" s="26"/>
      <c r="AFB103" s="21"/>
      <c r="AFC103" s="26"/>
      <c r="AFD103" s="21"/>
      <c r="AFE103" s="26"/>
      <c r="AFF103" s="26"/>
      <c r="AFG103" s="26"/>
      <c r="AFH103" s="26"/>
      <c r="AFI103" s="21"/>
      <c r="AFJ103" s="26"/>
      <c r="AFK103" s="21"/>
      <c r="AFL103" s="26"/>
      <c r="AFM103" s="26"/>
      <c r="AFN103" s="26"/>
      <c r="AFO103" s="26"/>
      <c r="AFP103" s="21"/>
      <c r="AFQ103" s="26"/>
      <c r="AFR103" s="21"/>
      <c r="AFS103" s="26"/>
      <c r="AFT103" s="26"/>
      <c r="AFU103" s="26"/>
      <c r="AFV103" s="26"/>
      <c r="AFW103" s="21"/>
      <c r="AFX103" s="26"/>
      <c r="AFY103" s="21"/>
      <c r="AFZ103" s="26"/>
      <c r="AGA103" s="26"/>
      <c r="AGB103" s="26"/>
      <c r="AGC103" s="26"/>
      <c r="AGD103" s="21"/>
      <c r="AGE103" s="26"/>
      <c r="AGF103" s="21"/>
      <c r="AGG103" s="26"/>
      <c r="AGH103" s="26"/>
      <c r="AGI103" s="26"/>
      <c r="AGJ103" s="26"/>
      <c r="AGK103" s="21"/>
      <c r="AGL103" s="26"/>
      <c r="AGM103" s="21"/>
      <c r="AGN103" s="26"/>
      <c r="AGO103" s="26"/>
      <c r="AGP103" s="26"/>
      <c r="AGQ103" s="26"/>
      <c r="AGR103" s="21"/>
      <c r="AGS103" s="26"/>
      <c r="AGT103" s="21"/>
      <c r="AGU103" s="26"/>
      <c r="AGV103" s="26"/>
      <c r="AGW103" s="26"/>
      <c r="AGX103" s="26"/>
      <c r="AGY103" s="21"/>
      <c r="AGZ103" s="26"/>
      <c r="AHA103" s="21"/>
      <c r="AHB103" s="26"/>
      <c r="AHC103" s="26"/>
      <c r="AHD103" s="26"/>
      <c r="AHE103" s="26"/>
      <c r="AHF103" s="21"/>
      <c r="AHG103" s="26"/>
      <c r="AHH103" s="21"/>
      <c r="AHI103" s="26"/>
      <c r="AHJ103" s="26"/>
      <c r="AHK103" s="26"/>
      <c r="AHL103" s="26"/>
      <c r="AHM103" s="21"/>
      <c r="AHN103" s="26"/>
      <c r="AHO103" s="21"/>
      <c r="AHP103" s="26"/>
      <c r="AHQ103" s="26"/>
      <c r="AHR103" s="26"/>
      <c r="AHS103" s="26"/>
      <c r="AHT103" s="21"/>
      <c r="AHU103" s="26"/>
      <c r="AHV103" s="21"/>
      <c r="AHW103" s="26"/>
      <c r="AHX103" s="26"/>
      <c r="AHY103" s="26"/>
      <c r="AHZ103" s="26"/>
      <c r="AIA103" s="21"/>
      <c r="AIB103" s="26"/>
      <c r="AIC103" s="21"/>
      <c r="AID103" s="26"/>
      <c r="AIE103" s="26"/>
      <c r="AIF103" s="26"/>
      <c r="AIG103" s="26"/>
      <c r="AIH103" s="21"/>
      <c r="AII103" s="26"/>
      <c r="AIJ103" s="21"/>
      <c r="AIK103" s="26"/>
      <c r="AIL103" s="26"/>
      <c r="AIM103" s="26"/>
      <c r="AIN103" s="26"/>
      <c r="AIO103" s="21"/>
      <c r="AIP103" s="26"/>
      <c r="AIQ103" s="21"/>
      <c r="AIR103" s="26"/>
      <c r="AIS103" s="26"/>
      <c r="AIT103" s="26"/>
      <c r="AIU103" s="26"/>
      <c r="AIV103" s="21"/>
      <c r="AIW103" s="26"/>
      <c r="AIX103" s="21"/>
      <c r="AIY103" s="26"/>
      <c r="AIZ103" s="26"/>
      <c r="AJA103" s="26"/>
      <c r="AJB103" s="26"/>
      <c r="AJC103" s="21"/>
      <c r="AJD103" s="26"/>
      <c r="AJE103" s="21"/>
      <c r="AJF103" s="26"/>
      <c r="AJG103" s="26"/>
      <c r="AJH103" s="26"/>
      <c r="AJI103" s="26"/>
      <c r="AJJ103" s="21"/>
      <c r="AJK103" s="26"/>
      <c r="AJL103" s="21"/>
      <c r="AJM103" s="26"/>
      <c r="AJN103" s="26"/>
      <c r="AJO103" s="26"/>
      <c r="AJP103" s="26"/>
      <c r="AJQ103" s="21"/>
      <c r="AJR103" s="26"/>
      <c r="AJS103" s="21"/>
      <c r="AJT103" s="26"/>
      <c r="AJU103" s="26"/>
      <c r="AJV103" s="26"/>
      <c r="AJW103" s="26"/>
      <c r="AJX103" s="21"/>
      <c r="AJY103" s="26"/>
      <c r="AJZ103" s="21"/>
      <c r="AKA103" s="26"/>
      <c r="AKB103" s="26"/>
      <c r="AKC103" s="26"/>
      <c r="AKD103" s="26"/>
      <c r="AKE103" s="21"/>
      <c r="AKF103" s="26"/>
      <c r="AKG103" s="21"/>
      <c r="AKH103" s="26"/>
      <c r="AKI103" s="26"/>
      <c r="AKJ103" s="26"/>
      <c r="AKK103" s="26"/>
      <c r="AKL103" s="21"/>
      <c r="AKM103" s="26"/>
      <c r="AKN103" s="21"/>
      <c r="AKO103" s="26"/>
      <c r="AKP103" s="26"/>
      <c r="AKQ103" s="26"/>
      <c r="AKR103" s="26"/>
      <c r="AKS103" s="21"/>
      <c r="AKT103" s="26"/>
      <c r="AKU103" s="21"/>
      <c r="AKV103" s="26"/>
      <c r="AKW103" s="26"/>
      <c r="AKX103" s="26"/>
      <c r="AKY103" s="26"/>
      <c r="AKZ103" s="21"/>
      <c r="ALA103" s="26"/>
      <c r="ALB103" s="21"/>
      <c r="ALC103" s="26"/>
      <c r="ALD103" s="26"/>
      <c r="ALE103" s="26"/>
      <c r="ALF103" s="26"/>
      <c r="ALG103" s="21"/>
      <c r="ALH103" s="26"/>
      <c r="ALI103" s="21"/>
      <c r="ALJ103" s="26"/>
      <c r="ALK103" s="26"/>
      <c r="ALL103" s="26"/>
      <c r="ALM103" s="26"/>
      <c r="ALN103" s="21"/>
      <c r="ALO103" s="26"/>
      <c r="ALP103" s="21"/>
      <c r="ALQ103" s="26"/>
      <c r="ALR103" s="26"/>
      <c r="ALS103" s="26"/>
      <c r="ALT103" s="26"/>
      <c r="ALU103" s="21"/>
      <c r="ALV103" s="26"/>
      <c r="ALW103" s="21"/>
      <c r="ALX103" s="26"/>
      <c r="ALY103" s="26"/>
      <c r="ALZ103" s="26"/>
      <c r="AMA103" s="26"/>
      <c r="AMB103" s="21"/>
      <c r="AMC103" s="26"/>
      <c r="AMD103" s="21"/>
      <c r="AME103" s="26"/>
      <c r="AMF103" s="26"/>
      <c r="AMG103" s="26"/>
      <c r="AMH103" s="26"/>
      <c r="AMI103" s="21"/>
      <c r="AMJ103" s="26"/>
      <c r="AMK103" s="21"/>
      <c r="AML103" s="26"/>
      <c r="AMM103" s="26"/>
      <c r="AMN103" s="26"/>
      <c r="AMO103" s="26"/>
      <c r="AMP103" s="21"/>
      <c r="AMQ103" s="26"/>
      <c r="AMR103" s="21"/>
      <c r="AMS103" s="26"/>
      <c r="AMT103" s="26"/>
      <c r="AMU103" s="26"/>
      <c r="AMV103" s="26"/>
      <c r="AMW103" s="21"/>
      <c r="AMX103" s="26"/>
      <c r="AMY103" s="21"/>
      <c r="AMZ103" s="26"/>
      <c r="ANA103" s="26"/>
      <c r="ANB103" s="26"/>
      <c r="ANC103" s="26"/>
      <c r="AND103" s="21"/>
      <c r="ANE103" s="26"/>
      <c r="ANF103" s="21"/>
      <c r="ANG103" s="26"/>
      <c r="ANH103" s="26"/>
      <c r="ANI103" s="26"/>
      <c r="ANJ103" s="26"/>
      <c r="ANK103" s="21"/>
      <c r="ANL103" s="26"/>
      <c r="ANM103" s="21"/>
      <c r="ANN103" s="26"/>
      <c r="ANO103" s="26"/>
      <c r="ANP103" s="26"/>
      <c r="ANQ103" s="26"/>
      <c r="ANR103" s="21"/>
      <c r="ANS103" s="26"/>
      <c r="ANT103" s="21"/>
      <c r="ANU103" s="26"/>
      <c r="ANV103" s="26"/>
      <c r="ANW103" s="26"/>
      <c r="ANX103" s="26"/>
      <c r="ANY103" s="21"/>
      <c r="ANZ103" s="26"/>
      <c r="AOA103" s="21"/>
      <c r="AOB103" s="26"/>
      <c r="AOC103" s="26"/>
      <c r="AOD103" s="26"/>
      <c r="AOE103" s="26"/>
      <c r="AOF103" s="21"/>
      <c r="AOG103" s="26"/>
      <c r="AOH103" s="21"/>
      <c r="AOI103" s="26"/>
      <c r="AOJ103" s="26"/>
      <c r="AOK103" s="26"/>
      <c r="AOL103" s="26"/>
      <c r="AOM103" s="21"/>
      <c r="AON103" s="26"/>
      <c r="AOO103" s="21"/>
      <c r="AOP103" s="26"/>
      <c r="AOQ103" s="26"/>
      <c r="AOR103" s="26"/>
      <c r="AOS103" s="26"/>
      <c r="AOT103" s="21"/>
      <c r="AOU103" s="26"/>
      <c r="AOV103" s="21"/>
      <c r="AOW103" s="26"/>
      <c r="AOX103" s="26"/>
      <c r="AOY103" s="26"/>
      <c r="AOZ103" s="26"/>
      <c r="APA103" s="21"/>
      <c r="APB103" s="26"/>
      <c r="APC103" s="21"/>
      <c r="APD103" s="26"/>
      <c r="APE103" s="26"/>
      <c r="APF103" s="26"/>
      <c r="APG103" s="26"/>
      <c r="APH103" s="21"/>
      <c r="API103" s="26"/>
      <c r="APJ103" s="21"/>
      <c r="APK103" s="26"/>
      <c r="APL103" s="26"/>
      <c r="APM103" s="26"/>
      <c r="APN103" s="26"/>
      <c r="APO103" s="21"/>
      <c r="APP103" s="26"/>
      <c r="APQ103" s="21"/>
      <c r="APR103" s="26"/>
      <c r="APS103" s="26"/>
      <c r="APT103" s="26"/>
      <c r="APU103" s="26"/>
      <c r="APV103" s="21"/>
      <c r="APW103" s="26"/>
      <c r="APX103" s="21"/>
      <c r="APY103" s="26"/>
      <c r="APZ103" s="26"/>
      <c r="AQA103" s="26"/>
      <c r="AQB103" s="26"/>
      <c r="AQC103" s="21"/>
      <c r="AQD103" s="26"/>
      <c r="AQE103" s="21"/>
      <c r="AQF103" s="26"/>
      <c r="AQG103" s="26"/>
      <c r="AQH103" s="26"/>
      <c r="AQI103" s="26"/>
      <c r="AQJ103" s="21"/>
      <c r="AQK103" s="26"/>
      <c r="AQL103" s="21"/>
      <c r="AQM103" s="26"/>
      <c r="AQN103" s="26"/>
      <c r="AQO103" s="26"/>
      <c r="AQP103" s="26"/>
      <c r="AQQ103" s="21"/>
      <c r="AQR103" s="26"/>
      <c r="AQS103" s="21"/>
      <c r="AQT103" s="26"/>
      <c r="AQU103" s="26"/>
      <c r="AQV103" s="26"/>
      <c r="AQW103" s="26"/>
      <c r="AQX103" s="21"/>
      <c r="AQY103" s="26"/>
      <c r="AQZ103" s="21"/>
      <c r="ARA103" s="26"/>
      <c r="ARB103" s="26"/>
      <c r="ARC103" s="26"/>
      <c r="ARD103" s="26"/>
      <c r="ARE103" s="21"/>
      <c r="ARF103" s="26"/>
      <c r="ARG103" s="21"/>
      <c r="ARH103" s="26"/>
      <c r="ARI103" s="26"/>
      <c r="ARJ103" s="26"/>
      <c r="ARK103" s="26"/>
      <c r="ARL103" s="21"/>
      <c r="ARM103" s="26"/>
      <c r="ARN103" s="21"/>
      <c r="ARO103" s="26"/>
      <c r="ARP103" s="26"/>
      <c r="ARQ103" s="26"/>
      <c r="ARR103" s="26"/>
      <c r="ARS103" s="21"/>
      <c r="ART103" s="26"/>
      <c r="ARU103" s="21"/>
      <c r="ARV103" s="26"/>
      <c r="ARW103" s="26"/>
      <c r="ARX103" s="26"/>
      <c r="ARY103" s="26"/>
      <c r="ARZ103" s="21"/>
      <c r="ASA103" s="26"/>
      <c r="ASB103" s="21"/>
      <c r="ASC103" s="26"/>
      <c r="ASD103" s="26"/>
      <c r="ASE103" s="26"/>
      <c r="ASF103" s="26"/>
      <c r="ASG103" s="21"/>
      <c r="ASH103" s="26"/>
      <c r="ASI103" s="21"/>
      <c r="ASJ103" s="26"/>
      <c r="ASK103" s="26"/>
      <c r="ASL103" s="26"/>
      <c r="ASM103" s="26"/>
      <c r="ASN103" s="21"/>
      <c r="ASO103" s="26"/>
      <c r="ASP103" s="21"/>
      <c r="ASQ103" s="26"/>
      <c r="ASR103" s="26"/>
      <c r="ASS103" s="26"/>
      <c r="AST103" s="26"/>
      <c r="ASU103" s="21"/>
      <c r="ASV103" s="26"/>
      <c r="ASW103" s="21"/>
      <c r="ASX103" s="26"/>
      <c r="ASY103" s="26"/>
      <c r="ASZ103" s="26"/>
      <c r="ATA103" s="26"/>
      <c r="ATB103" s="21"/>
      <c r="ATC103" s="26"/>
      <c r="ATD103" s="21"/>
      <c r="ATE103" s="26"/>
      <c r="ATF103" s="26"/>
      <c r="ATG103" s="26"/>
      <c r="ATH103" s="26"/>
      <c r="ATI103" s="21"/>
      <c r="ATJ103" s="26"/>
      <c r="ATK103" s="21"/>
      <c r="ATL103" s="26"/>
      <c r="ATM103" s="26"/>
      <c r="ATN103" s="26"/>
      <c r="ATO103" s="26"/>
      <c r="ATP103" s="21"/>
      <c r="ATQ103" s="26"/>
      <c r="ATR103" s="21"/>
      <c r="ATS103" s="26"/>
      <c r="ATT103" s="26"/>
      <c r="ATU103" s="26"/>
      <c r="ATV103" s="26"/>
      <c r="ATW103" s="21"/>
      <c r="ATX103" s="26"/>
      <c r="ATY103" s="21"/>
      <c r="ATZ103" s="26"/>
      <c r="AUA103" s="26"/>
      <c r="AUB103" s="26"/>
      <c r="AUC103" s="26"/>
      <c r="AUD103" s="21"/>
      <c r="AUE103" s="26"/>
      <c r="AUF103" s="21"/>
      <c r="AUG103" s="26"/>
      <c r="AUH103" s="26"/>
      <c r="AUI103" s="26"/>
      <c r="AUJ103" s="26"/>
      <c r="AUK103" s="21"/>
      <c r="AUL103" s="26"/>
      <c r="AUM103" s="21"/>
      <c r="AUN103" s="26"/>
      <c r="AUO103" s="26"/>
      <c r="AUP103" s="26"/>
      <c r="AUQ103" s="26"/>
      <c r="AUR103" s="21"/>
      <c r="AUS103" s="26"/>
      <c r="AUT103" s="21"/>
      <c r="AUU103" s="26"/>
      <c r="AUV103" s="26"/>
      <c r="AUW103" s="26"/>
      <c r="AUX103" s="26"/>
      <c r="AUY103" s="21"/>
      <c r="AUZ103" s="26"/>
      <c r="AVA103" s="21"/>
      <c r="AVB103" s="26"/>
      <c r="AVC103" s="26"/>
      <c r="AVD103" s="26"/>
      <c r="AVE103" s="26"/>
      <c r="AVF103" s="21"/>
      <c r="AVG103" s="26"/>
      <c r="AVH103" s="21"/>
      <c r="AVI103" s="26"/>
      <c r="AVJ103" s="26"/>
      <c r="AVK103" s="26"/>
      <c r="AVL103" s="26"/>
      <c r="AVM103" s="21"/>
      <c r="AVN103" s="26"/>
      <c r="AVO103" s="21"/>
      <c r="AVP103" s="26"/>
      <c r="AVQ103" s="26"/>
      <c r="AVR103" s="26"/>
      <c r="AVS103" s="26"/>
      <c r="AVT103" s="21"/>
      <c r="AVU103" s="26"/>
      <c r="AVV103" s="21"/>
      <c r="AVW103" s="26"/>
      <c r="AVX103" s="26"/>
      <c r="AVY103" s="26"/>
      <c r="AVZ103" s="26"/>
      <c r="AWA103" s="21"/>
      <c r="AWB103" s="26"/>
      <c r="AWC103" s="21"/>
      <c r="AWD103" s="26"/>
      <c r="AWE103" s="26"/>
      <c r="AWF103" s="26"/>
      <c r="AWG103" s="26"/>
      <c r="AWH103" s="21"/>
      <c r="AWI103" s="26"/>
      <c r="AWJ103" s="21"/>
      <c r="AWK103" s="26"/>
      <c r="AWL103" s="26"/>
      <c r="AWM103" s="26"/>
      <c r="AWN103" s="26"/>
      <c r="AWO103" s="21"/>
      <c r="AWP103" s="26"/>
      <c r="AWQ103" s="21"/>
      <c r="AWR103" s="26"/>
      <c r="AWS103" s="26"/>
      <c r="AWT103" s="26"/>
      <c r="AWU103" s="26"/>
      <c r="AWV103" s="21"/>
      <c r="AWW103" s="26"/>
      <c r="AWX103" s="21"/>
      <c r="AWY103" s="26"/>
      <c r="AWZ103" s="26"/>
      <c r="AXA103" s="26"/>
      <c r="AXB103" s="26"/>
      <c r="AXC103" s="21"/>
      <c r="AXD103" s="26"/>
      <c r="AXE103" s="21"/>
      <c r="AXF103" s="26"/>
      <c r="AXG103" s="26"/>
      <c r="AXH103" s="26"/>
      <c r="AXI103" s="26"/>
      <c r="AXJ103" s="21"/>
      <c r="AXK103" s="26"/>
      <c r="AXL103" s="21"/>
      <c r="AXM103" s="26"/>
      <c r="AXN103" s="26"/>
      <c r="AXO103" s="26"/>
      <c r="AXP103" s="26"/>
      <c r="AXQ103" s="21"/>
      <c r="AXR103" s="26"/>
      <c r="AXS103" s="21"/>
      <c r="AXT103" s="26"/>
      <c r="AXU103" s="26"/>
      <c r="AXV103" s="26"/>
      <c r="AXW103" s="26"/>
      <c r="AXX103" s="21"/>
      <c r="AXY103" s="26"/>
      <c r="AXZ103" s="21"/>
      <c r="AYA103" s="26"/>
      <c r="AYB103" s="26"/>
      <c r="AYC103" s="26"/>
      <c r="AYD103" s="26"/>
      <c r="AYE103" s="21"/>
      <c r="AYF103" s="26"/>
      <c r="AYG103" s="21"/>
      <c r="AYH103" s="26"/>
      <c r="AYI103" s="26"/>
      <c r="AYJ103" s="26"/>
      <c r="AYK103" s="26"/>
      <c r="AYL103" s="21"/>
      <c r="AYM103" s="26"/>
      <c r="AYN103" s="21"/>
      <c r="AYO103" s="26"/>
      <c r="AYP103" s="26"/>
      <c r="AYQ103" s="26"/>
      <c r="AYR103" s="26"/>
      <c r="AYS103" s="21"/>
      <c r="AYT103" s="26"/>
      <c r="AYU103" s="21"/>
      <c r="AYV103" s="26"/>
      <c r="AYW103" s="26"/>
      <c r="AYX103" s="26"/>
      <c r="AYY103" s="26"/>
      <c r="AYZ103" s="21"/>
      <c r="AZA103" s="26"/>
      <c r="AZB103" s="21"/>
      <c r="AZC103" s="26"/>
      <c r="AZD103" s="26"/>
      <c r="AZE103" s="26"/>
      <c r="AZF103" s="26"/>
      <c r="AZG103" s="21"/>
      <c r="AZH103" s="26"/>
      <c r="AZI103" s="21"/>
      <c r="AZJ103" s="26"/>
      <c r="AZK103" s="26"/>
      <c r="AZL103" s="26"/>
      <c r="AZM103" s="26"/>
      <c r="AZN103" s="21"/>
      <c r="AZO103" s="26"/>
      <c r="AZP103" s="21"/>
      <c r="AZQ103" s="26"/>
      <c r="AZR103" s="26"/>
      <c r="AZS103" s="26"/>
      <c r="AZT103" s="26"/>
      <c r="AZU103" s="21"/>
      <c r="AZV103" s="26"/>
      <c r="AZW103" s="21"/>
      <c r="AZX103" s="26"/>
      <c r="AZY103" s="26"/>
      <c r="AZZ103" s="26"/>
      <c r="BAA103" s="26"/>
      <c r="BAB103" s="21"/>
      <c r="BAC103" s="26"/>
      <c r="BAD103" s="21"/>
      <c r="BAE103" s="26"/>
      <c r="BAF103" s="26"/>
      <c r="BAG103" s="26"/>
      <c r="BAH103" s="26"/>
      <c r="BAI103" s="21"/>
      <c r="BAJ103" s="26"/>
      <c r="BAK103" s="21"/>
      <c r="BAL103" s="26"/>
      <c r="BAM103" s="26"/>
      <c r="BAN103" s="26"/>
      <c r="BAO103" s="26"/>
      <c r="BAP103" s="21"/>
      <c r="BAQ103" s="26"/>
      <c r="BAR103" s="21"/>
      <c r="BAS103" s="26"/>
      <c r="BAT103" s="26"/>
      <c r="BAU103" s="26"/>
      <c r="BAV103" s="26"/>
      <c r="BAW103" s="21"/>
      <c r="BAX103" s="26"/>
      <c r="BAY103" s="21"/>
      <c r="BAZ103" s="26"/>
      <c r="BBA103" s="26"/>
      <c r="BBB103" s="26"/>
      <c r="BBC103" s="26"/>
      <c r="BBD103" s="21"/>
      <c r="BBE103" s="26"/>
      <c r="BBF103" s="21"/>
      <c r="BBG103" s="26"/>
      <c r="BBH103" s="26"/>
      <c r="BBI103" s="26"/>
      <c r="BBJ103" s="26"/>
      <c r="BBK103" s="21"/>
      <c r="BBL103" s="26"/>
      <c r="BBM103" s="21"/>
      <c r="BBN103" s="26"/>
      <c r="BBO103" s="26"/>
      <c r="BBP103" s="26"/>
      <c r="BBQ103" s="26"/>
      <c r="BBR103" s="21"/>
      <c r="BBS103" s="26"/>
      <c r="BBT103" s="21"/>
      <c r="BBU103" s="26"/>
      <c r="BBV103" s="26"/>
      <c r="BBW103" s="26"/>
      <c r="BBX103" s="26"/>
      <c r="BBY103" s="21"/>
      <c r="BBZ103" s="26"/>
      <c r="BCA103" s="21"/>
      <c r="BCB103" s="26"/>
      <c r="BCC103" s="26"/>
      <c r="BCD103" s="26"/>
      <c r="BCE103" s="26"/>
      <c r="BCF103" s="21"/>
      <c r="BCG103" s="26"/>
      <c r="BCH103" s="21"/>
      <c r="BCI103" s="26"/>
      <c r="BCJ103" s="26"/>
      <c r="BCK103" s="26"/>
      <c r="BCL103" s="26"/>
      <c r="BCM103" s="21"/>
      <c r="BCN103" s="26"/>
      <c r="BCO103" s="21"/>
      <c r="BCP103" s="26"/>
      <c r="BCQ103" s="26"/>
      <c r="BCR103" s="26"/>
      <c r="BCS103" s="26"/>
      <c r="BCT103" s="21"/>
      <c r="BCU103" s="26"/>
      <c r="BCV103" s="21"/>
      <c r="BCW103" s="26"/>
      <c r="BCX103" s="26"/>
      <c r="BCY103" s="26"/>
      <c r="BCZ103" s="26"/>
      <c r="BDA103" s="21"/>
      <c r="BDB103" s="26"/>
      <c r="BDC103" s="21"/>
      <c r="BDD103" s="26"/>
      <c r="BDE103" s="26"/>
      <c r="BDF103" s="26"/>
      <c r="BDG103" s="26"/>
      <c r="BDH103" s="21"/>
      <c r="BDI103" s="26"/>
      <c r="BDJ103" s="21"/>
      <c r="BDK103" s="26"/>
      <c r="BDL103" s="26"/>
      <c r="BDM103" s="26"/>
      <c r="BDN103" s="26"/>
      <c r="BDO103" s="21"/>
      <c r="BDP103" s="26"/>
      <c r="BDQ103" s="21"/>
      <c r="BDR103" s="26"/>
      <c r="BDS103" s="26"/>
      <c r="BDT103" s="26"/>
      <c r="BDU103" s="26"/>
      <c r="BDV103" s="21"/>
      <c r="BDW103" s="26"/>
      <c r="BDX103" s="21"/>
      <c r="BDY103" s="26"/>
      <c r="BDZ103" s="26"/>
      <c r="BEA103" s="26"/>
      <c r="BEB103" s="26"/>
      <c r="BEC103" s="21"/>
      <c r="BED103" s="26"/>
      <c r="BEE103" s="21"/>
      <c r="BEF103" s="26"/>
      <c r="BEG103" s="26"/>
      <c r="BEH103" s="26"/>
      <c r="BEI103" s="26"/>
      <c r="BEJ103" s="21"/>
      <c r="BEK103" s="26"/>
      <c r="BEL103" s="21"/>
      <c r="BEM103" s="26"/>
      <c r="BEN103" s="26"/>
      <c r="BEO103" s="26"/>
      <c r="BEP103" s="26"/>
      <c r="BEQ103" s="21"/>
      <c r="BER103" s="26"/>
      <c r="BES103" s="21"/>
      <c r="BET103" s="26"/>
      <c r="BEU103" s="26"/>
      <c r="BEV103" s="26"/>
      <c r="BEW103" s="26"/>
      <c r="BEX103" s="21"/>
      <c r="BEY103" s="26"/>
      <c r="BEZ103" s="21"/>
      <c r="BFA103" s="26"/>
      <c r="BFB103" s="26"/>
      <c r="BFC103" s="26"/>
      <c r="BFD103" s="26"/>
      <c r="BFE103" s="21"/>
      <c r="BFF103" s="26"/>
      <c r="BFG103" s="21"/>
      <c r="BFH103" s="26"/>
      <c r="BFI103" s="26"/>
      <c r="BFJ103" s="26"/>
      <c r="BFK103" s="26"/>
      <c r="BFL103" s="21"/>
      <c r="BFM103" s="26"/>
      <c r="BFN103" s="21"/>
      <c r="BFO103" s="26"/>
      <c r="BFP103" s="26"/>
      <c r="BFQ103" s="26"/>
      <c r="BFR103" s="26"/>
      <c r="BFS103" s="21"/>
      <c r="BFT103" s="26"/>
      <c r="BFU103" s="21"/>
      <c r="BFV103" s="26"/>
      <c r="BFW103" s="26"/>
      <c r="BFX103" s="26"/>
      <c r="BFY103" s="26"/>
      <c r="BFZ103" s="21"/>
      <c r="BGA103" s="26"/>
      <c r="BGB103" s="21"/>
      <c r="BGC103" s="26"/>
      <c r="BGD103" s="26"/>
      <c r="BGE103" s="26"/>
      <c r="BGF103" s="26"/>
      <c r="BGG103" s="21"/>
      <c r="BGH103" s="26"/>
      <c r="BGI103" s="21"/>
      <c r="BGJ103" s="26"/>
      <c r="BGK103" s="26"/>
      <c r="BGL103" s="26"/>
      <c r="BGM103" s="26"/>
      <c r="BGN103" s="21"/>
      <c r="BGO103" s="26"/>
      <c r="BGP103" s="21"/>
      <c r="BGQ103" s="26"/>
      <c r="BGR103" s="26"/>
      <c r="BGS103" s="26"/>
      <c r="BGT103" s="26"/>
      <c r="BGU103" s="21"/>
      <c r="BGV103" s="26"/>
      <c r="BGW103" s="21"/>
      <c r="BGX103" s="26"/>
      <c r="BGY103" s="26"/>
      <c r="BGZ103" s="26"/>
      <c r="BHA103" s="26"/>
      <c r="BHB103" s="21"/>
      <c r="BHC103" s="26"/>
      <c r="BHD103" s="21"/>
      <c r="BHE103" s="26"/>
      <c r="BHF103" s="26"/>
      <c r="BHG103" s="26"/>
      <c r="BHH103" s="26"/>
      <c r="BHI103" s="21"/>
      <c r="BHJ103" s="26"/>
      <c r="BHK103" s="21"/>
      <c r="BHL103" s="26"/>
      <c r="BHM103" s="26"/>
      <c r="BHN103" s="26"/>
      <c r="BHO103" s="26"/>
      <c r="BHP103" s="21"/>
      <c r="BHQ103" s="26"/>
      <c r="BHR103" s="21"/>
      <c r="BHS103" s="26"/>
      <c r="BHT103" s="26"/>
      <c r="BHU103" s="26"/>
      <c r="BHV103" s="26"/>
      <c r="BHW103" s="21"/>
      <c r="BHX103" s="26"/>
      <c r="BHY103" s="21"/>
      <c r="BHZ103" s="26"/>
      <c r="BIA103" s="26"/>
      <c r="BIB103" s="26"/>
      <c r="BIC103" s="26"/>
      <c r="BID103" s="21"/>
      <c r="BIE103" s="26"/>
      <c r="BIF103" s="21"/>
      <c r="BIG103" s="26"/>
      <c r="BIH103" s="26"/>
      <c r="BII103" s="26"/>
      <c r="BIJ103" s="26"/>
      <c r="BIK103" s="21"/>
      <c r="BIL103" s="26"/>
      <c r="BIM103" s="21"/>
      <c r="BIN103" s="26"/>
      <c r="BIO103" s="26"/>
      <c r="BIP103" s="26"/>
      <c r="BIQ103" s="26"/>
      <c r="BIR103" s="21"/>
      <c r="BIS103" s="26"/>
      <c r="BIT103" s="21"/>
      <c r="BIU103" s="26"/>
      <c r="BIV103" s="26"/>
      <c r="BIW103" s="26"/>
      <c r="BIX103" s="26"/>
      <c r="BIY103" s="21"/>
      <c r="BIZ103" s="26"/>
      <c r="BJA103" s="21"/>
      <c r="BJB103" s="26"/>
      <c r="BJC103" s="26"/>
      <c r="BJD103" s="26"/>
      <c r="BJE103" s="26"/>
      <c r="BJF103" s="21"/>
      <c r="BJG103" s="26"/>
      <c r="BJH103" s="21"/>
      <c r="BJI103" s="26"/>
      <c r="BJJ103" s="26"/>
      <c r="BJK103" s="26"/>
      <c r="BJL103" s="26"/>
      <c r="BJM103" s="21"/>
      <c r="BJN103" s="26"/>
      <c r="BJO103" s="21"/>
      <c r="BJP103" s="26"/>
      <c r="BJQ103" s="26"/>
      <c r="BJR103" s="26"/>
      <c r="BJS103" s="26"/>
      <c r="BJT103" s="21"/>
      <c r="BJU103" s="26"/>
      <c r="BJV103" s="21"/>
      <c r="BJW103" s="26"/>
      <c r="BJX103" s="26"/>
      <c r="BJY103" s="26"/>
      <c r="BJZ103" s="26"/>
      <c r="BKA103" s="21"/>
      <c r="BKB103" s="26"/>
      <c r="BKC103" s="21"/>
      <c r="BKD103" s="26"/>
      <c r="BKE103" s="26"/>
      <c r="BKF103" s="26"/>
      <c r="BKG103" s="26"/>
      <c r="BKH103" s="21"/>
      <c r="BKI103" s="26"/>
      <c r="BKJ103" s="21"/>
      <c r="BKK103" s="26"/>
      <c r="BKL103" s="26"/>
      <c r="BKM103" s="26"/>
      <c r="BKN103" s="26"/>
      <c r="BKO103" s="21"/>
      <c r="BKP103" s="26"/>
      <c r="BKQ103" s="21"/>
      <c r="BKR103" s="26"/>
      <c r="BKS103" s="26"/>
      <c r="BKT103" s="26"/>
      <c r="BKU103" s="26"/>
      <c r="BKV103" s="21"/>
      <c r="BKW103" s="26"/>
      <c r="BKX103" s="21"/>
      <c r="BKY103" s="26"/>
      <c r="BKZ103" s="26"/>
      <c r="BLA103" s="26"/>
      <c r="BLB103" s="26"/>
      <c r="BLC103" s="21"/>
      <c r="BLD103" s="26"/>
      <c r="BLE103" s="21"/>
      <c r="BLF103" s="26"/>
      <c r="BLG103" s="26"/>
      <c r="BLH103" s="26"/>
      <c r="BLI103" s="26"/>
      <c r="BLJ103" s="21"/>
      <c r="BLK103" s="26"/>
      <c r="BLL103" s="21"/>
      <c r="BLM103" s="26"/>
      <c r="BLN103" s="26"/>
      <c r="BLO103" s="26"/>
      <c r="BLP103" s="26"/>
      <c r="BLQ103" s="21"/>
      <c r="BLR103" s="26"/>
      <c r="BLS103" s="21"/>
      <c r="BLT103" s="26"/>
      <c r="BLU103" s="26"/>
      <c r="BLV103" s="26"/>
      <c r="BLW103" s="26"/>
      <c r="BLX103" s="21"/>
      <c r="BLY103" s="26"/>
      <c r="BLZ103" s="21"/>
      <c r="BMA103" s="26"/>
      <c r="BMB103" s="26"/>
      <c r="BMC103" s="26"/>
      <c r="BMD103" s="26"/>
      <c r="BME103" s="21"/>
      <c r="BMF103" s="26"/>
      <c r="BMG103" s="21"/>
      <c r="BMH103" s="26"/>
      <c r="BMI103" s="26"/>
      <c r="BMJ103" s="26"/>
      <c r="BMK103" s="26"/>
      <c r="BML103" s="21"/>
      <c r="BMM103" s="26"/>
      <c r="BMN103" s="21"/>
      <c r="BMO103" s="26"/>
      <c r="BMP103" s="26"/>
      <c r="BMQ103" s="26"/>
      <c r="BMR103" s="26"/>
      <c r="BMS103" s="21"/>
      <c r="BMT103" s="26"/>
      <c r="BMU103" s="21"/>
      <c r="BMV103" s="26"/>
      <c r="BMW103" s="26"/>
      <c r="BMX103" s="26"/>
      <c r="BMY103" s="26"/>
      <c r="BMZ103" s="21"/>
      <c r="BNA103" s="26"/>
      <c r="BNB103" s="21"/>
      <c r="BNC103" s="26"/>
      <c r="BND103" s="26"/>
      <c r="BNE103" s="26"/>
      <c r="BNF103" s="26"/>
      <c r="BNG103" s="21"/>
      <c r="BNH103" s="26"/>
      <c r="BNI103" s="21"/>
      <c r="BNJ103" s="26"/>
      <c r="BNK103" s="26"/>
      <c r="BNL103" s="26"/>
      <c r="BNM103" s="26"/>
      <c r="BNN103" s="21"/>
      <c r="BNO103" s="26"/>
      <c r="BNP103" s="21"/>
      <c r="BNQ103" s="26"/>
      <c r="BNR103" s="26"/>
      <c r="BNS103" s="26"/>
      <c r="BNT103" s="26"/>
      <c r="BNU103" s="21"/>
      <c r="BNV103" s="26"/>
      <c r="BNW103" s="21"/>
      <c r="BNX103" s="26"/>
      <c r="BNY103" s="26"/>
      <c r="BNZ103" s="26"/>
      <c r="BOA103" s="26"/>
      <c r="BOB103" s="21"/>
      <c r="BOC103" s="26"/>
      <c r="BOD103" s="21"/>
      <c r="BOE103" s="26"/>
      <c r="BOF103" s="26"/>
      <c r="BOG103" s="26"/>
      <c r="BOH103" s="26"/>
      <c r="BOI103" s="21"/>
      <c r="BOJ103" s="26"/>
      <c r="BOK103" s="21"/>
      <c r="BOL103" s="26"/>
      <c r="BOM103" s="26"/>
      <c r="BON103" s="26"/>
      <c r="BOO103" s="26"/>
      <c r="BOP103" s="21"/>
      <c r="BOQ103" s="26"/>
      <c r="BOR103" s="21"/>
      <c r="BOS103" s="26"/>
      <c r="BOT103" s="26"/>
      <c r="BOU103" s="26"/>
      <c r="BOV103" s="26"/>
      <c r="BOW103" s="21"/>
      <c r="BOX103" s="26"/>
      <c r="BOY103" s="21"/>
      <c r="BOZ103" s="26"/>
      <c r="BPA103" s="26"/>
      <c r="BPB103" s="26"/>
      <c r="BPC103" s="26"/>
      <c r="BPD103" s="21"/>
      <c r="BPE103" s="26"/>
      <c r="BPF103" s="21"/>
      <c r="BPG103" s="26"/>
      <c r="BPH103" s="26"/>
      <c r="BPI103" s="26"/>
      <c r="BPJ103" s="26"/>
      <c r="BPK103" s="21"/>
      <c r="BPL103" s="26"/>
      <c r="BPM103" s="21"/>
      <c r="BPN103" s="26"/>
      <c r="BPO103" s="26"/>
      <c r="BPP103" s="26"/>
      <c r="BPQ103" s="26"/>
      <c r="BPR103" s="21"/>
      <c r="BPS103" s="26"/>
      <c r="BPT103" s="21"/>
      <c r="BPU103" s="26"/>
      <c r="BPV103" s="26"/>
      <c r="BPW103" s="26"/>
      <c r="BPX103" s="26"/>
      <c r="BPY103" s="21"/>
      <c r="BPZ103" s="26"/>
      <c r="BQA103" s="21"/>
      <c r="BQB103" s="26"/>
      <c r="BQC103" s="26"/>
      <c r="BQD103" s="26"/>
      <c r="BQE103" s="26"/>
      <c r="BQF103" s="21"/>
      <c r="BQG103" s="26"/>
      <c r="BQH103" s="21"/>
      <c r="BQI103" s="26"/>
      <c r="BQJ103" s="26"/>
      <c r="BQK103" s="26"/>
      <c r="BQL103" s="26"/>
      <c r="BQM103" s="21"/>
      <c r="BQN103" s="26"/>
      <c r="BQO103" s="21"/>
      <c r="BQP103" s="26"/>
      <c r="BQQ103" s="26"/>
      <c r="BQR103" s="26"/>
      <c r="BQS103" s="26"/>
      <c r="BQT103" s="21"/>
      <c r="BQU103" s="26"/>
      <c r="BQV103" s="21"/>
      <c r="BQW103" s="26"/>
      <c r="BQX103" s="26"/>
      <c r="BQY103" s="26"/>
      <c r="BQZ103" s="26"/>
      <c r="BRA103" s="21"/>
      <c r="BRB103" s="26"/>
      <c r="BRC103" s="21"/>
      <c r="BRD103" s="26"/>
      <c r="BRE103" s="26"/>
      <c r="BRF103" s="26"/>
      <c r="BRG103" s="26"/>
      <c r="BRH103" s="21"/>
      <c r="BRI103" s="26"/>
      <c r="BRJ103" s="21"/>
      <c r="BRK103" s="26"/>
      <c r="BRL103" s="26"/>
      <c r="BRM103" s="26"/>
      <c r="BRN103" s="26"/>
      <c r="BRO103" s="21"/>
      <c r="BRP103" s="26"/>
      <c r="BRQ103" s="21"/>
      <c r="BRR103" s="26"/>
      <c r="BRS103" s="26"/>
      <c r="BRT103" s="26"/>
      <c r="BRU103" s="26"/>
      <c r="BRV103" s="21"/>
      <c r="BRW103" s="26"/>
      <c r="BRX103" s="21"/>
      <c r="BRY103" s="26"/>
      <c r="BRZ103" s="26"/>
      <c r="BSA103" s="26"/>
      <c r="BSB103" s="26"/>
      <c r="BSC103" s="21"/>
      <c r="BSD103" s="26"/>
      <c r="BSE103" s="21"/>
      <c r="BSF103" s="26"/>
      <c r="BSG103" s="26"/>
      <c r="BSH103" s="26"/>
      <c r="BSI103" s="26"/>
      <c r="BSJ103" s="21"/>
      <c r="BSK103" s="26"/>
      <c r="BSL103" s="21"/>
      <c r="BSM103" s="26"/>
      <c r="BSN103" s="26"/>
      <c r="BSO103" s="26"/>
      <c r="BSP103" s="26"/>
      <c r="BSQ103" s="21"/>
      <c r="BSR103" s="26"/>
      <c r="BSS103" s="21"/>
      <c r="BST103" s="26"/>
      <c r="BSU103" s="26"/>
      <c r="BSV103" s="26"/>
      <c r="BSW103" s="26"/>
      <c r="BSX103" s="21"/>
      <c r="BSY103" s="26"/>
      <c r="BSZ103" s="21"/>
      <c r="BTA103" s="26"/>
      <c r="BTB103" s="26"/>
      <c r="BTC103" s="26"/>
      <c r="BTD103" s="26"/>
      <c r="BTE103" s="21"/>
      <c r="BTF103" s="26"/>
      <c r="BTG103" s="21"/>
      <c r="BTH103" s="26"/>
      <c r="BTI103" s="26"/>
      <c r="BTJ103" s="26"/>
      <c r="BTK103" s="26"/>
      <c r="BTL103" s="21"/>
      <c r="BTM103" s="26"/>
      <c r="BTN103" s="21"/>
      <c r="BTO103" s="26"/>
      <c r="BTP103" s="26"/>
      <c r="BTQ103" s="26"/>
      <c r="BTR103" s="26"/>
      <c r="BTS103" s="21"/>
      <c r="BTT103" s="26"/>
      <c r="BTU103" s="21"/>
      <c r="BTV103" s="26"/>
      <c r="BTW103" s="26"/>
      <c r="BTX103" s="26"/>
      <c r="BTY103" s="26"/>
      <c r="BTZ103" s="21"/>
      <c r="BUA103" s="26"/>
      <c r="BUB103" s="21"/>
      <c r="BUC103" s="26"/>
      <c r="BUD103" s="26"/>
      <c r="BUE103" s="26"/>
      <c r="BUF103" s="26"/>
      <c r="BUG103" s="21"/>
      <c r="BUH103" s="26"/>
      <c r="BUI103" s="21"/>
      <c r="BUJ103" s="26"/>
      <c r="BUK103" s="26"/>
      <c r="BUL103" s="26"/>
      <c r="BUM103" s="26"/>
      <c r="BUN103" s="21"/>
      <c r="BUO103" s="26"/>
      <c r="BUP103" s="21"/>
      <c r="BUQ103" s="26"/>
      <c r="BUR103" s="26"/>
      <c r="BUS103" s="26"/>
      <c r="BUT103" s="26"/>
      <c r="BUU103" s="21"/>
      <c r="BUV103" s="26"/>
      <c r="BUW103" s="21"/>
      <c r="BUX103" s="26"/>
      <c r="BUY103" s="26"/>
      <c r="BUZ103" s="26"/>
      <c r="BVA103" s="26"/>
      <c r="BVB103" s="21"/>
      <c r="BVC103" s="26"/>
      <c r="BVD103" s="21"/>
      <c r="BVE103" s="26"/>
      <c r="BVF103" s="26"/>
      <c r="BVG103" s="26"/>
      <c r="BVH103" s="26"/>
      <c r="BVI103" s="21"/>
      <c r="BVJ103" s="26"/>
      <c r="BVK103" s="21"/>
      <c r="BVL103" s="26"/>
      <c r="BVM103" s="26"/>
      <c r="BVN103" s="26"/>
      <c r="BVO103" s="26"/>
      <c r="BVP103" s="21"/>
      <c r="BVQ103" s="26"/>
      <c r="BVR103" s="21"/>
      <c r="BVS103" s="26"/>
      <c r="BVT103" s="26"/>
      <c r="BVU103" s="26"/>
      <c r="BVV103" s="26"/>
      <c r="BVW103" s="21"/>
      <c r="BVX103" s="26"/>
      <c r="BVY103" s="21"/>
      <c r="BVZ103" s="26"/>
      <c r="BWA103" s="26"/>
      <c r="BWB103" s="26"/>
      <c r="BWC103" s="26"/>
      <c r="BWD103" s="21"/>
      <c r="BWE103" s="26"/>
      <c r="BWF103" s="21"/>
      <c r="BWG103" s="26"/>
      <c r="BWH103" s="26"/>
      <c r="BWI103" s="26"/>
      <c r="BWJ103" s="26"/>
      <c r="BWK103" s="21"/>
      <c r="BWL103" s="26"/>
      <c r="BWM103" s="21"/>
      <c r="BWN103" s="26"/>
      <c r="BWO103" s="26"/>
      <c r="BWP103" s="26"/>
      <c r="BWQ103" s="26"/>
      <c r="BWR103" s="21"/>
      <c r="BWS103" s="26"/>
      <c r="BWT103" s="21"/>
      <c r="BWU103" s="26"/>
      <c r="BWV103" s="26"/>
      <c r="BWW103" s="26"/>
      <c r="BWX103" s="26"/>
      <c r="BWY103" s="21"/>
      <c r="BWZ103" s="26"/>
      <c r="BXA103" s="21"/>
      <c r="BXB103" s="26"/>
      <c r="BXC103" s="26"/>
      <c r="BXD103" s="26"/>
      <c r="BXE103" s="26"/>
      <c r="BXF103" s="21"/>
      <c r="BXG103" s="26"/>
      <c r="BXH103" s="21"/>
      <c r="BXI103" s="26"/>
      <c r="BXJ103" s="26"/>
      <c r="BXK103" s="26"/>
      <c r="BXL103" s="26"/>
      <c r="BXM103" s="21"/>
      <c r="BXN103" s="26"/>
      <c r="BXO103" s="21"/>
      <c r="BXP103" s="26"/>
      <c r="BXQ103" s="26"/>
      <c r="BXR103" s="26"/>
      <c r="BXS103" s="26"/>
      <c r="BXT103" s="21"/>
      <c r="BXU103" s="26"/>
      <c r="BXV103" s="21"/>
      <c r="BXW103" s="26"/>
      <c r="BXX103" s="26"/>
      <c r="BXY103" s="26"/>
      <c r="BXZ103" s="26"/>
      <c r="BYA103" s="21"/>
      <c r="BYB103" s="26"/>
      <c r="BYC103" s="21"/>
      <c r="BYD103" s="26"/>
      <c r="BYE103" s="26"/>
      <c r="BYF103" s="26"/>
      <c r="BYG103" s="26"/>
      <c r="BYH103" s="21"/>
      <c r="BYI103" s="26"/>
      <c r="BYJ103" s="21"/>
      <c r="BYK103" s="26"/>
      <c r="BYL103" s="26"/>
      <c r="BYM103" s="26"/>
      <c r="BYN103" s="26"/>
      <c r="BYO103" s="21"/>
      <c r="BYP103" s="26"/>
      <c r="BYQ103" s="21"/>
      <c r="BYR103" s="26"/>
      <c r="BYS103" s="26"/>
      <c r="BYT103" s="26"/>
      <c r="BYU103" s="26"/>
      <c r="BYV103" s="21"/>
      <c r="BYW103" s="26"/>
      <c r="BYX103" s="21"/>
      <c r="BYY103" s="26"/>
      <c r="BYZ103" s="26"/>
      <c r="BZA103" s="26"/>
      <c r="BZB103" s="26"/>
      <c r="BZC103" s="21"/>
      <c r="BZD103" s="26"/>
      <c r="BZE103" s="21"/>
      <c r="BZF103" s="26"/>
      <c r="BZG103" s="26"/>
      <c r="BZH103" s="26"/>
      <c r="BZI103" s="26"/>
      <c r="BZJ103" s="21"/>
      <c r="BZK103" s="26"/>
      <c r="BZL103" s="21"/>
      <c r="BZM103" s="26"/>
      <c r="BZN103" s="26"/>
      <c r="BZO103" s="26"/>
      <c r="BZP103" s="26"/>
      <c r="BZQ103" s="21"/>
      <c r="BZR103" s="26"/>
      <c r="BZS103" s="21"/>
      <c r="BZT103" s="26"/>
      <c r="BZU103" s="26"/>
      <c r="BZV103" s="26"/>
      <c r="BZW103" s="26"/>
      <c r="BZX103" s="21"/>
      <c r="BZY103" s="26"/>
      <c r="BZZ103" s="21"/>
      <c r="CAA103" s="26"/>
      <c r="CAB103" s="26"/>
      <c r="CAC103" s="26"/>
      <c r="CAD103" s="26"/>
      <c r="CAE103" s="21"/>
      <c r="CAF103" s="26"/>
      <c r="CAG103" s="21"/>
      <c r="CAH103" s="26"/>
      <c r="CAI103" s="26"/>
      <c r="CAJ103" s="26"/>
      <c r="CAK103" s="26"/>
      <c r="CAL103" s="21"/>
      <c r="CAM103" s="26"/>
      <c r="CAN103" s="21"/>
      <c r="CAO103" s="26"/>
      <c r="CAP103" s="26"/>
      <c r="CAQ103" s="26"/>
      <c r="CAR103" s="26"/>
      <c r="CAS103" s="21"/>
      <c r="CAT103" s="26"/>
      <c r="CAU103" s="21"/>
      <c r="CAV103" s="26"/>
      <c r="CAW103" s="26"/>
      <c r="CAX103" s="26"/>
      <c r="CAY103" s="26"/>
      <c r="CAZ103" s="21"/>
      <c r="CBA103" s="26"/>
      <c r="CBB103" s="21"/>
      <c r="CBC103" s="26"/>
      <c r="CBD103" s="26"/>
      <c r="CBE103" s="26"/>
      <c r="CBF103" s="26"/>
      <c r="CBG103" s="21"/>
      <c r="CBH103" s="26"/>
      <c r="CBI103" s="21"/>
      <c r="CBJ103" s="26"/>
      <c r="CBK103" s="26"/>
      <c r="CBL103" s="26"/>
      <c r="CBM103" s="26"/>
      <c r="CBN103" s="21"/>
      <c r="CBO103" s="26"/>
      <c r="CBP103" s="21"/>
      <c r="CBQ103" s="26"/>
      <c r="CBR103" s="26"/>
      <c r="CBS103" s="26"/>
      <c r="CBT103" s="26"/>
      <c r="CBU103" s="21"/>
      <c r="CBV103" s="26"/>
      <c r="CBW103" s="21"/>
      <c r="CBX103" s="26"/>
      <c r="CBY103" s="26"/>
      <c r="CBZ103" s="26"/>
      <c r="CCA103" s="26"/>
      <c r="CCB103" s="21"/>
      <c r="CCC103" s="26"/>
      <c r="CCD103" s="21"/>
      <c r="CCE103" s="26"/>
      <c r="CCF103" s="26"/>
      <c r="CCG103" s="26"/>
      <c r="CCH103" s="26"/>
      <c r="CCI103" s="21"/>
      <c r="CCJ103" s="26"/>
      <c r="CCK103" s="21"/>
      <c r="CCL103" s="26"/>
      <c r="CCM103" s="26"/>
      <c r="CCN103" s="26"/>
      <c r="CCO103" s="26"/>
      <c r="CCP103" s="21"/>
      <c r="CCQ103" s="26"/>
      <c r="CCR103" s="21"/>
      <c r="CCS103" s="26"/>
      <c r="CCT103" s="26"/>
      <c r="CCU103" s="26"/>
      <c r="CCV103" s="26"/>
      <c r="CCW103" s="21"/>
      <c r="CCX103" s="26"/>
      <c r="CCY103" s="21"/>
      <c r="CCZ103" s="26"/>
      <c r="CDA103" s="26"/>
      <c r="CDB103" s="26"/>
      <c r="CDC103" s="26"/>
      <c r="CDD103" s="21"/>
      <c r="CDE103" s="26"/>
      <c r="CDF103" s="21"/>
      <c r="CDG103" s="26"/>
      <c r="CDH103" s="26"/>
      <c r="CDI103" s="26"/>
      <c r="CDJ103" s="26"/>
      <c r="CDK103" s="21"/>
      <c r="CDL103" s="26"/>
      <c r="CDM103" s="21"/>
      <c r="CDN103" s="26"/>
      <c r="CDO103" s="26"/>
      <c r="CDP103" s="26"/>
      <c r="CDQ103" s="26"/>
      <c r="CDR103" s="21"/>
      <c r="CDS103" s="26"/>
      <c r="CDT103" s="21"/>
      <c r="CDU103" s="26"/>
      <c r="CDV103" s="26"/>
      <c r="CDW103" s="26"/>
      <c r="CDX103" s="26"/>
      <c r="CDY103" s="21"/>
      <c r="CDZ103" s="26"/>
      <c r="CEA103" s="21"/>
      <c r="CEB103" s="26"/>
      <c r="CEC103" s="26"/>
      <c r="CED103" s="26"/>
      <c r="CEE103" s="26"/>
      <c r="CEF103" s="21"/>
      <c r="CEG103" s="26"/>
      <c r="CEH103" s="21"/>
      <c r="CEI103" s="26"/>
      <c r="CEJ103" s="26"/>
      <c r="CEK103" s="26"/>
      <c r="CEL103" s="26"/>
      <c r="CEM103" s="21"/>
      <c r="CEN103" s="26"/>
      <c r="CEO103" s="21"/>
      <c r="CEP103" s="26"/>
      <c r="CEQ103" s="26"/>
      <c r="CER103" s="26"/>
      <c r="CES103" s="26"/>
      <c r="CET103" s="21"/>
      <c r="CEU103" s="26"/>
      <c r="CEV103" s="21"/>
      <c r="CEW103" s="26"/>
      <c r="CEX103" s="26"/>
      <c r="CEY103" s="26"/>
      <c r="CEZ103" s="26"/>
      <c r="CFA103" s="21"/>
      <c r="CFB103" s="26"/>
      <c r="CFC103" s="21"/>
      <c r="CFD103" s="26"/>
      <c r="CFE103" s="26"/>
      <c r="CFF103" s="26"/>
      <c r="CFG103" s="26"/>
      <c r="CFH103" s="21"/>
      <c r="CFI103" s="26"/>
      <c r="CFJ103" s="21"/>
      <c r="CFK103" s="26"/>
      <c r="CFL103" s="26"/>
      <c r="CFM103" s="26"/>
      <c r="CFN103" s="26"/>
      <c r="CFO103" s="21"/>
      <c r="CFP103" s="26"/>
      <c r="CFQ103" s="21"/>
      <c r="CFR103" s="26"/>
      <c r="CFS103" s="26"/>
      <c r="CFT103" s="26"/>
      <c r="CFU103" s="26"/>
      <c r="CFV103" s="21"/>
      <c r="CFW103" s="26"/>
      <c r="CFX103" s="21"/>
      <c r="CFY103" s="26"/>
      <c r="CFZ103" s="26"/>
      <c r="CGA103" s="26"/>
      <c r="CGB103" s="26"/>
      <c r="CGC103" s="21"/>
      <c r="CGD103" s="26"/>
      <c r="CGE103" s="21"/>
      <c r="CGF103" s="26"/>
      <c r="CGG103" s="26"/>
      <c r="CGH103" s="26"/>
      <c r="CGI103" s="26"/>
      <c r="CGJ103" s="21"/>
      <c r="CGK103" s="26"/>
      <c r="CGL103" s="21"/>
      <c r="CGM103" s="26"/>
      <c r="CGN103" s="26"/>
      <c r="CGO103" s="26"/>
      <c r="CGP103" s="26"/>
      <c r="CGQ103" s="21"/>
      <c r="CGR103" s="26"/>
      <c r="CGS103" s="21"/>
      <c r="CGT103" s="26"/>
      <c r="CGU103" s="26"/>
      <c r="CGV103" s="26"/>
      <c r="CGW103" s="26"/>
      <c r="CGX103" s="21"/>
      <c r="CGY103" s="26"/>
      <c r="CGZ103" s="21"/>
      <c r="CHA103" s="26"/>
      <c r="CHB103" s="26"/>
      <c r="CHC103" s="26"/>
      <c r="CHD103" s="26"/>
      <c r="CHE103" s="21"/>
      <c r="CHF103" s="26"/>
      <c r="CHG103" s="21"/>
      <c r="CHH103" s="26"/>
      <c r="CHI103" s="26"/>
      <c r="CHJ103" s="26"/>
      <c r="CHK103" s="26"/>
      <c r="CHL103" s="21"/>
      <c r="CHM103" s="26"/>
      <c r="CHN103" s="21"/>
      <c r="CHO103" s="26"/>
      <c r="CHP103" s="26"/>
      <c r="CHQ103" s="26"/>
      <c r="CHR103" s="26"/>
      <c r="CHS103" s="21"/>
      <c r="CHT103" s="26"/>
      <c r="CHU103" s="21"/>
      <c r="CHV103" s="26"/>
      <c r="CHW103" s="26"/>
      <c r="CHX103" s="26"/>
      <c r="CHY103" s="26"/>
      <c r="CHZ103" s="21"/>
      <c r="CIA103" s="26"/>
      <c r="CIB103" s="21"/>
      <c r="CIC103" s="26"/>
      <c r="CID103" s="26"/>
      <c r="CIE103" s="26"/>
      <c r="CIF103" s="26"/>
      <c r="CIG103" s="21"/>
      <c r="CIH103" s="26"/>
      <c r="CII103" s="21"/>
      <c r="CIJ103" s="26"/>
      <c r="CIK103" s="26"/>
      <c r="CIL103" s="26"/>
      <c r="CIM103" s="26"/>
      <c r="CIN103" s="21"/>
      <c r="CIO103" s="26"/>
      <c r="CIP103" s="21"/>
      <c r="CIQ103" s="26"/>
      <c r="CIR103" s="26"/>
      <c r="CIS103" s="26"/>
      <c r="CIT103" s="26"/>
      <c r="CIU103" s="21"/>
      <c r="CIV103" s="26"/>
      <c r="CIW103" s="21"/>
      <c r="CIX103" s="26"/>
      <c r="CIY103" s="26"/>
      <c r="CIZ103" s="26"/>
      <c r="CJA103" s="26"/>
      <c r="CJB103" s="21"/>
      <c r="CJC103" s="26"/>
      <c r="CJD103" s="21"/>
      <c r="CJE103" s="26"/>
      <c r="CJF103" s="26"/>
      <c r="CJG103" s="26"/>
      <c r="CJH103" s="26"/>
      <c r="CJI103" s="21"/>
      <c r="CJJ103" s="26"/>
      <c r="CJK103" s="21"/>
      <c r="CJL103" s="26"/>
      <c r="CJM103" s="26"/>
      <c r="CJN103" s="26"/>
      <c r="CJO103" s="26"/>
      <c r="CJP103" s="21"/>
      <c r="CJQ103" s="26"/>
      <c r="CJR103" s="21"/>
      <c r="CJS103" s="26"/>
      <c r="CJT103" s="26"/>
      <c r="CJU103" s="26"/>
      <c r="CJV103" s="26"/>
      <c r="CJW103" s="21"/>
      <c r="CJX103" s="26"/>
      <c r="CJY103" s="21"/>
      <c r="CJZ103" s="26"/>
      <c r="CKA103" s="26"/>
      <c r="CKB103" s="26"/>
      <c r="CKC103" s="26"/>
      <c r="CKD103" s="21"/>
      <c r="CKE103" s="26"/>
      <c r="CKF103" s="21"/>
      <c r="CKG103" s="26"/>
      <c r="CKH103" s="26"/>
      <c r="CKI103" s="26"/>
      <c r="CKJ103" s="26"/>
      <c r="CKK103" s="21"/>
      <c r="CKL103" s="26"/>
      <c r="CKM103" s="21"/>
      <c r="CKN103" s="26"/>
      <c r="CKO103" s="26"/>
      <c r="CKP103" s="26"/>
      <c r="CKQ103" s="26"/>
      <c r="CKR103" s="21"/>
      <c r="CKS103" s="26"/>
      <c r="CKT103" s="21"/>
      <c r="CKU103" s="26"/>
      <c r="CKV103" s="26"/>
      <c r="CKW103" s="26"/>
      <c r="CKX103" s="26"/>
      <c r="CKY103" s="21"/>
      <c r="CKZ103" s="26"/>
      <c r="CLA103" s="21"/>
      <c r="CLB103" s="26"/>
      <c r="CLC103" s="26"/>
      <c r="CLD103" s="26"/>
      <c r="CLE103" s="26"/>
      <c r="CLF103" s="21"/>
      <c r="CLG103" s="26"/>
      <c r="CLH103" s="21"/>
      <c r="CLI103" s="26"/>
      <c r="CLJ103" s="26"/>
      <c r="CLK103" s="26"/>
      <c r="CLL103" s="26"/>
      <c r="CLM103" s="21"/>
      <c r="CLN103" s="26"/>
      <c r="CLO103" s="21"/>
      <c r="CLP103" s="26"/>
      <c r="CLQ103" s="26"/>
      <c r="CLR103" s="26"/>
      <c r="CLS103" s="26"/>
      <c r="CLT103" s="21"/>
      <c r="CLU103" s="26"/>
      <c r="CLV103" s="21"/>
      <c r="CLW103" s="26"/>
      <c r="CLX103" s="26"/>
      <c r="CLY103" s="26"/>
      <c r="CLZ103" s="26"/>
      <c r="CMA103" s="21"/>
      <c r="CMB103" s="26"/>
      <c r="CMC103" s="21"/>
      <c r="CMD103" s="26"/>
      <c r="CME103" s="26"/>
      <c r="CMF103" s="26"/>
      <c r="CMG103" s="26"/>
      <c r="CMH103" s="21"/>
      <c r="CMI103" s="26"/>
      <c r="CMJ103" s="21"/>
      <c r="CMK103" s="26"/>
      <c r="CML103" s="26"/>
      <c r="CMM103" s="26"/>
      <c r="CMN103" s="26"/>
      <c r="CMO103" s="21"/>
      <c r="CMP103" s="26"/>
      <c r="CMQ103" s="21"/>
      <c r="CMR103" s="26"/>
      <c r="CMS103" s="26"/>
      <c r="CMT103" s="26"/>
      <c r="CMU103" s="26"/>
      <c r="CMV103" s="21"/>
      <c r="CMW103" s="26"/>
      <c r="CMX103" s="21"/>
      <c r="CMY103" s="26"/>
      <c r="CMZ103" s="26"/>
      <c r="CNA103" s="26"/>
      <c r="CNB103" s="26"/>
      <c r="CNC103" s="21"/>
      <c r="CND103" s="26"/>
      <c r="CNE103" s="21"/>
      <c r="CNF103" s="26"/>
      <c r="CNG103" s="26"/>
      <c r="CNH103" s="26"/>
      <c r="CNI103" s="26"/>
      <c r="CNJ103" s="21"/>
      <c r="CNK103" s="26"/>
      <c r="CNL103" s="21"/>
      <c r="CNM103" s="26"/>
      <c r="CNN103" s="26"/>
      <c r="CNO103" s="26"/>
      <c r="CNP103" s="26"/>
      <c r="CNQ103" s="21"/>
      <c r="CNR103" s="26"/>
      <c r="CNS103" s="21"/>
      <c r="CNT103" s="26"/>
      <c r="CNU103" s="26"/>
      <c r="CNV103" s="26"/>
      <c r="CNW103" s="26"/>
      <c r="CNX103" s="21"/>
      <c r="CNY103" s="26"/>
      <c r="CNZ103" s="21"/>
      <c r="COA103" s="26"/>
      <c r="COB103" s="26"/>
      <c r="COC103" s="26"/>
      <c r="COD103" s="26"/>
      <c r="COE103" s="21"/>
      <c r="COF103" s="26"/>
      <c r="COG103" s="21"/>
      <c r="COH103" s="26"/>
      <c r="COI103" s="26"/>
      <c r="COJ103" s="26"/>
      <c r="COK103" s="26"/>
      <c r="COL103" s="21"/>
      <c r="COM103" s="26"/>
      <c r="CON103" s="21"/>
      <c r="COO103" s="26"/>
      <c r="COP103" s="26"/>
      <c r="COQ103" s="26"/>
      <c r="COR103" s="26"/>
      <c r="COS103" s="21"/>
      <c r="COT103" s="26"/>
      <c r="COU103" s="21"/>
      <c r="COV103" s="26"/>
      <c r="COW103" s="26"/>
      <c r="COX103" s="26"/>
      <c r="COY103" s="26"/>
      <c r="COZ103" s="21"/>
      <c r="CPA103" s="26"/>
      <c r="CPB103" s="21"/>
      <c r="CPC103" s="26"/>
      <c r="CPD103" s="26"/>
      <c r="CPE103" s="26"/>
      <c r="CPF103" s="26"/>
      <c r="CPG103" s="21"/>
      <c r="CPH103" s="26"/>
      <c r="CPI103" s="21"/>
      <c r="CPJ103" s="26"/>
      <c r="CPK103" s="26"/>
      <c r="CPL103" s="26"/>
      <c r="CPM103" s="26"/>
      <c r="CPN103" s="21"/>
      <c r="CPO103" s="26"/>
      <c r="CPP103" s="21"/>
      <c r="CPQ103" s="26"/>
      <c r="CPR103" s="26"/>
      <c r="CPS103" s="26"/>
      <c r="CPT103" s="26"/>
      <c r="CPU103" s="21"/>
      <c r="CPV103" s="26"/>
      <c r="CPW103" s="21"/>
      <c r="CPX103" s="26"/>
      <c r="CPY103" s="26"/>
      <c r="CPZ103" s="26"/>
      <c r="CQA103" s="26"/>
      <c r="CQB103" s="21"/>
      <c r="CQC103" s="26"/>
      <c r="CQD103" s="21"/>
      <c r="CQE103" s="26"/>
      <c r="CQF103" s="26"/>
      <c r="CQG103" s="26"/>
      <c r="CQH103" s="26"/>
      <c r="CQI103" s="21"/>
      <c r="CQJ103" s="26"/>
      <c r="CQK103" s="21"/>
      <c r="CQL103" s="26"/>
      <c r="CQM103" s="26"/>
      <c r="CQN103" s="26"/>
      <c r="CQO103" s="26"/>
      <c r="CQP103" s="21"/>
      <c r="CQQ103" s="26"/>
      <c r="CQR103" s="21"/>
      <c r="CQS103" s="26"/>
      <c r="CQT103" s="26"/>
      <c r="CQU103" s="26"/>
      <c r="CQV103" s="26"/>
      <c r="CQW103" s="21"/>
      <c r="CQX103" s="26"/>
      <c r="CQY103" s="21"/>
      <c r="CQZ103" s="26"/>
      <c r="CRA103" s="26"/>
      <c r="CRB103" s="26"/>
      <c r="CRC103" s="26"/>
      <c r="CRD103" s="21"/>
      <c r="CRE103" s="26"/>
      <c r="CRF103" s="21"/>
      <c r="CRG103" s="26"/>
      <c r="CRH103" s="26"/>
      <c r="CRI103" s="26"/>
      <c r="CRJ103" s="26"/>
      <c r="CRK103" s="21"/>
      <c r="CRL103" s="26"/>
      <c r="CRM103" s="21"/>
      <c r="CRN103" s="26"/>
      <c r="CRO103" s="26"/>
      <c r="CRP103" s="26"/>
      <c r="CRQ103" s="26"/>
      <c r="CRR103" s="21"/>
      <c r="CRS103" s="26"/>
      <c r="CRT103" s="21"/>
      <c r="CRU103" s="26"/>
      <c r="CRV103" s="26"/>
      <c r="CRW103" s="26"/>
      <c r="CRX103" s="26"/>
      <c r="CRY103" s="21"/>
      <c r="CRZ103" s="26"/>
      <c r="CSA103" s="21"/>
      <c r="CSB103" s="26"/>
      <c r="CSC103" s="26"/>
      <c r="CSD103" s="26"/>
      <c r="CSE103" s="26"/>
      <c r="CSF103" s="21"/>
      <c r="CSG103" s="26"/>
      <c r="CSH103" s="21"/>
      <c r="CSI103" s="26"/>
      <c r="CSJ103" s="26"/>
      <c r="CSK103" s="26"/>
      <c r="CSL103" s="26"/>
      <c r="CSM103" s="21"/>
      <c r="CSN103" s="26"/>
      <c r="CSO103" s="21"/>
      <c r="CSP103" s="26"/>
      <c r="CSQ103" s="26"/>
      <c r="CSR103" s="26"/>
      <c r="CSS103" s="26"/>
      <c r="CST103" s="21"/>
      <c r="CSU103" s="26"/>
      <c r="CSV103" s="21"/>
      <c r="CSW103" s="26"/>
      <c r="CSX103" s="26"/>
      <c r="CSY103" s="26"/>
      <c r="CSZ103" s="26"/>
      <c r="CTA103" s="21"/>
      <c r="CTB103" s="26"/>
      <c r="CTC103" s="21"/>
      <c r="CTD103" s="26"/>
      <c r="CTE103" s="26"/>
      <c r="CTF103" s="26"/>
      <c r="CTG103" s="26"/>
      <c r="CTH103" s="21"/>
      <c r="CTI103" s="26"/>
      <c r="CTJ103" s="21"/>
      <c r="CTK103" s="26"/>
      <c r="CTL103" s="26"/>
      <c r="CTM103" s="26"/>
      <c r="CTN103" s="26"/>
      <c r="CTO103" s="21"/>
      <c r="CTP103" s="26"/>
      <c r="CTQ103" s="21"/>
      <c r="CTR103" s="26"/>
      <c r="CTS103" s="26"/>
      <c r="CTT103" s="26"/>
      <c r="CTU103" s="26"/>
      <c r="CTV103" s="21"/>
      <c r="CTW103" s="26"/>
      <c r="CTX103" s="21"/>
      <c r="CTY103" s="26"/>
      <c r="CTZ103" s="26"/>
      <c r="CUA103" s="26"/>
      <c r="CUB103" s="26"/>
      <c r="CUC103" s="21"/>
      <c r="CUD103" s="26"/>
      <c r="CUE103" s="21"/>
      <c r="CUF103" s="26"/>
      <c r="CUG103" s="26"/>
      <c r="CUH103" s="26"/>
      <c r="CUI103" s="26"/>
      <c r="CUJ103" s="21"/>
      <c r="CUK103" s="26"/>
      <c r="CUL103" s="21"/>
      <c r="CUM103" s="26"/>
      <c r="CUN103" s="26"/>
      <c r="CUO103" s="26"/>
      <c r="CUP103" s="26"/>
      <c r="CUQ103" s="21"/>
      <c r="CUR103" s="26"/>
      <c r="CUS103" s="21"/>
      <c r="CUT103" s="26"/>
      <c r="CUU103" s="26"/>
      <c r="CUV103" s="26"/>
      <c r="CUW103" s="26"/>
      <c r="CUX103" s="21"/>
      <c r="CUY103" s="26"/>
      <c r="CUZ103" s="21"/>
      <c r="CVA103" s="26"/>
      <c r="CVB103" s="26"/>
      <c r="CVC103" s="26"/>
      <c r="CVD103" s="26"/>
      <c r="CVE103" s="21"/>
      <c r="CVF103" s="26"/>
      <c r="CVG103" s="21"/>
      <c r="CVH103" s="26"/>
      <c r="CVI103" s="26"/>
      <c r="CVJ103" s="26"/>
      <c r="CVK103" s="26"/>
      <c r="CVL103" s="21"/>
      <c r="CVM103" s="26"/>
      <c r="CVN103" s="21"/>
      <c r="CVO103" s="26"/>
      <c r="CVP103" s="26"/>
      <c r="CVQ103" s="26"/>
      <c r="CVR103" s="26"/>
      <c r="CVS103" s="21"/>
      <c r="CVT103" s="26"/>
      <c r="CVU103" s="21"/>
      <c r="CVV103" s="26"/>
      <c r="CVW103" s="26"/>
      <c r="CVX103" s="26"/>
      <c r="CVY103" s="26"/>
      <c r="CVZ103" s="21"/>
      <c r="CWA103" s="26"/>
      <c r="CWB103" s="21"/>
      <c r="CWC103" s="26"/>
      <c r="CWD103" s="26"/>
      <c r="CWE103" s="26"/>
      <c r="CWF103" s="26"/>
      <c r="CWG103" s="21"/>
      <c r="CWH103" s="26"/>
      <c r="CWI103" s="21"/>
      <c r="CWJ103" s="26"/>
      <c r="CWK103" s="26"/>
      <c r="CWL103" s="26"/>
      <c r="CWM103" s="26"/>
      <c r="CWN103" s="21"/>
      <c r="CWO103" s="26"/>
      <c r="CWP103" s="21"/>
      <c r="CWQ103" s="26"/>
      <c r="CWR103" s="26"/>
      <c r="CWS103" s="26"/>
      <c r="CWT103" s="26"/>
      <c r="CWU103" s="21"/>
      <c r="CWV103" s="26"/>
      <c r="CWW103" s="21"/>
      <c r="CWX103" s="26"/>
      <c r="CWY103" s="26"/>
      <c r="CWZ103" s="26"/>
      <c r="CXA103" s="26"/>
      <c r="CXB103" s="21"/>
      <c r="CXC103" s="26"/>
      <c r="CXD103" s="21"/>
      <c r="CXE103" s="26"/>
      <c r="CXF103" s="26"/>
      <c r="CXG103" s="26"/>
      <c r="CXH103" s="26"/>
      <c r="CXI103" s="21"/>
      <c r="CXJ103" s="26"/>
      <c r="CXK103" s="21"/>
      <c r="CXL103" s="26"/>
      <c r="CXM103" s="26"/>
      <c r="CXN103" s="26"/>
      <c r="CXO103" s="26"/>
      <c r="CXP103" s="21"/>
      <c r="CXQ103" s="26"/>
      <c r="CXR103" s="21"/>
      <c r="CXS103" s="26"/>
      <c r="CXT103" s="26"/>
      <c r="CXU103" s="26"/>
      <c r="CXV103" s="26"/>
      <c r="CXW103" s="21"/>
      <c r="CXX103" s="26"/>
      <c r="CXY103" s="21"/>
      <c r="CXZ103" s="26"/>
      <c r="CYA103" s="26"/>
      <c r="CYB103" s="26"/>
      <c r="CYC103" s="26"/>
      <c r="CYD103" s="21"/>
      <c r="CYE103" s="26"/>
      <c r="CYF103" s="21"/>
      <c r="CYG103" s="26"/>
      <c r="CYH103" s="26"/>
      <c r="CYI103" s="26"/>
      <c r="CYJ103" s="26"/>
      <c r="CYK103" s="21"/>
      <c r="CYL103" s="26"/>
      <c r="CYM103" s="21"/>
      <c r="CYN103" s="26"/>
      <c r="CYO103" s="26"/>
      <c r="CYP103" s="26"/>
      <c r="CYQ103" s="26"/>
      <c r="CYR103" s="21"/>
      <c r="CYS103" s="26"/>
      <c r="CYT103" s="21"/>
      <c r="CYU103" s="26"/>
      <c r="CYV103" s="26"/>
      <c r="CYW103" s="26"/>
      <c r="CYX103" s="26"/>
      <c r="CYY103" s="21"/>
      <c r="CYZ103" s="26"/>
      <c r="CZA103" s="21"/>
      <c r="CZB103" s="26"/>
      <c r="CZC103" s="26"/>
      <c r="CZD103" s="26"/>
      <c r="CZE103" s="26"/>
      <c r="CZF103" s="21"/>
      <c r="CZG103" s="26"/>
      <c r="CZH103" s="21"/>
      <c r="CZI103" s="26"/>
      <c r="CZJ103" s="26"/>
      <c r="CZK103" s="26"/>
      <c r="CZL103" s="26"/>
      <c r="CZM103" s="21"/>
      <c r="CZN103" s="26"/>
      <c r="CZO103" s="21"/>
      <c r="CZP103" s="26"/>
      <c r="CZQ103" s="26"/>
      <c r="CZR103" s="26"/>
      <c r="CZS103" s="26"/>
      <c r="CZT103" s="21"/>
      <c r="CZU103" s="26"/>
      <c r="CZV103" s="21"/>
      <c r="CZW103" s="26"/>
      <c r="CZX103" s="26"/>
      <c r="CZY103" s="26"/>
      <c r="CZZ103" s="26"/>
      <c r="DAA103" s="21"/>
      <c r="DAB103" s="26"/>
      <c r="DAC103" s="21"/>
      <c r="DAD103" s="26"/>
      <c r="DAE103" s="26"/>
      <c r="DAF103" s="26"/>
      <c r="DAG103" s="26"/>
      <c r="DAH103" s="21"/>
      <c r="DAI103" s="26"/>
      <c r="DAJ103" s="21"/>
      <c r="DAK103" s="26"/>
      <c r="DAL103" s="26"/>
      <c r="DAM103" s="26"/>
      <c r="DAN103" s="26"/>
      <c r="DAO103" s="21"/>
      <c r="DAP103" s="26"/>
      <c r="DAQ103" s="21"/>
      <c r="DAR103" s="26"/>
      <c r="DAS103" s="26"/>
      <c r="DAT103" s="26"/>
      <c r="DAU103" s="26"/>
      <c r="DAV103" s="21"/>
      <c r="DAW103" s="26"/>
      <c r="DAX103" s="21"/>
      <c r="DAY103" s="26"/>
      <c r="DAZ103" s="26"/>
      <c r="DBA103" s="26"/>
      <c r="DBB103" s="26"/>
      <c r="DBC103" s="21"/>
      <c r="DBD103" s="26"/>
      <c r="DBE103" s="21"/>
      <c r="DBF103" s="26"/>
      <c r="DBG103" s="26"/>
      <c r="DBH103" s="26"/>
      <c r="DBI103" s="26"/>
      <c r="DBJ103" s="21"/>
      <c r="DBK103" s="26"/>
      <c r="DBL103" s="21"/>
      <c r="DBM103" s="26"/>
      <c r="DBN103" s="26"/>
      <c r="DBO103" s="26"/>
      <c r="DBP103" s="26"/>
      <c r="DBQ103" s="21"/>
      <c r="DBR103" s="26"/>
      <c r="DBS103" s="21"/>
      <c r="DBT103" s="26"/>
      <c r="DBU103" s="26"/>
      <c r="DBV103" s="26"/>
      <c r="DBW103" s="26"/>
      <c r="DBX103" s="21"/>
      <c r="DBY103" s="26"/>
      <c r="DBZ103" s="21"/>
      <c r="DCA103" s="26"/>
      <c r="DCB103" s="26"/>
      <c r="DCC103" s="26"/>
      <c r="DCD103" s="26"/>
      <c r="DCE103" s="21"/>
      <c r="DCF103" s="26"/>
      <c r="DCG103" s="21"/>
      <c r="DCH103" s="26"/>
      <c r="DCI103" s="26"/>
      <c r="DCJ103" s="26"/>
      <c r="DCK103" s="26"/>
      <c r="DCL103" s="21"/>
      <c r="DCM103" s="26"/>
      <c r="DCN103" s="21"/>
      <c r="DCO103" s="26"/>
      <c r="DCP103" s="26"/>
      <c r="DCQ103" s="26"/>
      <c r="DCR103" s="26"/>
      <c r="DCS103" s="21"/>
      <c r="DCT103" s="26"/>
      <c r="DCU103" s="21"/>
      <c r="DCV103" s="26"/>
      <c r="DCW103" s="26"/>
      <c r="DCX103" s="26"/>
      <c r="DCY103" s="26"/>
      <c r="DCZ103" s="21"/>
      <c r="DDA103" s="26"/>
      <c r="DDB103" s="21"/>
      <c r="DDC103" s="26"/>
      <c r="DDD103" s="26"/>
      <c r="DDE103" s="26"/>
      <c r="DDF103" s="26"/>
      <c r="DDG103" s="21"/>
      <c r="DDH103" s="26"/>
      <c r="DDI103" s="21"/>
      <c r="DDJ103" s="26"/>
      <c r="DDK103" s="26"/>
      <c r="DDL103" s="26"/>
      <c r="DDM103" s="26"/>
      <c r="DDN103" s="21"/>
      <c r="DDO103" s="26"/>
      <c r="DDP103" s="21"/>
      <c r="DDQ103" s="26"/>
      <c r="DDR103" s="26"/>
      <c r="DDS103" s="26"/>
      <c r="DDT103" s="26"/>
      <c r="DDU103" s="21"/>
      <c r="DDV103" s="26"/>
      <c r="DDW103" s="21"/>
      <c r="DDX103" s="26"/>
      <c r="DDY103" s="26"/>
      <c r="DDZ103" s="26"/>
      <c r="DEA103" s="26"/>
      <c r="DEB103" s="21"/>
      <c r="DEC103" s="26"/>
      <c r="DED103" s="21"/>
      <c r="DEE103" s="26"/>
      <c r="DEF103" s="26"/>
      <c r="DEG103" s="26"/>
      <c r="DEH103" s="26"/>
      <c r="DEI103" s="21"/>
      <c r="DEJ103" s="26"/>
      <c r="DEK103" s="21"/>
      <c r="DEL103" s="26"/>
      <c r="DEM103" s="26"/>
      <c r="DEN103" s="26"/>
      <c r="DEO103" s="26"/>
      <c r="DEP103" s="21"/>
      <c r="DEQ103" s="26"/>
      <c r="DER103" s="21"/>
      <c r="DES103" s="26"/>
      <c r="DET103" s="26"/>
      <c r="DEU103" s="26"/>
      <c r="DEV103" s="26"/>
      <c r="DEW103" s="21"/>
      <c r="DEX103" s="26"/>
      <c r="DEY103" s="21"/>
      <c r="DEZ103" s="26"/>
      <c r="DFA103" s="26"/>
      <c r="DFB103" s="26"/>
      <c r="DFC103" s="26"/>
      <c r="DFD103" s="21"/>
      <c r="DFE103" s="26"/>
      <c r="DFF103" s="21"/>
      <c r="DFG103" s="26"/>
      <c r="DFH103" s="26"/>
      <c r="DFI103" s="26"/>
      <c r="DFJ103" s="26"/>
      <c r="DFK103" s="21"/>
      <c r="DFL103" s="26"/>
      <c r="DFM103" s="21"/>
      <c r="DFN103" s="26"/>
      <c r="DFO103" s="26"/>
      <c r="DFP103" s="26"/>
      <c r="DFQ103" s="26"/>
      <c r="DFR103" s="21"/>
      <c r="DFS103" s="26"/>
      <c r="DFT103" s="21"/>
      <c r="DFU103" s="26"/>
      <c r="DFV103" s="26"/>
      <c r="DFW103" s="26"/>
      <c r="DFX103" s="26"/>
      <c r="DFY103" s="21"/>
      <c r="DFZ103" s="26"/>
      <c r="DGA103" s="21"/>
      <c r="DGB103" s="26"/>
      <c r="DGC103" s="26"/>
      <c r="DGD103" s="26"/>
      <c r="DGE103" s="26"/>
      <c r="DGF103" s="21"/>
      <c r="DGG103" s="26"/>
      <c r="DGH103" s="21"/>
      <c r="DGI103" s="26"/>
      <c r="DGJ103" s="26"/>
      <c r="DGK103" s="26"/>
      <c r="DGL103" s="26"/>
      <c r="DGM103" s="21"/>
      <c r="DGN103" s="26"/>
      <c r="DGO103" s="21"/>
      <c r="DGP103" s="26"/>
      <c r="DGQ103" s="26"/>
      <c r="DGR103" s="26"/>
      <c r="DGS103" s="26"/>
      <c r="DGT103" s="21"/>
      <c r="DGU103" s="26"/>
      <c r="DGV103" s="21"/>
      <c r="DGW103" s="26"/>
      <c r="DGX103" s="26"/>
      <c r="DGY103" s="26"/>
      <c r="DGZ103" s="26"/>
      <c r="DHA103" s="21"/>
      <c r="DHB103" s="26"/>
      <c r="DHC103" s="21"/>
      <c r="DHD103" s="26"/>
      <c r="DHE103" s="26"/>
      <c r="DHF103" s="26"/>
      <c r="DHG103" s="26"/>
      <c r="DHH103" s="21"/>
      <c r="DHI103" s="26"/>
      <c r="DHJ103" s="21"/>
      <c r="DHK103" s="26"/>
      <c r="DHL103" s="26"/>
      <c r="DHM103" s="26"/>
      <c r="DHN103" s="26"/>
      <c r="DHO103" s="21"/>
      <c r="DHP103" s="26"/>
      <c r="DHQ103" s="21"/>
      <c r="DHR103" s="26"/>
      <c r="DHS103" s="26"/>
      <c r="DHT103" s="26"/>
      <c r="DHU103" s="26"/>
      <c r="DHV103" s="21"/>
      <c r="DHW103" s="26"/>
      <c r="DHX103" s="21"/>
      <c r="DHY103" s="26"/>
      <c r="DHZ103" s="26"/>
      <c r="DIA103" s="26"/>
      <c r="DIB103" s="26"/>
      <c r="DIC103" s="21"/>
      <c r="DID103" s="26"/>
      <c r="DIE103" s="21"/>
      <c r="DIF103" s="26"/>
      <c r="DIG103" s="26"/>
      <c r="DIH103" s="26"/>
      <c r="DII103" s="26"/>
      <c r="DIJ103" s="21"/>
      <c r="DIK103" s="26"/>
      <c r="DIL103" s="21"/>
      <c r="DIM103" s="26"/>
      <c r="DIN103" s="26"/>
      <c r="DIO103" s="26"/>
      <c r="DIP103" s="26"/>
      <c r="DIQ103" s="21"/>
      <c r="DIR103" s="26"/>
      <c r="DIS103" s="21"/>
      <c r="DIT103" s="26"/>
      <c r="DIU103" s="26"/>
      <c r="DIV103" s="26"/>
      <c r="DIW103" s="26"/>
      <c r="DIX103" s="21"/>
      <c r="DIY103" s="26"/>
      <c r="DIZ103" s="21"/>
      <c r="DJA103" s="26"/>
      <c r="DJB103" s="26"/>
      <c r="DJC103" s="26"/>
      <c r="DJD103" s="26"/>
      <c r="DJE103" s="21"/>
      <c r="DJF103" s="26"/>
      <c r="DJG103" s="21"/>
      <c r="DJH103" s="26"/>
      <c r="DJI103" s="26"/>
      <c r="DJJ103" s="26"/>
      <c r="DJK103" s="26"/>
      <c r="DJL103" s="21"/>
      <c r="DJM103" s="26"/>
      <c r="DJN103" s="21"/>
      <c r="DJO103" s="26"/>
      <c r="DJP103" s="26"/>
      <c r="DJQ103" s="26"/>
      <c r="DJR103" s="26"/>
      <c r="DJS103" s="21"/>
      <c r="DJT103" s="26"/>
      <c r="DJU103" s="21"/>
      <c r="DJV103" s="26"/>
      <c r="DJW103" s="26"/>
      <c r="DJX103" s="26"/>
      <c r="DJY103" s="26"/>
      <c r="DJZ103" s="21"/>
      <c r="DKA103" s="26"/>
      <c r="DKB103" s="21"/>
      <c r="DKC103" s="26"/>
      <c r="DKD103" s="26"/>
      <c r="DKE103" s="26"/>
      <c r="DKF103" s="26"/>
      <c r="DKG103" s="21"/>
      <c r="DKH103" s="26"/>
      <c r="DKI103" s="21"/>
      <c r="DKJ103" s="26"/>
      <c r="DKK103" s="26"/>
      <c r="DKL103" s="26"/>
      <c r="DKM103" s="26"/>
      <c r="DKN103" s="21"/>
      <c r="DKO103" s="26"/>
      <c r="DKP103" s="21"/>
      <c r="DKQ103" s="26"/>
      <c r="DKR103" s="26"/>
      <c r="DKS103" s="26"/>
      <c r="DKT103" s="26"/>
      <c r="DKU103" s="21"/>
      <c r="DKV103" s="26"/>
      <c r="DKW103" s="21"/>
      <c r="DKX103" s="26"/>
      <c r="DKY103" s="26"/>
      <c r="DKZ103" s="26"/>
      <c r="DLA103" s="26"/>
      <c r="DLB103" s="21"/>
      <c r="DLC103" s="26"/>
      <c r="DLD103" s="21"/>
      <c r="DLE103" s="26"/>
      <c r="DLF103" s="26"/>
      <c r="DLG103" s="26"/>
      <c r="DLH103" s="26"/>
      <c r="DLI103" s="21"/>
      <c r="DLJ103" s="26"/>
      <c r="DLK103" s="21"/>
      <c r="DLL103" s="26"/>
      <c r="DLM103" s="26"/>
      <c r="DLN103" s="26"/>
      <c r="DLO103" s="26"/>
      <c r="DLP103" s="21"/>
      <c r="DLQ103" s="26"/>
      <c r="DLR103" s="21"/>
      <c r="DLS103" s="26"/>
      <c r="DLT103" s="26"/>
      <c r="DLU103" s="26"/>
      <c r="DLV103" s="26"/>
      <c r="DLW103" s="21"/>
      <c r="DLX103" s="26"/>
      <c r="DLY103" s="21"/>
      <c r="DLZ103" s="26"/>
      <c r="DMA103" s="26"/>
      <c r="DMB103" s="26"/>
      <c r="DMC103" s="26"/>
      <c r="DMD103" s="21"/>
      <c r="DME103" s="26"/>
      <c r="DMF103" s="21"/>
      <c r="DMG103" s="26"/>
      <c r="DMH103" s="26"/>
      <c r="DMI103" s="26"/>
      <c r="DMJ103" s="26"/>
      <c r="DMK103" s="21"/>
      <c r="DML103" s="26"/>
      <c r="DMM103" s="21"/>
      <c r="DMN103" s="26"/>
      <c r="DMO103" s="26"/>
      <c r="DMP103" s="26"/>
      <c r="DMQ103" s="26"/>
      <c r="DMR103" s="21"/>
      <c r="DMS103" s="26"/>
      <c r="DMT103" s="21"/>
      <c r="DMU103" s="26"/>
      <c r="DMV103" s="26"/>
      <c r="DMW103" s="26"/>
      <c r="DMX103" s="26"/>
      <c r="DMY103" s="21"/>
      <c r="DMZ103" s="26"/>
      <c r="DNA103" s="21"/>
      <c r="DNB103" s="26"/>
      <c r="DNC103" s="26"/>
      <c r="DND103" s="26"/>
      <c r="DNE103" s="26"/>
      <c r="DNF103" s="21"/>
      <c r="DNG103" s="26"/>
      <c r="DNH103" s="21"/>
      <c r="DNI103" s="26"/>
      <c r="DNJ103" s="26"/>
      <c r="DNK103" s="26"/>
      <c r="DNL103" s="26"/>
      <c r="DNM103" s="21"/>
      <c r="DNN103" s="26"/>
      <c r="DNO103" s="21"/>
      <c r="DNP103" s="26"/>
      <c r="DNQ103" s="26"/>
      <c r="DNR103" s="26"/>
      <c r="DNS103" s="26"/>
      <c r="DNT103" s="21"/>
      <c r="DNU103" s="26"/>
      <c r="DNV103" s="21"/>
      <c r="DNW103" s="26"/>
      <c r="DNX103" s="26"/>
      <c r="DNY103" s="26"/>
      <c r="DNZ103" s="26"/>
      <c r="DOA103" s="21"/>
      <c r="DOB103" s="26"/>
      <c r="DOC103" s="21"/>
      <c r="DOD103" s="26"/>
      <c r="DOE103" s="26"/>
      <c r="DOF103" s="26"/>
      <c r="DOG103" s="26"/>
      <c r="DOH103" s="21"/>
      <c r="DOI103" s="26"/>
      <c r="DOJ103" s="21"/>
      <c r="DOK103" s="26"/>
      <c r="DOL103" s="26"/>
      <c r="DOM103" s="26"/>
      <c r="DON103" s="26"/>
      <c r="DOO103" s="21"/>
      <c r="DOP103" s="26"/>
      <c r="DOQ103" s="21"/>
      <c r="DOR103" s="26"/>
      <c r="DOS103" s="26"/>
      <c r="DOT103" s="26"/>
      <c r="DOU103" s="26"/>
      <c r="DOV103" s="21"/>
      <c r="DOW103" s="26"/>
      <c r="DOX103" s="21"/>
      <c r="DOY103" s="26"/>
      <c r="DOZ103" s="26"/>
      <c r="DPA103" s="26"/>
      <c r="DPB103" s="26"/>
      <c r="DPC103" s="21"/>
      <c r="DPD103" s="26"/>
      <c r="DPE103" s="21"/>
      <c r="DPF103" s="26"/>
      <c r="DPG103" s="26"/>
      <c r="DPH103" s="26"/>
      <c r="DPI103" s="26"/>
      <c r="DPJ103" s="21"/>
      <c r="DPK103" s="26"/>
      <c r="DPL103" s="21"/>
      <c r="DPM103" s="26"/>
      <c r="DPN103" s="26"/>
      <c r="DPO103" s="26"/>
      <c r="DPP103" s="26"/>
      <c r="DPQ103" s="21"/>
      <c r="DPR103" s="26"/>
      <c r="DPS103" s="21"/>
      <c r="DPT103" s="26"/>
      <c r="DPU103" s="26"/>
      <c r="DPV103" s="26"/>
      <c r="DPW103" s="26"/>
      <c r="DPX103" s="21"/>
      <c r="DPY103" s="26"/>
      <c r="DPZ103" s="21"/>
      <c r="DQA103" s="26"/>
      <c r="DQB103" s="26"/>
      <c r="DQC103" s="26"/>
      <c r="DQD103" s="26"/>
      <c r="DQE103" s="21"/>
      <c r="DQF103" s="26"/>
      <c r="DQG103" s="21"/>
      <c r="DQH103" s="26"/>
      <c r="DQI103" s="26"/>
      <c r="DQJ103" s="26"/>
      <c r="DQK103" s="26"/>
      <c r="DQL103" s="21"/>
      <c r="DQM103" s="26"/>
      <c r="DQN103" s="21"/>
      <c r="DQO103" s="26"/>
      <c r="DQP103" s="26"/>
      <c r="DQQ103" s="26"/>
      <c r="DQR103" s="26"/>
      <c r="DQS103" s="21"/>
      <c r="DQT103" s="26"/>
      <c r="DQU103" s="21"/>
      <c r="DQV103" s="26"/>
      <c r="DQW103" s="26"/>
      <c r="DQX103" s="26"/>
      <c r="DQY103" s="26"/>
      <c r="DQZ103" s="21"/>
      <c r="DRA103" s="26"/>
      <c r="DRB103" s="21"/>
      <c r="DRC103" s="26"/>
      <c r="DRD103" s="26"/>
      <c r="DRE103" s="26"/>
      <c r="DRF103" s="26"/>
      <c r="DRG103" s="21"/>
      <c r="DRH103" s="26"/>
      <c r="DRI103" s="21"/>
      <c r="DRJ103" s="26"/>
      <c r="DRK103" s="26"/>
      <c r="DRL103" s="26"/>
      <c r="DRM103" s="26"/>
      <c r="DRN103" s="21"/>
      <c r="DRO103" s="26"/>
      <c r="DRP103" s="21"/>
      <c r="DRQ103" s="26"/>
      <c r="DRR103" s="26"/>
      <c r="DRS103" s="26"/>
      <c r="DRT103" s="26"/>
      <c r="DRU103" s="21"/>
      <c r="DRV103" s="26"/>
      <c r="DRW103" s="21"/>
      <c r="DRX103" s="26"/>
      <c r="DRY103" s="26"/>
      <c r="DRZ103" s="26"/>
      <c r="DSA103" s="26"/>
      <c r="DSB103" s="21"/>
      <c r="DSC103" s="26"/>
      <c r="DSD103" s="21"/>
      <c r="DSE103" s="26"/>
      <c r="DSF103" s="26"/>
      <c r="DSG103" s="26"/>
      <c r="DSH103" s="26"/>
      <c r="DSI103" s="21"/>
      <c r="DSJ103" s="26"/>
      <c r="DSK103" s="21"/>
      <c r="DSL103" s="26"/>
      <c r="DSM103" s="26"/>
      <c r="DSN103" s="26"/>
      <c r="DSO103" s="26"/>
      <c r="DSP103" s="21"/>
      <c r="DSQ103" s="26"/>
      <c r="DSR103" s="21"/>
      <c r="DSS103" s="26"/>
      <c r="DST103" s="26"/>
      <c r="DSU103" s="26"/>
      <c r="DSV103" s="26"/>
      <c r="DSW103" s="21"/>
      <c r="DSX103" s="26"/>
      <c r="DSY103" s="21"/>
      <c r="DSZ103" s="26"/>
      <c r="DTA103" s="26"/>
      <c r="DTB103" s="26"/>
      <c r="DTC103" s="26"/>
      <c r="DTD103" s="21"/>
      <c r="DTE103" s="26"/>
      <c r="DTF103" s="21"/>
      <c r="DTG103" s="26"/>
      <c r="DTH103" s="26"/>
      <c r="DTI103" s="26"/>
      <c r="DTJ103" s="26"/>
      <c r="DTK103" s="21"/>
      <c r="DTL103" s="26"/>
      <c r="DTM103" s="21"/>
      <c r="DTN103" s="26"/>
      <c r="DTO103" s="26"/>
      <c r="DTP103" s="26"/>
      <c r="DTQ103" s="26"/>
      <c r="DTR103" s="21"/>
      <c r="DTS103" s="26"/>
      <c r="DTT103" s="21"/>
      <c r="DTU103" s="26"/>
      <c r="DTV103" s="26"/>
      <c r="DTW103" s="26"/>
      <c r="DTX103" s="26"/>
      <c r="DTY103" s="21"/>
      <c r="DTZ103" s="26"/>
      <c r="DUA103" s="21"/>
      <c r="DUB103" s="26"/>
      <c r="DUC103" s="26"/>
      <c r="DUD103" s="26"/>
      <c r="DUE103" s="26"/>
      <c r="DUF103" s="21"/>
      <c r="DUG103" s="26"/>
      <c r="DUH103" s="21"/>
      <c r="DUI103" s="26"/>
      <c r="DUJ103" s="26"/>
      <c r="DUK103" s="26"/>
      <c r="DUL103" s="26"/>
      <c r="DUM103" s="21"/>
      <c r="DUN103" s="26"/>
      <c r="DUO103" s="21"/>
      <c r="DUP103" s="26"/>
      <c r="DUQ103" s="26"/>
      <c r="DUR103" s="26"/>
      <c r="DUS103" s="26"/>
      <c r="DUT103" s="21"/>
      <c r="DUU103" s="26"/>
      <c r="DUV103" s="21"/>
      <c r="DUW103" s="26"/>
      <c r="DUX103" s="26"/>
      <c r="DUY103" s="26"/>
      <c r="DUZ103" s="26"/>
      <c r="DVA103" s="21"/>
      <c r="DVB103" s="26"/>
      <c r="DVC103" s="21"/>
      <c r="DVD103" s="26"/>
      <c r="DVE103" s="26"/>
      <c r="DVF103" s="26"/>
      <c r="DVG103" s="26"/>
      <c r="DVH103" s="21"/>
      <c r="DVI103" s="26"/>
      <c r="DVJ103" s="21"/>
      <c r="DVK103" s="26"/>
      <c r="DVL103" s="26"/>
      <c r="DVM103" s="26"/>
      <c r="DVN103" s="26"/>
      <c r="DVO103" s="21"/>
      <c r="DVP103" s="26"/>
      <c r="DVQ103" s="21"/>
      <c r="DVR103" s="26"/>
      <c r="DVS103" s="26"/>
      <c r="DVT103" s="26"/>
      <c r="DVU103" s="26"/>
      <c r="DVV103" s="21"/>
      <c r="DVW103" s="26"/>
      <c r="DVX103" s="21"/>
      <c r="DVY103" s="26"/>
      <c r="DVZ103" s="26"/>
      <c r="DWA103" s="26"/>
      <c r="DWB103" s="26"/>
      <c r="DWC103" s="21"/>
      <c r="DWD103" s="26"/>
      <c r="DWE103" s="21"/>
      <c r="DWF103" s="26"/>
      <c r="DWG103" s="26"/>
      <c r="DWH103" s="26"/>
      <c r="DWI103" s="26"/>
      <c r="DWJ103" s="21"/>
      <c r="DWK103" s="26"/>
      <c r="DWL103" s="21"/>
      <c r="DWM103" s="26"/>
      <c r="DWN103" s="26"/>
      <c r="DWO103" s="26"/>
      <c r="DWP103" s="26"/>
      <c r="DWQ103" s="21"/>
      <c r="DWR103" s="26"/>
      <c r="DWS103" s="21"/>
      <c r="DWT103" s="26"/>
      <c r="DWU103" s="26"/>
      <c r="DWV103" s="26"/>
      <c r="DWW103" s="26"/>
      <c r="DWX103" s="21"/>
      <c r="DWY103" s="26"/>
      <c r="DWZ103" s="21"/>
      <c r="DXA103" s="26"/>
      <c r="DXB103" s="26"/>
      <c r="DXC103" s="26"/>
      <c r="DXD103" s="26"/>
      <c r="DXE103" s="21"/>
      <c r="DXF103" s="26"/>
      <c r="DXG103" s="21"/>
      <c r="DXH103" s="26"/>
      <c r="DXI103" s="26"/>
      <c r="DXJ103" s="26"/>
      <c r="DXK103" s="26"/>
      <c r="DXL103" s="21"/>
      <c r="DXM103" s="26"/>
      <c r="DXN103" s="21"/>
      <c r="DXO103" s="26"/>
      <c r="DXP103" s="26"/>
      <c r="DXQ103" s="26"/>
      <c r="DXR103" s="26"/>
      <c r="DXS103" s="21"/>
      <c r="DXT103" s="26"/>
      <c r="DXU103" s="21"/>
      <c r="DXV103" s="26"/>
      <c r="DXW103" s="26"/>
      <c r="DXX103" s="26"/>
      <c r="DXY103" s="26"/>
      <c r="DXZ103" s="21"/>
      <c r="DYA103" s="26"/>
      <c r="DYB103" s="21"/>
      <c r="DYC103" s="26"/>
      <c r="DYD103" s="26"/>
      <c r="DYE103" s="26"/>
      <c r="DYF103" s="26"/>
      <c r="DYG103" s="21"/>
      <c r="DYH103" s="26"/>
      <c r="DYI103" s="21"/>
      <c r="DYJ103" s="26"/>
      <c r="DYK103" s="26"/>
      <c r="DYL103" s="26"/>
      <c r="DYM103" s="26"/>
      <c r="DYN103" s="21"/>
      <c r="DYO103" s="26"/>
      <c r="DYP103" s="21"/>
      <c r="DYQ103" s="26"/>
      <c r="DYR103" s="26"/>
      <c r="DYS103" s="26"/>
      <c r="DYT103" s="26"/>
      <c r="DYU103" s="21"/>
      <c r="DYV103" s="26"/>
      <c r="DYW103" s="21"/>
      <c r="DYX103" s="26"/>
      <c r="DYY103" s="26"/>
      <c r="DYZ103" s="26"/>
      <c r="DZA103" s="26"/>
      <c r="DZB103" s="21"/>
      <c r="DZC103" s="26"/>
      <c r="DZD103" s="21"/>
      <c r="DZE103" s="26"/>
      <c r="DZF103" s="26"/>
      <c r="DZG103" s="26"/>
      <c r="DZH103" s="26"/>
      <c r="DZI103" s="21"/>
      <c r="DZJ103" s="26"/>
      <c r="DZK103" s="21"/>
      <c r="DZL103" s="26"/>
      <c r="DZM103" s="26"/>
      <c r="DZN103" s="26"/>
      <c r="DZO103" s="26"/>
      <c r="DZP103" s="21"/>
      <c r="DZQ103" s="26"/>
      <c r="DZR103" s="21"/>
      <c r="DZS103" s="26"/>
      <c r="DZT103" s="26"/>
      <c r="DZU103" s="26"/>
      <c r="DZV103" s="26"/>
      <c r="DZW103" s="21"/>
      <c r="DZX103" s="26"/>
      <c r="DZY103" s="21"/>
      <c r="DZZ103" s="26"/>
      <c r="EAA103" s="26"/>
      <c r="EAB103" s="26"/>
      <c r="EAC103" s="26"/>
      <c r="EAD103" s="21"/>
      <c r="EAE103" s="26"/>
      <c r="EAF103" s="21"/>
      <c r="EAG103" s="26"/>
      <c r="EAH103" s="26"/>
      <c r="EAI103" s="26"/>
      <c r="EAJ103" s="26"/>
      <c r="EAK103" s="21"/>
      <c r="EAL103" s="26"/>
      <c r="EAM103" s="21"/>
      <c r="EAN103" s="26"/>
      <c r="EAO103" s="26"/>
      <c r="EAP103" s="26"/>
      <c r="EAQ103" s="26"/>
      <c r="EAR103" s="21"/>
      <c r="EAS103" s="26"/>
      <c r="EAT103" s="21"/>
      <c r="EAU103" s="26"/>
      <c r="EAV103" s="26"/>
      <c r="EAW103" s="26"/>
      <c r="EAX103" s="26"/>
      <c r="EAY103" s="21"/>
      <c r="EAZ103" s="26"/>
      <c r="EBA103" s="21"/>
      <c r="EBB103" s="26"/>
      <c r="EBC103" s="26"/>
      <c r="EBD103" s="26"/>
      <c r="EBE103" s="26"/>
      <c r="EBF103" s="21"/>
      <c r="EBG103" s="26"/>
      <c r="EBH103" s="21"/>
      <c r="EBI103" s="26"/>
      <c r="EBJ103" s="26"/>
      <c r="EBK103" s="26"/>
      <c r="EBL103" s="26"/>
      <c r="EBM103" s="21"/>
      <c r="EBN103" s="26"/>
      <c r="EBO103" s="21"/>
      <c r="EBP103" s="26"/>
      <c r="EBQ103" s="26"/>
      <c r="EBR103" s="26"/>
      <c r="EBS103" s="26"/>
      <c r="EBT103" s="21"/>
      <c r="EBU103" s="26"/>
      <c r="EBV103" s="21"/>
      <c r="EBW103" s="26"/>
      <c r="EBX103" s="26"/>
      <c r="EBY103" s="26"/>
      <c r="EBZ103" s="26"/>
      <c r="ECA103" s="21"/>
      <c r="ECB103" s="26"/>
      <c r="ECC103" s="21"/>
      <c r="ECD103" s="26"/>
      <c r="ECE103" s="26"/>
      <c r="ECF103" s="26"/>
      <c r="ECG103" s="26"/>
      <c r="ECH103" s="21"/>
      <c r="ECI103" s="26"/>
      <c r="ECJ103" s="21"/>
      <c r="ECK103" s="26"/>
      <c r="ECL103" s="26"/>
      <c r="ECM103" s="26"/>
      <c r="ECN103" s="26"/>
      <c r="ECO103" s="21"/>
      <c r="ECP103" s="26"/>
      <c r="ECQ103" s="21"/>
      <c r="ECR103" s="26"/>
      <c r="ECS103" s="26"/>
      <c r="ECT103" s="26"/>
      <c r="ECU103" s="26"/>
      <c r="ECV103" s="21"/>
      <c r="ECW103" s="26"/>
      <c r="ECX103" s="21"/>
      <c r="ECY103" s="26"/>
      <c r="ECZ103" s="26"/>
      <c r="EDA103" s="26"/>
      <c r="EDB103" s="26"/>
      <c r="EDC103" s="21"/>
      <c r="EDD103" s="26"/>
      <c r="EDE103" s="21"/>
      <c r="EDF103" s="26"/>
      <c r="EDG103" s="26"/>
      <c r="EDH103" s="26"/>
      <c r="EDI103" s="26"/>
      <c r="EDJ103" s="21"/>
      <c r="EDK103" s="26"/>
      <c r="EDL103" s="21"/>
      <c r="EDM103" s="26"/>
      <c r="EDN103" s="26"/>
      <c r="EDO103" s="26"/>
      <c r="EDP103" s="26"/>
      <c r="EDQ103" s="21"/>
      <c r="EDR103" s="26"/>
      <c r="EDS103" s="21"/>
      <c r="EDT103" s="26"/>
      <c r="EDU103" s="26"/>
      <c r="EDV103" s="26"/>
      <c r="EDW103" s="26"/>
      <c r="EDX103" s="21"/>
      <c r="EDY103" s="26"/>
      <c r="EDZ103" s="21"/>
      <c r="EEA103" s="26"/>
      <c r="EEB103" s="26"/>
      <c r="EEC103" s="26"/>
      <c r="EED103" s="26"/>
      <c r="EEE103" s="21"/>
      <c r="EEF103" s="26"/>
      <c r="EEG103" s="21"/>
      <c r="EEH103" s="26"/>
      <c r="EEI103" s="26"/>
      <c r="EEJ103" s="26"/>
      <c r="EEK103" s="26"/>
      <c r="EEL103" s="21"/>
      <c r="EEM103" s="26"/>
      <c r="EEN103" s="21"/>
      <c r="EEO103" s="26"/>
      <c r="EEP103" s="26"/>
      <c r="EEQ103" s="26"/>
      <c r="EER103" s="26"/>
      <c r="EES103" s="21"/>
      <c r="EET103" s="26"/>
      <c r="EEU103" s="21"/>
      <c r="EEV103" s="26"/>
      <c r="EEW103" s="26"/>
      <c r="EEX103" s="26"/>
      <c r="EEY103" s="26"/>
      <c r="EEZ103" s="21"/>
      <c r="EFA103" s="26"/>
      <c r="EFB103" s="21"/>
      <c r="EFC103" s="26"/>
      <c r="EFD103" s="26"/>
      <c r="EFE103" s="26"/>
      <c r="EFF103" s="26"/>
      <c r="EFG103" s="21"/>
      <c r="EFH103" s="26"/>
      <c r="EFI103" s="21"/>
      <c r="EFJ103" s="26"/>
      <c r="EFK103" s="26"/>
      <c r="EFL103" s="26"/>
      <c r="EFM103" s="26"/>
      <c r="EFN103" s="21"/>
      <c r="EFO103" s="26"/>
      <c r="EFP103" s="21"/>
      <c r="EFQ103" s="26"/>
      <c r="EFR103" s="26"/>
      <c r="EFS103" s="26"/>
      <c r="EFT103" s="26"/>
      <c r="EFU103" s="21"/>
      <c r="EFV103" s="26"/>
      <c r="EFW103" s="21"/>
      <c r="EFX103" s="26"/>
      <c r="EFY103" s="26"/>
      <c r="EFZ103" s="26"/>
      <c r="EGA103" s="26"/>
      <c r="EGB103" s="21"/>
      <c r="EGC103" s="26"/>
      <c r="EGD103" s="21"/>
      <c r="EGE103" s="26"/>
      <c r="EGF103" s="26"/>
      <c r="EGG103" s="26"/>
      <c r="EGH103" s="26"/>
      <c r="EGI103" s="21"/>
      <c r="EGJ103" s="26"/>
      <c r="EGK103" s="21"/>
      <c r="EGL103" s="26"/>
      <c r="EGM103" s="26"/>
      <c r="EGN103" s="26"/>
      <c r="EGO103" s="26"/>
      <c r="EGP103" s="21"/>
      <c r="EGQ103" s="26"/>
      <c r="EGR103" s="21"/>
      <c r="EGS103" s="26"/>
      <c r="EGT103" s="26"/>
      <c r="EGU103" s="26"/>
      <c r="EGV103" s="26"/>
      <c r="EGW103" s="21"/>
      <c r="EGX103" s="26"/>
      <c r="EGY103" s="21"/>
      <c r="EGZ103" s="26"/>
      <c r="EHA103" s="26"/>
      <c r="EHB103" s="26"/>
      <c r="EHC103" s="26"/>
      <c r="EHD103" s="21"/>
      <c r="EHE103" s="26"/>
      <c r="EHF103" s="21"/>
      <c r="EHG103" s="26"/>
      <c r="EHH103" s="26"/>
      <c r="EHI103" s="26"/>
      <c r="EHJ103" s="26"/>
      <c r="EHK103" s="21"/>
      <c r="EHL103" s="26"/>
      <c r="EHM103" s="21"/>
      <c r="EHN103" s="26"/>
      <c r="EHO103" s="26"/>
      <c r="EHP103" s="26"/>
      <c r="EHQ103" s="26"/>
      <c r="EHR103" s="21"/>
      <c r="EHS103" s="26"/>
      <c r="EHT103" s="21"/>
      <c r="EHU103" s="26"/>
      <c r="EHV103" s="26"/>
      <c r="EHW103" s="26"/>
      <c r="EHX103" s="26"/>
      <c r="EHY103" s="21"/>
      <c r="EHZ103" s="26"/>
      <c r="EIA103" s="21"/>
      <c r="EIB103" s="26"/>
      <c r="EIC103" s="26"/>
      <c r="EID103" s="26"/>
      <c r="EIE103" s="26"/>
      <c r="EIF103" s="21"/>
      <c r="EIG103" s="26"/>
      <c r="EIH103" s="21"/>
      <c r="EII103" s="26"/>
      <c r="EIJ103" s="26"/>
      <c r="EIK103" s="26"/>
      <c r="EIL103" s="26"/>
      <c r="EIM103" s="21"/>
      <c r="EIN103" s="26"/>
      <c r="EIO103" s="21"/>
      <c r="EIP103" s="26"/>
      <c r="EIQ103" s="26"/>
      <c r="EIR103" s="26"/>
      <c r="EIS103" s="26"/>
      <c r="EIT103" s="21"/>
      <c r="EIU103" s="26"/>
      <c r="EIV103" s="21"/>
      <c r="EIW103" s="26"/>
      <c r="EIX103" s="26"/>
      <c r="EIY103" s="26"/>
      <c r="EIZ103" s="26"/>
      <c r="EJA103" s="21"/>
      <c r="EJB103" s="26"/>
      <c r="EJC103" s="21"/>
      <c r="EJD103" s="26"/>
      <c r="EJE103" s="26"/>
      <c r="EJF103" s="26"/>
      <c r="EJG103" s="26"/>
      <c r="EJH103" s="21"/>
      <c r="EJI103" s="26"/>
      <c r="EJJ103" s="21"/>
      <c r="EJK103" s="26"/>
      <c r="EJL103" s="26"/>
      <c r="EJM103" s="26"/>
      <c r="EJN103" s="26"/>
      <c r="EJO103" s="21"/>
      <c r="EJP103" s="26"/>
      <c r="EJQ103" s="21"/>
      <c r="EJR103" s="26"/>
      <c r="EJS103" s="26"/>
      <c r="EJT103" s="26"/>
      <c r="EJU103" s="26"/>
      <c r="EJV103" s="21"/>
      <c r="EJW103" s="26"/>
      <c r="EJX103" s="21"/>
      <c r="EJY103" s="26"/>
      <c r="EJZ103" s="26"/>
      <c r="EKA103" s="26"/>
      <c r="EKB103" s="26"/>
      <c r="EKC103" s="21"/>
      <c r="EKD103" s="26"/>
      <c r="EKE103" s="21"/>
      <c r="EKF103" s="26"/>
      <c r="EKG103" s="26"/>
      <c r="EKH103" s="26"/>
      <c r="EKI103" s="26"/>
      <c r="EKJ103" s="21"/>
      <c r="EKK103" s="26"/>
      <c r="EKL103" s="21"/>
      <c r="EKM103" s="26"/>
      <c r="EKN103" s="26"/>
      <c r="EKO103" s="26"/>
      <c r="EKP103" s="26"/>
      <c r="EKQ103" s="21"/>
      <c r="EKR103" s="26"/>
      <c r="EKS103" s="21"/>
      <c r="EKT103" s="26"/>
      <c r="EKU103" s="26"/>
      <c r="EKV103" s="26"/>
      <c r="EKW103" s="26"/>
      <c r="EKX103" s="21"/>
      <c r="EKY103" s="26"/>
      <c r="EKZ103" s="21"/>
      <c r="ELA103" s="26"/>
      <c r="ELB103" s="26"/>
      <c r="ELC103" s="26"/>
      <c r="ELD103" s="26"/>
      <c r="ELE103" s="21"/>
      <c r="ELF103" s="26"/>
      <c r="ELG103" s="21"/>
      <c r="ELH103" s="26"/>
      <c r="ELI103" s="26"/>
      <c r="ELJ103" s="26"/>
      <c r="ELK103" s="26"/>
      <c r="ELL103" s="21"/>
      <c r="ELM103" s="26"/>
      <c r="ELN103" s="21"/>
      <c r="ELO103" s="26"/>
      <c r="ELP103" s="26"/>
      <c r="ELQ103" s="26"/>
      <c r="ELR103" s="26"/>
      <c r="ELS103" s="21"/>
      <c r="ELT103" s="26"/>
      <c r="ELU103" s="21"/>
      <c r="ELV103" s="26"/>
      <c r="ELW103" s="26"/>
      <c r="ELX103" s="26"/>
      <c r="ELY103" s="26"/>
      <c r="ELZ103" s="21"/>
      <c r="EMA103" s="26"/>
      <c r="EMB103" s="21"/>
      <c r="EMC103" s="26"/>
      <c r="EMD103" s="26"/>
      <c r="EME103" s="26"/>
      <c r="EMF103" s="26"/>
      <c r="EMG103" s="21"/>
      <c r="EMH103" s="26"/>
      <c r="EMI103" s="21"/>
      <c r="EMJ103" s="26"/>
      <c r="EMK103" s="26"/>
      <c r="EML103" s="26"/>
      <c r="EMM103" s="26"/>
      <c r="EMN103" s="21"/>
      <c r="EMO103" s="26"/>
      <c r="EMP103" s="21"/>
      <c r="EMQ103" s="26"/>
      <c r="EMR103" s="26"/>
      <c r="EMS103" s="26"/>
      <c r="EMT103" s="26"/>
      <c r="EMU103" s="21"/>
      <c r="EMV103" s="26"/>
      <c r="EMW103" s="21"/>
      <c r="EMX103" s="26"/>
      <c r="EMY103" s="26"/>
      <c r="EMZ103" s="26"/>
      <c r="ENA103" s="26"/>
      <c r="ENB103" s="21"/>
      <c r="ENC103" s="26"/>
      <c r="END103" s="21"/>
      <c r="ENE103" s="26"/>
      <c r="ENF103" s="26"/>
      <c r="ENG103" s="26"/>
      <c r="ENH103" s="26"/>
      <c r="ENI103" s="21"/>
      <c r="ENJ103" s="26"/>
      <c r="ENK103" s="21"/>
      <c r="ENL103" s="26"/>
      <c r="ENM103" s="26"/>
      <c r="ENN103" s="26"/>
      <c r="ENO103" s="26"/>
      <c r="ENP103" s="21"/>
      <c r="ENQ103" s="26"/>
      <c r="ENR103" s="21"/>
      <c r="ENS103" s="26"/>
      <c r="ENT103" s="26"/>
      <c r="ENU103" s="26"/>
      <c r="ENV103" s="26"/>
      <c r="ENW103" s="21"/>
      <c r="ENX103" s="26"/>
      <c r="ENY103" s="21"/>
      <c r="ENZ103" s="26"/>
      <c r="EOA103" s="26"/>
      <c r="EOB103" s="26"/>
      <c r="EOC103" s="26"/>
      <c r="EOD103" s="21"/>
      <c r="EOE103" s="26"/>
      <c r="EOF103" s="21"/>
      <c r="EOG103" s="26"/>
      <c r="EOH103" s="26"/>
      <c r="EOI103" s="26"/>
      <c r="EOJ103" s="26"/>
      <c r="EOK103" s="21"/>
      <c r="EOL103" s="26"/>
      <c r="EOM103" s="21"/>
      <c r="EON103" s="26"/>
      <c r="EOO103" s="26"/>
      <c r="EOP103" s="26"/>
      <c r="EOQ103" s="26"/>
      <c r="EOR103" s="21"/>
      <c r="EOS103" s="26"/>
      <c r="EOT103" s="21"/>
      <c r="EOU103" s="26"/>
      <c r="EOV103" s="26"/>
      <c r="EOW103" s="26"/>
      <c r="EOX103" s="26"/>
      <c r="EOY103" s="21"/>
      <c r="EOZ103" s="26"/>
      <c r="EPA103" s="21"/>
      <c r="EPB103" s="26"/>
      <c r="EPC103" s="26"/>
      <c r="EPD103" s="26"/>
      <c r="EPE103" s="26"/>
      <c r="EPF103" s="21"/>
      <c r="EPG103" s="26"/>
      <c r="EPH103" s="21"/>
      <c r="EPI103" s="26"/>
      <c r="EPJ103" s="26"/>
      <c r="EPK103" s="26"/>
      <c r="EPL103" s="26"/>
      <c r="EPM103" s="21"/>
      <c r="EPN103" s="26"/>
      <c r="EPO103" s="21"/>
      <c r="EPP103" s="26"/>
      <c r="EPQ103" s="26"/>
      <c r="EPR103" s="26"/>
      <c r="EPS103" s="26"/>
      <c r="EPT103" s="21"/>
      <c r="EPU103" s="26"/>
      <c r="EPV103" s="21"/>
      <c r="EPW103" s="26"/>
      <c r="EPX103" s="26"/>
      <c r="EPY103" s="26"/>
      <c r="EPZ103" s="26"/>
      <c r="EQA103" s="21"/>
      <c r="EQB103" s="26"/>
      <c r="EQC103" s="21"/>
      <c r="EQD103" s="26"/>
      <c r="EQE103" s="26"/>
      <c r="EQF103" s="26"/>
      <c r="EQG103" s="26"/>
      <c r="EQH103" s="21"/>
      <c r="EQI103" s="26"/>
      <c r="EQJ103" s="21"/>
      <c r="EQK103" s="26"/>
      <c r="EQL103" s="26"/>
      <c r="EQM103" s="26"/>
      <c r="EQN103" s="26"/>
      <c r="EQO103" s="21"/>
      <c r="EQP103" s="26"/>
      <c r="EQQ103" s="21"/>
      <c r="EQR103" s="26"/>
      <c r="EQS103" s="26"/>
      <c r="EQT103" s="26"/>
      <c r="EQU103" s="26"/>
      <c r="EQV103" s="21"/>
      <c r="EQW103" s="26"/>
      <c r="EQX103" s="21"/>
      <c r="EQY103" s="26"/>
      <c r="EQZ103" s="26"/>
      <c r="ERA103" s="26"/>
      <c r="ERB103" s="26"/>
      <c r="ERC103" s="21"/>
      <c r="ERD103" s="26"/>
      <c r="ERE103" s="21"/>
      <c r="ERF103" s="26"/>
      <c r="ERG103" s="26"/>
      <c r="ERH103" s="26"/>
      <c r="ERI103" s="26"/>
      <c r="ERJ103" s="21"/>
      <c r="ERK103" s="26"/>
      <c r="ERL103" s="21"/>
      <c r="ERM103" s="26"/>
      <c r="ERN103" s="26"/>
      <c r="ERO103" s="26"/>
      <c r="ERP103" s="26"/>
      <c r="ERQ103" s="21"/>
      <c r="ERR103" s="26"/>
      <c r="ERS103" s="21"/>
      <c r="ERT103" s="26"/>
      <c r="ERU103" s="26"/>
      <c r="ERV103" s="26"/>
      <c r="ERW103" s="26"/>
      <c r="ERX103" s="21"/>
      <c r="ERY103" s="26"/>
      <c r="ERZ103" s="21"/>
      <c r="ESA103" s="26"/>
      <c r="ESB103" s="26"/>
      <c r="ESC103" s="26"/>
      <c r="ESD103" s="26"/>
      <c r="ESE103" s="21"/>
      <c r="ESF103" s="26"/>
      <c r="ESG103" s="21"/>
      <c r="ESH103" s="26"/>
      <c r="ESI103" s="26"/>
      <c r="ESJ103" s="26"/>
      <c r="ESK103" s="26"/>
      <c r="ESL103" s="21"/>
      <c r="ESM103" s="26"/>
      <c r="ESN103" s="21"/>
      <c r="ESO103" s="26"/>
      <c r="ESP103" s="26"/>
      <c r="ESQ103" s="26"/>
      <c r="ESR103" s="26"/>
      <c r="ESS103" s="21"/>
      <c r="EST103" s="26"/>
      <c r="ESU103" s="21"/>
      <c r="ESV103" s="26"/>
      <c r="ESW103" s="26"/>
      <c r="ESX103" s="26"/>
      <c r="ESY103" s="26"/>
      <c r="ESZ103" s="21"/>
      <c r="ETA103" s="26"/>
      <c r="ETB103" s="21"/>
      <c r="ETC103" s="26"/>
      <c r="ETD103" s="26"/>
      <c r="ETE103" s="26"/>
      <c r="ETF103" s="26"/>
      <c r="ETG103" s="21"/>
      <c r="ETH103" s="26"/>
      <c r="ETI103" s="21"/>
      <c r="ETJ103" s="26"/>
      <c r="ETK103" s="26"/>
      <c r="ETL103" s="26"/>
      <c r="ETM103" s="26"/>
      <c r="ETN103" s="21"/>
      <c r="ETO103" s="26"/>
      <c r="ETP103" s="21"/>
      <c r="ETQ103" s="26"/>
      <c r="ETR103" s="26"/>
      <c r="ETS103" s="26"/>
      <c r="ETT103" s="26"/>
      <c r="ETU103" s="21"/>
      <c r="ETV103" s="26"/>
      <c r="ETW103" s="21"/>
      <c r="ETX103" s="26"/>
      <c r="ETY103" s="26"/>
      <c r="ETZ103" s="26"/>
      <c r="EUA103" s="26"/>
      <c r="EUB103" s="21"/>
      <c r="EUC103" s="26"/>
      <c r="EUD103" s="21"/>
      <c r="EUE103" s="26"/>
      <c r="EUF103" s="26"/>
      <c r="EUG103" s="26"/>
      <c r="EUH103" s="26"/>
      <c r="EUI103" s="21"/>
      <c r="EUJ103" s="26"/>
      <c r="EUK103" s="21"/>
      <c r="EUL103" s="26"/>
      <c r="EUM103" s="26"/>
      <c r="EUN103" s="26"/>
      <c r="EUO103" s="26"/>
      <c r="EUP103" s="21"/>
      <c r="EUQ103" s="26"/>
      <c r="EUR103" s="21"/>
      <c r="EUS103" s="26"/>
      <c r="EUT103" s="26"/>
      <c r="EUU103" s="26"/>
      <c r="EUV103" s="26"/>
      <c r="EUW103" s="21"/>
      <c r="EUX103" s="26"/>
      <c r="EUY103" s="21"/>
      <c r="EUZ103" s="26"/>
      <c r="EVA103" s="26"/>
      <c r="EVB103" s="26"/>
      <c r="EVC103" s="26"/>
      <c r="EVD103" s="21"/>
      <c r="EVE103" s="26"/>
      <c r="EVF103" s="21"/>
      <c r="EVG103" s="26"/>
      <c r="EVH103" s="26"/>
      <c r="EVI103" s="26"/>
      <c r="EVJ103" s="26"/>
      <c r="EVK103" s="21"/>
      <c r="EVL103" s="26"/>
      <c r="EVM103" s="21"/>
      <c r="EVN103" s="26"/>
      <c r="EVO103" s="26"/>
      <c r="EVP103" s="26"/>
      <c r="EVQ103" s="26"/>
      <c r="EVR103" s="21"/>
      <c r="EVS103" s="26"/>
      <c r="EVT103" s="21"/>
      <c r="EVU103" s="26"/>
      <c r="EVV103" s="26"/>
      <c r="EVW103" s="26"/>
      <c r="EVX103" s="26"/>
      <c r="EVY103" s="21"/>
      <c r="EVZ103" s="26"/>
      <c r="EWA103" s="21"/>
      <c r="EWB103" s="26"/>
      <c r="EWC103" s="26"/>
      <c r="EWD103" s="26"/>
      <c r="EWE103" s="26"/>
      <c r="EWF103" s="21"/>
      <c r="EWG103" s="26"/>
      <c r="EWH103" s="21"/>
      <c r="EWI103" s="26"/>
      <c r="EWJ103" s="26"/>
      <c r="EWK103" s="26"/>
      <c r="EWL103" s="26"/>
      <c r="EWM103" s="21"/>
      <c r="EWN103" s="26"/>
      <c r="EWO103" s="21"/>
      <c r="EWP103" s="26"/>
      <c r="EWQ103" s="26"/>
      <c r="EWR103" s="26"/>
      <c r="EWS103" s="26"/>
      <c r="EWT103" s="21"/>
      <c r="EWU103" s="26"/>
      <c r="EWV103" s="21"/>
      <c r="EWW103" s="26"/>
      <c r="EWX103" s="26"/>
      <c r="EWY103" s="26"/>
      <c r="EWZ103" s="26"/>
      <c r="EXA103" s="21"/>
      <c r="EXB103" s="26"/>
      <c r="EXC103" s="21"/>
      <c r="EXD103" s="26"/>
      <c r="EXE103" s="26"/>
      <c r="EXF103" s="26"/>
      <c r="EXG103" s="26"/>
      <c r="EXH103" s="21"/>
      <c r="EXI103" s="26"/>
      <c r="EXJ103" s="21"/>
      <c r="EXK103" s="26"/>
      <c r="EXL103" s="26"/>
      <c r="EXM103" s="26"/>
      <c r="EXN103" s="26"/>
      <c r="EXO103" s="21"/>
      <c r="EXP103" s="26"/>
      <c r="EXQ103" s="21"/>
      <c r="EXR103" s="26"/>
      <c r="EXS103" s="26"/>
      <c r="EXT103" s="26"/>
      <c r="EXU103" s="26"/>
      <c r="EXV103" s="21"/>
      <c r="EXW103" s="26"/>
      <c r="EXX103" s="21"/>
      <c r="EXY103" s="26"/>
      <c r="EXZ103" s="26"/>
      <c r="EYA103" s="26"/>
      <c r="EYB103" s="26"/>
      <c r="EYC103" s="21"/>
      <c r="EYD103" s="26"/>
      <c r="EYE103" s="21"/>
      <c r="EYF103" s="26"/>
      <c r="EYG103" s="26"/>
      <c r="EYH103" s="26"/>
      <c r="EYI103" s="26"/>
      <c r="EYJ103" s="21"/>
      <c r="EYK103" s="26"/>
      <c r="EYL103" s="21"/>
      <c r="EYM103" s="26"/>
      <c r="EYN103" s="26"/>
      <c r="EYO103" s="26"/>
      <c r="EYP103" s="26"/>
      <c r="EYQ103" s="21"/>
      <c r="EYR103" s="26"/>
      <c r="EYS103" s="21"/>
      <c r="EYT103" s="26"/>
      <c r="EYU103" s="26"/>
      <c r="EYV103" s="26"/>
      <c r="EYW103" s="26"/>
      <c r="EYX103" s="21"/>
      <c r="EYY103" s="26"/>
      <c r="EYZ103" s="21"/>
      <c r="EZA103" s="26"/>
      <c r="EZB103" s="26"/>
      <c r="EZC103" s="26"/>
      <c r="EZD103" s="26"/>
      <c r="EZE103" s="21"/>
      <c r="EZF103" s="26"/>
      <c r="EZG103" s="21"/>
      <c r="EZH103" s="26"/>
      <c r="EZI103" s="26"/>
      <c r="EZJ103" s="26"/>
      <c r="EZK103" s="26"/>
      <c r="EZL103" s="21"/>
      <c r="EZM103" s="26"/>
      <c r="EZN103" s="21"/>
      <c r="EZO103" s="26"/>
      <c r="EZP103" s="26"/>
      <c r="EZQ103" s="26"/>
      <c r="EZR103" s="26"/>
      <c r="EZS103" s="21"/>
      <c r="EZT103" s="26"/>
      <c r="EZU103" s="21"/>
      <c r="EZV103" s="26"/>
      <c r="EZW103" s="26"/>
      <c r="EZX103" s="26"/>
      <c r="EZY103" s="26"/>
      <c r="EZZ103" s="21"/>
      <c r="FAA103" s="26"/>
      <c r="FAB103" s="21"/>
      <c r="FAC103" s="26"/>
      <c r="FAD103" s="26"/>
      <c r="FAE103" s="26"/>
      <c r="FAF103" s="26"/>
      <c r="FAG103" s="21"/>
      <c r="FAH103" s="26"/>
      <c r="FAI103" s="21"/>
      <c r="FAJ103" s="26"/>
      <c r="FAK103" s="26"/>
      <c r="FAL103" s="26"/>
      <c r="FAM103" s="26"/>
      <c r="FAN103" s="21"/>
      <c r="FAO103" s="26"/>
      <c r="FAP103" s="21"/>
      <c r="FAQ103" s="26"/>
      <c r="FAR103" s="26"/>
      <c r="FAS103" s="26"/>
      <c r="FAT103" s="26"/>
      <c r="FAU103" s="21"/>
      <c r="FAV103" s="26"/>
      <c r="FAW103" s="21"/>
      <c r="FAX103" s="26"/>
      <c r="FAY103" s="26"/>
      <c r="FAZ103" s="26"/>
      <c r="FBA103" s="26"/>
      <c r="FBB103" s="21"/>
      <c r="FBC103" s="26"/>
      <c r="FBD103" s="21"/>
      <c r="FBE103" s="26"/>
      <c r="FBF103" s="26"/>
      <c r="FBG103" s="26"/>
      <c r="FBH103" s="26"/>
      <c r="FBI103" s="21"/>
      <c r="FBJ103" s="26"/>
      <c r="FBK103" s="21"/>
      <c r="FBL103" s="26"/>
      <c r="FBM103" s="26"/>
      <c r="FBN103" s="26"/>
      <c r="FBO103" s="26"/>
      <c r="FBP103" s="21"/>
      <c r="FBQ103" s="26"/>
      <c r="FBR103" s="21"/>
      <c r="FBS103" s="26"/>
      <c r="FBT103" s="26"/>
      <c r="FBU103" s="26"/>
      <c r="FBV103" s="26"/>
      <c r="FBW103" s="21"/>
      <c r="FBX103" s="26"/>
      <c r="FBY103" s="21"/>
      <c r="FBZ103" s="26"/>
      <c r="FCA103" s="26"/>
      <c r="FCB103" s="26"/>
      <c r="FCC103" s="26"/>
      <c r="FCD103" s="21"/>
      <c r="FCE103" s="26"/>
      <c r="FCF103" s="21"/>
      <c r="FCG103" s="26"/>
      <c r="FCH103" s="26"/>
      <c r="FCI103" s="26"/>
      <c r="FCJ103" s="26"/>
      <c r="FCK103" s="21"/>
      <c r="FCL103" s="26"/>
      <c r="FCM103" s="21"/>
      <c r="FCN103" s="26"/>
      <c r="FCO103" s="26"/>
      <c r="FCP103" s="26"/>
      <c r="FCQ103" s="26"/>
      <c r="FCR103" s="21"/>
      <c r="FCS103" s="26"/>
      <c r="FCT103" s="21"/>
      <c r="FCU103" s="26"/>
      <c r="FCV103" s="26"/>
      <c r="FCW103" s="26"/>
      <c r="FCX103" s="26"/>
      <c r="FCY103" s="21"/>
      <c r="FCZ103" s="26"/>
      <c r="FDA103" s="21"/>
      <c r="FDB103" s="26"/>
      <c r="FDC103" s="26"/>
      <c r="FDD103" s="26"/>
      <c r="FDE103" s="26"/>
      <c r="FDF103" s="21"/>
      <c r="FDG103" s="26"/>
      <c r="FDH103" s="21"/>
      <c r="FDI103" s="26"/>
      <c r="FDJ103" s="26"/>
      <c r="FDK103" s="26"/>
      <c r="FDL103" s="26"/>
      <c r="FDM103" s="21"/>
      <c r="FDN103" s="26"/>
      <c r="FDO103" s="21"/>
      <c r="FDP103" s="26"/>
      <c r="FDQ103" s="26"/>
      <c r="FDR103" s="26"/>
      <c r="FDS103" s="26"/>
      <c r="FDT103" s="21"/>
      <c r="FDU103" s="26"/>
      <c r="FDV103" s="21"/>
      <c r="FDW103" s="26"/>
      <c r="FDX103" s="26"/>
      <c r="FDY103" s="26"/>
      <c r="FDZ103" s="26"/>
      <c r="FEA103" s="21"/>
      <c r="FEB103" s="26"/>
      <c r="FEC103" s="21"/>
      <c r="FED103" s="26"/>
      <c r="FEE103" s="26"/>
      <c r="FEF103" s="26"/>
      <c r="FEG103" s="26"/>
      <c r="FEH103" s="21"/>
      <c r="FEI103" s="26"/>
      <c r="FEJ103" s="21"/>
      <c r="FEK103" s="26"/>
      <c r="FEL103" s="26"/>
      <c r="FEM103" s="26"/>
      <c r="FEN103" s="26"/>
      <c r="FEO103" s="21"/>
      <c r="FEP103" s="26"/>
      <c r="FEQ103" s="21"/>
      <c r="FER103" s="26"/>
      <c r="FES103" s="26"/>
      <c r="FET103" s="26"/>
      <c r="FEU103" s="26"/>
      <c r="FEV103" s="21"/>
      <c r="FEW103" s="26"/>
      <c r="FEX103" s="21"/>
      <c r="FEY103" s="26"/>
      <c r="FEZ103" s="26"/>
      <c r="FFA103" s="26"/>
      <c r="FFB103" s="26"/>
      <c r="FFC103" s="21"/>
      <c r="FFD103" s="26"/>
      <c r="FFE103" s="21"/>
      <c r="FFF103" s="26"/>
      <c r="FFG103" s="26"/>
      <c r="FFH103" s="26"/>
      <c r="FFI103" s="26"/>
      <c r="FFJ103" s="21"/>
      <c r="FFK103" s="26"/>
      <c r="FFL103" s="21"/>
      <c r="FFM103" s="26"/>
      <c r="FFN103" s="26"/>
      <c r="FFO103" s="26"/>
      <c r="FFP103" s="26"/>
      <c r="FFQ103" s="21"/>
      <c r="FFR103" s="26"/>
      <c r="FFS103" s="21"/>
      <c r="FFT103" s="26"/>
      <c r="FFU103" s="26"/>
      <c r="FFV103" s="26"/>
      <c r="FFW103" s="26"/>
      <c r="FFX103" s="21"/>
      <c r="FFY103" s="26"/>
      <c r="FFZ103" s="21"/>
      <c r="FGA103" s="26"/>
      <c r="FGB103" s="26"/>
      <c r="FGC103" s="26"/>
      <c r="FGD103" s="26"/>
      <c r="FGE103" s="21"/>
      <c r="FGF103" s="26"/>
      <c r="FGG103" s="21"/>
      <c r="FGH103" s="26"/>
      <c r="FGI103" s="26"/>
      <c r="FGJ103" s="26"/>
      <c r="FGK103" s="26"/>
      <c r="FGL103" s="21"/>
      <c r="FGM103" s="26"/>
      <c r="FGN103" s="21"/>
      <c r="FGO103" s="26"/>
      <c r="FGP103" s="26"/>
      <c r="FGQ103" s="26"/>
      <c r="FGR103" s="26"/>
      <c r="FGS103" s="21"/>
      <c r="FGT103" s="26"/>
      <c r="FGU103" s="21"/>
      <c r="FGV103" s="26"/>
      <c r="FGW103" s="26"/>
      <c r="FGX103" s="26"/>
      <c r="FGY103" s="26"/>
      <c r="FGZ103" s="21"/>
      <c r="FHA103" s="26"/>
      <c r="FHB103" s="21"/>
      <c r="FHC103" s="26"/>
      <c r="FHD103" s="26"/>
      <c r="FHE103" s="26"/>
      <c r="FHF103" s="26"/>
      <c r="FHG103" s="21"/>
      <c r="FHH103" s="26"/>
      <c r="FHI103" s="21"/>
      <c r="FHJ103" s="26"/>
      <c r="FHK103" s="26"/>
      <c r="FHL103" s="26"/>
      <c r="FHM103" s="26"/>
      <c r="FHN103" s="21"/>
      <c r="FHO103" s="26"/>
      <c r="FHP103" s="21"/>
      <c r="FHQ103" s="26"/>
      <c r="FHR103" s="26"/>
      <c r="FHS103" s="26"/>
      <c r="FHT103" s="26"/>
      <c r="FHU103" s="21"/>
      <c r="FHV103" s="26"/>
      <c r="FHW103" s="21"/>
      <c r="FHX103" s="26"/>
      <c r="FHY103" s="26"/>
      <c r="FHZ103" s="26"/>
      <c r="FIA103" s="26"/>
      <c r="FIB103" s="21"/>
      <c r="FIC103" s="26"/>
      <c r="FID103" s="21"/>
      <c r="FIE103" s="26"/>
      <c r="FIF103" s="26"/>
      <c r="FIG103" s="26"/>
      <c r="FIH103" s="26"/>
      <c r="FII103" s="21"/>
      <c r="FIJ103" s="26"/>
      <c r="FIK103" s="21"/>
      <c r="FIL103" s="26"/>
      <c r="FIM103" s="26"/>
      <c r="FIN103" s="26"/>
      <c r="FIO103" s="26"/>
      <c r="FIP103" s="21"/>
      <c r="FIQ103" s="26"/>
      <c r="FIR103" s="21"/>
      <c r="FIS103" s="26"/>
      <c r="FIT103" s="26"/>
      <c r="FIU103" s="26"/>
      <c r="FIV103" s="26"/>
      <c r="FIW103" s="21"/>
      <c r="FIX103" s="26"/>
      <c r="FIY103" s="21"/>
      <c r="FIZ103" s="26"/>
      <c r="FJA103" s="26"/>
      <c r="FJB103" s="26"/>
      <c r="FJC103" s="26"/>
      <c r="FJD103" s="21"/>
      <c r="FJE103" s="26"/>
      <c r="FJF103" s="21"/>
      <c r="FJG103" s="26"/>
      <c r="FJH103" s="26"/>
      <c r="FJI103" s="26"/>
      <c r="FJJ103" s="26"/>
      <c r="FJK103" s="21"/>
      <c r="FJL103" s="26"/>
      <c r="FJM103" s="21"/>
      <c r="FJN103" s="26"/>
      <c r="FJO103" s="26"/>
      <c r="FJP103" s="26"/>
      <c r="FJQ103" s="26"/>
      <c r="FJR103" s="21"/>
      <c r="FJS103" s="26"/>
      <c r="FJT103" s="21"/>
      <c r="FJU103" s="26"/>
      <c r="FJV103" s="26"/>
      <c r="FJW103" s="26"/>
      <c r="FJX103" s="26"/>
      <c r="FJY103" s="21"/>
      <c r="FJZ103" s="26"/>
      <c r="FKA103" s="21"/>
      <c r="FKB103" s="26"/>
      <c r="FKC103" s="26"/>
      <c r="FKD103" s="26"/>
      <c r="FKE103" s="26"/>
      <c r="FKF103" s="21"/>
      <c r="FKG103" s="26"/>
      <c r="FKH103" s="21"/>
      <c r="FKI103" s="26"/>
      <c r="FKJ103" s="26"/>
      <c r="FKK103" s="26"/>
      <c r="FKL103" s="26"/>
      <c r="FKM103" s="21"/>
      <c r="FKN103" s="26"/>
      <c r="FKO103" s="21"/>
      <c r="FKP103" s="26"/>
      <c r="FKQ103" s="26"/>
      <c r="FKR103" s="26"/>
      <c r="FKS103" s="26"/>
      <c r="FKT103" s="21"/>
      <c r="FKU103" s="26"/>
      <c r="FKV103" s="21"/>
      <c r="FKW103" s="26"/>
      <c r="FKX103" s="26"/>
      <c r="FKY103" s="26"/>
      <c r="FKZ103" s="26"/>
      <c r="FLA103" s="21"/>
      <c r="FLB103" s="26"/>
      <c r="FLC103" s="21"/>
      <c r="FLD103" s="26"/>
      <c r="FLE103" s="26"/>
      <c r="FLF103" s="26"/>
      <c r="FLG103" s="26"/>
      <c r="FLH103" s="21"/>
      <c r="FLI103" s="26"/>
      <c r="FLJ103" s="21"/>
      <c r="FLK103" s="26"/>
      <c r="FLL103" s="26"/>
      <c r="FLM103" s="26"/>
      <c r="FLN103" s="26"/>
      <c r="FLO103" s="21"/>
      <c r="FLP103" s="26"/>
      <c r="FLQ103" s="21"/>
      <c r="FLR103" s="26"/>
      <c r="FLS103" s="26"/>
      <c r="FLT103" s="26"/>
      <c r="FLU103" s="26"/>
      <c r="FLV103" s="21"/>
      <c r="FLW103" s="26"/>
      <c r="FLX103" s="21"/>
      <c r="FLY103" s="26"/>
      <c r="FLZ103" s="26"/>
      <c r="FMA103" s="26"/>
      <c r="FMB103" s="26"/>
      <c r="FMC103" s="21"/>
      <c r="FMD103" s="26"/>
      <c r="FME103" s="21"/>
      <c r="FMF103" s="26"/>
      <c r="FMG103" s="26"/>
      <c r="FMH103" s="26"/>
      <c r="FMI103" s="26"/>
      <c r="FMJ103" s="21"/>
      <c r="FMK103" s="26"/>
      <c r="FML103" s="21"/>
      <c r="FMM103" s="26"/>
      <c r="FMN103" s="26"/>
      <c r="FMO103" s="26"/>
      <c r="FMP103" s="26"/>
      <c r="FMQ103" s="21"/>
      <c r="FMR103" s="26"/>
      <c r="FMS103" s="21"/>
      <c r="FMT103" s="26"/>
      <c r="FMU103" s="26"/>
      <c r="FMV103" s="26"/>
      <c r="FMW103" s="26"/>
      <c r="FMX103" s="21"/>
      <c r="FMY103" s="26"/>
      <c r="FMZ103" s="21"/>
      <c r="FNA103" s="26"/>
      <c r="FNB103" s="26"/>
      <c r="FNC103" s="26"/>
      <c r="FND103" s="26"/>
      <c r="FNE103" s="21"/>
      <c r="FNF103" s="26"/>
      <c r="FNG103" s="21"/>
      <c r="FNH103" s="26"/>
      <c r="FNI103" s="26"/>
      <c r="FNJ103" s="26"/>
      <c r="FNK103" s="26"/>
      <c r="FNL103" s="21"/>
      <c r="FNM103" s="26"/>
      <c r="FNN103" s="21"/>
      <c r="FNO103" s="26"/>
      <c r="FNP103" s="26"/>
      <c r="FNQ103" s="26"/>
      <c r="FNR103" s="26"/>
      <c r="FNS103" s="21"/>
      <c r="FNT103" s="26"/>
      <c r="FNU103" s="21"/>
      <c r="FNV103" s="26"/>
      <c r="FNW103" s="26"/>
      <c r="FNX103" s="26"/>
      <c r="FNY103" s="26"/>
      <c r="FNZ103" s="21"/>
      <c r="FOA103" s="26"/>
      <c r="FOB103" s="21"/>
      <c r="FOC103" s="26"/>
      <c r="FOD103" s="26"/>
      <c r="FOE103" s="26"/>
      <c r="FOF103" s="26"/>
      <c r="FOG103" s="21"/>
      <c r="FOH103" s="26"/>
      <c r="FOI103" s="21"/>
      <c r="FOJ103" s="26"/>
      <c r="FOK103" s="26"/>
      <c r="FOL103" s="26"/>
      <c r="FOM103" s="26"/>
      <c r="FON103" s="21"/>
      <c r="FOO103" s="26"/>
      <c r="FOP103" s="21"/>
      <c r="FOQ103" s="26"/>
      <c r="FOR103" s="26"/>
      <c r="FOS103" s="26"/>
      <c r="FOT103" s="26"/>
      <c r="FOU103" s="21"/>
      <c r="FOV103" s="26"/>
      <c r="FOW103" s="21"/>
      <c r="FOX103" s="26"/>
      <c r="FOY103" s="26"/>
      <c r="FOZ103" s="26"/>
      <c r="FPA103" s="26"/>
      <c r="FPB103" s="21"/>
      <c r="FPC103" s="26"/>
      <c r="FPD103" s="21"/>
      <c r="FPE103" s="26"/>
      <c r="FPF103" s="26"/>
      <c r="FPG103" s="26"/>
      <c r="FPH103" s="26"/>
      <c r="FPI103" s="21"/>
      <c r="FPJ103" s="26"/>
      <c r="FPK103" s="21"/>
      <c r="FPL103" s="26"/>
      <c r="FPM103" s="26"/>
      <c r="FPN103" s="26"/>
      <c r="FPO103" s="26"/>
      <c r="FPP103" s="21"/>
      <c r="FPQ103" s="26"/>
      <c r="FPR103" s="21"/>
      <c r="FPS103" s="26"/>
      <c r="FPT103" s="26"/>
      <c r="FPU103" s="26"/>
      <c r="FPV103" s="26"/>
      <c r="FPW103" s="21"/>
      <c r="FPX103" s="26"/>
      <c r="FPY103" s="21"/>
      <c r="FPZ103" s="26"/>
      <c r="FQA103" s="26"/>
      <c r="FQB103" s="26"/>
      <c r="FQC103" s="26"/>
      <c r="FQD103" s="21"/>
      <c r="FQE103" s="26"/>
      <c r="FQF103" s="21"/>
      <c r="FQG103" s="26"/>
      <c r="FQH103" s="26"/>
      <c r="FQI103" s="26"/>
      <c r="FQJ103" s="26"/>
      <c r="FQK103" s="21"/>
      <c r="FQL103" s="26"/>
      <c r="FQM103" s="21"/>
      <c r="FQN103" s="26"/>
      <c r="FQO103" s="26"/>
      <c r="FQP103" s="26"/>
      <c r="FQQ103" s="26"/>
      <c r="FQR103" s="21"/>
      <c r="FQS103" s="26"/>
      <c r="FQT103" s="21"/>
      <c r="FQU103" s="26"/>
      <c r="FQV103" s="26"/>
      <c r="FQW103" s="26"/>
      <c r="FQX103" s="26"/>
      <c r="FQY103" s="21"/>
      <c r="FQZ103" s="26"/>
      <c r="FRA103" s="21"/>
      <c r="FRB103" s="26"/>
      <c r="FRC103" s="26"/>
      <c r="FRD103" s="26"/>
      <c r="FRE103" s="26"/>
      <c r="FRF103" s="21"/>
      <c r="FRG103" s="26"/>
      <c r="FRH103" s="21"/>
      <c r="FRI103" s="26"/>
      <c r="FRJ103" s="26"/>
      <c r="FRK103" s="26"/>
      <c r="FRL103" s="26"/>
      <c r="FRM103" s="21"/>
      <c r="FRN103" s="26"/>
      <c r="FRO103" s="21"/>
      <c r="FRP103" s="26"/>
      <c r="FRQ103" s="26"/>
      <c r="FRR103" s="26"/>
      <c r="FRS103" s="26"/>
      <c r="FRT103" s="21"/>
      <c r="FRU103" s="26"/>
      <c r="FRV103" s="21"/>
      <c r="FRW103" s="26"/>
      <c r="FRX103" s="26"/>
      <c r="FRY103" s="26"/>
      <c r="FRZ103" s="26"/>
      <c r="FSA103" s="21"/>
      <c r="FSB103" s="26"/>
      <c r="FSC103" s="21"/>
      <c r="FSD103" s="26"/>
      <c r="FSE103" s="26"/>
      <c r="FSF103" s="26"/>
      <c r="FSG103" s="26"/>
      <c r="FSH103" s="21"/>
      <c r="FSI103" s="26"/>
      <c r="FSJ103" s="21"/>
      <c r="FSK103" s="26"/>
      <c r="FSL103" s="26"/>
      <c r="FSM103" s="26"/>
      <c r="FSN103" s="26"/>
      <c r="FSO103" s="21"/>
      <c r="FSP103" s="26"/>
      <c r="FSQ103" s="21"/>
      <c r="FSR103" s="26"/>
      <c r="FSS103" s="26"/>
      <c r="FST103" s="26"/>
      <c r="FSU103" s="26"/>
      <c r="FSV103" s="21"/>
      <c r="FSW103" s="26"/>
      <c r="FSX103" s="21"/>
      <c r="FSY103" s="26"/>
      <c r="FSZ103" s="26"/>
      <c r="FTA103" s="26"/>
      <c r="FTB103" s="26"/>
      <c r="FTC103" s="21"/>
      <c r="FTD103" s="26"/>
      <c r="FTE103" s="21"/>
      <c r="FTF103" s="26"/>
      <c r="FTG103" s="26"/>
      <c r="FTH103" s="26"/>
      <c r="FTI103" s="26"/>
      <c r="FTJ103" s="21"/>
      <c r="FTK103" s="26"/>
      <c r="FTL103" s="21"/>
      <c r="FTM103" s="26"/>
      <c r="FTN103" s="26"/>
      <c r="FTO103" s="26"/>
      <c r="FTP103" s="26"/>
      <c r="FTQ103" s="21"/>
      <c r="FTR103" s="26"/>
      <c r="FTS103" s="21"/>
      <c r="FTT103" s="26"/>
      <c r="FTU103" s="26"/>
      <c r="FTV103" s="26"/>
      <c r="FTW103" s="26"/>
      <c r="FTX103" s="21"/>
      <c r="FTY103" s="26"/>
      <c r="FTZ103" s="21"/>
      <c r="FUA103" s="26"/>
      <c r="FUB103" s="26"/>
      <c r="FUC103" s="26"/>
      <c r="FUD103" s="26"/>
      <c r="FUE103" s="21"/>
      <c r="FUF103" s="26"/>
      <c r="FUG103" s="21"/>
      <c r="FUH103" s="26"/>
      <c r="FUI103" s="26"/>
      <c r="FUJ103" s="26"/>
      <c r="FUK103" s="26"/>
      <c r="FUL103" s="21"/>
      <c r="FUM103" s="26"/>
      <c r="FUN103" s="21"/>
      <c r="FUO103" s="26"/>
      <c r="FUP103" s="26"/>
      <c r="FUQ103" s="26"/>
      <c r="FUR103" s="26"/>
      <c r="FUS103" s="21"/>
      <c r="FUT103" s="26"/>
      <c r="FUU103" s="21"/>
      <c r="FUV103" s="26"/>
      <c r="FUW103" s="26"/>
      <c r="FUX103" s="26"/>
      <c r="FUY103" s="26"/>
      <c r="FUZ103" s="21"/>
      <c r="FVA103" s="26"/>
      <c r="FVB103" s="21"/>
      <c r="FVC103" s="26"/>
      <c r="FVD103" s="26"/>
      <c r="FVE103" s="26"/>
      <c r="FVF103" s="26"/>
      <c r="FVG103" s="21"/>
      <c r="FVH103" s="26"/>
      <c r="FVI103" s="21"/>
      <c r="FVJ103" s="26"/>
      <c r="FVK103" s="26"/>
      <c r="FVL103" s="26"/>
      <c r="FVM103" s="26"/>
      <c r="FVN103" s="21"/>
      <c r="FVO103" s="26"/>
      <c r="FVP103" s="21"/>
      <c r="FVQ103" s="26"/>
      <c r="FVR103" s="26"/>
      <c r="FVS103" s="26"/>
      <c r="FVT103" s="26"/>
      <c r="FVU103" s="21"/>
      <c r="FVV103" s="26"/>
      <c r="FVW103" s="21"/>
      <c r="FVX103" s="26"/>
      <c r="FVY103" s="26"/>
      <c r="FVZ103" s="26"/>
      <c r="FWA103" s="26"/>
      <c r="FWB103" s="21"/>
      <c r="FWC103" s="26"/>
      <c r="FWD103" s="21"/>
      <c r="FWE103" s="26"/>
      <c r="FWF103" s="26"/>
      <c r="FWG103" s="26"/>
      <c r="FWH103" s="26"/>
      <c r="FWI103" s="21"/>
      <c r="FWJ103" s="26"/>
      <c r="FWK103" s="21"/>
      <c r="FWL103" s="26"/>
      <c r="FWM103" s="26"/>
      <c r="FWN103" s="26"/>
      <c r="FWO103" s="26"/>
      <c r="FWP103" s="21"/>
      <c r="FWQ103" s="26"/>
      <c r="FWR103" s="21"/>
      <c r="FWS103" s="26"/>
      <c r="FWT103" s="26"/>
      <c r="FWU103" s="26"/>
      <c r="FWV103" s="26"/>
      <c r="FWW103" s="21"/>
      <c r="FWX103" s="26"/>
      <c r="FWY103" s="21"/>
      <c r="FWZ103" s="26"/>
      <c r="FXA103" s="26"/>
      <c r="FXB103" s="26"/>
      <c r="FXC103" s="26"/>
      <c r="FXD103" s="21"/>
      <c r="FXE103" s="26"/>
      <c r="FXF103" s="21"/>
      <c r="FXG103" s="26"/>
      <c r="FXH103" s="26"/>
      <c r="FXI103" s="26"/>
      <c r="FXJ103" s="26"/>
      <c r="FXK103" s="21"/>
      <c r="FXL103" s="26"/>
      <c r="FXM103" s="21"/>
      <c r="FXN103" s="26"/>
      <c r="FXO103" s="26"/>
      <c r="FXP103" s="26"/>
      <c r="FXQ103" s="26"/>
      <c r="FXR103" s="21"/>
      <c r="FXS103" s="26"/>
      <c r="FXT103" s="21"/>
      <c r="FXU103" s="26"/>
      <c r="FXV103" s="26"/>
      <c r="FXW103" s="26"/>
      <c r="FXX103" s="26"/>
      <c r="FXY103" s="21"/>
      <c r="FXZ103" s="26"/>
      <c r="FYA103" s="21"/>
      <c r="FYB103" s="26"/>
      <c r="FYC103" s="26"/>
      <c r="FYD103" s="26"/>
      <c r="FYE103" s="26"/>
      <c r="FYF103" s="21"/>
      <c r="FYG103" s="26"/>
      <c r="FYH103" s="21"/>
      <c r="FYI103" s="26"/>
      <c r="FYJ103" s="26"/>
      <c r="FYK103" s="26"/>
      <c r="FYL103" s="26"/>
      <c r="FYM103" s="21"/>
      <c r="FYN103" s="26"/>
      <c r="FYO103" s="21"/>
      <c r="FYP103" s="26"/>
      <c r="FYQ103" s="26"/>
      <c r="FYR103" s="26"/>
      <c r="FYS103" s="26"/>
      <c r="FYT103" s="21"/>
      <c r="FYU103" s="26"/>
      <c r="FYV103" s="21"/>
      <c r="FYW103" s="26"/>
      <c r="FYX103" s="26"/>
      <c r="FYY103" s="26"/>
      <c r="FYZ103" s="26"/>
      <c r="FZA103" s="21"/>
      <c r="FZB103" s="26"/>
      <c r="FZC103" s="21"/>
      <c r="FZD103" s="26"/>
      <c r="FZE103" s="26"/>
      <c r="FZF103" s="26"/>
      <c r="FZG103" s="26"/>
      <c r="FZH103" s="21"/>
      <c r="FZI103" s="26"/>
      <c r="FZJ103" s="21"/>
      <c r="FZK103" s="26"/>
      <c r="FZL103" s="26"/>
      <c r="FZM103" s="26"/>
      <c r="FZN103" s="26"/>
      <c r="FZO103" s="21"/>
      <c r="FZP103" s="26"/>
      <c r="FZQ103" s="21"/>
      <c r="FZR103" s="26"/>
      <c r="FZS103" s="26"/>
      <c r="FZT103" s="26"/>
      <c r="FZU103" s="26"/>
      <c r="FZV103" s="21"/>
      <c r="FZW103" s="26"/>
      <c r="FZX103" s="21"/>
      <c r="FZY103" s="26"/>
      <c r="FZZ103" s="26"/>
      <c r="GAA103" s="26"/>
      <c r="GAB103" s="26"/>
      <c r="GAC103" s="21"/>
      <c r="GAD103" s="26"/>
      <c r="GAE103" s="21"/>
      <c r="GAF103" s="26"/>
      <c r="GAG103" s="26"/>
      <c r="GAH103" s="26"/>
      <c r="GAI103" s="26"/>
      <c r="GAJ103" s="21"/>
      <c r="GAK103" s="26"/>
      <c r="GAL103" s="21"/>
      <c r="GAM103" s="26"/>
      <c r="GAN103" s="26"/>
      <c r="GAO103" s="26"/>
      <c r="GAP103" s="26"/>
      <c r="GAQ103" s="21"/>
      <c r="GAR103" s="26"/>
      <c r="GAS103" s="21"/>
      <c r="GAT103" s="26"/>
      <c r="GAU103" s="26"/>
      <c r="GAV103" s="26"/>
      <c r="GAW103" s="26"/>
      <c r="GAX103" s="21"/>
      <c r="GAY103" s="26"/>
      <c r="GAZ103" s="21"/>
      <c r="GBA103" s="26"/>
      <c r="GBB103" s="26"/>
      <c r="GBC103" s="26"/>
      <c r="GBD103" s="26"/>
      <c r="GBE103" s="21"/>
      <c r="GBF103" s="26"/>
      <c r="GBG103" s="21"/>
      <c r="GBH103" s="26"/>
      <c r="GBI103" s="26"/>
      <c r="GBJ103" s="26"/>
      <c r="GBK103" s="26"/>
      <c r="GBL103" s="21"/>
      <c r="GBM103" s="26"/>
      <c r="GBN103" s="21"/>
      <c r="GBO103" s="26"/>
      <c r="GBP103" s="26"/>
      <c r="GBQ103" s="26"/>
      <c r="GBR103" s="26"/>
      <c r="GBS103" s="21"/>
      <c r="GBT103" s="26"/>
      <c r="GBU103" s="21"/>
      <c r="GBV103" s="26"/>
      <c r="GBW103" s="26"/>
      <c r="GBX103" s="26"/>
      <c r="GBY103" s="26"/>
      <c r="GBZ103" s="21"/>
      <c r="GCA103" s="26"/>
      <c r="GCB103" s="21"/>
      <c r="GCC103" s="26"/>
      <c r="GCD103" s="26"/>
      <c r="GCE103" s="26"/>
      <c r="GCF103" s="26"/>
      <c r="GCG103" s="21"/>
      <c r="GCH103" s="26"/>
      <c r="GCI103" s="21"/>
      <c r="GCJ103" s="26"/>
      <c r="GCK103" s="26"/>
      <c r="GCL103" s="26"/>
      <c r="GCM103" s="26"/>
      <c r="GCN103" s="21"/>
      <c r="GCO103" s="26"/>
      <c r="GCP103" s="21"/>
      <c r="GCQ103" s="26"/>
      <c r="GCR103" s="26"/>
      <c r="GCS103" s="26"/>
      <c r="GCT103" s="26"/>
      <c r="GCU103" s="21"/>
      <c r="GCV103" s="26"/>
      <c r="GCW103" s="21"/>
      <c r="GCX103" s="26"/>
      <c r="GCY103" s="26"/>
      <c r="GCZ103" s="26"/>
      <c r="GDA103" s="26"/>
      <c r="GDB103" s="21"/>
      <c r="GDC103" s="26"/>
      <c r="GDD103" s="21"/>
      <c r="GDE103" s="26"/>
      <c r="GDF103" s="26"/>
      <c r="GDG103" s="26"/>
      <c r="GDH103" s="26"/>
      <c r="GDI103" s="21"/>
      <c r="GDJ103" s="26"/>
      <c r="GDK103" s="21"/>
      <c r="GDL103" s="26"/>
      <c r="GDM103" s="26"/>
      <c r="GDN103" s="26"/>
      <c r="GDO103" s="26"/>
      <c r="GDP103" s="21"/>
      <c r="GDQ103" s="26"/>
      <c r="GDR103" s="21"/>
      <c r="GDS103" s="26"/>
      <c r="GDT103" s="26"/>
      <c r="GDU103" s="26"/>
      <c r="GDV103" s="26"/>
      <c r="GDW103" s="21"/>
      <c r="GDX103" s="26"/>
      <c r="GDY103" s="21"/>
      <c r="GDZ103" s="26"/>
      <c r="GEA103" s="26"/>
      <c r="GEB103" s="26"/>
      <c r="GEC103" s="26"/>
      <c r="GED103" s="21"/>
      <c r="GEE103" s="26"/>
      <c r="GEF103" s="21"/>
      <c r="GEG103" s="26"/>
      <c r="GEH103" s="26"/>
      <c r="GEI103" s="26"/>
      <c r="GEJ103" s="26"/>
      <c r="GEK103" s="21"/>
      <c r="GEL103" s="26"/>
      <c r="GEM103" s="21"/>
      <c r="GEN103" s="26"/>
      <c r="GEO103" s="26"/>
      <c r="GEP103" s="26"/>
      <c r="GEQ103" s="26"/>
      <c r="GER103" s="21"/>
      <c r="GES103" s="26"/>
      <c r="GET103" s="21"/>
      <c r="GEU103" s="26"/>
      <c r="GEV103" s="26"/>
      <c r="GEW103" s="26"/>
      <c r="GEX103" s="26"/>
      <c r="GEY103" s="21"/>
      <c r="GEZ103" s="26"/>
      <c r="GFA103" s="21"/>
      <c r="GFB103" s="26"/>
      <c r="GFC103" s="26"/>
      <c r="GFD103" s="26"/>
      <c r="GFE103" s="26"/>
      <c r="GFF103" s="21"/>
      <c r="GFG103" s="26"/>
      <c r="GFH103" s="21"/>
      <c r="GFI103" s="26"/>
      <c r="GFJ103" s="26"/>
      <c r="GFK103" s="26"/>
      <c r="GFL103" s="26"/>
      <c r="GFM103" s="21"/>
      <c r="GFN103" s="26"/>
      <c r="GFO103" s="21"/>
      <c r="GFP103" s="26"/>
      <c r="GFQ103" s="26"/>
      <c r="GFR103" s="26"/>
      <c r="GFS103" s="26"/>
      <c r="GFT103" s="21"/>
      <c r="GFU103" s="26"/>
      <c r="GFV103" s="21"/>
      <c r="GFW103" s="26"/>
      <c r="GFX103" s="26"/>
      <c r="GFY103" s="26"/>
      <c r="GFZ103" s="26"/>
      <c r="GGA103" s="21"/>
      <c r="GGB103" s="26"/>
      <c r="GGC103" s="21"/>
      <c r="GGD103" s="26"/>
      <c r="GGE103" s="26"/>
      <c r="GGF103" s="26"/>
      <c r="GGG103" s="26"/>
      <c r="GGH103" s="21"/>
      <c r="GGI103" s="26"/>
      <c r="GGJ103" s="21"/>
      <c r="GGK103" s="26"/>
      <c r="GGL103" s="26"/>
      <c r="GGM103" s="26"/>
      <c r="GGN103" s="26"/>
      <c r="GGO103" s="21"/>
      <c r="GGP103" s="26"/>
      <c r="GGQ103" s="21"/>
      <c r="GGR103" s="26"/>
      <c r="GGS103" s="26"/>
      <c r="GGT103" s="26"/>
      <c r="GGU103" s="26"/>
      <c r="GGV103" s="21"/>
      <c r="GGW103" s="26"/>
      <c r="GGX103" s="21"/>
      <c r="GGY103" s="26"/>
      <c r="GGZ103" s="26"/>
      <c r="GHA103" s="26"/>
      <c r="GHB103" s="26"/>
      <c r="GHC103" s="21"/>
      <c r="GHD103" s="26"/>
      <c r="GHE103" s="21"/>
      <c r="GHF103" s="26"/>
      <c r="GHG103" s="26"/>
      <c r="GHH103" s="26"/>
      <c r="GHI103" s="26"/>
      <c r="GHJ103" s="21"/>
      <c r="GHK103" s="26"/>
      <c r="GHL103" s="21"/>
      <c r="GHM103" s="26"/>
      <c r="GHN103" s="26"/>
      <c r="GHO103" s="26"/>
      <c r="GHP103" s="26"/>
      <c r="GHQ103" s="21"/>
      <c r="GHR103" s="26"/>
      <c r="GHS103" s="21"/>
      <c r="GHT103" s="26"/>
      <c r="GHU103" s="26"/>
      <c r="GHV103" s="26"/>
      <c r="GHW103" s="26"/>
      <c r="GHX103" s="21"/>
      <c r="GHY103" s="26"/>
      <c r="GHZ103" s="21"/>
      <c r="GIA103" s="26"/>
      <c r="GIB103" s="26"/>
      <c r="GIC103" s="26"/>
      <c r="GID103" s="26"/>
      <c r="GIE103" s="21"/>
      <c r="GIF103" s="26"/>
      <c r="GIG103" s="21"/>
      <c r="GIH103" s="26"/>
      <c r="GII103" s="26"/>
      <c r="GIJ103" s="26"/>
      <c r="GIK103" s="26"/>
      <c r="GIL103" s="21"/>
      <c r="GIM103" s="26"/>
      <c r="GIN103" s="21"/>
      <c r="GIO103" s="26"/>
      <c r="GIP103" s="26"/>
      <c r="GIQ103" s="26"/>
      <c r="GIR103" s="26"/>
      <c r="GIS103" s="21"/>
      <c r="GIT103" s="26"/>
      <c r="GIU103" s="21"/>
      <c r="GIV103" s="26"/>
      <c r="GIW103" s="26"/>
      <c r="GIX103" s="26"/>
      <c r="GIY103" s="26"/>
      <c r="GIZ103" s="21"/>
      <c r="GJA103" s="26"/>
      <c r="GJB103" s="21"/>
      <c r="GJC103" s="26"/>
      <c r="GJD103" s="26"/>
      <c r="GJE103" s="26"/>
      <c r="GJF103" s="26"/>
      <c r="GJG103" s="21"/>
      <c r="GJH103" s="26"/>
      <c r="GJI103" s="21"/>
      <c r="GJJ103" s="26"/>
      <c r="GJK103" s="26"/>
      <c r="GJL103" s="26"/>
      <c r="GJM103" s="26"/>
      <c r="GJN103" s="21"/>
      <c r="GJO103" s="26"/>
      <c r="GJP103" s="21"/>
      <c r="GJQ103" s="26"/>
      <c r="GJR103" s="26"/>
      <c r="GJS103" s="26"/>
      <c r="GJT103" s="26"/>
      <c r="GJU103" s="21"/>
      <c r="GJV103" s="26"/>
      <c r="GJW103" s="21"/>
      <c r="GJX103" s="26"/>
      <c r="GJY103" s="26"/>
      <c r="GJZ103" s="26"/>
      <c r="GKA103" s="26"/>
      <c r="GKB103" s="21"/>
      <c r="GKC103" s="26"/>
      <c r="GKD103" s="21"/>
      <c r="GKE103" s="26"/>
      <c r="GKF103" s="26"/>
      <c r="GKG103" s="26"/>
      <c r="GKH103" s="26"/>
      <c r="GKI103" s="21"/>
      <c r="GKJ103" s="26"/>
      <c r="GKK103" s="21"/>
      <c r="GKL103" s="26"/>
      <c r="GKM103" s="26"/>
      <c r="GKN103" s="26"/>
      <c r="GKO103" s="26"/>
      <c r="GKP103" s="21"/>
      <c r="GKQ103" s="26"/>
      <c r="GKR103" s="21"/>
      <c r="GKS103" s="26"/>
      <c r="GKT103" s="26"/>
      <c r="GKU103" s="26"/>
      <c r="GKV103" s="26"/>
      <c r="GKW103" s="21"/>
      <c r="GKX103" s="26"/>
      <c r="GKY103" s="21"/>
      <c r="GKZ103" s="26"/>
      <c r="GLA103" s="26"/>
      <c r="GLB103" s="26"/>
      <c r="GLC103" s="26"/>
      <c r="GLD103" s="21"/>
      <c r="GLE103" s="26"/>
      <c r="GLF103" s="21"/>
      <c r="GLG103" s="26"/>
      <c r="GLH103" s="26"/>
      <c r="GLI103" s="26"/>
      <c r="GLJ103" s="26"/>
      <c r="GLK103" s="21"/>
      <c r="GLL103" s="26"/>
      <c r="GLM103" s="21"/>
      <c r="GLN103" s="26"/>
      <c r="GLO103" s="26"/>
      <c r="GLP103" s="26"/>
      <c r="GLQ103" s="26"/>
      <c r="GLR103" s="21"/>
      <c r="GLS103" s="26"/>
      <c r="GLT103" s="21"/>
      <c r="GLU103" s="26"/>
      <c r="GLV103" s="26"/>
      <c r="GLW103" s="26"/>
      <c r="GLX103" s="26"/>
      <c r="GLY103" s="21"/>
      <c r="GLZ103" s="26"/>
      <c r="GMA103" s="21"/>
      <c r="GMB103" s="26"/>
      <c r="GMC103" s="26"/>
      <c r="GMD103" s="26"/>
      <c r="GME103" s="26"/>
      <c r="GMF103" s="21"/>
      <c r="GMG103" s="26"/>
      <c r="GMH103" s="21"/>
      <c r="GMI103" s="26"/>
      <c r="GMJ103" s="26"/>
      <c r="GMK103" s="26"/>
      <c r="GML103" s="26"/>
      <c r="GMM103" s="21"/>
      <c r="GMN103" s="26"/>
      <c r="GMO103" s="21"/>
      <c r="GMP103" s="26"/>
      <c r="GMQ103" s="26"/>
      <c r="GMR103" s="26"/>
      <c r="GMS103" s="26"/>
      <c r="GMT103" s="21"/>
      <c r="GMU103" s="26"/>
      <c r="GMV103" s="21"/>
      <c r="GMW103" s="26"/>
      <c r="GMX103" s="26"/>
      <c r="GMY103" s="26"/>
      <c r="GMZ103" s="26"/>
      <c r="GNA103" s="21"/>
      <c r="GNB103" s="26"/>
      <c r="GNC103" s="21"/>
      <c r="GND103" s="26"/>
      <c r="GNE103" s="26"/>
      <c r="GNF103" s="26"/>
      <c r="GNG103" s="26"/>
      <c r="GNH103" s="21"/>
      <c r="GNI103" s="26"/>
      <c r="GNJ103" s="21"/>
      <c r="GNK103" s="26"/>
      <c r="GNL103" s="26"/>
      <c r="GNM103" s="26"/>
      <c r="GNN103" s="26"/>
      <c r="GNO103" s="21"/>
      <c r="GNP103" s="26"/>
      <c r="GNQ103" s="21"/>
      <c r="GNR103" s="26"/>
      <c r="GNS103" s="26"/>
      <c r="GNT103" s="26"/>
      <c r="GNU103" s="26"/>
      <c r="GNV103" s="21"/>
      <c r="GNW103" s="26"/>
      <c r="GNX103" s="21"/>
      <c r="GNY103" s="26"/>
      <c r="GNZ103" s="26"/>
      <c r="GOA103" s="26"/>
      <c r="GOB103" s="26"/>
      <c r="GOC103" s="21"/>
      <c r="GOD103" s="26"/>
      <c r="GOE103" s="21"/>
      <c r="GOF103" s="26"/>
      <c r="GOG103" s="26"/>
      <c r="GOH103" s="26"/>
      <c r="GOI103" s="26"/>
      <c r="GOJ103" s="21"/>
      <c r="GOK103" s="26"/>
      <c r="GOL103" s="21"/>
      <c r="GOM103" s="26"/>
      <c r="GON103" s="26"/>
      <c r="GOO103" s="26"/>
      <c r="GOP103" s="26"/>
      <c r="GOQ103" s="21"/>
      <c r="GOR103" s="26"/>
      <c r="GOS103" s="21"/>
      <c r="GOT103" s="26"/>
      <c r="GOU103" s="26"/>
      <c r="GOV103" s="26"/>
      <c r="GOW103" s="26"/>
      <c r="GOX103" s="21"/>
      <c r="GOY103" s="26"/>
      <c r="GOZ103" s="21"/>
      <c r="GPA103" s="26"/>
      <c r="GPB103" s="26"/>
      <c r="GPC103" s="26"/>
      <c r="GPD103" s="26"/>
      <c r="GPE103" s="21"/>
      <c r="GPF103" s="26"/>
      <c r="GPG103" s="21"/>
      <c r="GPH103" s="26"/>
      <c r="GPI103" s="26"/>
      <c r="GPJ103" s="26"/>
      <c r="GPK103" s="26"/>
      <c r="GPL103" s="21"/>
      <c r="GPM103" s="26"/>
      <c r="GPN103" s="21"/>
      <c r="GPO103" s="26"/>
      <c r="GPP103" s="26"/>
      <c r="GPQ103" s="26"/>
      <c r="GPR103" s="26"/>
      <c r="GPS103" s="21"/>
      <c r="GPT103" s="26"/>
      <c r="GPU103" s="21"/>
      <c r="GPV103" s="26"/>
      <c r="GPW103" s="26"/>
      <c r="GPX103" s="26"/>
      <c r="GPY103" s="26"/>
      <c r="GPZ103" s="21"/>
      <c r="GQA103" s="26"/>
      <c r="GQB103" s="21"/>
      <c r="GQC103" s="26"/>
      <c r="GQD103" s="26"/>
      <c r="GQE103" s="26"/>
      <c r="GQF103" s="26"/>
      <c r="GQG103" s="21"/>
      <c r="GQH103" s="26"/>
      <c r="GQI103" s="21"/>
      <c r="GQJ103" s="26"/>
      <c r="GQK103" s="26"/>
      <c r="GQL103" s="26"/>
      <c r="GQM103" s="26"/>
      <c r="GQN103" s="21"/>
      <c r="GQO103" s="26"/>
      <c r="GQP103" s="21"/>
      <c r="GQQ103" s="26"/>
      <c r="GQR103" s="26"/>
      <c r="GQS103" s="26"/>
      <c r="GQT103" s="26"/>
      <c r="GQU103" s="21"/>
      <c r="GQV103" s="26"/>
      <c r="GQW103" s="21"/>
      <c r="GQX103" s="26"/>
      <c r="GQY103" s="26"/>
      <c r="GQZ103" s="26"/>
      <c r="GRA103" s="26"/>
      <c r="GRB103" s="21"/>
      <c r="GRC103" s="26"/>
      <c r="GRD103" s="21"/>
      <c r="GRE103" s="26"/>
      <c r="GRF103" s="26"/>
      <c r="GRG103" s="26"/>
      <c r="GRH103" s="26"/>
      <c r="GRI103" s="21"/>
      <c r="GRJ103" s="26"/>
      <c r="GRK103" s="21"/>
      <c r="GRL103" s="26"/>
      <c r="GRM103" s="26"/>
      <c r="GRN103" s="26"/>
      <c r="GRO103" s="26"/>
      <c r="GRP103" s="21"/>
      <c r="GRQ103" s="26"/>
      <c r="GRR103" s="21"/>
      <c r="GRS103" s="26"/>
      <c r="GRT103" s="26"/>
      <c r="GRU103" s="26"/>
      <c r="GRV103" s="26"/>
      <c r="GRW103" s="21"/>
      <c r="GRX103" s="26"/>
      <c r="GRY103" s="21"/>
      <c r="GRZ103" s="26"/>
      <c r="GSA103" s="26"/>
      <c r="GSB103" s="26"/>
      <c r="GSC103" s="26"/>
      <c r="GSD103" s="21"/>
      <c r="GSE103" s="26"/>
      <c r="GSF103" s="21"/>
      <c r="GSG103" s="26"/>
      <c r="GSH103" s="26"/>
      <c r="GSI103" s="26"/>
      <c r="GSJ103" s="26"/>
      <c r="GSK103" s="21"/>
      <c r="GSL103" s="26"/>
      <c r="GSM103" s="21"/>
      <c r="GSN103" s="26"/>
      <c r="GSO103" s="26"/>
      <c r="GSP103" s="26"/>
      <c r="GSQ103" s="26"/>
      <c r="GSR103" s="21"/>
      <c r="GSS103" s="26"/>
      <c r="GST103" s="21"/>
      <c r="GSU103" s="26"/>
      <c r="GSV103" s="26"/>
      <c r="GSW103" s="26"/>
      <c r="GSX103" s="26"/>
      <c r="GSY103" s="21"/>
      <c r="GSZ103" s="26"/>
      <c r="GTA103" s="21"/>
      <c r="GTB103" s="26"/>
      <c r="GTC103" s="26"/>
      <c r="GTD103" s="26"/>
      <c r="GTE103" s="26"/>
      <c r="GTF103" s="21"/>
      <c r="GTG103" s="26"/>
      <c r="GTH103" s="21"/>
      <c r="GTI103" s="26"/>
      <c r="GTJ103" s="26"/>
      <c r="GTK103" s="26"/>
      <c r="GTL103" s="26"/>
      <c r="GTM103" s="21"/>
      <c r="GTN103" s="26"/>
      <c r="GTO103" s="21"/>
      <c r="GTP103" s="26"/>
      <c r="GTQ103" s="26"/>
      <c r="GTR103" s="26"/>
      <c r="GTS103" s="26"/>
      <c r="GTT103" s="21"/>
      <c r="GTU103" s="26"/>
      <c r="GTV103" s="21"/>
      <c r="GTW103" s="26"/>
      <c r="GTX103" s="26"/>
      <c r="GTY103" s="26"/>
      <c r="GTZ103" s="26"/>
      <c r="GUA103" s="21"/>
      <c r="GUB103" s="26"/>
      <c r="GUC103" s="21"/>
      <c r="GUD103" s="26"/>
      <c r="GUE103" s="26"/>
      <c r="GUF103" s="26"/>
      <c r="GUG103" s="26"/>
      <c r="GUH103" s="21"/>
      <c r="GUI103" s="26"/>
      <c r="GUJ103" s="21"/>
      <c r="GUK103" s="26"/>
      <c r="GUL103" s="26"/>
      <c r="GUM103" s="26"/>
      <c r="GUN103" s="26"/>
      <c r="GUO103" s="21"/>
      <c r="GUP103" s="26"/>
      <c r="GUQ103" s="21"/>
      <c r="GUR103" s="26"/>
      <c r="GUS103" s="26"/>
      <c r="GUT103" s="26"/>
      <c r="GUU103" s="26"/>
      <c r="GUV103" s="21"/>
      <c r="GUW103" s="26"/>
      <c r="GUX103" s="21"/>
      <c r="GUY103" s="26"/>
      <c r="GUZ103" s="26"/>
      <c r="GVA103" s="26"/>
      <c r="GVB103" s="26"/>
      <c r="GVC103" s="21"/>
      <c r="GVD103" s="26"/>
      <c r="GVE103" s="21"/>
      <c r="GVF103" s="26"/>
      <c r="GVG103" s="26"/>
      <c r="GVH103" s="26"/>
      <c r="GVI103" s="26"/>
      <c r="GVJ103" s="21"/>
      <c r="GVK103" s="26"/>
      <c r="GVL103" s="21"/>
      <c r="GVM103" s="26"/>
      <c r="GVN103" s="26"/>
      <c r="GVO103" s="26"/>
      <c r="GVP103" s="26"/>
      <c r="GVQ103" s="21"/>
      <c r="GVR103" s="26"/>
      <c r="GVS103" s="21"/>
      <c r="GVT103" s="26"/>
      <c r="GVU103" s="26"/>
      <c r="GVV103" s="26"/>
      <c r="GVW103" s="26"/>
      <c r="GVX103" s="21"/>
      <c r="GVY103" s="26"/>
      <c r="GVZ103" s="21"/>
      <c r="GWA103" s="26"/>
      <c r="GWB103" s="26"/>
      <c r="GWC103" s="26"/>
      <c r="GWD103" s="26"/>
      <c r="GWE103" s="21"/>
      <c r="GWF103" s="26"/>
      <c r="GWG103" s="21"/>
      <c r="GWH103" s="26"/>
      <c r="GWI103" s="26"/>
      <c r="GWJ103" s="26"/>
      <c r="GWK103" s="26"/>
      <c r="GWL103" s="21"/>
      <c r="GWM103" s="26"/>
      <c r="GWN103" s="21"/>
      <c r="GWO103" s="26"/>
      <c r="GWP103" s="26"/>
      <c r="GWQ103" s="26"/>
      <c r="GWR103" s="26"/>
      <c r="GWS103" s="21"/>
      <c r="GWT103" s="26"/>
      <c r="GWU103" s="21"/>
      <c r="GWV103" s="26"/>
      <c r="GWW103" s="26"/>
      <c r="GWX103" s="26"/>
      <c r="GWY103" s="26"/>
      <c r="GWZ103" s="21"/>
      <c r="GXA103" s="26"/>
      <c r="GXB103" s="21"/>
      <c r="GXC103" s="26"/>
      <c r="GXD103" s="26"/>
      <c r="GXE103" s="26"/>
      <c r="GXF103" s="26"/>
      <c r="GXG103" s="21"/>
      <c r="GXH103" s="26"/>
      <c r="GXI103" s="21"/>
      <c r="GXJ103" s="26"/>
      <c r="GXK103" s="26"/>
      <c r="GXL103" s="26"/>
      <c r="GXM103" s="26"/>
      <c r="GXN103" s="21"/>
      <c r="GXO103" s="26"/>
      <c r="GXP103" s="21"/>
      <c r="GXQ103" s="26"/>
      <c r="GXR103" s="26"/>
      <c r="GXS103" s="26"/>
      <c r="GXT103" s="26"/>
      <c r="GXU103" s="21"/>
      <c r="GXV103" s="26"/>
      <c r="GXW103" s="21"/>
      <c r="GXX103" s="26"/>
      <c r="GXY103" s="26"/>
      <c r="GXZ103" s="26"/>
      <c r="GYA103" s="26"/>
      <c r="GYB103" s="21"/>
      <c r="GYC103" s="26"/>
      <c r="GYD103" s="21"/>
      <c r="GYE103" s="26"/>
      <c r="GYF103" s="26"/>
      <c r="GYG103" s="26"/>
      <c r="GYH103" s="26"/>
      <c r="GYI103" s="21"/>
      <c r="GYJ103" s="26"/>
      <c r="GYK103" s="21"/>
      <c r="GYL103" s="26"/>
      <c r="GYM103" s="26"/>
      <c r="GYN103" s="26"/>
      <c r="GYO103" s="26"/>
      <c r="GYP103" s="21"/>
      <c r="GYQ103" s="26"/>
      <c r="GYR103" s="21"/>
      <c r="GYS103" s="26"/>
      <c r="GYT103" s="26"/>
      <c r="GYU103" s="26"/>
      <c r="GYV103" s="26"/>
      <c r="GYW103" s="21"/>
      <c r="GYX103" s="26"/>
      <c r="GYY103" s="21"/>
      <c r="GYZ103" s="26"/>
      <c r="GZA103" s="26"/>
      <c r="GZB103" s="26"/>
      <c r="GZC103" s="26"/>
      <c r="GZD103" s="21"/>
      <c r="GZE103" s="26"/>
      <c r="GZF103" s="21"/>
      <c r="GZG103" s="26"/>
      <c r="GZH103" s="26"/>
      <c r="GZI103" s="26"/>
      <c r="GZJ103" s="26"/>
      <c r="GZK103" s="21"/>
      <c r="GZL103" s="26"/>
      <c r="GZM103" s="21"/>
      <c r="GZN103" s="26"/>
      <c r="GZO103" s="26"/>
      <c r="GZP103" s="26"/>
      <c r="GZQ103" s="26"/>
      <c r="GZR103" s="21"/>
      <c r="GZS103" s="26"/>
      <c r="GZT103" s="21"/>
      <c r="GZU103" s="26"/>
      <c r="GZV103" s="26"/>
      <c r="GZW103" s="26"/>
      <c r="GZX103" s="26"/>
      <c r="GZY103" s="21"/>
      <c r="GZZ103" s="26"/>
      <c r="HAA103" s="21"/>
      <c r="HAB103" s="26"/>
      <c r="HAC103" s="26"/>
      <c r="HAD103" s="26"/>
      <c r="HAE103" s="26"/>
      <c r="HAF103" s="21"/>
      <c r="HAG103" s="26"/>
      <c r="HAH103" s="21"/>
      <c r="HAI103" s="26"/>
      <c r="HAJ103" s="26"/>
      <c r="HAK103" s="26"/>
      <c r="HAL103" s="26"/>
      <c r="HAM103" s="21"/>
      <c r="HAN103" s="26"/>
      <c r="HAO103" s="21"/>
      <c r="HAP103" s="26"/>
      <c r="HAQ103" s="26"/>
      <c r="HAR103" s="26"/>
      <c r="HAS103" s="26"/>
      <c r="HAT103" s="21"/>
      <c r="HAU103" s="26"/>
      <c r="HAV103" s="21"/>
      <c r="HAW103" s="26"/>
      <c r="HAX103" s="26"/>
      <c r="HAY103" s="26"/>
      <c r="HAZ103" s="26"/>
      <c r="HBA103" s="21"/>
      <c r="HBB103" s="26"/>
      <c r="HBC103" s="21"/>
      <c r="HBD103" s="26"/>
      <c r="HBE103" s="26"/>
      <c r="HBF103" s="26"/>
      <c r="HBG103" s="26"/>
      <c r="HBH103" s="21"/>
      <c r="HBI103" s="26"/>
      <c r="HBJ103" s="21"/>
      <c r="HBK103" s="26"/>
      <c r="HBL103" s="26"/>
      <c r="HBM103" s="26"/>
      <c r="HBN103" s="26"/>
      <c r="HBO103" s="21"/>
      <c r="HBP103" s="26"/>
      <c r="HBQ103" s="21"/>
      <c r="HBR103" s="26"/>
      <c r="HBS103" s="26"/>
      <c r="HBT103" s="26"/>
      <c r="HBU103" s="26"/>
      <c r="HBV103" s="21"/>
      <c r="HBW103" s="26"/>
      <c r="HBX103" s="21"/>
      <c r="HBY103" s="26"/>
      <c r="HBZ103" s="26"/>
      <c r="HCA103" s="26"/>
      <c r="HCB103" s="26"/>
      <c r="HCC103" s="21"/>
      <c r="HCD103" s="26"/>
      <c r="HCE103" s="21"/>
      <c r="HCF103" s="26"/>
      <c r="HCG103" s="26"/>
      <c r="HCH103" s="26"/>
      <c r="HCI103" s="26"/>
      <c r="HCJ103" s="21"/>
      <c r="HCK103" s="26"/>
      <c r="HCL103" s="21"/>
      <c r="HCM103" s="26"/>
      <c r="HCN103" s="26"/>
      <c r="HCO103" s="26"/>
      <c r="HCP103" s="26"/>
      <c r="HCQ103" s="21"/>
      <c r="HCR103" s="26"/>
      <c r="HCS103" s="21"/>
      <c r="HCT103" s="26"/>
      <c r="HCU103" s="26"/>
      <c r="HCV103" s="26"/>
      <c r="HCW103" s="26"/>
      <c r="HCX103" s="21"/>
      <c r="HCY103" s="26"/>
      <c r="HCZ103" s="21"/>
      <c r="HDA103" s="26"/>
      <c r="HDB103" s="26"/>
      <c r="HDC103" s="26"/>
      <c r="HDD103" s="26"/>
      <c r="HDE103" s="21"/>
      <c r="HDF103" s="26"/>
      <c r="HDG103" s="21"/>
      <c r="HDH103" s="26"/>
      <c r="HDI103" s="26"/>
      <c r="HDJ103" s="26"/>
      <c r="HDK103" s="26"/>
      <c r="HDL103" s="21"/>
      <c r="HDM103" s="26"/>
      <c r="HDN103" s="21"/>
      <c r="HDO103" s="26"/>
      <c r="HDP103" s="26"/>
      <c r="HDQ103" s="26"/>
      <c r="HDR103" s="26"/>
      <c r="HDS103" s="21"/>
      <c r="HDT103" s="26"/>
      <c r="HDU103" s="21"/>
      <c r="HDV103" s="26"/>
      <c r="HDW103" s="26"/>
      <c r="HDX103" s="26"/>
      <c r="HDY103" s="26"/>
      <c r="HDZ103" s="21"/>
      <c r="HEA103" s="26"/>
      <c r="HEB103" s="21"/>
      <c r="HEC103" s="26"/>
      <c r="HED103" s="26"/>
      <c r="HEE103" s="26"/>
      <c r="HEF103" s="26"/>
      <c r="HEG103" s="21"/>
      <c r="HEH103" s="26"/>
      <c r="HEI103" s="21"/>
      <c r="HEJ103" s="26"/>
      <c r="HEK103" s="26"/>
      <c r="HEL103" s="26"/>
      <c r="HEM103" s="26"/>
      <c r="HEN103" s="21"/>
      <c r="HEO103" s="26"/>
      <c r="HEP103" s="21"/>
      <c r="HEQ103" s="26"/>
      <c r="HER103" s="26"/>
      <c r="HES103" s="26"/>
      <c r="HET103" s="26"/>
      <c r="HEU103" s="21"/>
      <c r="HEV103" s="26"/>
      <c r="HEW103" s="21"/>
      <c r="HEX103" s="26"/>
      <c r="HEY103" s="26"/>
      <c r="HEZ103" s="26"/>
      <c r="HFA103" s="26"/>
      <c r="HFB103" s="21"/>
      <c r="HFC103" s="26"/>
      <c r="HFD103" s="21"/>
      <c r="HFE103" s="26"/>
      <c r="HFF103" s="26"/>
      <c r="HFG103" s="26"/>
      <c r="HFH103" s="26"/>
      <c r="HFI103" s="21"/>
      <c r="HFJ103" s="26"/>
      <c r="HFK103" s="21"/>
      <c r="HFL103" s="26"/>
      <c r="HFM103" s="26"/>
      <c r="HFN103" s="26"/>
      <c r="HFO103" s="26"/>
      <c r="HFP103" s="21"/>
      <c r="HFQ103" s="26"/>
      <c r="HFR103" s="21"/>
      <c r="HFS103" s="26"/>
      <c r="HFT103" s="26"/>
      <c r="HFU103" s="26"/>
      <c r="HFV103" s="26"/>
      <c r="HFW103" s="21"/>
      <c r="HFX103" s="26"/>
      <c r="HFY103" s="21"/>
      <c r="HFZ103" s="26"/>
      <c r="HGA103" s="26"/>
      <c r="HGB103" s="26"/>
      <c r="HGC103" s="26"/>
      <c r="HGD103" s="21"/>
      <c r="HGE103" s="26"/>
      <c r="HGF103" s="21"/>
      <c r="HGG103" s="26"/>
      <c r="HGH103" s="26"/>
      <c r="HGI103" s="26"/>
      <c r="HGJ103" s="26"/>
      <c r="HGK103" s="21"/>
      <c r="HGL103" s="26"/>
      <c r="HGM103" s="21"/>
      <c r="HGN103" s="26"/>
      <c r="HGO103" s="26"/>
      <c r="HGP103" s="26"/>
      <c r="HGQ103" s="26"/>
      <c r="HGR103" s="21"/>
      <c r="HGS103" s="26"/>
      <c r="HGT103" s="21"/>
      <c r="HGU103" s="26"/>
      <c r="HGV103" s="26"/>
      <c r="HGW103" s="26"/>
      <c r="HGX103" s="26"/>
      <c r="HGY103" s="21"/>
      <c r="HGZ103" s="26"/>
      <c r="HHA103" s="21"/>
      <c r="HHB103" s="26"/>
      <c r="HHC103" s="26"/>
      <c r="HHD103" s="26"/>
      <c r="HHE103" s="26"/>
      <c r="HHF103" s="21"/>
      <c r="HHG103" s="26"/>
      <c r="HHH103" s="21"/>
      <c r="HHI103" s="26"/>
      <c r="HHJ103" s="26"/>
      <c r="HHK103" s="26"/>
      <c r="HHL103" s="26"/>
      <c r="HHM103" s="21"/>
      <c r="HHN103" s="26"/>
      <c r="HHO103" s="21"/>
      <c r="HHP103" s="26"/>
      <c r="HHQ103" s="26"/>
      <c r="HHR103" s="26"/>
      <c r="HHS103" s="26"/>
      <c r="HHT103" s="21"/>
      <c r="HHU103" s="26"/>
      <c r="HHV103" s="21"/>
      <c r="HHW103" s="26"/>
      <c r="HHX103" s="26"/>
      <c r="HHY103" s="26"/>
      <c r="HHZ103" s="26"/>
      <c r="HIA103" s="21"/>
      <c r="HIB103" s="26"/>
      <c r="HIC103" s="21"/>
      <c r="HID103" s="26"/>
      <c r="HIE103" s="26"/>
      <c r="HIF103" s="26"/>
      <c r="HIG103" s="26"/>
      <c r="HIH103" s="21"/>
      <c r="HII103" s="26"/>
      <c r="HIJ103" s="21"/>
      <c r="HIK103" s="26"/>
      <c r="HIL103" s="26"/>
      <c r="HIM103" s="26"/>
      <c r="HIN103" s="26"/>
      <c r="HIO103" s="21"/>
      <c r="HIP103" s="26"/>
      <c r="HIQ103" s="21"/>
      <c r="HIR103" s="26"/>
      <c r="HIS103" s="26"/>
      <c r="HIT103" s="26"/>
      <c r="HIU103" s="26"/>
      <c r="HIV103" s="21"/>
      <c r="HIW103" s="26"/>
      <c r="HIX103" s="21"/>
      <c r="HIY103" s="26"/>
      <c r="HIZ103" s="26"/>
      <c r="HJA103" s="26"/>
      <c r="HJB103" s="26"/>
      <c r="HJC103" s="21"/>
      <c r="HJD103" s="26"/>
      <c r="HJE103" s="21"/>
      <c r="HJF103" s="26"/>
      <c r="HJG103" s="26"/>
      <c r="HJH103" s="26"/>
      <c r="HJI103" s="26"/>
      <c r="HJJ103" s="21"/>
      <c r="HJK103" s="26"/>
      <c r="HJL103" s="21"/>
      <c r="HJM103" s="26"/>
      <c r="HJN103" s="26"/>
      <c r="HJO103" s="26"/>
      <c r="HJP103" s="26"/>
      <c r="HJQ103" s="21"/>
      <c r="HJR103" s="26"/>
      <c r="HJS103" s="21"/>
      <c r="HJT103" s="26"/>
      <c r="HJU103" s="26"/>
      <c r="HJV103" s="26"/>
      <c r="HJW103" s="26"/>
      <c r="HJX103" s="21"/>
      <c r="HJY103" s="26"/>
      <c r="HJZ103" s="21"/>
      <c r="HKA103" s="26"/>
      <c r="HKB103" s="26"/>
      <c r="HKC103" s="26"/>
      <c r="HKD103" s="26"/>
      <c r="HKE103" s="21"/>
      <c r="HKF103" s="26"/>
      <c r="HKG103" s="21"/>
      <c r="HKH103" s="26"/>
      <c r="HKI103" s="26"/>
      <c r="HKJ103" s="26"/>
      <c r="HKK103" s="26"/>
      <c r="HKL103" s="21"/>
      <c r="HKM103" s="26"/>
      <c r="HKN103" s="21"/>
      <c r="HKO103" s="26"/>
      <c r="HKP103" s="26"/>
      <c r="HKQ103" s="26"/>
      <c r="HKR103" s="26"/>
      <c r="HKS103" s="21"/>
      <c r="HKT103" s="26"/>
      <c r="HKU103" s="21"/>
      <c r="HKV103" s="26"/>
      <c r="HKW103" s="26"/>
      <c r="HKX103" s="26"/>
      <c r="HKY103" s="26"/>
      <c r="HKZ103" s="21"/>
      <c r="HLA103" s="26"/>
      <c r="HLB103" s="21"/>
      <c r="HLC103" s="26"/>
      <c r="HLD103" s="26"/>
      <c r="HLE103" s="26"/>
      <c r="HLF103" s="26"/>
      <c r="HLG103" s="21"/>
      <c r="HLH103" s="26"/>
      <c r="HLI103" s="21"/>
      <c r="HLJ103" s="26"/>
      <c r="HLK103" s="26"/>
      <c r="HLL103" s="26"/>
      <c r="HLM103" s="26"/>
      <c r="HLN103" s="21"/>
      <c r="HLO103" s="26"/>
      <c r="HLP103" s="21"/>
      <c r="HLQ103" s="26"/>
      <c r="HLR103" s="26"/>
      <c r="HLS103" s="26"/>
      <c r="HLT103" s="26"/>
      <c r="HLU103" s="21"/>
      <c r="HLV103" s="26"/>
      <c r="HLW103" s="21"/>
      <c r="HLX103" s="26"/>
      <c r="HLY103" s="26"/>
      <c r="HLZ103" s="26"/>
      <c r="HMA103" s="26"/>
      <c r="HMB103" s="21"/>
      <c r="HMC103" s="26"/>
      <c r="HMD103" s="21"/>
      <c r="HME103" s="26"/>
      <c r="HMF103" s="26"/>
      <c r="HMG103" s="26"/>
      <c r="HMH103" s="26"/>
      <c r="HMI103" s="21"/>
      <c r="HMJ103" s="26"/>
      <c r="HMK103" s="21"/>
      <c r="HML103" s="26"/>
      <c r="HMM103" s="26"/>
      <c r="HMN103" s="26"/>
      <c r="HMO103" s="26"/>
      <c r="HMP103" s="21"/>
      <c r="HMQ103" s="26"/>
      <c r="HMR103" s="21"/>
      <c r="HMS103" s="26"/>
      <c r="HMT103" s="26"/>
      <c r="HMU103" s="26"/>
      <c r="HMV103" s="26"/>
      <c r="HMW103" s="21"/>
      <c r="HMX103" s="26"/>
      <c r="HMY103" s="21"/>
      <c r="HMZ103" s="26"/>
      <c r="HNA103" s="26"/>
      <c r="HNB103" s="26"/>
      <c r="HNC103" s="26"/>
      <c r="HND103" s="21"/>
      <c r="HNE103" s="26"/>
      <c r="HNF103" s="21"/>
      <c r="HNG103" s="26"/>
      <c r="HNH103" s="26"/>
      <c r="HNI103" s="26"/>
      <c r="HNJ103" s="26"/>
      <c r="HNK103" s="21"/>
      <c r="HNL103" s="26"/>
      <c r="HNM103" s="21"/>
      <c r="HNN103" s="26"/>
      <c r="HNO103" s="26"/>
      <c r="HNP103" s="26"/>
      <c r="HNQ103" s="26"/>
      <c r="HNR103" s="21"/>
      <c r="HNS103" s="26"/>
      <c r="HNT103" s="21"/>
      <c r="HNU103" s="26"/>
      <c r="HNV103" s="26"/>
      <c r="HNW103" s="26"/>
      <c r="HNX103" s="26"/>
      <c r="HNY103" s="21"/>
      <c r="HNZ103" s="26"/>
      <c r="HOA103" s="21"/>
      <c r="HOB103" s="26"/>
      <c r="HOC103" s="26"/>
      <c r="HOD103" s="26"/>
      <c r="HOE103" s="26"/>
      <c r="HOF103" s="21"/>
      <c r="HOG103" s="26"/>
      <c r="HOH103" s="21"/>
      <c r="HOI103" s="26"/>
      <c r="HOJ103" s="26"/>
      <c r="HOK103" s="26"/>
      <c r="HOL103" s="26"/>
      <c r="HOM103" s="21"/>
      <c r="HON103" s="26"/>
      <c r="HOO103" s="21"/>
      <c r="HOP103" s="26"/>
      <c r="HOQ103" s="26"/>
      <c r="HOR103" s="26"/>
      <c r="HOS103" s="26"/>
      <c r="HOT103" s="21"/>
      <c r="HOU103" s="26"/>
      <c r="HOV103" s="21"/>
      <c r="HOW103" s="26"/>
      <c r="HOX103" s="26"/>
      <c r="HOY103" s="26"/>
      <c r="HOZ103" s="26"/>
      <c r="HPA103" s="21"/>
      <c r="HPB103" s="26"/>
      <c r="HPC103" s="21"/>
      <c r="HPD103" s="26"/>
      <c r="HPE103" s="26"/>
      <c r="HPF103" s="26"/>
      <c r="HPG103" s="26"/>
      <c r="HPH103" s="21"/>
      <c r="HPI103" s="26"/>
      <c r="HPJ103" s="21"/>
      <c r="HPK103" s="26"/>
      <c r="HPL103" s="26"/>
      <c r="HPM103" s="26"/>
      <c r="HPN103" s="26"/>
      <c r="HPO103" s="21"/>
      <c r="HPP103" s="26"/>
      <c r="HPQ103" s="21"/>
      <c r="HPR103" s="26"/>
      <c r="HPS103" s="26"/>
      <c r="HPT103" s="26"/>
      <c r="HPU103" s="26"/>
      <c r="HPV103" s="21"/>
      <c r="HPW103" s="26"/>
      <c r="HPX103" s="21"/>
      <c r="HPY103" s="26"/>
      <c r="HPZ103" s="26"/>
      <c r="HQA103" s="26"/>
      <c r="HQB103" s="26"/>
      <c r="HQC103" s="21"/>
      <c r="HQD103" s="26"/>
      <c r="HQE103" s="21"/>
      <c r="HQF103" s="26"/>
      <c r="HQG103" s="26"/>
      <c r="HQH103" s="26"/>
      <c r="HQI103" s="26"/>
      <c r="HQJ103" s="21"/>
      <c r="HQK103" s="26"/>
      <c r="HQL103" s="21"/>
      <c r="HQM103" s="26"/>
      <c r="HQN103" s="26"/>
      <c r="HQO103" s="26"/>
      <c r="HQP103" s="26"/>
      <c r="HQQ103" s="21"/>
      <c r="HQR103" s="26"/>
      <c r="HQS103" s="21"/>
      <c r="HQT103" s="26"/>
      <c r="HQU103" s="26"/>
      <c r="HQV103" s="26"/>
      <c r="HQW103" s="26"/>
      <c r="HQX103" s="21"/>
      <c r="HQY103" s="26"/>
      <c r="HQZ103" s="21"/>
      <c r="HRA103" s="26"/>
      <c r="HRB103" s="26"/>
      <c r="HRC103" s="26"/>
      <c r="HRD103" s="26"/>
      <c r="HRE103" s="21"/>
      <c r="HRF103" s="26"/>
      <c r="HRG103" s="21"/>
      <c r="HRH103" s="26"/>
      <c r="HRI103" s="26"/>
      <c r="HRJ103" s="26"/>
      <c r="HRK103" s="26"/>
      <c r="HRL103" s="21"/>
      <c r="HRM103" s="26"/>
      <c r="HRN103" s="21"/>
      <c r="HRO103" s="26"/>
      <c r="HRP103" s="26"/>
      <c r="HRQ103" s="26"/>
      <c r="HRR103" s="26"/>
      <c r="HRS103" s="21"/>
      <c r="HRT103" s="26"/>
      <c r="HRU103" s="21"/>
      <c r="HRV103" s="26"/>
      <c r="HRW103" s="26"/>
      <c r="HRX103" s="26"/>
      <c r="HRY103" s="26"/>
      <c r="HRZ103" s="21"/>
      <c r="HSA103" s="26"/>
      <c r="HSB103" s="21"/>
      <c r="HSC103" s="26"/>
      <c r="HSD103" s="26"/>
      <c r="HSE103" s="26"/>
      <c r="HSF103" s="26"/>
      <c r="HSG103" s="21"/>
      <c r="HSH103" s="26"/>
      <c r="HSI103" s="21"/>
      <c r="HSJ103" s="26"/>
      <c r="HSK103" s="26"/>
      <c r="HSL103" s="26"/>
      <c r="HSM103" s="26"/>
      <c r="HSN103" s="21"/>
      <c r="HSO103" s="26"/>
      <c r="HSP103" s="21"/>
      <c r="HSQ103" s="26"/>
      <c r="HSR103" s="26"/>
      <c r="HSS103" s="26"/>
      <c r="HST103" s="26"/>
      <c r="HSU103" s="21"/>
      <c r="HSV103" s="26"/>
      <c r="HSW103" s="21"/>
      <c r="HSX103" s="26"/>
      <c r="HSY103" s="26"/>
      <c r="HSZ103" s="26"/>
      <c r="HTA103" s="26"/>
      <c r="HTB103" s="21"/>
      <c r="HTC103" s="26"/>
      <c r="HTD103" s="21"/>
      <c r="HTE103" s="26"/>
      <c r="HTF103" s="26"/>
      <c r="HTG103" s="26"/>
      <c r="HTH103" s="26"/>
      <c r="HTI103" s="21"/>
      <c r="HTJ103" s="26"/>
      <c r="HTK103" s="21"/>
      <c r="HTL103" s="26"/>
      <c r="HTM103" s="26"/>
      <c r="HTN103" s="26"/>
      <c r="HTO103" s="26"/>
      <c r="HTP103" s="21"/>
      <c r="HTQ103" s="26"/>
      <c r="HTR103" s="21"/>
      <c r="HTS103" s="26"/>
      <c r="HTT103" s="26"/>
      <c r="HTU103" s="26"/>
      <c r="HTV103" s="26"/>
      <c r="HTW103" s="21"/>
      <c r="HTX103" s="26"/>
      <c r="HTY103" s="21"/>
      <c r="HTZ103" s="26"/>
      <c r="HUA103" s="26"/>
      <c r="HUB103" s="26"/>
      <c r="HUC103" s="26"/>
      <c r="HUD103" s="21"/>
      <c r="HUE103" s="26"/>
      <c r="HUF103" s="21"/>
      <c r="HUG103" s="26"/>
      <c r="HUH103" s="26"/>
      <c r="HUI103" s="26"/>
      <c r="HUJ103" s="26"/>
      <c r="HUK103" s="21"/>
      <c r="HUL103" s="26"/>
      <c r="HUM103" s="21"/>
      <c r="HUN103" s="26"/>
      <c r="HUO103" s="26"/>
      <c r="HUP103" s="26"/>
      <c r="HUQ103" s="26"/>
      <c r="HUR103" s="21"/>
      <c r="HUS103" s="26"/>
      <c r="HUT103" s="21"/>
      <c r="HUU103" s="26"/>
      <c r="HUV103" s="26"/>
      <c r="HUW103" s="26"/>
      <c r="HUX103" s="26"/>
      <c r="HUY103" s="21"/>
      <c r="HUZ103" s="26"/>
      <c r="HVA103" s="21"/>
      <c r="HVB103" s="26"/>
      <c r="HVC103" s="26"/>
      <c r="HVD103" s="26"/>
      <c r="HVE103" s="26"/>
      <c r="HVF103" s="21"/>
      <c r="HVG103" s="26"/>
      <c r="HVH103" s="21"/>
      <c r="HVI103" s="26"/>
      <c r="HVJ103" s="26"/>
      <c r="HVK103" s="26"/>
      <c r="HVL103" s="26"/>
      <c r="HVM103" s="21"/>
      <c r="HVN103" s="26"/>
      <c r="HVO103" s="21"/>
      <c r="HVP103" s="26"/>
      <c r="HVQ103" s="26"/>
      <c r="HVR103" s="26"/>
      <c r="HVS103" s="26"/>
      <c r="HVT103" s="21"/>
      <c r="HVU103" s="26"/>
      <c r="HVV103" s="21"/>
      <c r="HVW103" s="26"/>
      <c r="HVX103" s="26"/>
      <c r="HVY103" s="26"/>
      <c r="HVZ103" s="26"/>
      <c r="HWA103" s="21"/>
      <c r="HWB103" s="26"/>
      <c r="HWC103" s="21"/>
      <c r="HWD103" s="26"/>
      <c r="HWE103" s="26"/>
      <c r="HWF103" s="26"/>
      <c r="HWG103" s="26"/>
      <c r="HWH103" s="21"/>
      <c r="HWI103" s="26"/>
      <c r="HWJ103" s="21"/>
      <c r="HWK103" s="26"/>
      <c r="HWL103" s="26"/>
      <c r="HWM103" s="26"/>
      <c r="HWN103" s="26"/>
      <c r="HWO103" s="21"/>
      <c r="HWP103" s="26"/>
      <c r="HWQ103" s="21"/>
      <c r="HWR103" s="26"/>
      <c r="HWS103" s="26"/>
      <c r="HWT103" s="26"/>
      <c r="HWU103" s="26"/>
      <c r="HWV103" s="21"/>
      <c r="HWW103" s="26"/>
      <c r="HWX103" s="21"/>
      <c r="HWY103" s="26"/>
      <c r="HWZ103" s="26"/>
      <c r="HXA103" s="26"/>
      <c r="HXB103" s="26"/>
      <c r="HXC103" s="21"/>
      <c r="HXD103" s="26"/>
      <c r="HXE103" s="21"/>
      <c r="HXF103" s="26"/>
      <c r="HXG103" s="26"/>
      <c r="HXH103" s="26"/>
      <c r="HXI103" s="26"/>
      <c r="HXJ103" s="21"/>
      <c r="HXK103" s="26"/>
      <c r="HXL103" s="21"/>
      <c r="HXM103" s="26"/>
      <c r="HXN103" s="26"/>
      <c r="HXO103" s="26"/>
      <c r="HXP103" s="26"/>
      <c r="HXQ103" s="21"/>
      <c r="HXR103" s="26"/>
      <c r="HXS103" s="21"/>
      <c r="HXT103" s="26"/>
      <c r="HXU103" s="26"/>
      <c r="HXV103" s="26"/>
      <c r="HXW103" s="26"/>
      <c r="HXX103" s="21"/>
      <c r="HXY103" s="26"/>
      <c r="HXZ103" s="21"/>
      <c r="HYA103" s="26"/>
      <c r="HYB103" s="26"/>
      <c r="HYC103" s="26"/>
      <c r="HYD103" s="26"/>
      <c r="HYE103" s="21"/>
      <c r="HYF103" s="26"/>
      <c r="HYG103" s="21"/>
      <c r="HYH103" s="26"/>
      <c r="HYI103" s="26"/>
      <c r="HYJ103" s="26"/>
      <c r="HYK103" s="26"/>
      <c r="HYL103" s="21"/>
      <c r="HYM103" s="26"/>
      <c r="HYN103" s="21"/>
      <c r="HYO103" s="26"/>
      <c r="HYP103" s="26"/>
      <c r="HYQ103" s="26"/>
      <c r="HYR103" s="26"/>
      <c r="HYS103" s="21"/>
      <c r="HYT103" s="26"/>
      <c r="HYU103" s="21"/>
      <c r="HYV103" s="26"/>
      <c r="HYW103" s="26"/>
      <c r="HYX103" s="26"/>
      <c r="HYY103" s="26"/>
      <c r="HYZ103" s="21"/>
      <c r="HZA103" s="26"/>
      <c r="HZB103" s="21"/>
      <c r="HZC103" s="26"/>
      <c r="HZD103" s="26"/>
      <c r="HZE103" s="26"/>
      <c r="HZF103" s="26"/>
      <c r="HZG103" s="21"/>
      <c r="HZH103" s="26"/>
      <c r="HZI103" s="21"/>
      <c r="HZJ103" s="26"/>
      <c r="HZK103" s="26"/>
      <c r="HZL103" s="26"/>
      <c r="HZM103" s="26"/>
      <c r="HZN103" s="21"/>
      <c r="HZO103" s="26"/>
      <c r="HZP103" s="21"/>
      <c r="HZQ103" s="26"/>
      <c r="HZR103" s="26"/>
      <c r="HZS103" s="26"/>
      <c r="HZT103" s="26"/>
      <c r="HZU103" s="21"/>
      <c r="HZV103" s="26"/>
      <c r="HZW103" s="21"/>
      <c r="HZX103" s="26"/>
      <c r="HZY103" s="26"/>
      <c r="HZZ103" s="26"/>
      <c r="IAA103" s="26"/>
      <c r="IAB103" s="21"/>
      <c r="IAC103" s="26"/>
      <c r="IAD103" s="21"/>
      <c r="IAE103" s="26"/>
      <c r="IAF103" s="26"/>
      <c r="IAG103" s="26"/>
      <c r="IAH103" s="26"/>
      <c r="IAI103" s="21"/>
      <c r="IAJ103" s="26"/>
      <c r="IAK103" s="21"/>
      <c r="IAL103" s="26"/>
      <c r="IAM103" s="26"/>
      <c r="IAN103" s="26"/>
      <c r="IAO103" s="26"/>
      <c r="IAP103" s="21"/>
      <c r="IAQ103" s="26"/>
      <c r="IAR103" s="21"/>
      <c r="IAS103" s="26"/>
      <c r="IAT103" s="26"/>
      <c r="IAU103" s="26"/>
      <c r="IAV103" s="26"/>
      <c r="IAW103" s="21"/>
      <c r="IAX103" s="26"/>
      <c r="IAY103" s="21"/>
      <c r="IAZ103" s="26"/>
      <c r="IBA103" s="26"/>
      <c r="IBB103" s="26"/>
      <c r="IBC103" s="26"/>
      <c r="IBD103" s="21"/>
      <c r="IBE103" s="26"/>
      <c r="IBF103" s="21"/>
      <c r="IBG103" s="26"/>
      <c r="IBH103" s="26"/>
      <c r="IBI103" s="26"/>
      <c r="IBJ103" s="26"/>
      <c r="IBK103" s="21"/>
      <c r="IBL103" s="26"/>
      <c r="IBM103" s="21"/>
      <c r="IBN103" s="26"/>
      <c r="IBO103" s="26"/>
      <c r="IBP103" s="26"/>
      <c r="IBQ103" s="26"/>
      <c r="IBR103" s="21"/>
      <c r="IBS103" s="26"/>
      <c r="IBT103" s="21"/>
      <c r="IBU103" s="26"/>
      <c r="IBV103" s="26"/>
      <c r="IBW103" s="26"/>
      <c r="IBX103" s="26"/>
      <c r="IBY103" s="21"/>
      <c r="IBZ103" s="26"/>
      <c r="ICA103" s="21"/>
      <c r="ICB103" s="26"/>
      <c r="ICC103" s="26"/>
      <c r="ICD103" s="26"/>
      <c r="ICE103" s="26"/>
      <c r="ICF103" s="21"/>
      <c r="ICG103" s="26"/>
      <c r="ICH103" s="21"/>
      <c r="ICI103" s="26"/>
      <c r="ICJ103" s="26"/>
      <c r="ICK103" s="26"/>
      <c r="ICL103" s="26"/>
      <c r="ICM103" s="21"/>
      <c r="ICN103" s="26"/>
      <c r="ICO103" s="21"/>
      <c r="ICP103" s="26"/>
      <c r="ICQ103" s="26"/>
      <c r="ICR103" s="26"/>
      <c r="ICS103" s="26"/>
      <c r="ICT103" s="21"/>
      <c r="ICU103" s="26"/>
      <c r="ICV103" s="21"/>
      <c r="ICW103" s="26"/>
      <c r="ICX103" s="26"/>
      <c r="ICY103" s="26"/>
      <c r="ICZ103" s="26"/>
      <c r="IDA103" s="21"/>
      <c r="IDB103" s="26"/>
      <c r="IDC103" s="21"/>
      <c r="IDD103" s="26"/>
      <c r="IDE103" s="26"/>
      <c r="IDF103" s="26"/>
      <c r="IDG103" s="26"/>
      <c r="IDH103" s="21"/>
      <c r="IDI103" s="26"/>
      <c r="IDJ103" s="21"/>
      <c r="IDK103" s="26"/>
      <c r="IDL103" s="26"/>
      <c r="IDM103" s="26"/>
      <c r="IDN103" s="26"/>
      <c r="IDO103" s="21"/>
      <c r="IDP103" s="26"/>
      <c r="IDQ103" s="21"/>
      <c r="IDR103" s="26"/>
      <c r="IDS103" s="26"/>
      <c r="IDT103" s="26"/>
      <c r="IDU103" s="26"/>
      <c r="IDV103" s="21"/>
      <c r="IDW103" s="26"/>
      <c r="IDX103" s="21"/>
      <c r="IDY103" s="26"/>
      <c r="IDZ103" s="26"/>
      <c r="IEA103" s="26"/>
      <c r="IEB103" s="26"/>
      <c r="IEC103" s="21"/>
      <c r="IED103" s="26"/>
      <c r="IEE103" s="21"/>
      <c r="IEF103" s="26"/>
      <c r="IEG103" s="26"/>
      <c r="IEH103" s="26"/>
      <c r="IEI103" s="26"/>
      <c r="IEJ103" s="21"/>
      <c r="IEK103" s="26"/>
      <c r="IEL103" s="21"/>
      <c r="IEM103" s="26"/>
      <c r="IEN103" s="26"/>
      <c r="IEO103" s="26"/>
      <c r="IEP103" s="26"/>
      <c r="IEQ103" s="21"/>
      <c r="IER103" s="26"/>
      <c r="IES103" s="21"/>
      <c r="IET103" s="26"/>
      <c r="IEU103" s="26"/>
      <c r="IEV103" s="26"/>
      <c r="IEW103" s="26"/>
      <c r="IEX103" s="21"/>
      <c r="IEY103" s="26"/>
      <c r="IEZ103" s="21"/>
      <c r="IFA103" s="26"/>
      <c r="IFB103" s="26"/>
      <c r="IFC103" s="26"/>
      <c r="IFD103" s="26"/>
      <c r="IFE103" s="21"/>
      <c r="IFF103" s="26"/>
      <c r="IFG103" s="21"/>
      <c r="IFH103" s="26"/>
      <c r="IFI103" s="26"/>
      <c r="IFJ103" s="26"/>
      <c r="IFK103" s="26"/>
      <c r="IFL103" s="21"/>
      <c r="IFM103" s="26"/>
      <c r="IFN103" s="21"/>
      <c r="IFO103" s="26"/>
      <c r="IFP103" s="26"/>
      <c r="IFQ103" s="26"/>
      <c r="IFR103" s="26"/>
      <c r="IFS103" s="21"/>
      <c r="IFT103" s="26"/>
      <c r="IFU103" s="21"/>
      <c r="IFV103" s="26"/>
      <c r="IFW103" s="26"/>
      <c r="IFX103" s="26"/>
      <c r="IFY103" s="26"/>
      <c r="IFZ103" s="21"/>
      <c r="IGA103" s="26"/>
      <c r="IGB103" s="21"/>
      <c r="IGC103" s="26"/>
      <c r="IGD103" s="26"/>
      <c r="IGE103" s="26"/>
      <c r="IGF103" s="26"/>
      <c r="IGG103" s="21"/>
      <c r="IGH103" s="26"/>
      <c r="IGI103" s="21"/>
      <c r="IGJ103" s="26"/>
      <c r="IGK103" s="26"/>
      <c r="IGL103" s="26"/>
      <c r="IGM103" s="26"/>
      <c r="IGN103" s="21"/>
      <c r="IGO103" s="26"/>
      <c r="IGP103" s="21"/>
      <c r="IGQ103" s="26"/>
      <c r="IGR103" s="26"/>
      <c r="IGS103" s="26"/>
      <c r="IGT103" s="26"/>
      <c r="IGU103" s="21"/>
      <c r="IGV103" s="26"/>
      <c r="IGW103" s="21"/>
      <c r="IGX103" s="26"/>
      <c r="IGY103" s="26"/>
      <c r="IGZ103" s="26"/>
      <c r="IHA103" s="26"/>
      <c r="IHB103" s="21"/>
      <c r="IHC103" s="26"/>
      <c r="IHD103" s="21"/>
      <c r="IHE103" s="26"/>
      <c r="IHF103" s="26"/>
      <c r="IHG103" s="26"/>
      <c r="IHH103" s="26"/>
      <c r="IHI103" s="21"/>
      <c r="IHJ103" s="26"/>
      <c r="IHK103" s="21"/>
      <c r="IHL103" s="26"/>
      <c r="IHM103" s="26"/>
      <c r="IHN103" s="26"/>
      <c r="IHO103" s="26"/>
      <c r="IHP103" s="21"/>
      <c r="IHQ103" s="26"/>
      <c r="IHR103" s="21"/>
      <c r="IHS103" s="26"/>
      <c r="IHT103" s="26"/>
      <c r="IHU103" s="26"/>
      <c r="IHV103" s="26"/>
      <c r="IHW103" s="21"/>
      <c r="IHX103" s="26"/>
      <c r="IHY103" s="21"/>
      <c r="IHZ103" s="26"/>
      <c r="IIA103" s="26"/>
      <c r="IIB103" s="26"/>
      <c r="IIC103" s="26"/>
      <c r="IID103" s="21"/>
      <c r="IIE103" s="26"/>
      <c r="IIF103" s="21"/>
      <c r="IIG103" s="26"/>
      <c r="IIH103" s="26"/>
      <c r="III103" s="26"/>
      <c r="IIJ103" s="26"/>
      <c r="IIK103" s="21"/>
      <c r="IIL103" s="26"/>
      <c r="IIM103" s="21"/>
      <c r="IIN103" s="26"/>
      <c r="IIO103" s="26"/>
      <c r="IIP103" s="26"/>
      <c r="IIQ103" s="26"/>
      <c r="IIR103" s="21"/>
      <c r="IIS103" s="26"/>
      <c r="IIT103" s="21"/>
      <c r="IIU103" s="26"/>
      <c r="IIV103" s="26"/>
      <c r="IIW103" s="26"/>
      <c r="IIX103" s="26"/>
      <c r="IIY103" s="21"/>
      <c r="IIZ103" s="26"/>
      <c r="IJA103" s="21"/>
      <c r="IJB103" s="26"/>
      <c r="IJC103" s="26"/>
      <c r="IJD103" s="26"/>
      <c r="IJE103" s="26"/>
      <c r="IJF103" s="21"/>
      <c r="IJG103" s="26"/>
      <c r="IJH103" s="21"/>
      <c r="IJI103" s="26"/>
      <c r="IJJ103" s="26"/>
      <c r="IJK103" s="26"/>
      <c r="IJL103" s="26"/>
      <c r="IJM103" s="21"/>
      <c r="IJN103" s="26"/>
      <c r="IJO103" s="21"/>
      <c r="IJP103" s="26"/>
      <c r="IJQ103" s="26"/>
      <c r="IJR103" s="26"/>
      <c r="IJS103" s="26"/>
      <c r="IJT103" s="21"/>
      <c r="IJU103" s="26"/>
      <c r="IJV103" s="21"/>
      <c r="IJW103" s="26"/>
      <c r="IJX103" s="26"/>
      <c r="IJY103" s="26"/>
      <c r="IJZ103" s="26"/>
      <c r="IKA103" s="21"/>
      <c r="IKB103" s="26"/>
      <c r="IKC103" s="21"/>
      <c r="IKD103" s="26"/>
      <c r="IKE103" s="26"/>
      <c r="IKF103" s="26"/>
      <c r="IKG103" s="26"/>
      <c r="IKH103" s="21"/>
      <c r="IKI103" s="26"/>
      <c r="IKJ103" s="21"/>
      <c r="IKK103" s="26"/>
      <c r="IKL103" s="26"/>
      <c r="IKM103" s="26"/>
      <c r="IKN103" s="26"/>
      <c r="IKO103" s="21"/>
      <c r="IKP103" s="26"/>
      <c r="IKQ103" s="21"/>
      <c r="IKR103" s="26"/>
      <c r="IKS103" s="26"/>
      <c r="IKT103" s="26"/>
      <c r="IKU103" s="26"/>
      <c r="IKV103" s="21"/>
      <c r="IKW103" s="26"/>
      <c r="IKX103" s="21"/>
      <c r="IKY103" s="26"/>
      <c r="IKZ103" s="26"/>
      <c r="ILA103" s="26"/>
      <c r="ILB103" s="26"/>
      <c r="ILC103" s="21"/>
      <c r="ILD103" s="26"/>
      <c r="ILE103" s="21"/>
      <c r="ILF103" s="26"/>
      <c r="ILG103" s="26"/>
      <c r="ILH103" s="26"/>
      <c r="ILI103" s="26"/>
      <c r="ILJ103" s="21"/>
      <c r="ILK103" s="26"/>
      <c r="ILL103" s="21"/>
      <c r="ILM103" s="26"/>
      <c r="ILN103" s="26"/>
      <c r="ILO103" s="26"/>
      <c r="ILP103" s="26"/>
      <c r="ILQ103" s="21"/>
      <c r="ILR103" s="26"/>
      <c r="ILS103" s="21"/>
      <c r="ILT103" s="26"/>
      <c r="ILU103" s="26"/>
      <c r="ILV103" s="26"/>
      <c r="ILW103" s="26"/>
      <c r="ILX103" s="21"/>
      <c r="ILY103" s="26"/>
      <c r="ILZ103" s="21"/>
      <c r="IMA103" s="26"/>
      <c r="IMB103" s="26"/>
      <c r="IMC103" s="26"/>
      <c r="IMD103" s="26"/>
      <c r="IME103" s="21"/>
      <c r="IMF103" s="26"/>
      <c r="IMG103" s="21"/>
      <c r="IMH103" s="26"/>
      <c r="IMI103" s="26"/>
      <c r="IMJ103" s="26"/>
      <c r="IMK103" s="26"/>
      <c r="IML103" s="21"/>
      <c r="IMM103" s="26"/>
      <c r="IMN103" s="21"/>
      <c r="IMO103" s="26"/>
      <c r="IMP103" s="26"/>
      <c r="IMQ103" s="26"/>
      <c r="IMR103" s="26"/>
      <c r="IMS103" s="21"/>
      <c r="IMT103" s="26"/>
      <c r="IMU103" s="21"/>
      <c r="IMV103" s="26"/>
      <c r="IMW103" s="26"/>
      <c r="IMX103" s="26"/>
      <c r="IMY103" s="26"/>
      <c r="IMZ103" s="21"/>
      <c r="INA103" s="26"/>
      <c r="INB103" s="21"/>
      <c r="INC103" s="26"/>
      <c r="IND103" s="26"/>
      <c r="INE103" s="26"/>
      <c r="INF103" s="26"/>
      <c r="ING103" s="21"/>
      <c r="INH103" s="26"/>
      <c r="INI103" s="21"/>
      <c r="INJ103" s="26"/>
      <c r="INK103" s="26"/>
      <c r="INL103" s="26"/>
      <c r="INM103" s="26"/>
      <c r="INN103" s="21"/>
      <c r="INO103" s="26"/>
      <c r="INP103" s="21"/>
      <c r="INQ103" s="26"/>
      <c r="INR103" s="26"/>
      <c r="INS103" s="26"/>
      <c r="INT103" s="26"/>
      <c r="INU103" s="21"/>
      <c r="INV103" s="26"/>
      <c r="INW103" s="21"/>
      <c r="INX103" s="26"/>
      <c r="INY103" s="26"/>
      <c r="INZ103" s="26"/>
      <c r="IOA103" s="26"/>
      <c r="IOB103" s="21"/>
      <c r="IOC103" s="26"/>
      <c r="IOD103" s="21"/>
      <c r="IOE103" s="26"/>
      <c r="IOF103" s="26"/>
      <c r="IOG103" s="26"/>
      <c r="IOH103" s="26"/>
      <c r="IOI103" s="21"/>
      <c r="IOJ103" s="26"/>
      <c r="IOK103" s="21"/>
      <c r="IOL103" s="26"/>
      <c r="IOM103" s="26"/>
      <c r="ION103" s="26"/>
      <c r="IOO103" s="26"/>
      <c r="IOP103" s="21"/>
      <c r="IOQ103" s="26"/>
      <c r="IOR103" s="21"/>
      <c r="IOS103" s="26"/>
      <c r="IOT103" s="26"/>
      <c r="IOU103" s="26"/>
      <c r="IOV103" s="26"/>
      <c r="IOW103" s="21"/>
      <c r="IOX103" s="26"/>
      <c r="IOY103" s="21"/>
      <c r="IOZ103" s="26"/>
      <c r="IPA103" s="26"/>
      <c r="IPB103" s="26"/>
      <c r="IPC103" s="26"/>
      <c r="IPD103" s="21"/>
      <c r="IPE103" s="26"/>
      <c r="IPF103" s="21"/>
      <c r="IPG103" s="26"/>
      <c r="IPH103" s="26"/>
      <c r="IPI103" s="26"/>
      <c r="IPJ103" s="26"/>
      <c r="IPK103" s="21"/>
      <c r="IPL103" s="26"/>
      <c r="IPM103" s="21"/>
      <c r="IPN103" s="26"/>
      <c r="IPO103" s="26"/>
      <c r="IPP103" s="26"/>
      <c r="IPQ103" s="26"/>
      <c r="IPR103" s="21"/>
      <c r="IPS103" s="26"/>
      <c r="IPT103" s="21"/>
      <c r="IPU103" s="26"/>
      <c r="IPV103" s="26"/>
      <c r="IPW103" s="26"/>
      <c r="IPX103" s="26"/>
      <c r="IPY103" s="21"/>
      <c r="IPZ103" s="26"/>
      <c r="IQA103" s="21"/>
      <c r="IQB103" s="26"/>
      <c r="IQC103" s="26"/>
      <c r="IQD103" s="26"/>
      <c r="IQE103" s="26"/>
      <c r="IQF103" s="21"/>
      <c r="IQG103" s="26"/>
      <c r="IQH103" s="21"/>
      <c r="IQI103" s="26"/>
      <c r="IQJ103" s="26"/>
      <c r="IQK103" s="26"/>
      <c r="IQL103" s="26"/>
      <c r="IQM103" s="21"/>
      <c r="IQN103" s="26"/>
      <c r="IQO103" s="21"/>
      <c r="IQP103" s="26"/>
      <c r="IQQ103" s="26"/>
      <c r="IQR103" s="26"/>
      <c r="IQS103" s="26"/>
      <c r="IQT103" s="21"/>
      <c r="IQU103" s="26"/>
      <c r="IQV103" s="21"/>
      <c r="IQW103" s="26"/>
      <c r="IQX103" s="26"/>
      <c r="IQY103" s="26"/>
      <c r="IQZ103" s="26"/>
      <c r="IRA103" s="21"/>
      <c r="IRB103" s="26"/>
      <c r="IRC103" s="21"/>
      <c r="IRD103" s="26"/>
      <c r="IRE103" s="26"/>
      <c r="IRF103" s="26"/>
      <c r="IRG103" s="26"/>
      <c r="IRH103" s="21"/>
      <c r="IRI103" s="26"/>
      <c r="IRJ103" s="21"/>
      <c r="IRK103" s="26"/>
      <c r="IRL103" s="26"/>
      <c r="IRM103" s="26"/>
      <c r="IRN103" s="26"/>
      <c r="IRO103" s="21"/>
      <c r="IRP103" s="26"/>
      <c r="IRQ103" s="21"/>
      <c r="IRR103" s="26"/>
      <c r="IRS103" s="26"/>
      <c r="IRT103" s="26"/>
      <c r="IRU103" s="26"/>
      <c r="IRV103" s="21"/>
      <c r="IRW103" s="26"/>
      <c r="IRX103" s="21"/>
      <c r="IRY103" s="26"/>
      <c r="IRZ103" s="26"/>
      <c r="ISA103" s="26"/>
      <c r="ISB103" s="26"/>
      <c r="ISC103" s="21"/>
      <c r="ISD103" s="26"/>
      <c r="ISE103" s="21"/>
      <c r="ISF103" s="26"/>
      <c r="ISG103" s="26"/>
      <c r="ISH103" s="26"/>
      <c r="ISI103" s="26"/>
      <c r="ISJ103" s="21"/>
      <c r="ISK103" s="26"/>
      <c r="ISL103" s="21"/>
      <c r="ISM103" s="26"/>
      <c r="ISN103" s="26"/>
      <c r="ISO103" s="26"/>
      <c r="ISP103" s="26"/>
      <c r="ISQ103" s="21"/>
      <c r="ISR103" s="26"/>
      <c r="ISS103" s="21"/>
      <c r="IST103" s="26"/>
      <c r="ISU103" s="26"/>
      <c r="ISV103" s="26"/>
      <c r="ISW103" s="26"/>
      <c r="ISX103" s="21"/>
      <c r="ISY103" s="26"/>
      <c r="ISZ103" s="21"/>
      <c r="ITA103" s="26"/>
      <c r="ITB103" s="26"/>
      <c r="ITC103" s="26"/>
      <c r="ITD103" s="26"/>
      <c r="ITE103" s="21"/>
      <c r="ITF103" s="26"/>
      <c r="ITG103" s="21"/>
      <c r="ITH103" s="26"/>
      <c r="ITI103" s="26"/>
      <c r="ITJ103" s="26"/>
      <c r="ITK103" s="26"/>
      <c r="ITL103" s="21"/>
      <c r="ITM103" s="26"/>
      <c r="ITN103" s="21"/>
      <c r="ITO103" s="26"/>
      <c r="ITP103" s="26"/>
      <c r="ITQ103" s="26"/>
      <c r="ITR103" s="26"/>
      <c r="ITS103" s="21"/>
      <c r="ITT103" s="26"/>
      <c r="ITU103" s="21"/>
      <c r="ITV103" s="26"/>
      <c r="ITW103" s="26"/>
      <c r="ITX103" s="26"/>
      <c r="ITY103" s="26"/>
      <c r="ITZ103" s="21"/>
      <c r="IUA103" s="26"/>
      <c r="IUB103" s="21"/>
      <c r="IUC103" s="26"/>
      <c r="IUD103" s="26"/>
      <c r="IUE103" s="26"/>
      <c r="IUF103" s="26"/>
      <c r="IUG103" s="21"/>
      <c r="IUH103" s="26"/>
      <c r="IUI103" s="21"/>
      <c r="IUJ103" s="26"/>
      <c r="IUK103" s="26"/>
      <c r="IUL103" s="26"/>
      <c r="IUM103" s="26"/>
      <c r="IUN103" s="21"/>
      <c r="IUO103" s="26"/>
      <c r="IUP103" s="21"/>
      <c r="IUQ103" s="26"/>
      <c r="IUR103" s="26"/>
      <c r="IUS103" s="26"/>
      <c r="IUT103" s="26"/>
      <c r="IUU103" s="21"/>
      <c r="IUV103" s="26"/>
      <c r="IUW103" s="21"/>
      <c r="IUX103" s="26"/>
      <c r="IUY103" s="26"/>
      <c r="IUZ103" s="26"/>
      <c r="IVA103" s="26"/>
      <c r="IVB103" s="21"/>
      <c r="IVC103" s="26"/>
      <c r="IVD103" s="21"/>
      <c r="IVE103" s="26"/>
      <c r="IVF103" s="26"/>
      <c r="IVG103" s="26"/>
      <c r="IVH103" s="26"/>
      <c r="IVI103" s="21"/>
      <c r="IVJ103" s="26"/>
      <c r="IVK103" s="21"/>
      <c r="IVL103" s="26"/>
      <c r="IVM103" s="26"/>
      <c r="IVN103" s="26"/>
      <c r="IVO103" s="26"/>
      <c r="IVP103" s="21"/>
      <c r="IVQ103" s="26"/>
      <c r="IVR103" s="21"/>
      <c r="IVS103" s="26"/>
      <c r="IVT103" s="26"/>
      <c r="IVU103" s="26"/>
      <c r="IVV103" s="26"/>
      <c r="IVW103" s="21"/>
      <c r="IVX103" s="26"/>
      <c r="IVY103" s="21"/>
      <c r="IVZ103" s="26"/>
      <c r="IWA103" s="26"/>
      <c r="IWB103" s="26"/>
      <c r="IWC103" s="26"/>
      <c r="IWD103" s="21"/>
      <c r="IWE103" s="26"/>
      <c r="IWF103" s="21"/>
      <c r="IWG103" s="26"/>
      <c r="IWH103" s="26"/>
      <c r="IWI103" s="26"/>
      <c r="IWJ103" s="26"/>
      <c r="IWK103" s="21"/>
      <c r="IWL103" s="26"/>
      <c r="IWM103" s="21"/>
      <c r="IWN103" s="26"/>
      <c r="IWO103" s="26"/>
      <c r="IWP103" s="26"/>
      <c r="IWQ103" s="26"/>
      <c r="IWR103" s="21"/>
      <c r="IWS103" s="26"/>
      <c r="IWT103" s="21"/>
      <c r="IWU103" s="26"/>
      <c r="IWV103" s="26"/>
      <c r="IWW103" s="26"/>
      <c r="IWX103" s="26"/>
      <c r="IWY103" s="21"/>
      <c r="IWZ103" s="26"/>
      <c r="IXA103" s="21"/>
      <c r="IXB103" s="26"/>
      <c r="IXC103" s="26"/>
      <c r="IXD103" s="26"/>
      <c r="IXE103" s="26"/>
      <c r="IXF103" s="21"/>
      <c r="IXG103" s="26"/>
      <c r="IXH103" s="21"/>
      <c r="IXI103" s="26"/>
      <c r="IXJ103" s="26"/>
      <c r="IXK103" s="26"/>
      <c r="IXL103" s="26"/>
      <c r="IXM103" s="21"/>
      <c r="IXN103" s="26"/>
      <c r="IXO103" s="21"/>
      <c r="IXP103" s="26"/>
      <c r="IXQ103" s="26"/>
      <c r="IXR103" s="26"/>
      <c r="IXS103" s="26"/>
      <c r="IXT103" s="21"/>
      <c r="IXU103" s="26"/>
      <c r="IXV103" s="21"/>
      <c r="IXW103" s="26"/>
      <c r="IXX103" s="26"/>
      <c r="IXY103" s="26"/>
      <c r="IXZ103" s="26"/>
      <c r="IYA103" s="21"/>
      <c r="IYB103" s="26"/>
      <c r="IYC103" s="21"/>
      <c r="IYD103" s="26"/>
      <c r="IYE103" s="26"/>
      <c r="IYF103" s="26"/>
      <c r="IYG103" s="26"/>
      <c r="IYH103" s="21"/>
      <c r="IYI103" s="26"/>
      <c r="IYJ103" s="21"/>
      <c r="IYK103" s="26"/>
      <c r="IYL103" s="26"/>
      <c r="IYM103" s="26"/>
      <c r="IYN103" s="26"/>
      <c r="IYO103" s="21"/>
      <c r="IYP103" s="26"/>
      <c r="IYQ103" s="21"/>
      <c r="IYR103" s="26"/>
      <c r="IYS103" s="26"/>
      <c r="IYT103" s="26"/>
      <c r="IYU103" s="26"/>
      <c r="IYV103" s="21"/>
      <c r="IYW103" s="26"/>
      <c r="IYX103" s="21"/>
      <c r="IYY103" s="26"/>
      <c r="IYZ103" s="26"/>
      <c r="IZA103" s="26"/>
      <c r="IZB103" s="26"/>
      <c r="IZC103" s="21"/>
      <c r="IZD103" s="26"/>
      <c r="IZE103" s="21"/>
      <c r="IZF103" s="26"/>
      <c r="IZG103" s="26"/>
      <c r="IZH103" s="26"/>
      <c r="IZI103" s="26"/>
      <c r="IZJ103" s="21"/>
      <c r="IZK103" s="26"/>
      <c r="IZL103" s="21"/>
      <c r="IZM103" s="26"/>
      <c r="IZN103" s="26"/>
      <c r="IZO103" s="26"/>
      <c r="IZP103" s="26"/>
      <c r="IZQ103" s="21"/>
      <c r="IZR103" s="26"/>
      <c r="IZS103" s="21"/>
      <c r="IZT103" s="26"/>
      <c r="IZU103" s="26"/>
      <c r="IZV103" s="26"/>
      <c r="IZW103" s="26"/>
      <c r="IZX103" s="21"/>
      <c r="IZY103" s="26"/>
      <c r="IZZ103" s="21"/>
      <c r="JAA103" s="26"/>
      <c r="JAB103" s="26"/>
      <c r="JAC103" s="26"/>
      <c r="JAD103" s="26"/>
      <c r="JAE103" s="21"/>
      <c r="JAF103" s="26"/>
      <c r="JAG103" s="21"/>
      <c r="JAH103" s="26"/>
      <c r="JAI103" s="26"/>
      <c r="JAJ103" s="26"/>
      <c r="JAK103" s="26"/>
      <c r="JAL103" s="21"/>
      <c r="JAM103" s="26"/>
      <c r="JAN103" s="21"/>
      <c r="JAO103" s="26"/>
      <c r="JAP103" s="26"/>
      <c r="JAQ103" s="26"/>
      <c r="JAR103" s="26"/>
      <c r="JAS103" s="21"/>
      <c r="JAT103" s="26"/>
      <c r="JAU103" s="21"/>
      <c r="JAV103" s="26"/>
      <c r="JAW103" s="26"/>
      <c r="JAX103" s="26"/>
      <c r="JAY103" s="26"/>
      <c r="JAZ103" s="21"/>
      <c r="JBA103" s="26"/>
      <c r="JBB103" s="21"/>
      <c r="JBC103" s="26"/>
      <c r="JBD103" s="26"/>
      <c r="JBE103" s="26"/>
      <c r="JBF103" s="26"/>
      <c r="JBG103" s="21"/>
      <c r="JBH103" s="26"/>
      <c r="JBI103" s="21"/>
      <c r="JBJ103" s="26"/>
      <c r="JBK103" s="26"/>
      <c r="JBL103" s="26"/>
      <c r="JBM103" s="26"/>
      <c r="JBN103" s="21"/>
      <c r="JBO103" s="26"/>
      <c r="JBP103" s="21"/>
      <c r="JBQ103" s="26"/>
      <c r="JBR103" s="26"/>
      <c r="JBS103" s="26"/>
      <c r="JBT103" s="26"/>
      <c r="JBU103" s="21"/>
      <c r="JBV103" s="26"/>
      <c r="JBW103" s="21"/>
      <c r="JBX103" s="26"/>
      <c r="JBY103" s="26"/>
      <c r="JBZ103" s="26"/>
      <c r="JCA103" s="26"/>
      <c r="JCB103" s="21"/>
      <c r="JCC103" s="26"/>
      <c r="JCD103" s="21"/>
      <c r="JCE103" s="26"/>
      <c r="JCF103" s="26"/>
      <c r="JCG103" s="26"/>
      <c r="JCH103" s="26"/>
      <c r="JCI103" s="21"/>
      <c r="JCJ103" s="26"/>
      <c r="JCK103" s="21"/>
      <c r="JCL103" s="26"/>
      <c r="JCM103" s="26"/>
      <c r="JCN103" s="26"/>
      <c r="JCO103" s="26"/>
      <c r="JCP103" s="21"/>
      <c r="JCQ103" s="26"/>
      <c r="JCR103" s="21"/>
      <c r="JCS103" s="26"/>
      <c r="JCT103" s="26"/>
      <c r="JCU103" s="26"/>
      <c r="JCV103" s="26"/>
      <c r="JCW103" s="21"/>
      <c r="JCX103" s="26"/>
      <c r="JCY103" s="21"/>
      <c r="JCZ103" s="26"/>
      <c r="JDA103" s="26"/>
      <c r="JDB103" s="26"/>
      <c r="JDC103" s="26"/>
      <c r="JDD103" s="21"/>
      <c r="JDE103" s="26"/>
      <c r="JDF103" s="21"/>
      <c r="JDG103" s="26"/>
      <c r="JDH103" s="26"/>
      <c r="JDI103" s="26"/>
      <c r="JDJ103" s="26"/>
      <c r="JDK103" s="21"/>
      <c r="JDL103" s="26"/>
      <c r="JDM103" s="21"/>
      <c r="JDN103" s="26"/>
      <c r="JDO103" s="26"/>
      <c r="JDP103" s="26"/>
      <c r="JDQ103" s="26"/>
      <c r="JDR103" s="21"/>
      <c r="JDS103" s="26"/>
      <c r="JDT103" s="21"/>
      <c r="JDU103" s="26"/>
      <c r="JDV103" s="26"/>
      <c r="JDW103" s="26"/>
      <c r="JDX103" s="26"/>
      <c r="JDY103" s="21"/>
      <c r="JDZ103" s="26"/>
      <c r="JEA103" s="21"/>
      <c r="JEB103" s="26"/>
      <c r="JEC103" s="26"/>
      <c r="JED103" s="26"/>
      <c r="JEE103" s="26"/>
      <c r="JEF103" s="21"/>
      <c r="JEG103" s="26"/>
      <c r="JEH103" s="21"/>
      <c r="JEI103" s="26"/>
      <c r="JEJ103" s="26"/>
      <c r="JEK103" s="26"/>
      <c r="JEL103" s="26"/>
      <c r="JEM103" s="21"/>
      <c r="JEN103" s="26"/>
      <c r="JEO103" s="21"/>
      <c r="JEP103" s="26"/>
      <c r="JEQ103" s="26"/>
      <c r="JER103" s="26"/>
      <c r="JES103" s="26"/>
      <c r="JET103" s="21"/>
      <c r="JEU103" s="26"/>
      <c r="JEV103" s="21"/>
      <c r="JEW103" s="26"/>
      <c r="JEX103" s="26"/>
      <c r="JEY103" s="26"/>
      <c r="JEZ103" s="26"/>
      <c r="JFA103" s="21"/>
      <c r="JFB103" s="26"/>
      <c r="JFC103" s="21"/>
      <c r="JFD103" s="26"/>
      <c r="JFE103" s="26"/>
      <c r="JFF103" s="26"/>
      <c r="JFG103" s="26"/>
      <c r="JFH103" s="21"/>
      <c r="JFI103" s="26"/>
      <c r="JFJ103" s="21"/>
      <c r="JFK103" s="26"/>
      <c r="JFL103" s="26"/>
      <c r="JFM103" s="26"/>
      <c r="JFN103" s="26"/>
      <c r="JFO103" s="21"/>
      <c r="JFP103" s="26"/>
      <c r="JFQ103" s="21"/>
      <c r="JFR103" s="26"/>
      <c r="JFS103" s="26"/>
      <c r="JFT103" s="26"/>
      <c r="JFU103" s="26"/>
      <c r="JFV103" s="21"/>
      <c r="JFW103" s="26"/>
      <c r="JFX103" s="21"/>
      <c r="JFY103" s="26"/>
      <c r="JFZ103" s="26"/>
      <c r="JGA103" s="26"/>
      <c r="JGB103" s="26"/>
      <c r="JGC103" s="21"/>
      <c r="JGD103" s="26"/>
      <c r="JGE103" s="21"/>
      <c r="JGF103" s="26"/>
      <c r="JGG103" s="26"/>
      <c r="JGH103" s="26"/>
      <c r="JGI103" s="26"/>
      <c r="JGJ103" s="21"/>
      <c r="JGK103" s="26"/>
      <c r="JGL103" s="21"/>
      <c r="JGM103" s="26"/>
      <c r="JGN103" s="26"/>
      <c r="JGO103" s="26"/>
      <c r="JGP103" s="26"/>
      <c r="JGQ103" s="21"/>
      <c r="JGR103" s="26"/>
      <c r="JGS103" s="21"/>
      <c r="JGT103" s="26"/>
      <c r="JGU103" s="26"/>
      <c r="JGV103" s="26"/>
      <c r="JGW103" s="26"/>
      <c r="JGX103" s="21"/>
      <c r="JGY103" s="26"/>
      <c r="JGZ103" s="21"/>
      <c r="JHA103" s="26"/>
      <c r="JHB103" s="26"/>
      <c r="JHC103" s="26"/>
      <c r="JHD103" s="26"/>
      <c r="JHE103" s="21"/>
      <c r="JHF103" s="26"/>
      <c r="JHG103" s="21"/>
      <c r="JHH103" s="26"/>
      <c r="JHI103" s="26"/>
      <c r="JHJ103" s="26"/>
      <c r="JHK103" s="26"/>
      <c r="JHL103" s="21"/>
      <c r="JHM103" s="26"/>
      <c r="JHN103" s="21"/>
      <c r="JHO103" s="26"/>
      <c r="JHP103" s="26"/>
      <c r="JHQ103" s="26"/>
      <c r="JHR103" s="26"/>
      <c r="JHS103" s="21"/>
      <c r="JHT103" s="26"/>
      <c r="JHU103" s="21"/>
      <c r="JHV103" s="26"/>
      <c r="JHW103" s="26"/>
      <c r="JHX103" s="26"/>
      <c r="JHY103" s="26"/>
      <c r="JHZ103" s="21"/>
      <c r="JIA103" s="26"/>
      <c r="JIB103" s="21"/>
      <c r="JIC103" s="26"/>
      <c r="JID103" s="26"/>
      <c r="JIE103" s="26"/>
      <c r="JIF103" s="26"/>
      <c r="JIG103" s="21"/>
      <c r="JIH103" s="26"/>
      <c r="JII103" s="21"/>
      <c r="JIJ103" s="26"/>
      <c r="JIK103" s="26"/>
      <c r="JIL103" s="26"/>
      <c r="JIM103" s="26"/>
      <c r="JIN103" s="21"/>
      <c r="JIO103" s="26"/>
      <c r="JIP103" s="21"/>
      <c r="JIQ103" s="26"/>
      <c r="JIR103" s="26"/>
      <c r="JIS103" s="26"/>
      <c r="JIT103" s="26"/>
      <c r="JIU103" s="21"/>
      <c r="JIV103" s="26"/>
      <c r="JIW103" s="21"/>
      <c r="JIX103" s="26"/>
      <c r="JIY103" s="26"/>
      <c r="JIZ103" s="26"/>
      <c r="JJA103" s="26"/>
      <c r="JJB103" s="21"/>
      <c r="JJC103" s="26"/>
      <c r="JJD103" s="21"/>
      <c r="JJE103" s="26"/>
      <c r="JJF103" s="26"/>
      <c r="JJG103" s="26"/>
      <c r="JJH103" s="26"/>
      <c r="JJI103" s="21"/>
      <c r="JJJ103" s="26"/>
      <c r="JJK103" s="21"/>
      <c r="JJL103" s="26"/>
      <c r="JJM103" s="26"/>
      <c r="JJN103" s="26"/>
      <c r="JJO103" s="26"/>
      <c r="JJP103" s="21"/>
      <c r="JJQ103" s="26"/>
      <c r="JJR103" s="21"/>
      <c r="JJS103" s="26"/>
      <c r="JJT103" s="26"/>
      <c r="JJU103" s="26"/>
      <c r="JJV103" s="26"/>
      <c r="JJW103" s="21"/>
      <c r="JJX103" s="26"/>
      <c r="JJY103" s="21"/>
      <c r="JJZ103" s="26"/>
      <c r="JKA103" s="26"/>
      <c r="JKB103" s="26"/>
      <c r="JKC103" s="26"/>
      <c r="JKD103" s="21"/>
      <c r="JKE103" s="26"/>
      <c r="JKF103" s="21"/>
      <c r="JKG103" s="26"/>
      <c r="JKH103" s="26"/>
      <c r="JKI103" s="26"/>
      <c r="JKJ103" s="26"/>
      <c r="JKK103" s="21"/>
      <c r="JKL103" s="26"/>
      <c r="JKM103" s="21"/>
      <c r="JKN103" s="26"/>
      <c r="JKO103" s="26"/>
      <c r="JKP103" s="26"/>
      <c r="JKQ103" s="26"/>
      <c r="JKR103" s="21"/>
      <c r="JKS103" s="26"/>
      <c r="JKT103" s="21"/>
      <c r="JKU103" s="26"/>
      <c r="JKV103" s="26"/>
      <c r="JKW103" s="26"/>
      <c r="JKX103" s="26"/>
      <c r="JKY103" s="21"/>
      <c r="JKZ103" s="26"/>
      <c r="JLA103" s="21"/>
      <c r="JLB103" s="26"/>
      <c r="JLC103" s="26"/>
      <c r="JLD103" s="26"/>
      <c r="JLE103" s="26"/>
      <c r="JLF103" s="21"/>
      <c r="JLG103" s="26"/>
      <c r="JLH103" s="21"/>
      <c r="JLI103" s="26"/>
      <c r="JLJ103" s="26"/>
      <c r="JLK103" s="26"/>
      <c r="JLL103" s="26"/>
      <c r="JLM103" s="21"/>
      <c r="JLN103" s="26"/>
      <c r="JLO103" s="21"/>
      <c r="JLP103" s="26"/>
      <c r="JLQ103" s="26"/>
      <c r="JLR103" s="26"/>
      <c r="JLS103" s="26"/>
      <c r="JLT103" s="21"/>
      <c r="JLU103" s="26"/>
      <c r="JLV103" s="21"/>
      <c r="JLW103" s="26"/>
      <c r="JLX103" s="26"/>
      <c r="JLY103" s="26"/>
      <c r="JLZ103" s="26"/>
      <c r="JMA103" s="21"/>
      <c r="JMB103" s="26"/>
      <c r="JMC103" s="21"/>
      <c r="JMD103" s="26"/>
      <c r="JME103" s="26"/>
      <c r="JMF103" s="26"/>
      <c r="JMG103" s="26"/>
      <c r="JMH103" s="21"/>
      <c r="JMI103" s="26"/>
      <c r="JMJ103" s="21"/>
      <c r="JMK103" s="26"/>
      <c r="JML103" s="26"/>
      <c r="JMM103" s="26"/>
      <c r="JMN103" s="26"/>
      <c r="JMO103" s="21"/>
      <c r="JMP103" s="26"/>
      <c r="JMQ103" s="21"/>
      <c r="JMR103" s="26"/>
      <c r="JMS103" s="26"/>
      <c r="JMT103" s="26"/>
      <c r="JMU103" s="26"/>
      <c r="JMV103" s="21"/>
      <c r="JMW103" s="26"/>
      <c r="JMX103" s="21"/>
      <c r="JMY103" s="26"/>
      <c r="JMZ103" s="26"/>
      <c r="JNA103" s="26"/>
      <c r="JNB103" s="26"/>
      <c r="JNC103" s="21"/>
      <c r="JND103" s="26"/>
      <c r="JNE103" s="21"/>
      <c r="JNF103" s="26"/>
      <c r="JNG103" s="26"/>
      <c r="JNH103" s="26"/>
      <c r="JNI103" s="26"/>
      <c r="JNJ103" s="21"/>
      <c r="JNK103" s="26"/>
      <c r="JNL103" s="21"/>
      <c r="JNM103" s="26"/>
      <c r="JNN103" s="26"/>
      <c r="JNO103" s="26"/>
      <c r="JNP103" s="26"/>
      <c r="JNQ103" s="21"/>
      <c r="JNR103" s="26"/>
      <c r="JNS103" s="21"/>
      <c r="JNT103" s="26"/>
      <c r="JNU103" s="26"/>
      <c r="JNV103" s="26"/>
      <c r="JNW103" s="26"/>
      <c r="JNX103" s="21"/>
      <c r="JNY103" s="26"/>
      <c r="JNZ103" s="21"/>
      <c r="JOA103" s="26"/>
      <c r="JOB103" s="26"/>
      <c r="JOC103" s="26"/>
      <c r="JOD103" s="26"/>
      <c r="JOE103" s="21"/>
      <c r="JOF103" s="26"/>
      <c r="JOG103" s="21"/>
      <c r="JOH103" s="26"/>
      <c r="JOI103" s="26"/>
      <c r="JOJ103" s="26"/>
      <c r="JOK103" s="26"/>
      <c r="JOL103" s="21"/>
      <c r="JOM103" s="26"/>
      <c r="JON103" s="21"/>
      <c r="JOO103" s="26"/>
      <c r="JOP103" s="26"/>
      <c r="JOQ103" s="26"/>
      <c r="JOR103" s="26"/>
      <c r="JOS103" s="21"/>
      <c r="JOT103" s="26"/>
      <c r="JOU103" s="21"/>
      <c r="JOV103" s="26"/>
      <c r="JOW103" s="26"/>
      <c r="JOX103" s="26"/>
      <c r="JOY103" s="26"/>
      <c r="JOZ103" s="21"/>
      <c r="JPA103" s="26"/>
      <c r="JPB103" s="21"/>
      <c r="JPC103" s="26"/>
      <c r="JPD103" s="26"/>
      <c r="JPE103" s="26"/>
      <c r="JPF103" s="26"/>
      <c r="JPG103" s="21"/>
      <c r="JPH103" s="26"/>
      <c r="JPI103" s="21"/>
      <c r="JPJ103" s="26"/>
      <c r="JPK103" s="26"/>
      <c r="JPL103" s="26"/>
      <c r="JPM103" s="26"/>
      <c r="JPN103" s="21"/>
      <c r="JPO103" s="26"/>
      <c r="JPP103" s="21"/>
      <c r="JPQ103" s="26"/>
      <c r="JPR103" s="26"/>
      <c r="JPS103" s="26"/>
      <c r="JPT103" s="26"/>
      <c r="JPU103" s="21"/>
      <c r="JPV103" s="26"/>
      <c r="JPW103" s="21"/>
      <c r="JPX103" s="26"/>
      <c r="JPY103" s="26"/>
      <c r="JPZ103" s="26"/>
      <c r="JQA103" s="26"/>
      <c r="JQB103" s="21"/>
      <c r="JQC103" s="26"/>
      <c r="JQD103" s="21"/>
      <c r="JQE103" s="26"/>
      <c r="JQF103" s="26"/>
      <c r="JQG103" s="26"/>
      <c r="JQH103" s="26"/>
      <c r="JQI103" s="21"/>
      <c r="JQJ103" s="26"/>
      <c r="JQK103" s="21"/>
      <c r="JQL103" s="26"/>
      <c r="JQM103" s="26"/>
      <c r="JQN103" s="26"/>
      <c r="JQO103" s="26"/>
      <c r="JQP103" s="21"/>
      <c r="JQQ103" s="26"/>
      <c r="JQR103" s="21"/>
      <c r="JQS103" s="26"/>
      <c r="JQT103" s="26"/>
      <c r="JQU103" s="26"/>
      <c r="JQV103" s="26"/>
      <c r="JQW103" s="21"/>
      <c r="JQX103" s="26"/>
      <c r="JQY103" s="21"/>
      <c r="JQZ103" s="26"/>
      <c r="JRA103" s="26"/>
      <c r="JRB103" s="26"/>
      <c r="JRC103" s="26"/>
      <c r="JRD103" s="21"/>
      <c r="JRE103" s="26"/>
      <c r="JRF103" s="21"/>
      <c r="JRG103" s="26"/>
      <c r="JRH103" s="26"/>
      <c r="JRI103" s="26"/>
      <c r="JRJ103" s="26"/>
      <c r="JRK103" s="21"/>
      <c r="JRL103" s="26"/>
      <c r="JRM103" s="21"/>
      <c r="JRN103" s="26"/>
      <c r="JRO103" s="26"/>
      <c r="JRP103" s="26"/>
      <c r="JRQ103" s="26"/>
      <c r="JRR103" s="21"/>
      <c r="JRS103" s="26"/>
      <c r="JRT103" s="21"/>
      <c r="JRU103" s="26"/>
      <c r="JRV103" s="26"/>
      <c r="JRW103" s="26"/>
      <c r="JRX103" s="26"/>
      <c r="JRY103" s="21"/>
      <c r="JRZ103" s="26"/>
      <c r="JSA103" s="21"/>
      <c r="JSB103" s="26"/>
      <c r="JSC103" s="26"/>
      <c r="JSD103" s="26"/>
      <c r="JSE103" s="26"/>
      <c r="JSF103" s="21"/>
      <c r="JSG103" s="26"/>
      <c r="JSH103" s="21"/>
      <c r="JSI103" s="26"/>
      <c r="JSJ103" s="26"/>
      <c r="JSK103" s="26"/>
      <c r="JSL103" s="26"/>
      <c r="JSM103" s="21"/>
      <c r="JSN103" s="26"/>
      <c r="JSO103" s="21"/>
      <c r="JSP103" s="26"/>
      <c r="JSQ103" s="26"/>
      <c r="JSR103" s="26"/>
      <c r="JSS103" s="26"/>
      <c r="JST103" s="21"/>
      <c r="JSU103" s="26"/>
      <c r="JSV103" s="21"/>
      <c r="JSW103" s="26"/>
      <c r="JSX103" s="26"/>
      <c r="JSY103" s="26"/>
      <c r="JSZ103" s="26"/>
      <c r="JTA103" s="21"/>
      <c r="JTB103" s="26"/>
      <c r="JTC103" s="21"/>
      <c r="JTD103" s="26"/>
      <c r="JTE103" s="26"/>
      <c r="JTF103" s="26"/>
      <c r="JTG103" s="26"/>
      <c r="JTH103" s="21"/>
      <c r="JTI103" s="26"/>
      <c r="JTJ103" s="21"/>
      <c r="JTK103" s="26"/>
      <c r="JTL103" s="26"/>
      <c r="JTM103" s="26"/>
      <c r="JTN103" s="26"/>
      <c r="JTO103" s="21"/>
      <c r="JTP103" s="26"/>
      <c r="JTQ103" s="21"/>
      <c r="JTR103" s="26"/>
      <c r="JTS103" s="26"/>
      <c r="JTT103" s="26"/>
      <c r="JTU103" s="26"/>
      <c r="JTV103" s="21"/>
      <c r="JTW103" s="26"/>
      <c r="JTX103" s="21"/>
      <c r="JTY103" s="26"/>
      <c r="JTZ103" s="26"/>
      <c r="JUA103" s="26"/>
      <c r="JUB103" s="26"/>
      <c r="JUC103" s="21"/>
      <c r="JUD103" s="26"/>
      <c r="JUE103" s="21"/>
      <c r="JUF103" s="26"/>
      <c r="JUG103" s="26"/>
      <c r="JUH103" s="26"/>
      <c r="JUI103" s="26"/>
      <c r="JUJ103" s="21"/>
      <c r="JUK103" s="26"/>
      <c r="JUL103" s="21"/>
      <c r="JUM103" s="26"/>
      <c r="JUN103" s="26"/>
      <c r="JUO103" s="26"/>
      <c r="JUP103" s="26"/>
      <c r="JUQ103" s="21"/>
      <c r="JUR103" s="26"/>
      <c r="JUS103" s="21"/>
      <c r="JUT103" s="26"/>
      <c r="JUU103" s="26"/>
      <c r="JUV103" s="26"/>
      <c r="JUW103" s="26"/>
      <c r="JUX103" s="21"/>
      <c r="JUY103" s="26"/>
      <c r="JUZ103" s="21"/>
      <c r="JVA103" s="26"/>
      <c r="JVB103" s="26"/>
      <c r="JVC103" s="26"/>
      <c r="JVD103" s="26"/>
      <c r="JVE103" s="21"/>
      <c r="JVF103" s="26"/>
      <c r="JVG103" s="21"/>
      <c r="JVH103" s="26"/>
      <c r="JVI103" s="26"/>
      <c r="JVJ103" s="26"/>
      <c r="JVK103" s="26"/>
      <c r="JVL103" s="21"/>
      <c r="JVM103" s="26"/>
      <c r="JVN103" s="21"/>
      <c r="JVO103" s="26"/>
      <c r="JVP103" s="26"/>
      <c r="JVQ103" s="26"/>
      <c r="JVR103" s="26"/>
      <c r="JVS103" s="21"/>
      <c r="JVT103" s="26"/>
      <c r="JVU103" s="21"/>
      <c r="JVV103" s="26"/>
      <c r="JVW103" s="26"/>
      <c r="JVX103" s="26"/>
      <c r="JVY103" s="26"/>
      <c r="JVZ103" s="21"/>
      <c r="JWA103" s="26"/>
      <c r="JWB103" s="21"/>
      <c r="JWC103" s="26"/>
      <c r="JWD103" s="26"/>
      <c r="JWE103" s="26"/>
      <c r="JWF103" s="26"/>
      <c r="JWG103" s="21"/>
      <c r="JWH103" s="26"/>
      <c r="JWI103" s="21"/>
      <c r="JWJ103" s="26"/>
      <c r="JWK103" s="26"/>
      <c r="JWL103" s="26"/>
      <c r="JWM103" s="26"/>
      <c r="JWN103" s="21"/>
      <c r="JWO103" s="26"/>
      <c r="JWP103" s="21"/>
      <c r="JWQ103" s="26"/>
      <c r="JWR103" s="26"/>
      <c r="JWS103" s="26"/>
      <c r="JWT103" s="26"/>
      <c r="JWU103" s="21"/>
      <c r="JWV103" s="26"/>
      <c r="JWW103" s="21"/>
      <c r="JWX103" s="26"/>
      <c r="JWY103" s="26"/>
      <c r="JWZ103" s="26"/>
      <c r="JXA103" s="26"/>
      <c r="JXB103" s="21"/>
      <c r="JXC103" s="26"/>
      <c r="JXD103" s="21"/>
      <c r="JXE103" s="26"/>
      <c r="JXF103" s="26"/>
      <c r="JXG103" s="26"/>
      <c r="JXH103" s="26"/>
      <c r="JXI103" s="21"/>
      <c r="JXJ103" s="26"/>
      <c r="JXK103" s="21"/>
      <c r="JXL103" s="26"/>
      <c r="JXM103" s="26"/>
      <c r="JXN103" s="26"/>
      <c r="JXO103" s="26"/>
      <c r="JXP103" s="21"/>
      <c r="JXQ103" s="26"/>
      <c r="JXR103" s="21"/>
      <c r="JXS103" s="26"/>
      <c r="JXT103" s="26"/>
      <c r="JXU103" s="26"/>
      <c r="JXV103" s="26"/>
      <c r="JXW103" s="21"/>
      <c r="JXX103" s="26"/>
      <c r="JXY103" s="21"/>
      <c r="JXZ103" s="26"/>
      <c r="JYA103" s="26"/>
      <c r="JYB103" s="26"/>
      <c r="JYC103" s="26"/>
      <c r="JYD103" s="21"/>
      <c r="JYE103" s="26"/>
      <c r="JYF103" s="21"/>
      <c r="JYG103" s="26"/>
      <c r="JYH103" s="26"/>
      <c r="JYI103" s="26"/>
      <c r="JYJ103" s="26"/>
      <c r="JYK103" s="21"/>
      <c r="JYL103" s="26"/>
      <c r="JYM103" s="21"/>
      <c r="JYN103" s="26"/>
      <c r="JYO103" s="26"/>
      <c r="JYP103" s="26"/>
      <c r="JYQ103" s="26"/>
      <c r="JYR103" s="21"/>
      <c r="JYS103" s="26"/>
      <c r="JYT103" s="21"/>
      <c r="JYU103" s="26"/>
      <c r="JYV103" s="26"/>
      <c r="JYW103" s="26"/>
      <c r="JYX103" s="26"/>
      <c r="JYY103" s="21"/>
      <c r="JYZ103" s="26"/>
      <c r="JZA103" s="21"/>
      <c r="JZB103" s="26"/>
      <c r="JZC103" s="26"/>
      <c r="JZD103" s="26"/>
      <c r="JZE103" s="26"/>
      <c r="JZF103" s="21"/>
      <c r="JZG103" s="26"/>
      <c r="JZH103" s="21"/>
      <c r="JZI103" s="26"/>
      <c r="JZJ103" s="26"/>
      <c r="JZK103" s="26"/>
      <c r="JZL103" s="26"/>
      <c r="JZM103" s="21"/>
      <c r="JZN103" s="26"/>
      <c r="JZO103" s="21"/>
      <c r="JZP103" s="26"/>
      <c r="JZQ103" s="26"/>
      <c r="JZR103" s="26"/>
      <c r="JZS103" s="26"/>
      <c r="JZT103" s="21"/>
      <c r="JZU103" s="26"/>
      <c r="JZV103" s="21"/>
      <c r="JZW103" s="26"/>
      <c r="JZX103" s="26"/>
      <c r="JZY103" s="26"/>
      <c r="JZZ103" s="26"/>
      <c r="KAA103" s="21"/>
      <c r="KAB103" s="26"/>
      <c r="KAC103" s="21"/>
      <c r="KAD103" s="26"/>
      <c r="KAE103" s="26"/>
      <c r="KAF103" s="26"/>
      <c r="KAG103" s="26"/>
      <c r="KAH103" s="21"/>
      <c r="KAI103" s="26"/>
      <c r="KAJ103" s="21"/>
      <c r="KAK103" s="26"/>
      <c r="KAL103" s="26"/>
      <c r="KAM103" s="26"/>
      <c r="KAN103" s="26"/>
      <c r="KAO103" s="21"/>
      <c r="KAP103" s="26"/>
      <c r="KAQ103" s="21"/>
      <c r="KAR103" s="26"/>
      <c r="KAS103" s="26"/>
      <c r="KAT103" s="26"/>
      <c r="KAU103" s="26"/>
      <c r="KAV103" s="21"/>
      <c r="KAW103" s="26"/>
      <c r="KAX103" s="21"/>
      <c r="KAY103" s="26"/>
      <c r="KAZ103" s="26"/>
      <c r="KBA103" s="26"/>
      <c r="KBB103" s="26"/>
      <c r="KBC103" s="21"/>
      <c r="KBD103" s="26"/>
      <c r="KBE103" s="21"/>
      <c r="KBF103" s="26"/>
      <c r="KBG103" s="26"/>
      <c r="KBH103" s="26"/>
      <c r="KBI103" s="26"/>
      <c r="KBJ103" s="21"/>
      <c r="KBK103" s="26"/>
      <c r="KBL103" s="21"/>
      <c r="KBM103" s="26"/>
      <c r="KBN103" s="26"/>
      <c r="KBO103" s="26"/>
      <c r="KBP103" s="26"/>
      <c r="KBQ103" s="21"/>
      <c r="KBR103" s="26"/>
      <c r="KBS103" s="21"/>
      <c r="KBT103" s="26"/>
      <c r="KBU103" s="26"/>
      <c r="KBV103" s="26"/>
      <c r="KBW103" s="26"/>
      <c r="KBX103" s="21"/>
      <c r="KBY103" s="26"/>
      <c r="KBZ103" s="21"/>
      <c r="KCA103" s="26"/>
      <c r="KCB103" s="26"/>
      <c r="KCC103" s="26"/>
      <c r="KCD103" s="26"/>
      <c r="KCE103" s="21"/>
      <c r="KCF103" s="26"/>
      <c r="KCG103" s="21"/>
      <c r="KCH103" s="26"/>
      <c r="KCI103" s="26"/>
      <c r="KCJ103" s="26"/>
      <c r="KCK103" s="26"/>
      <c r="KCL103" s="21"/>
      <c r="KCM103" s="26"/>
      <c r="KCN103" s="21"/>
      <c r="KCO103" s="26"/>
      <c r="KCP103" s="26"/>
      <c r="KCQ103" s="26"/>
      <c r="KCR103" s="26"/>
      <c r="KCS103" s="21"/>
      <c r="KCT103" s="26"/>
      <c r="KCU103" s="21"/>
      <c r="KCV103" s="26"/>
      <c r="KCW103" s="26"/>
      <c r="KCX103" s="26"/>
      <c r="KCY103" s="26"/>
      <c r="KCZ103" s="21"/>
      <c r="KDA103" s="26"/>
      <c r="KDB103" s="21"/>
      <c r="KDC103" s="26"/>
      <c r="KDD103" s="26"/>
      <c r="KDE103" s="26"/>
      <c r="KDF103" s="26"/>
      <c r="KDG103" s="21"/>
      <c r="KDH103" s="26"/>
      <c r="KDI103" s="21"/>
      <c r="KDJ103" s="26"/>
      <c r="KDK103" s="26"/>
      <c r="KDL103" s="26"/>
      <c r="KDM103" s="26"/>
      <c r="KDN103" s="21"/>
      <c r="KDO103" s="26"/>
      <c r="KDP103" s="21"/>
      <c r="KDQ103" s="26"/>
      <c r="KDR103" s="26"/>
      <c r="KDS103" s="26"/>
      <c r="KDT103" s="26"/>
      <c r="KDU103" s="21"/>
      <c r="KDV103" s="26"/>
      <c r="KDW103" s="21"/>
      <c r="KDX103" s="26"/>
      <c r="KDY103" s="26"/>
      <c r="KDZ103" s="26"/>
      <c r="KEA103" s="26"/>
      <c r="KEB103" s="21"/>
      <c r="KEC103" s="26"/>
      <c r="KED103" s="21"/>
      <c r="KEE103" s="26"/>
      <c r="KEF103" s="26"/>
      <c r="KEG103" s="26"/>
      <c r="KEH103" s="26"/>
      <c r="KEI103" s="21"/>
      <c r="KEJ103" s="26"/>
      <c r="KEK103" s="21"/>
      <c r="KEL103" s="26"/>
      <c r="KEM103" s="26"/>
      <c r="KEN103" s="26"/>
      <c r="KEO103" s="26"/>
      <c r="KEP103" s="21"/>
      <c r="KEQ103" s="26"/>
      <c r="KER103" s="21"/>
      <c r="KES103" s="26"/>
      <c r="KET103" s="26"/>
      <c r="KEU103" s="26"/>
      <c r="KEV103" s="26"/>
      <c r="KEW103" s="21"/>
      <c r="KEX103" s="26"/>
      <c r="KEY103" s="21"/>
      <c r="KEZ103" s="26"/>
      <c r="KFA103" s="26"/>
      <c r="KFB103" s="26"/>
      <c r="KFC103" s="26"/>
      <c r="KFD103" s="21"/>
      <c r="KFE103" s="26"/>
      <c r="KFF103" s="21"/>
      <c r="KFG103" s="26"/>
      <c r="KFH103" s="26"/>
      <c r="KFI103" s="26"/>
      <c r="KFJ103" s="26"/>
      <c r="KFK103" s="21"/>
      <c r="KFL103" s="26"/>
      <c r="KFM103" s="21"/>
      <c r="KFN103" s="26"/>
      <c r="KFO103" s="26"/>
      <c r="KFP103" s="26"/>
      <c r="KFQ103" s="26"/>
      <c r="KFR103" s="21"/>
      <c r="KFS103" s="26"/>
      <c r="KFT103" s="21"/>
      <c r="KFU103" s="26"/>
      <c r="KFV103" s="26"/>
      <c r="KFW103" s="26"/>
      <c r="KFX103" s="26"/>
      <c r="KFY103" s="21"/>
      <c r="KFZ103" s="26"/>
      <c r="KGA103" s="21"/>
      <c r="KGB103" s="26"/>
      <c r="KGC103" s="26"/>
      <c r="KGD103" s="26"/>
      <c r="KGE103" s="26"/>
      <c r="KGF103" s="21"/>
      <c r="KGG103" s="26"/>
      <c r="KGH103" s="21"/>
      <c r="KGI103" s="26"/>
      <c r="KGJ103" s="26"/>
      <c r="KGK103" s="26"/>
      <c r="KGL103" s="26"/>
      <c r="KGM103" s="21"/>
      <c r="KGN103" s="26"/>
      <c r="KGO103" s="21"/>
      <c r="KGP103" s="26"/>
      <c r="KGQ103" s="26"/>
      <c r="KGR103" s="26"/>
      <c r="KGS103" s="26"/>
      <c r="KGT103" s="21"/>
      <c r="KGU103" s="26"/>
      <c r="KGV103" s="21"/>
      <c r="KGW103" s="26"/>
      <c r="KGX103" s="26"/>
      <c r="KGY103" s="26"/>
      <c r="KGZ103" s="26"/>
      <c r="KHA103" s="21"/>
      <c r="KHB103" s="26"/>
      <c r="KHC103" s="21"/>
      <c r="KHD103" s="26"/>
      <c r="KHE103" s="26"/>
      <c r="KHF103" s="26"/>
      <c r="KHG103" s="26"/>
      <c r="KHH103" s="21"/>
      <c r="KHI103" s="26"/>
      <c r="KHJ103" s="21"/>
      <c r="KHK103" s="26"/>
      <c r="KHL103" s="26"/>
      <c r="KHM103" s="26"/>
      <c r="KHN103" s="26"/>
      <c r="KHO103" s="21"/>
      <c r="KHP103" s="26"/>
      <c r="KHQ103" s="21"/>
      <c r="KHR103" s="26"/>
      <c r="KHS103" s="26"/>
      <c r="KHT103" s="26"/>
      <c r="KHU103" s="26"/>
      <c r="KHV103" s="21"/>
      <c r="KHW103" s="26"/>
      <c r="KHX103" s="21"/>
      <c r="KHY103" s="26"/>
      <c r="KHZ103" s="26"/>
      <c r="KIA103" s="26"/>
      <c r="KIB103" s="26"/>
      <c r="KIC103" s="21"/>
      <c r="KID103" s="26"/>
      <c r="KIE103" s="21"/>
      <c r="KIF103" s="26"/>
      <c r="KIG103" s="26"/>
      <c r="KIH103" s="26"/>
      <c r="KII103" s="26"/>
      <c r="KIJ103" s="21"/>
      <c r="KIK103" s="26"/>
      <c r="KIL103" s="21"/>
      <c r="KIM103" s="26"/>
      <c r="KIN103" s="26"/>
      <c r="KIO103" s="26"/>
      <c r="KIP103" s="26"/>
      <c r="KIQ103" s="21"/>
      <c r="KIR103" s="26"/>
      <c r="KIS103" s="21"/>
      <c r="KIT103" s="26"/>
      <c r="KIU103" s="26"/>
      <c r="KIV103" s="26"/>
      <c r="KIW103" s="26"/>
      <c r="KIX103" s="21"/>
      <c r="KIY103" s="26"/>
      <c r="KIZ103" s="21"/>
      <c r="KJA103" s="26"/>
      <c r="KJB103" s="26"/>
      <c r="KJC103" s="26"/>
      <c r="KJD103" s="26"/>
      <c r="KJE103" s="21"/>
      <c r="KJF103" s="26"/>
      <c r="KJG103" s="21"/>
      <c r="KJH103" s="26"/>
      <c r="KJI103" s="26"/>
      <c r="KJJ103" s="26"/>
      <c r="KJK103" s="26"/>
      <c r="KJL103" s="21"/>
      <c r="KJM103" s="26"/>
      <c r="KJN103" s="21"/>
      <c r="KJO103" s="26"/>
      <c r="KJP103" s="26"/>
      <c r="KJQ103" s="26"/>
      <c r="KJR103" s="26"/>
      <c r="KJS103" s="21"/>
      <c r="KJT103" s="26"/>
      <c r="KJU103" s="21"/>
      <c r="KJV103" s="26"/>
      <c r="KJW103" s="26"/>
      <c r="KJX103" s="26"/>
      <c r="KJY103" s="26"/>
      <c r="KJZ103" s="21"/>
      <c r="KKA103" s="26"/>
      <c r="KKB103" s="21"/>
      <c r="KKC103" s="26"/>
      <c r="KKD103" s="26"/>
      <c r="KKE103" s="26"/>
      <c r="KKF103" s="26"/>
      <c r="KKG103" s="21"/>
      <c r="KKH103" s="26"/>
      <c r="KKI103" s="21"/>
      <c r="KKJ103" s="26"/>
      <c r="KKK103" s="26"/>
      <c r="KKL103" s="26"/>
      <c r="KKM103" s="26"/>
      <c r="KKN103" s="21"/>
      <c r="KKO103" s="26"/>
      <c r="KKP103" s="21"/>
      <c r="KKQ103" s="26"/>
      <c r="KKR103" s="26"/>
      <c r="KKS103" s="26"/>
      <c r="KKT103" s="26"/>
      <c r="KKU103" s="21"/>
      <c r="KKV103" s="26"/>
      <c r="KKW103" s="21"/>
      <c r="KKX103" s="26"/>
      <c r="KKY103" s="26"/>
      <c r="KKZ103" s="26"/>
      <c r="KLA103" s="26"/>
      <c r="KLB103" s="21"/>
      <c r="KLC103" s="26"/>
      <c r="KLD103" s="21"/>
      <c r="KLE103" s="26"/>
      <c r="KLF103" s="26"/>
      <c r="KLG103" s="26"/>
      <c r="KLH103" s="26"/>
      <c r="KLI103" s="21"/>
      <c r="KLJ103" s="26"/>
      <c r="KLK103" s="21"/>
      <c r="KLL103" s="26"/>
      <c r="KLM103" s="26"/>
      <c r="KLN103" s="26"/>
      <c r="KLO103" s="26"/>
      <c r="KLP103" s="21"/>
      <c r="KLQ103" s="26"/>
      <c r="KLR103" s="21"/>
      <c r="KLS103" s="26"/>
      <c r="KLT103" s="26"/>
      <c r="KLU103" s="26"/>
      <c r="KLV103" s="26"/>
      <c r="KLW103" s="21"/>
      <c r="KLX103" s="26"/>
      <c r="KLY103" s="21"/>
      <c r="KLZ103" s="26"/>
      <c r="KMA103" s="26"/>
      <c r="KMB103" s="26"/>
      <c r="KMC103" s="26"/>
      <c r="KMD103" s="21"/>
      <c r="KME103" s="26"/>
      <c r="KMF103" s="21"/>
      <c r="KMG103" s="26"/>
      <c r="KMH103" s="26"/>
      <c r="KMI103" s="26"/>
      <c r="KMJ103" s="26"/>
      <c r="KMK103" s="21"/>
      <c r="KML103" s="26"/>
      <c r="KMM103" s="21"/>
      <c r="KMN103" s="26"/>
      <c r="KMO103" s="26"/>
      <c r="KMP103" s="26"/>
      <c r="KMQ103" s="26"/>
      <c r="KMR103" s="21"/>
      <c r="KMS103" s="26"/>
      <c r="KMT103" s="21"/>
      <c r="KMU103" s="26"/>
      <c r="KMV103" s="26"/>
      <c r="KMW103" s="26"/>
      <c r="KMX103" s="26"/>
      <c r="KMY103" s="21"/>
      <c r="KMZ103" s="26"/>
      <c r="KNA103" s="21"/>
      <c r="KNB103" s="26"/>
      <c r="KNC103" s="26"/>
      <c r="KND103" s="26"/>
      <c r="KNE103" s="26"/>
      <c r="KNF103" s="21"/>
      <c r="KNG103" s="26"/>
      <c r="KNH103" s="21"/>
      <c r="KNI103" s="26"/>
      <c r="KNJ103" s="26"/>
      <c r="KNK103" s="26"/>
      <c r="KNL103" s="26"/>
      <c r="KNM103" s="21"/>
      <c r="KNN103" s="26"/>
      <c r="KNO103" s="21"/>
      <c r="KNP103" s="26"/>
      <c r="KNQ103" s="26"/>
      <c r="KNR103" s="26"/>
      <c r="KNS103" s="26"/>
      <c r="KNT103" s="21"/>
      <c r="KNU103" s="26"/>
      <c r="KNV103" s="21"/>
      <c r="KNW103" s="26"/>
      <c r="KNX103" s="26"/>
      <c r="KNY103" s="26"/>
      <c r="KNZ103" s="26"/>
      <c r="KOA103" s="21"/>
      <c r="KOB103" s="26"/>
      <c r="KOC103" s="21"/>
      <c r="KOD103" s="26"/>
      <c r="KOE103" s="26"/>
      <c r="KOF103" s="26"/>
      <c r="KOG103" s="26"/>
      <c r="KOH103" s="21"/>
      <c r="KOI103" s="26"/>
      <c r="KOJ103" s="21"/>
      <c r="KOK103" s="26"/>
      <c r="KOL103" s="26"/>
      <c r="KOM103" s="26"/>
      <c r="KON103" s="26"/>
      <c r="KOO103" s="21"/>
      <c r="KOP103" s="26"/>
      <c r="KOQ103" s="21"/>
      <c r="KOR103" s="26"/>
      <c r="KOS103" s="26"/>
      <c r="KOT103" s="26"/>
      <c r="KOU103" s="26"/>
      <c r="KOV103" s="21"/>
      <c r="KOW103" s="26"/>
      <c r="KOX103" s="21"/>
      <c r="KOY103" s="26"/>
      <c r="KOZ103" s="26"/>
      <c r="KPA103" s="26"/>
      <c r="KPB103" s="26"/>
      <c r="KPC103" s="21"/>
      <c r="KPD103" s="26"/>
      <c r="KPE103" s="21"/>
      <c r="KPF103" s="26"/>
      <c r="KPG103" s="26"/>
      <c r="KPH103" s="26"/>
      <c r="KPI103" s="26"/>
      <c r="KPJ103" s="21"/>
      <c r="KPK103" s="26"/>
      <c r="KPL103" s="21"/>
      <c r="KPM103" s="26"/>
      <c r="KPN103" s="26"/>
      <c r="KPO103" s="26"/>
      <c r="KPP103" s="26"/>
      <c r="KPQ103" s="21"/>
      <c r="KPR103" s="26"/>
      <c r="KPS103" s="21"/>
      <c r="KPT103" s="26"/>
      <c r="KPU103" s="26"/>
      <c r="KPV103" s="26"/>
      <c r="KPW103" s="26"/>
      <c r="KPX103" s="21"/>
      <c r="KPY103" s="26"/>
      <c r="KPZ103" s="21"/>
      <c r="KQA103" s="26"/>
      <c r="KQB103" s="26"/>
      <c r="KQC103" s="26"/>
      <c r="KQD103" s="26"/>
      <c r="KQE103" s="21"/>
      <c r="KQF103" s="26"/>
      <c r="KQG103" s="21"/>
      <c r="KQH103" s="26"/>
      <c r="KQI103" s="26"/>
      <c r="KQJ103" s="26"/>
      <c r="KQK103" s="26"/>
      <c r="KQL103" s="21"/>
      <c r="KQM103" s="26"/>
      <c r="KQN103" s="21"/>
      <c r="KQO103" s="26"/>
      <c r="KQP103" s="26"/>
      <c r="KQQ103" s="26"/>
      <c r="KQR103" s="26"/>
      <c r="KQS103" s="21"/>
      <c r="KQT103" s="26"/>
      <c r="KQU103" s="21"/>
      <c r="KQV103" s="26"/>
      <c r="KQW103" s="26"/>
      <c r="KQX103" s="26"/>
      <c r="KQY103" s="26"/>
      <c r="KQZ103" s="21"/>
      <c r="KRA103" s="26"/>
      <c r="KRB103" s="21"/>
      <c r="KRC103" s="26"/>
      <c r="KRD103" s="26"/>
      <c r="KRE103" s="26"/>
      <c r="KRF103" s="26"/>
      <c r="KRG103" s="21"/>
      <c r="KRH103" s="26"/>
      <c r="KRI103" s="21"/>
      <c r="KRJ103" s="26"/>
      <c r="KRK103" s="26"/>
      <c r="KRL103" s="26"/>
      <c r="KRM103" s="26"/>
      <c r="KRN103" s="21"/>
      <c r="KRO103" s="26"/>
      <c r="KRP103" s="21"/>
      <c r="KRQ103" s="26"/>
      <c r="KRR103" s="26"/>
      <c r="KRS103" s="26"/>
      <c r="KRT103" s="26"/>
      <c r="KRU103" s="21"/>
      <c r="KRV103" s="26"/>
      <c r="KRW103" s="21"/>
      <c r="KRX103" s="26"/>
      <c r="KRY103" s="26"/>
      <c r="KRZ103" s="26"/>
      <c r="KSA103" s="26"/>
      <c r="KSB103" s="21"/>
      <c r="KSC103" s="26"/>
      <c r="KSD103" s="21"/>
      <c r="KSE103" s="26"/>
      <c r="KSF103" s="26"/>
      <c r="KSG103" s="26"/>
      <c r="KSH103" s="26"/>
      <c r="KSI103" s="21"/>
      <c r="KSJ103" s="26"/>
      <c r="KSK103" s="21"/>
      <c r="KSL103" s="26"/>
      <c r="KSM103" s="26"/>
      <c r="KSN103" s="26"/>
      <c r="KSO103" s="26"/>
      <c r="KSP103" s="21"/>
      <c r="KSQ103" s="26"/>
      <c r="KSR103" s="21"/>
      <c r="KSS103" s="26"/>
      <c r="KST103" s="26"/>
      <c r="KSU103" s="26"/>
      <c r="KSV103" s="26"/>
      <c r="KSW103" s="21"/>
      <c r="KSX103" s="26"/>
      <c r="KSY103" s="21"/>
      <c r="KSZ103" s="26"/>
      <c r="KTA103" s="26"/>
      <c r="KTB103" s="26"/>
      <c r="KTC103" s="26"/>
      <c r="KTD103" s="21"/>
      <c r="KTE103" s="26"/>
      <c r="KTF103" s="21"/>
      <c r="KTG103" s="26"/>
      <c r="KTH103" s="26"/>
      <c r="KTI103" s="26"/>
      <c r="KTJ103" s="26"/>
      <c r="KTK103" s="21"/>
      <c r="KTL103" s="26"/>
      <c r="KTM103" s="21"/>
      <c r="KTN103" s="26"/>
      <c r="KTO103" s="26"/>
      <c r="KTP103" s="26"/>
      <c r="KTQ103" s="26"/>
      <c r="KTR103" s="21"/>
      <c r="KTS103" s="26"/>
      <c r="KTT103" s="21"/>
      <c r="KTU103" s="26"/>
      <c r="KTV103" s="26"/>
      <c r="KTW103" s="26"/>
      <c r="KTX103" s="26"/>
      <c r="KTY103" s="21"/>
      <c r="KTZ103" s="26"/>
      <c r="KUA103" s="21"/>
      <c r="KUB103" s="26"/>
      <c r="KUC103" s="26"/>
      <c r="KUD103" s="26"/>
      <c r="KUE103" s="26"/>
      <c r="KUF103" s="21"/>
      <c r="KUG103" s="26"/>
      <c r="KUH103" s="21"/>
      <c r="KUI103" s="26"/>
      <c r="KUJ103" s="26"/>
      <c r="KUK103" s="26"/>
      <c r="KUL103" s="26"/>
      <c r="KUM103" s="21"/>
      <c r="KUN103" s="26"/>
      <c r="KUO103" s="21"/>
      <c r="KUP103" s="26"/>
      <c r="KUQ103" s="26"/>
      <c r="KUR103" s="26"/>
      <c r="KUS103" s="26"/>
      <c r="KUT103" s="21"/>
      <c r="KUU103" s="26"/>
      <c r="KUV103" s="21"/>
      <c r="KUW103" s="26"/>
      <c r="KUX103" s="26"/>
      <c r="KUY103" s="26"/>
      <c r="KUZ103" s="26"/>
      <c r="KVA103" s="21"/>
      <c r="KVB103" s="26"/>
      <c r="KVC103" s="21"/>
      <c r="KVD103" s="26"/>
      <c r="KVE103" s="26"/>
      <c r="KVF103" s="26"/>
      <c r="KVG103" s="26"/>
      <c r="KVH103" s="21"/>
      <c r="KVI103" s="26"/>
      <c r="KVJ103" s="21"/>
      <c r="KVK103" s="26"/>
      <c r="KVL103" s="26"/>
      <c r="KVM103" s="26"/>
      <c r="KVN103" s="26"/>
      <c r="KVO103" s="21"/>
      <c r="KVP103" s="26"/>
      <c r="KVQ103" s="21"/>
      <c r="KVR103" s="26"/>
      <c r="KVS103" s="26"/>
      <c r="KVT103" s="26"/>
      <c r="KVU103" s="26"/>
      <c r="KVV103" s="21"/>
      <c r="KVW103" s="26"/>
      <c r="KVX103" s="21"/>
      <c r="KVY103" s="26"/>
      <c r="KVZ103" s="26"/>
      <c r="KWA103" s="26"/>
      <c r="KWB103" s="26"/>
      <c r="KWC103" s="21"/>
      <c r="KWD103" s="26"/>
      <c r="KWE103" s="21"/>
      <c r="KWF103" s="26"/>
      <c r="KWG103" s="26"/>
      <c r="KWH103" s="26"/>
      <c r="KWI103" s="26"/>
      <c r="KWJ103" s="21"/>
      <c r="KWK103" s="26"/>
      <c r="KWL103" s="21"/>
      <c r="KWM103" s="26"/>
      <c r="KWN103" s="26"/>
      <c r="KWO103" s="26"/>
      <c r="KWP103" s="26"/>
      <c r="KWQ103" s="21"/>
      <c r="KWR103" s="26"/>
      <c r="KWS103" s="21"/>
      <c r="KWT103" s="26"/>
      <c r="KWU103" s="26"/>
      <c r="KWV103" s="26"/>
      <c r="KWW103" s="26"/>
      <c r="KWX103" s="21"/>
      <c r="KWY103" s="26"/>
      <c r="KWZ103" s="21"/>
      <c r="KXA103" s="26"/>
      <c r="KXB103" s="26"/>
      <c r="KXC103" s="26"/>
      <c r="KXD103" s="26"/>
      <c r="KXE103" s="21"/>
      <c r="KXF103" s="26"/>
      <c r="KXG103" s="21"/>
      <c r="KXH103" s="26"/>
      <c r="KXI103" s="26"/>
      <c r="KXJ103" s="26"/>
      <c r="KXK103" s="26"/>
      <c r="KXL103" s="21"/>
      <c r="KXM103" s="26"/>
      <c r="KXN103" s="21"/>
      <c r="KXO103" s="26"/>
      <c r="KXP103" s="26"/>
      <c r="KXQ103" s="26"/>
      <c r="KXR103" s="26"/>
      <c r="KXS103" s="21"/>
      <c r="KXT103" s="26"/>
      <c r="KXU103" s="21"/>
      <c r="KXV103" s="26"/>
      <c r="KXW103" s="26"/>
      <c r="KXX103" s="26"/>
      <c r="KXY103" s="26"/>
      <c r="KXZ103" s="21"/>
      <c r="KYA103" s="26"/>
      <c r="KYB103" s="21"/>
      <c r="KYC103" s="26"/>
      <c r="KYD103" s="26"/>
      <c r="KYE103" s="26"/>
      <c r="KYF103" s="26"/>
      <c r="KYG103" s="21"/>
      <c r="KYH103" s="26"/>
      <c r="KYI103" s="21"/>
      <c r="KYJ103" s="26"/>
      <c r="KYK103" s="26"/>
      <c r="KYL103" s="26"/>
      <c r="KYM103" s="26"/>
      <c r="KYN103" s="21"/>
      <c r="KYO103" s="26"/>
      <c r="KYP103" s="21"/>
      <c r="KYQ103" s="26"/>
      <c r="KYR103" s="26"/>
      <c r="KYS103" s="26"/>
      <c r="KYT103" s="26"/>
      <c r="KYU103" s="21"/>
      <c r="KYV103" s="26"/>
      <c r="KYW103" s="21"/>
      <c r="KYX103" s="26"/>
      <c r="KYY103" s="26"/>
      <c r="KYZ103" s="26"/>
      <c r="KZA103" s="26"/>
      <c r="KZB103" s="21"/>
      <c r="KZC103" s="26"/>
      <c r="KZD103" s="21"/>
      <c r="KZE103" s="26"/>
      <c r="KZF103" s="26"/>
      <c r="KZG103" s="26"/>
      <c r="KZH103" s="26"/>
      <c r="KZI103" s="21"/>
      <c r="KZJ103" s="26"/>
      <c r="KZK103" s="21"/>
      <c r="KZL103" s="26"/>
      <c r="KZM103" s="26"/>
      <c r="KZN103" s="26"/>
      <c r="KZO103" s="26"/>
      <c r="KZP103" s="21"/>
      <c r="KZQ103" s="26"/>
      <c r="KZR103" s="21"/>
      <c r="KZS103" s="26"/>
      <c r="KZT103" s="26"/>
      <c r="KZU103" s="26"/>
      <c r="KZV103" s="26"/>
      <c r="KZW103" s="21"/>
      <c r="KZX103" s="26"/>
      <c r="KZY103" s="21"/>
      <c r="KZZ103" s="26"/>
      <c r="LAA103" s="26"/>
      <c r="LAB103" s="26"/>
      <c r="LAC103" s="26"/>
      <c r="LAD103" s="21"/>
      <c r="LAE103" s="26"/>
      <c r="LAF103" s="21"/>
      <c r="LAG103" s="26"/>
      <c r="LAH103" s="26"/>
      <c r="LAI103" s="26"/>
      <c r="LAJ103" s="26"/>
      <c r="LAK103" s="21"/>
      <c r="LAL103" s="26"/>
      <c r="LAM103" s="21"/>
      <c r="LAN103" s="26"/>
      <c r="LAO103" s="26"/>
      <c r="LAP103" s="26"/>
      <c r="LAQ103" s="26"/>
      <c r="LAR103" s="21"/>
      <c r="LAS103" s="26"/>
      <c r="LAT103" s="21"/>
      <c r="LAU103" s="26"/>
      <c r="LAV103" s="26"/>
      <c r="LAW103" s="26"/>
      <c r="LAX103" s="26"/>
      <c r="LAY103" s="21"/>
      <c r="LAZ103" s="26"/>
      <c r="LBA103" s="21"/>
      <c r="LBB103" s="26"/>
      <c r="LBC103" s="26"/>
      <c r="LBD103" s="26"/>
      <c r="LBE103" s="26"/>
      <c r="LBF103" s="21"/>
      <c r="LBG103" s="26"/>
      <c r="LBH103" s="21"/>
      <c r="LBI103" s="26"/>
      <c r="LBJ103" s="26"/>
      <c r="LBK103" s="26"/>
      <c r="LBL103" s="26"/>
      <c r="LBM103" s="21"/>
      <c r="LBN103" s="26"/>
      <c r="LBO103" s="21"/>
      <c r="LBP103" s="26"/>
      <c r="LBQ103" s="26"/>
      <c r="LBR103" s="26"/>
      <c r="LBS103" s="26"/>
      <c r="LBT103" s="21"/>
      <c r="LBU103" s="26"/>
      <c r="LBV103" s="21"/>
      <c r="LBW103" s="26"/>
      <c r="LBX103" s="26"/>
      <c r="LBY103" s="26"/>
      <c r="LBZ103" s="26"/>
      <c r="LCA103" s="21"/>
      <c r="LCB103" s="26"/>
      <c r="LCC103" s="21"/>
      <c r="LCD103" s="26"/>
      <c r="LCE103" s="26"/>
      <c r="LCF103" s="26"/>
      <c r="LCG103" s="26"/>
      <c r="LCH103" s="21"/>
      <c r="LCI103" s="26"/>
      <c r="LCJ103" s="21"/>
      <c r="LCK103" s="26"/>
      <c r="LCL103" s="26"/>
      <c r="LCM103" s="26"/>
      <c r="LCN103" s="26"/>
      <c r="LCO103" s="21"/>
      <c r="LCP103" s="26"/>
      <c r="LCQ103" s="21"/>
      <c r="LCR103" s="26"/>
      <c r="LCS103" s="26"/>
      <c r="LCT103" s="26"/>
      <c r="LCU103" s="26"/>
      <c r="LCV103" s="21"/>
      <c r="LCW103" s="26"/>
      <c r="LCX103" s="21"/>
      <c r="LCY103" s="26"/>
      <c r="LCZ103" s="26"/>
      <c r="LDA103" s="26"/>
      <c r="LDB103" s="26"/>
      <c r="LDC103" s="21"/>
      <c r="LDD103" s="26"/>
      <c r="LDE103" s="21"/>
      <c r="LDF103" s="26"/>
      <c r="LDG103" s="26"/>
      <c r="LDH103" s="26"/>
      <c r="LDI103" s="26"/>
      <c r="LDJ103" s="21"/>
      <c r="LDK103" s="26"/>
      <c r="LDL103" s="21"/>
      <c r="LDM103" s="26"/>
      <c r="LDN103" s="26"/>
      <c r="LDO103" s="26"/>
      <c r="LDP103" s="26"/>
      <c r="LDQ103" s="21"/>
      <c r="LDR103" s="26"/>
      <c r="LDS103" s="21"/>
      <c r="LDT103" s="26"/>
      <c r="LDU103" s="26"/>
      <c r="LDV103" s="26"/>
      <c r="LDW103" s="26"/>
      <c r="LDX103" s="21"/>
      <c r="LDY103" s="26"/>
      <c r="LDZ103" s="21"/>
      <c r="LEA103" s="26"/>
      <c r="LEB103" s="26"/>
      <c r="LEC103" s="26"/>
      <c r="LED103" s="26"/>
      <c r="LEE103" s="21"/>
      <c r="LEF103" s="26"/>
      <c r="LEG103" s="21"/>
      <c r="LEH103" s="26"/>
      <c r="LEI103" s="26"/>
      <c r="LEJ103" s="26"/>
      <c r="LEK103" s="26"/>
      <c r="LEL103" s="21"/>
      <c r="LEM103" s="26"/>
      <c r="LEN103" s="21"/>
      <c r="LEO103" s="26"/>
      <c r="LEP103" s="26"/>
      <c r="LEQ103" s="26"/>
      <c r="LER103" s="26"/>
      <c r="LES103" s="21"/>
      <c r="LET103" s="26"/>
      <c r="LEU103" s="21"/>
      <c r="LEV103" s="26"/>
      <c r="LEW103" s="26"/>
      <c r="LEX103" s="26"/>
      <c r="LEY103" s="26"/>
      <c r="LEZ103" s="21"/>
      <c r="LFA103" s="26"/>
      <c r="LFB103" s="21"/>
      <c r="LFC103" s="26"/>
      <c r="LFD103" s="26"/>
      <c r="LFE103" s="26"/>
      <c r="LFF103" s="26"/>
      <c r="LFG103" s="21"/>
      <c r="LFH103" s="26"/>
      <c r="LFI103" s="21"/>
      <c r="LFJ103" s="26"/>
      <c r="LFK103" s="26"/>
      <c r="LFL103" s="26"/>
      <c r="LFM103" s="26"/>
      <c r="LFN103" s="21"/>
      <c r="LFO103" s="26"/>
      <c r="LFP103" s="21"/>
      <c r="LFQ103" s="26"/>
      <c r="LFR103" s="26"/>
      <c r="LFS103" s="26"/>
      <c r="LFT103" s="26"/>
      <c r="LFU103" s="21"/>
      <c r="LFV103" s="26"/>
      <c r="LFW103" s="21"/>
      <c r="LFX103" s="26"/>
      <c r="LFY103" s="26"/>
      <c r="LFZ103" s="26"/>
      <c r="LGA103" s="26"/>
      <c r="LGB103" s="21"/>
      <c r="LGC103" s="26"/>
      <c r="LGD103" s="21"/>
      <c r="LGE103" s="26"/>
      <c r="LGF103" s="26"/>
      <c r="LGG103" s="26"/>
      <c r="LGH103" s="26"/>
      <c r="LGI103" s="21"/>
      <c r="LGJ103" s="26"/>
      <c r="LGK103" s="21"/>
      <c r="LGL103" s="26"/>
      <c r="LGM103" s="26"/>
      <c r="LGN103" s="26"/>
      <c r="LGO103" s="26"/>
      <c r="LGP103" s="21"/>
      <c r="LGQ103" s="26"/>
      <c r="LGR103" s="21"/>
      <c r="LGS103" s="26"/>
      <c r="LGT103" s="26"/>
      <c r="LGU103" s="26"/>
      <c r="LGV103" s="26"/>
      <c r="LGW103" s="21"/>
      <c r="LGX103" s="26"/>
      <c r="LGY103" s="21"/>
      <c r="LGZ103" s="26"/>
      <c r="LHA103" s="26"/>
      <c r="LHB103" s="26"/>
      <c r="LHC103" s="26"/>
      <c r="LHD103" s="21"/>
      <c r="LHE103" s="26"/>
      <c r="LHF103" s="21"/>
      <c r="LHG103" s="26"/>
      <c r="LHH103" s="26"/>
      <c r="LHI103" s="26"/>
      <c r="LHJ103" s="26"/>
      <c r="LHK103" s="21"/>
      <c r="LHL103" s="26"/>
      <c r="LHM103" s="21"/>
      <c r="LHN103" s="26"/>
      <c r="LHO103" s="26"/>
      <c r="LHP103" s="26"/>
      <c r="LHQ103" s="26"/>
      <c r="LHR103" s="21"/>
      <c r="LHS103" s="26"/>
      <c r="LHT103" s="21"/>
      <c r="LHU103" s="26"/>
      <c r="LHV103" s="26"/>
      <c r="LHW103" s="26"/>
      <c r="LHX103" s="26"/>
      <c r="LHY103" s="21"/>
      <c r="LHZ103" s="26"/>
      <c r="LIA103" s="21"/>
      <c r="LIB103" s="26"/>
      <c r="LIC103" s="26"/>
      <c r="LID103" s="26"/>
      <c r="LIE103" s="26"/>
      <c r="LIF103" s="21"/>
      <c r="LIG103" s="26"/>
      <c r="LIH103" s="21"/>
      <c r="LII103" s="26"/>
      <c r="LIJ103" s="26"/>
      <c r="LIK103" s="26"/>
      <c r="LIL103" s="26"/>
      <c r="LIM103" s="21"/>
      <c r="LIN103" s="26"/>
      <c r="LIO103" s="21"/>
      <c r="LIP103" s="26"/>
      <c r="LIQ103" s="26"/>
      <c r="LIR103" s="26"/>
      <c r="LIS103" s="26"/>
      <c r="LIT103" s="21"/>
      <c r="LIU103" s="26"/>
      <c r="LIV103" s="21"/>
      <c r="LIW103" s="26"/>
      <c r="LIX103" s="26"/>
      <c r="LIY103" s="26"/>
      <c r="LIZ103" s="26"/>
      <c r="LJA103" s="21"/>
      <c r="LJB103" s="26"/>
      <c r="LJC103" s="21"/>
      <c r="LJD103" s="26"/>
      <c r="LJE103" s="26"/>
      <c r="LJF103" s="26"/>
      <c r="LJG103" s="26"/>
      <c r="LJH103" s="21"/>
      <c r="LJI103" s="26"/>
      <c r="LJJ103" s="21"/>
      <c r="LJK103" s="26"/>
      <c r="LJL103" s="26"/>
      <c r="LJM103" s="26"/>
      <c r="LJN103" s="26"/>
      <c r="LJO103" s="21"/>
      <c r="LJP103" s="26"/>
      <c r="LJQ103" s="21"/>
      <c r="LJR103" s="26"/>
      <c r="LJS103" s="26"/>
      <c r="LJT103" s="26"/>
      <c r="LJU103" s="26"/>
      <c r="LJV103" s="21"/>
      <c r="LJW103" s="26"/>
      <c r="LJX103" s="21"/>
      <c r="LJY103" s="26"/>
      <c r="LJZ103" s="26"/>
      <c r="LKA103" s="26"/>
      <c r="LKB103" s="26"/>
      <c r="LKC103" s="21"/>
      <c r="LKD103" s="26"/>
      <c r="LKE103" s="21"/>
      <c r="LKF103" s="26"/>
      <c r="LKG103" s="26"/>
      <c r="LKH103" s="26"/>
      <c r="LKI103" s="26"/>
      <c r="LKJ103" s="21"/>
      <c r="LKK103" s="26"/>
      <c r="LKL103" s="21"/>
      <c r="LKM103" s="26"/>
      <c r="LKN103" s="26"/>
      <c r="LKO103" s="26"/>
      <c r="LKP103" s="26"/>
      <c r="LKQ103" s="21"/>
      <c r="LKR103" s="26"/>
      <c r="LKS103" s="21"/>
      <c r="LKT103" s="26"/>
      <c r="LKU103" s="26"/>
      <c r="LKV103" s="26"/>
      <c r="LKW103" s="26"/>
      <c r="LKX103" s="21"/>
      <c r="LKY103" s="26"/>
      <c r="LKZ103" s="21"/>
      <c r="LLA103" s="26"/>
      <c r="LLB103" s="26"/>
      <c r="LLC103" s="26"/>
      <c r="LLD103" s="26"/>
      <c r="LLE103" s="21"/>
      <c r="LLF103" s="26"/>
      <c r="LLG103" s="21"/>
      <c r="LLH103" s="26"/>
      <c r="LLI103" s="26"/>
      <c r="LLJ103" s="26"/>
      <c r="LLK103" s="26"/>
      <c r="LLL103" s="21"/>
      <c r="LLM103" s="26"/>
      <c r="LLN103" s="21"/>
      <c r="LLO103" s="26"/>
      <c r="LLP103" s="26"/>
      <c r="LLQ103" s="26"/>
      <c r="LLR103" s="26"/>
      <c r="LLS103" s="21"/>
      <c r="LLT103" s="26"/>
      <c r="LLU103" s="21"/>
      <c r="LLV103" s="26"/>
      <c r="LLW103" s="26"/>
      <c r="LLX103" s="26"/>
      <c r="LLY103" s="26"/>
      <c r="LLZ103" s="21"/>
      <c r="LMA103" s="26"/>
      <c r="LMB103" s="21"/>
      <c r="LMC103" s="26"/>
      <c r="LMD103" s="26"/>
      <c r="LME103" s="26"/>
      <c r="LMF103" s="26"/>
      <c r="LMG103" s="21"/>
      <c r="LMH103" s="26"/>
      <c r="LMI103" s="21"/>
      <c r="LMJ103" s="26"/>
      <c r="LMK103" s="26"/>
      <c r="LML103" s="26"/>
      <c r="LMM103" s="26"/>
      <c r="LMN103" s="21"/>
      <c r="LMO103" s="26"/>
      <c r="LMP103" s="21"/>
      <c r="LMQ103" s="26"/>
      <c r="LMR103" s="26"/>
      <c r="LMS103" s="26"/>
      <c r="LMT103" s="26"/>
      <c r="LMU103" s="21"/>
      <c r="LMV103" s="26"/>
      <c r="LMW103" s="21"/>
      <c r="LMX103" s="26"/>
      <c r="LMY103" s="26"/>
      <c r="LMZ103" s="26"/>
      <c r="LNA103" s="26"/>
      <c r="LNB103" s="21"/>
      <c r="LNC103" s="26"/>
      <c r="LND103" s="21"/>
      <c r="LNE103" s="26"/>
      <c r="LNF103" s="26"/>
      <c r="LNG103" s="26"/>
      <c r="LNH103" s="26"/>
      <c r="LNI103" s="21"/>
      <c r="LNJ103" s="26"/>
      <c r="LNK103" s="21"/>
      <c r="LNL103" s="26"/>
      <c r="LNM103" s="26"/>
      <c r="LNN103" s="26"/>
      <c r="LNO103" s="26"/>
      <c r="LNP103" s="21"/>
      <c r="LNQ103" s="26"/>
      <c r="LNR103" s="21"/>
      <c r="LNS103" s="26"/>
      <c r="LNT103" s="26"/>
      <c r="LNU103" s="26"/>
      <c r="LNV103" s="26"/>
      <c r="LNW103" s="21"/>
      <c r="LNX103" s="26"/>
      <c r="LNY103" s="21"/>
      <c r="LNZ103" s="26"/>
      <c r="LOA103" s="26"/>
      <c r="LOB103" s="26"/>
      <c r="LOC103" s="26"/>
      <c r="LOD103" s="21"/>
      <c r="LOE103" s="26"/>
      <c r="LOF103" s="21"/>
      <c r="LOG103" s="26"/>
      <c r="LOH103" s="26"/>
      <c r="LOI103" s="26"/>
      <c r="LOJ103" s="26"/>
      <c r="LOK103" s="21"/>
      <c r="LOL103" s="26"/>
      <c r="LOM103" s="21"/>
      <c r="LON103" s="26"/>
      <c r="LOO103" s="26"/>
      <c r="LOP103" s="26"/>
      <c r="LOQ103" s="26"/>
      <c r="LOR103" s="21"/>
      <c r="LOS103" s="26"/>
      <c r="LOT103" s="21"/>
      <c r="LOU103" s="26"/>
      <c r="LOV103" s="26"/>
      <c r="LOW103" s="26"/>
      <c r="LOX103" s="26"/>
      <c r="LOY103" s="21"/>
      <c r="LOZ103" s="26"/>
      <c r="LPA103" s="21"/>
      <c r="LPB103" s="26"/>
      <c r="LPC103" s="26"/>
      <c r="LPD103" s="26"/>
      <c r="LPE103" s="26"/>
      <c r="LPF103" s="21"/>
      <c r="LPG103" s="26"/>
      <c r="LPH103" s="21"/>
      <c r="LPI103" s="26"/>
      <c r="LPJ103" s="26"/>
      <c r="LPK103" s="26"/>
      <c r="LPL103" s="26"/>
      <c r="LPM103" s="21"/>
      <c r="LPN103" s="26"/>
      <c r="LPO103" s="21"/>
      <c r="LPP103" s="26"/>
      <c r="LPQ103" s="26"/>
      <c r="LPR103" s="26"/>
      <c r="LPS103" s="26"/>
      <c r="LPT103" s="21"/>
      <c r="LPU103" s="26"/>
      <c r="LPV103" s="21"/>
      <c r="LPW103" s="26"/>
      <c r="LPX103" s="26"/>
      <c r="LPY103" s="26"/>
      <c r="LPZ103" s="26"/>
      <c r="LQA103" s="21"/>
      <c r="LQB103" s="26"/>
      <c r="LQC103" s="21"/>
      <c r="LQD103" s="26"/>
      <c r="LQE103" s="26"/>
      <c r="LQF103" s="26"/>
      <c r="LQG103" s="26"/>
      <c r="LQH103" s="21"/>
      <c r="LQI103" s="26"/>
      <c r="LQJ103" s="21"/>
      <c r="LQK103" s="26"/>
      <c r="LQL103" s="26"/>
      <c r="LQM103" s="26"/>
      <c r="LQN103" s="26"/>
      <c r="LQO103" s="21"/>
      <c r="LQP103" s="26"/>
      <c r="LQQ103" s="21"/>
      <c r="LQR103" s="26"/>
      <c r="LQS103" s="26"/>
      <c r="LQT103" s="26"/>
      <c r="LQU103" s="26"/>
      <c r="LQV103" s="21"/>
      <c r="LQW103" s="26"/>
      <c r="LQX103" s="21"/>
      <c r="LQY103" s="26"/>
      <c r="LQZ103" s="26"/>
      <c r="LRA103" s="26"/>
      <c r="LRB103" s="26"/>
      <c r="LRC103" s="21"/>
      <c r="LRD103" s="26"/>
      <c r="LRE103" s="21"/>
      <c r="LRF103" s="26"/>
      <c r="LRG103" s="26"/>
      <c r="LRH103" s="26"/>
      <c r="LRI103" s="26"/>
      <c r="LRJ103" s="21"/>
      <c r="LRK103" s="26"/>
      <c r="LRL103" s="21"/>
      <c r="LRM103" s="26"/>
      <c r="LRN103" s="26"/>
      <c r="LRO103" s="26"/>
      <c r="LRP103" s="26"/>
      <c r="LRQ103" s="21"/>
      <c r="LRR103" s="26"/>
      <c r="LRS103" s="21"/>
      <c r="LRT103" s="26"/>
      <c r="LRU103" s="26"/>
      <c r="LRV103" s="26"/>
      <c r="LRW103" s="26"/>
      <c r="LRX103" s="21"/>
      <c r="LRY103" s="26"/>
      <c r="LRZ103" s="21"/>
      <c r="LSA103" s="26"/>
      <c r="LSB103" s="26"/>
      <c r="LSC103" s="26"/>
      <c r="LSD103" s="26"/>
      <c r="LSE103" s="21"/>
      <c r="LSF103" s="26"/>
      <c r="LSG103" s="21"/>
      <c r="LSH103" s="26"/>
      <c r="LSI103" s="26"/>
      <c r="LSJ103" s="26"/>
      <c r="LSK103" s="26"/>
      <c r="LSL103" s="21"/>
      <c r="LSM103" s="26"/>
      <c r="LSN103" s="21"/>
      <c r="LSO103" s="26"/>
      <c r="LSP103" s="26"/>
      <c r="LSQ103" s="26"/>
      <c r="LSR103" s="26"/>
      <c r="LSS103" s="21"/>
      <c r="LST103" s="26"/>
      <c r="LSU103" s="21"/>
      <c r="LSV103" s="26"/>
      <c r="LSW103" s="26"/>
      <c r="LSX103" s="26"/>
      <c r="LSY103" s="26"/>
      <c r="LSZ103" s="21"/>
      <c r="LTA103" s="26"/>
      <c r="LTB103" s="21"/>
      <c r="LTC103" s="26"/>
      <c r="LTD103" s="26"/>
      <c r="LTE103" s="26"/>
      <c r="LTF103" s="26"/>
      <c r="LTG103" s="21"/>
      <c r="LTH103" s="26"/>
      <c r="LTI103" s="21"/>
      <c r="LTJ103" s="26"/>
      <c r="LTK103" s="26"/>
      <c r="LTL103" s="26"/>
      <c r="LTM103" s="26"/>
      <c r="LTN103" s="21"/>
      <c r="LTO103" s="26"/>
      <c r="LTP103" s="21"/>
      <c r="LTQ103" s="26"/>
      <c r="LTR103" s="26"/>
      <c r="LTS103" s="26"/>
      <c r="LTT103" s="26"/>
      <c r="LTU103" s="21"/>
      <c r="LTV103" s="26"/>
      <c r="LTW103" s="21"/>
      <c r="LTX103" s="26"/>
      <c r="LTY103" s="26"/>
      <c r="LTZ103" s="26"/>
      <c r="LUA103" s="26"/>
      <c r="LUB103" s="21"/>
      <c r="LUC103" s="26"/>
      <c r="LUD103" s="21"/>
      <c r="LUE103" s="26"/>
      <c r="LUF103" s="26"/>
      <c r="LUG103" s="26"/>
      <c r="LUH103" s="26"/>
      <c r="LUI103" s="21"/>
      <c r="LUJ103" s="26"/>
      <c r="LUK103" s="21"/>
      <c r="LUL103" s="26"/>
      <c r="LUM103" s="26"/>
      <c r="LUN103" s="26"/>
      <c r="LUO103" s="26"/>
      <c r="LUP103" s="21"/>
      <c r="LUQ103" s="26"/>
      <c r="LUR103" s="21"/>
      <c r="LUS103" s="26"/>
      <c r="LUT103" s="26"/>
      <c r="LUU103" s="26"/>
      <c r="LUV103" s="26"/>
      <c r="LUW103" s="21"/>
      <c r="LUX103" s="26"/>
      <c r="LUY103" s="21"/>
      <c r="LUZ103" s="26"/>
      <c r="LVA103" s="26"/>
      <c r="LVB103" s="26"/>
      <c r="LVC103" s="26"/>
      <c r="LVD103" s="21"/>
      <c r="LVE103" s="26"/>
      <c r="LVF103" s="21"/>
      <c r="LVG103" s="26"/>
      <c r="LVH103" s="26"/>
      <c r="LVI103" s="26"/>
      <c r="LVJ103" s="26"/>
      <c r="LVK103" s="21"/>
      <c r="LVL103" s="26"/>
      <c r="LVM103" s="21"/>
      <c r="LVN103" s="26"/>
      <c r="LVO103" s="26"/>
      <c r="LVP103" s="26"/>
      <c r="LVQ103" s="26"/>
      <c r="LVR103" s="21"/>
      <c r="LVS103" s="26"/>
      <c r="LVT103" s="21"/>
      <c r="LVU103" s="26"/>
      <c r="LVV103" s="26"/>
      <c r="LVW103" s="26"/>
      <c r="LVX103" s="26"/>
      <c r="LVY103" s="21"/>
      <c r="LVZ103" s="26"/>
      <c r="LWA103" s="21"/>
      <c r="LWB103" s="26"/>
      <c r="LWC103" s="26"/>
      <c r="LWD103" s="26"/>
      <c r="LWE103" s="26"/>
      <c r="LWF103" s="21"/>
      <c r="LWG103" s="26"/>
      <c r="LWH103" s="21"/>
      <c r="LWI103" s="26"/>
      <c r="LWJ103" s="26"/>
      <c r="LWK103" s="26"/>
      <c r="LWL103" s="26"/>
      <c r="LWM103" s="21"/>
      <c r="LWN103" s="26"/>
      <c r="LWO103" s="21"/>
      <c r="LWP103" s="26"/>
      <c r="LWQ103" s="26"/>
      <c r="LWR103" s="26"/>
      <c r="LWS103" s="26"/>
      <c r="LWT103" s="21"/>
      <c r="LWU103" s="26"/>
      <c r="LWV103" s="21"/>
      <c r="LWW103" s="26"/>
      <c r="LWX103" s="26"/>
      <c r="LWY103" s="26"/>
      <c r="LWZ103" s="26"/>
      <c r="LXA103" s="21"/>
      <c r="LXB103" s="26"/>
      <c r="LXC103" s="21"/>
      <c r="LXD103" s="26"/>
      <c r="LXE103" s="26"/>
      <c r="LXF103" s="26"/>
      <c r="LXG103" s="26"/>
      <c r="LXH103" s="21"/>
      <c r="LXI103" s="26"/>
      <c r="LXJ103" s="21"/>
      <c r="LXK103" s="26"/>
      <c r="LXL103" s="26"/>
      <c r="LXM103" s="26"/>
      <c r="LXN103" s="26"/>
      <c r="LXO103" s="21"/>
      <c r="LXP103" s="26"/>
      <c r="LXQ103" s="21"/>
      <c r="LXR103" s="26"/>
      <c r="LXS103" s="26"/>
      <c r="LXT103" s="26"/>
      <c r="LXU103" s="26"/>
      <c r="LXV103" s="21"/>
      <c r="LXW103" s="26"/>
      <c r="LXX103" s="21"/>
      <c r="LXY103" s="26"/>
      <c r="LXZ103" s="26"/>
      <c r="LYA103" s="26"/>
      <c r="LYB103" s="26"/>
      <c r="LYC103" s="21"/>
      <c r="LYD103" s="26"/>
      <c r="LYE103" s="21"/>
      <c r="LYF103" s="26"/>
      <c r="LYG103" s="26"/>
      <c r="LYH103" s="26"/>
      <c r="LYI103" s="26"/>
      <c r="LYJ103" s="21"/>
      <c r="LYK103" s="26"/>
      <c r="LYL103" s="21"/>
      <c r="LYM103" s="26"/>
      <c r="LYN103" s="26"/>
      <c r="LYO103" s="26"/>
      <c r="LYP103" s="26"/>
      <c r="LYQ103" s="21"/>
      <c r="LYR103" s="26"/>
      <c r="LYS103" s="21"/>
      <c r="LYT103" s="26"/>
      <c r="LYU103" s="26"/>
      <c r="LYV103" s="26"/>
      <c r="LYW103" s="26"/>
      <c r="LYX103" s="21"/>
      <c r="LYY103" s="26"/>
      <c r="LYZ103" s="21"/>
      <c r="LZA103" s="26"/>
      <c r="LZB103" s="26"/>
      <c r="LZC103" s="26"/>
      <c r="LZD103" s="26"/>
      <c r="LZE103" s="21"/>
      <c r="LZF103" s="26"/>
      <c r="LZG103" s="21"/>
      <c r="LZH103" s="26"/>
      <c r="LZI103" s="26"/>
      <c r="LZJ103" s="26"/>
      <c r="LZK103" s="26"/>
      <c r="LZL103" s="21"/>
      <c r="LZM103" s="26"/>
      <c r="LZN103" s="21"/>
      <c r="LZO103" s="26"/>
      <c r="LZP103" s="26"/>
      <c r="LZQ103" s="26"/>
      <c r="LZR103" s="26"/>
      <c r="LZS103" s="21"/>
      <c r="LZT103" s="26"/>
      <c r="LZU103" s="21"/>
      <c r="LZV103" s="26"/>
      <c r="LZW103" s="26"/>
      <c r="LZX103" s="26"/>
      <c r="LZY103" s="26"/>
      <c r="LZZ103" s="21"/>
      <c r="MAA103" s="26"/>
      <c r="MAB103" s="21"/>
      <c r="MAC103" s="26"/>
      <c r="MAD103" s="26"/>
      <c r="MAE103" s="26"/>
      <c r="MAF103" s="26"/>
      <c r="MAG103" s="21"/>
      <c r="MAH103" s="26"/>
      <c r="MAI103" s="21"/>
      <c r="MAJ103" s="26"/>
      <c r="MAK103" s="26"/>
      <c r="MAL103" s="26"/>
      <c r="MAM103" s="26"/>
      <c r="MAN103" s="21"/>
      <c r="MAO103" s="26"/>
      <c r="MAP103" s="21"/>
      <c r="MAQ103" s="26"/>
      <c r="MAR103" s="26"/>
      <c r="MAS103" s="26"/>
      <c r="MAT103" s="26"/>
      <c r="MAU103" s="21"/>
      <c r="MAV103" s="26"/>
      <c r="MAW103" s="21"/>
      <c r="MAX103" s="26"/>
      <c r="MAY103" s="26"/>
      <c r="MAZ103" s="26"/>
      <c r="MBA103" s="26"/>
      <c r="MBB103" s="21"/>
      <c r="MBC103" s="26"/>
      <c r="MBD103" s="21"/>
      <c r="MBE103" s="26"/>
      <c r="MBF103" s="26"/>
      <c r="MBG103" s="26"/>
      <c r="MBH103" s="26"/>
      <c r="MBI103" s="21"/>
      <c r="MBJ103" s="26"/>
      <c r="MBK103" s="21"/>
      <c r="MBL103" s="26"/>
      <c r="MBM103" s="26"/>
      <c r="MBN103" s="26"/>
      <c r="MBO103" s="26"/>
      <c r="MBP103" s="21"/>
      <c r="MBQ103" s="26"/>
      <c r="MBR103" s="21"/>
      <c r="MBS103" s="26"/>
      <c r="MBT103" s="26"/>
      <c r="MBU103" s="26"/>
      <c r="MBV103" s="26"/>
      <c r="MBW103" s="21"/>
      <c r="MBX103" s="26"/>
      <c r="MBY103" s="21"/>
      <c r="MBZ103" s="26"/>
      <c r="MCA103" s="26"/>
      <c r="MCB103" s="26"/>
      <c r="MCC103" s="26"/>
      <c r="MCD103" s="21"/>
      <c r="MCE103" s="26"/>
      <c r="MCF103" s="21"/>
      <c r="MCG103" s="26"/>
      <c r="MCH103" s="26"/>
      <c r="MCI103" s="26"/>
      <c r="MCJ103" s="26"/>
      <c r="MCK103" s="21"/>
      <c r="MCL103" s="26"/>
      <c r="MCM103" s="21"/>
      <c r="MCN103" s="26"/>
      <c r="MCO103" s="26"/>
      <c r="MCP103" s="26"/>
      <c r="MCQ103" s="26"/>
      <c r="MCR103" s="21"/>
      <c r="MCS103" s="26"/>
      <c r="MCT103" s="21"/>
      <c r="MCU103" s="26"/>
      <c r="MCV103" s="26"/>
      <c r="MCW103" s="26"/>
      <c r="MCX103" s="26"/>
      <c r="MCY103" s="21"/>
      <c r="MCZ103" s="26"/>
      <c r="MDA103" s="21"/>
      <c r="MDB103" s="26"/>
      <c r="MDC103" s="26"/>
      <c r="MDD103" s="26"/>
      <c r="MDE103" s="26"/>
      <c r="MDF103" s="21"/>
      <c r="MDG103" s="26"/>
      <c r="MDH103" s="21"/>
      <c r="MDI103" s="26"/>
      <c r="MDJ103" s="26"/>
      <c r="MDK103" s="26"/>
      <c r="MDL103" s="26"/>
      <c r="MDM103" s="21"/>
      <c r="MDN103" s="26"/>
      <c r="MDO103" s="21"/>
      <c r="MDP103" s="26"/>
      <c r="MDQ103" s="26"/>
      <c r="MDR103" s="26"/>
      <c r="MDS103" s="26"/>
      <c r="MDT103" s="21"/>
      <c r="MDU103" s="26"/>
      <c r="MDV103" s="21"/>
      <c r="MDW103" s="26"/>
      <c r="MDX103" s="26"/>
      <c r="MDY103" s="26"/>
      <c r="MDZ103" s="26"/>
      <c r="MEA103" s="21"/>
      <c r="MEB103" s="26"/>
      <c r="MEC103" s="21"/>
      <c r="MED103" s="26"/>
      <c r="MEE103" s="26"/>
      <c r="MEF103" s="26"/>
      <c r="MEG103" s="26"/>
      <c r="MEH103" s="21"/>
      <c r="MEI103" s="26"/>
      <c r="MEJ103" s="21"/>
      <c r="MEK103" s="26"/>
      <c r="MEL103" s="26"/>
      <c r="MEM103" s="26"/>
      <c r="MEN103" s="26"/>
      <c r="MEO103" s="21"/>
      <c r="MEP103" s="26"/>
      <c r="MEQ103" s="21"/>
      <c r="MER103" s="26"/>
      <c r="MES103" s="26"/>
      <c r="MET103" s="26"/>
      <c r="MEU103" s="26"/>
      <c r="MEV103" s="21"/>
      <c r="MEW103" s="26"/>
      <c r="MEX103" s="21"/>
      <c r="MEY103" s="26"/>
      <c r="MEZ103" s="26"/>
      <c r="MFA103" s="26"/>
      <c r="MFB103" s="26"/>
      <c r="MFC103" s="21"/>
      <c r="MFD103" s="26"/>
      <c r="MFE103" s="21"/>
      <c r="MFF103" s="26"/>
      <c r="MFG103" s="26"/>
      <c r="MFH103" s="26"/>
      <c r="MFI103" s="26"/>
      <c r="MFJ103" s="21"/>
      <c r="MFK103" s="26"/>
      <c r="MFL103" s="21"/>
      <c r="MFM103" s="26"/>
      <c r="MFN103" s="26"/>
      <c r="MFO103" s="26"/>
      <c r="MFP103" s="26"/>
      <c r="MFQ103" s="21"/>
      <c r="MFR103" s="26"/>
      <c r="MFS103" s="21"/>
      <c r="MFT103" s="26"/>
      <c r="MFU103" s="26"/>
      <c r="MFV103" s="26"/>
      <c r="MFW103" s="26"/>
      <c r="MFX103" s="21"/>
      <c r="MFY103" s="26"/>
      <c r="MFZ103" s="21"/>
      <c r="MGA103" s="26"/>
      <c r="MGB103" s="26"/>
      <c r="MGC103" s="26"/>
      <c r="MGD103" s="26"/>
      <c r="MGE103" s="21"/>
      <c r="MGF103" s="26"/>
      <c r="MGG103" s="21"/>
      <c r="MGH103" s="26"/>
      <c r="MGI103" s="26"/>
      <c r="MGJ103" s="26"/>
      <c r="MGK103" s="26"/>
      <c r="MGL103" s="21"/>
      <c r="MGM103" s="26"/>
      <c r="MGN103" s="21"/>
      <c r="MGO103" s="26"/>
      <c r="MGP103" s="26"/>
      <c r="MGQ103" s="26"/>
      <c r="MGR103" s="26"/>
      <c r="MGS103" s="21"/>
      <c r="MGT103" s="26"/>
      <c r="MGU103" s="21"/>
      <c r="MGV103" s="26"/>
      <c r="MGW103" s="26"/>
      <c r="MGX103" s="26"/>
      <c r="MGY103" s="26"/>
      <c r="MGZ103" s="21"/>
      <c r="MHA103" s="26"/>
      <c r="MHB103" s="21"/>
      <c r="MHC103" s="26"/>
      <c r="MHD103" s="26"/>
      <c r="MHE103" s="26"/>
      <c r="MHF103" s="26"/>
      <c r="MHG103" s="21"/>
      <c r="MHH103" s="26"/>
      <c r="MHI103" s="21"/>
      <c r="MHJ103" s="26"/>
      <c r="MHK103" s="26"/>
      <c r="MHL103" s="26"/>
      <c r="MHM103" s="26"/>
      <c r="MHN103" s="21"/>
      <c r="MHO103" s="26"/>
      <c r="MHP103" s="21"/>
      <c r="MHQ103" s="26"/>
      <c r="MHR103" s="26"/>
      <c r="MHS103" s="26"/>
      <c r="MHT103" s="26"/>
      <c r="MHU103" s="21"/>
      <c r="MHV103" s="26"/>
      <c r="MHW103" s="21"/>
      <c r="MHX103" s="26"/>
      <c r="MHY103" s="26"/>
      <c r="MHZ103" s="26"/>
      <c r="MIA103" s="26"/>
      <c r="MIB103" s="21"/>
      <c r="MIC103" s="26"/>
      <c r="MID103" s="21"/>
      <c r="MIE103" s="26"/>
      <c r="MIF103" s="26"/>
      <c r="MIG103" s="26"/>
      <c r="MIH103" s="26"/>
      <c r="MII103" s="21"/>
      <c r="MIJ103" s="26"/>
      <c r="MIK103" s="21"/>
      <c r="MIL103" s="26"/>
      <c r="MIM103" s="26"/>
      <c r="MIN103" s="26"/>
      <c r="MIO103" s="26"/>
      <c r="MIP103" s="21"/>
      <c r="MIQ103" s="26"/>
      <c r="MIR103" s="21"/>
      <c r="MIS103" s="26"/>
      <c r="MIT103" s="26"/>
      <c r="MIU103" s="26"/>
      <c r="MIV103" s="26"/>
      <c r="MIW103" s="21"/>
      <c r="MIX103" s="26"/>
      <c r="MIY103" s="21"/>
      <c r="MIZ103" s="26"/>
      <c r="MJA103" s="26"/>
      <c r="MJB103" s="26"/>
      <c r="MJC103" s="26"/>
      <c r="MJD103" s="21"/>
      <c r="MJE103" s="26"/>
      <c r="MJF103" s="21"/>
      <c r="MJG103" s="26"/>
      <c r="MJH103" s="26"/>
      <c r="MJI103" s="26"/>
      <c r="MJJ103" s="26"/>
      <c r="MJK103" s="21"/>
      <c r="MJL103" s="26"/>
      <c r="MJM103" s="21"/>
      <c r="MJN103" s="26"/>
      <c r="MJO103" s="26"/>
      <c r="MJP103" s="26"/>
      <c r="MJQ103" s="26"/>
      <c r="MJR103" s="21"/>
      <c r="MJS103" s="26"/>
      <c r="MJT103" s="21"/>
      <c r="MJU103" s="26"/>
      <c r="MJV103" s="26"/>
      <c r="MJW103" s="26"/>
      <c r="MJX103" s="26"/>
      <c r="MJY103" s="21"/>
      <c r="MJZ103" s="26"/>
      <c r="MKA103" s="21"/>
      <c r="MKB103" s="26"/>
      <c r="MKC103" s="26"/>
      <c r="MKD103" s="26"/>
      <c r="MKE103" s="26"/>
      <c r="MKF103" s="21"/>
      <c r="MKG103" s="26"/>
      <c r="MKH103" s="21"/>
      <c r="MKI103" s="26"/>
      <c r="MKJ103" s="26"/>
      <c r="MKK103" s="26"/>
      <c r="MKL103" s="26"/>
      <c r="MKM103" s="21"/>
      <c r="MKN103" s="26"/>
      <c r="MKO103" s="21"/>
      <c r="MKP103" s="26"/>
      <c r="MKQ103" s="26"/>
      <c r="MKR103" s="26"/>
      <c r="MKS103" s="26"/>
      <c r="MKT103" s="21"/>
      <c r="MKU103" s="26"/>
      <c r="MKV103" s="21"/>
      <c r="MKW103" s="26"/>
      <c r="MKX103" s="26"/>
      <c r="MKY103" s="26"/>
      <c r="MKZ103" s="26"/>
      <c r="MLA103" s="21"/>
      <c r="MLB103" s="26"/>
      <c r="MLC103" s="21"/>
      <c r="MLD103" s="26"/>
      <c r="MLE103" s="26"/>
      <c r="MLF103" s="26"/>
      <c r="MLG103" s="26"/>
      <c r="MLH103" s="21"/>
      <c r="MLI103" s="26"/>
      <c r="MLJ103" s="21"/>
      <c r="MLK103" s="26"/>
      <c r="MLL103" s="26"/>
      <c r="MLM103" s="26"/>
      <c r="MLN103" s="26"/>
      <c r="MLO103" s="21"/>
      <c r="MLP103" s="26"/>
      <c r="MLQ103" s="21"/>
      <c r="MLR103" s="26"/>
      <c r="MLS103" s="26"/>
      <c r="MLT103" s="26"/>
      <c r="MLU103" s="26"/>
      <c r="MLV103" s="21"/>
      <c r="MLW103" s="26"/>
      <c r="MLX103" s="21"/>
      <c r="MLY103" s="26"/>
      <c r="MLZ103" s="26"/>
      <c r="MMA103" s="26"/>
      <c r="MMB103" s="26"/>
      <c r="MMC103" s="21"/>
      <c r="MMD103" s="26"/>
      <c r="MME103" s="21"/>
      <c r="MMF103" s="26"/>
      <c r="MMG103" s="26"/>
      <c r="MMH103" s="26"/>
      <c r="MMI103" s="26"/>
      <c r="MMJ103" s="21"/>
      <c r="MMK103" s="26"/>
      <c r="MML103" s="21"/>
      <c r="MMM103" s="26"/>
      <c r="MMN103" s="26"/>
      <c r="MMO103" s="26"/>
      <c r="MMP103" s="26"/>
      <c r="MMQ103" s="21"/>
      <c r="MMR103" s="26"/>
      <c r="MMS103" s="21"/>
      <c r="MMT103" s="26"/>
      <c r="MMU103" s="26"/>
      <c r="MMV103" s="26"/>
      <c r="MMW103" s="26"/>
      <c r="MMX103" s="21"/>
      <c r="MMY103" s="26"/>
      <c r="MMZ103" s="21"/>
      <c r="MNA103" s="26"/>
      <c r="MNB103" s="26"/>
      <c r="MNC103" s="26"/>
      <c r="MND103" s="26"/>
      <c r="MNE103" s="21"/>
      <c r="MNF103" s="26"/>
      <c r="MNG103" s="21"/>
      <c r="MNH103" s="26"/>
      <c r="MNI103" s="26"/>
      <c r="MNJ103" s="26"/>
      <c r="MNK103" s="26"/>
      <c r="MNL103" s="21"/>
      <c r="MNM103" s="26"/>
      <c r="MNN103" s="21"/>
      <c r="MNO103" s="26"/>
      <c r="MNP103" s="26"/>
      <c r="MNQ103" s="26"/>
      <c r="MNR103" s="26"/>
      <c r="MNS103" s="21"/>
      <c r="MNT103" s="26"/>
      <c r="MNU103" s="21"/>
      <c r="MNV103" s="26"/>
      <c r="MNW103" s="26"/>
      <c r="MNX103" s="26"/>
      <c r="MNY103" s="26"/>
      <c r="MNZ103" s="21"/>
      <c r="MOA103" s="26"/>
      <c r="MOB103" s="21"/>
      <c r="MOC103" s="26"/>
      <c r="MOD103" s="26"/>
      <c r="MOE103" s="26"/>
      <c r="MOF103" s="26"/>
      <c r="MOG103" s="21"/>
      <c r="MOH103" s="26"/>
      <c r="MOI103" s="21"/>
      <c r="MOJ103" s="26"/>
      <c r="MOK103" s="26"/>
      <c r="MOL103" s="26"/>
      <c r="MOM103" s="26"/>
      <c r="MON103" s="21"/>
      <c r="MOO103" s="26"/>
      <c r="MOP103" s="21"/>
      <c r="MOQ103" s="26"/>
      <c r="MOR103" s="26"/>
      <c r="MOS103" s="26"/>
      <c r="MOT103" s="26"/>
      <c r="MOU103" s="21"/>
      <c r="MOV103" s="26"/>
      <c r="MOW103" s="21"/>
      <c r="MOX103" s="26"/>
      <c r="MOY103" s="26"/>
      <c r="MOZ103" s="26"/>
      <c r="MPA103" s="26"/>
      <c r="MPB103" s="21"/>
      <c r="MPC103" s="26"/>
      <c r="MPD103" s="21"/>
      <c r="MPE103" s="26"/>
      <c r="MPF103" s="26"/>
      <c r="MPG103" s="26"/>
      <c r="MPH103" s="26"/>
      <c r="MPI103" s="21"/>
      <c r="MPJ103" s="26"/>
      <c r="MPK103" s="21"/>
      <c r="MPL103" s="26"/>
      <c r="MPM103" s="26"/>
      <c r="MPN103" s="26"/>
      <c r="MPO103" s="26"/>
      <c r="MPP103" s="21"/>
      <c r="MPQ103" s="26"/>
      <c r="MPR103" s="21"/>
      <c r="MPS103" s="26"/>
      <c r="MPT103" s="26"/>
      <c r="MPU103" s="26"/>
      <c r="MPV103" s="26"/>
      <c r="MPW103" s="21"/>
      <c r="MPX103" s="26"/>
      <c r="MPY103" s="21"/>
      <c r="MPZ103" s="26"/>
      <c r="MQA103" s="26"/>
      <c r="MQB103" s="26"/>
      <c r="MQC103" s="26"/>
      <c r="MQD103" s="21"/>
      <c r="MQE103" s="26"/>
      <c r="MQF103" s="21"/>
      <c r="MQG103" s="26"/>
      <c r="MQH103" s="26"/>
      <c r="MQI103" s="26"/>
      <c r="MQJ103" s="26"/>
      <c r="MQK103" s="21"/>
      <c r="MQL103" s="26"/>
      <c r="MQM103" s="21"/>
      <c r="MQN103" s="26"/>
      <c r="MQO103" s="26"/>
      <c r="MQP103" s="26"/>
      <c r="MQQ103" s="26"/>
      <c r="MQR103" s="21"/>
      <c r="MQS103" s="26"/>
      <c r="MQT103" s="21"/>
      <c r="MQU103" s="26"/>
      <c r="MQV103" s="26"/>
      <c r="MQW103" s="26"/>
      <c r="MQX103" s="26"/>
      <c r="MQY103" s="21"/>
      <c r="MQZ103" s="26"/>
      <c r="MRA103" s="21"/>
      <c r="MRB103" s="26"/>
      <c r="MRC103" s="26"/>
      <c r="MRD103" s="26"/>
      <c r="MRE103" s="26"/>
      <c r="MRF103" s="21"/>
      <c r="MRG103" s="26"/>
      <c r="MRH103" s="21"/>
      <c r="MRI103" s="26"/>
      <c r="MRJ103" s="26"/>
      <c r="MRK103" s="26"/>
      <c r="MRL103" s="26"/>
      <c r="MRM103" s="21"/>
      <c r="MRN103" s="26"/>
      <c r="MRO103" s="21"/>
      <c r="MRP103" s="26"/>
      <c r="MRQ103" s="26"/>
      <c r="MRR103" s="26"/>
      <c r="MRS103" s="26"/>
      <c r="MRT103" s="21"/>
      <c r="MRU103" s="26"/>
      <c r="MRV103" s="21"/>
      <c r="MRW103" s="26"/>
      <c r="MRX103" s="26"/>
      <c r="MRY103" s="26"/>
      <c r="MRZ103" s="26"/>
      <c r="MSA103" s="21"/>
      <c r="MSB103" s="26"/>
      <c r="MSC103" s="21"/>
      <c r="MSD103" s="26"/>
      <c r="MSE103" s="26"/>
      <c r="MSF103" s="26"/>
      <c r="MSG103" s="26"/>
      <c r="MSH103" s="21"/>
      <c r="MSI103" s="26"/>
      <c r="MSJ103" s="21"/>
      <c r="MSK103" s="26"/>
      <c r="MSL103" s="26"/>
      <c r="MSM103" s="26"/>
      <c r="MSN103" s="26"/>
      <c r="MSO103" s="21"/>
      <c r="MSP103" s="26"/>
      <c r="MSQ103" s="21"/>
      <c r="MSR103" s="26"/>
      <c r="MSS103" s="26"/>
      <c r="MST103" s="26"/>
      <c r="MSU103" s="26"/>
      <c r="MSV103" s="21"/>
      <c r="MSW103" s="26"/>
      <c r="MSX103" s="21"/>
      <c r="MSY103" s="26"/>
      <c r="MSZ103" s="26"/>
      <c r="MTA103" s="26"/>
      <c r="MTB103" s="26"/>
      <c r="MTC103" s="21"/>
      <c r="MTD103" s="26"/>
      <c r="MTE103" s="21"/>
      <c r="MTF103" s="26"/>
      <c r="MTG103" s="26"/>
      <c r="MTH103" s="26"/>
      <c r="MTI103" s="26"/>
      <c r="MTJ103" s="21"/>
      <c r="MTK103" s="26"/>
      <c r="MTL103" s="21"/>
      <c r="MTM103" s="26"/>
      <c r="MTN103" s="26"/>
      <c r="MTO103" s="26"/>
      <c r="MTP103" s="26"/>
      <c r="MTQ103" s="21"/>
      <c r="MTR103" s="26"/>
      <c r="MTS103" s="21"/>
      <c r="MTT103" s="26"/>
      <c r="MTU103" s="26"/>
      <c r="MTV103" s="26"/>
      <c r="MTW103" s="26"/>
      <c r="MTX103" s="21"/>
      <c r="MTY103" s="26"/>
      <c r="MTZ103" s="21"/>
      <c r="MUA103" s="26"/>
      <c r="MUB103" s="26"/>
      <c r="MUC103" s="26"/>
      <c r="MUD103" s="26"/>
      <c r="MUE103" s="21"/>
      <c r="MUF103" s="26"/>
      <c r="MUG103" s="21"/>
      <c r="MUH103" s="26"/>
      <c r="MUI103" s="26"/>
      <c r="MUJ103" s="26"/>
      <c r="MUK103" s="26"/>
      <c r="MUL103" s="21"/>
      <c r="MUM103" s="26"/>
      <c r="MUN103" s="21"/>
      <c r="MUO103" s="26"/>
      <c r="MUP103" s="26"/>
      <c r="MUQ103" s="26"/>
      <c r="MUR103" s="26"/>
      <c r="MUS103" s="21"/>
      <c r="MUT103" s="26"/>
      <c r="MUU103" s="21"/>
      <c r="MUV103" s="26"/>
      <c r="MUW103" s="26"/>
      <c r="MUX103" s="26"/>
      <c r="MUY103" s="26"/>
      <c r="MUZ103" s="21"/>
      <c r="MVA103" s="26"/>
      <c r="MVB103" s="21"/>
      <c r="MVC103" s="26"/>
      <c r="MVD103" s="26"/>
      <c r="MVE103" s="26"/>
      <c r="MVF103" s="26"/>
      <c r="MVG103" s="21"/>
      <c r="MVH103" s="26"/>
      <c r="MVI103" s="21"/>
      <c r="MVJ103" s="26"/>
      <c r="MVK103" s="26"/>
      <c r="MVL103" s="26"/>
      <c r="MVM103" s="26"/>
      <c r="MVN103" s="21"/>
      <c r="MVO103" s="26"/>
      <c r="MVP103" s="21"/>
      <c r="MVQ103" s="26"/>
      <c r="MVR103" s="26"/>
      <c r="MVS103" s="26"/>
      <c r="MVT103" s="26"/>
      <c r="MVU103" s="21"/>
      <c r="MVV103" s="26"/>
      <c r="MVW103" s="21"/>
      <c r="MVX103" s="26"/>
      <c r="MVY103" s="26"/>
      <c r="MVZ103" s="26"/>
      <c r="MWA103" s="26"/>
      <c r="MWB103" s="21"/>
      <c r="MWC103" s="26"/>
      <c r="MWD103" s="21"/>
      <c r="MWE103" s="26"/>
      <c r="MWF103" s="26"/>
      <c r="MWG103" s="26"/>
      <c r="MWH103" s="26"/>
      <c r="MWI103" s="21"/>
      <c r="MWJ103" s="26"/>
      <c r="MWK103" s="21"/>
      <c r="MWL103" s="26"/>
      <c r="MWM103" s="26"/>
      <c r="MWN103" s="26"/>
      <c r="MWO103" s="26"/>
      <c r="MWP103" s="21"/>
      <c r="MWQ103" s="26"/>
      <c r="MWR103" s="21"/>
      <c r="MWS103" s="26"/>
      <c r="MWT103" s="26"/>
      <c r="MWU103" s="26"/>
      <c r="MWV103" s="26"/>
      <c r="MWW103" s="21"/>
      <c r="MWX103" s="26"/>
      <c r="MWY103" s="21"/>
      <c r="MWZ103" s="26"/>
      <c r="MXA103" s="26"/>
      <c r="MXB103" s="26"/>
      <c r="MXC103" s="26"/>
      <c r="MXD103" s="21"/>
      <c r="MXE103" s="26"/>
      <c r="MXF103" s="21"/>
      <c r="MXG103" s="26"/>
      <c r="MXH103" s="26"/>
      <c r="MXI103" s="26"/>
      <c r="MXJ103" s="26"/>
      <c r="MXK103" s="21"/>
      <c r="MXL103" s="26"/>
      <c r="MXM103" s="21"/>
      <c r="MXN103" s="26"/>
      <c r="MXO103" s="26"/>
      <c r="MXP103" s="26"/>
      <c r="MXQ103" s="26"/>
      <c r="MXR103" s="21"/>
      <c r="MXS103" s="26"/>
      <c r="MXT103" s="21"/>
      <c r="MXU103" s="26"/>
      <c r="MXV103" s="26"/>
      <c r="MXW103" s="26"/>
      <c r="MXX103" s="26"/>
      <c r="MXY103" s="21"/>
      <c r="MXZ103" s="26"/>
      <c r="MYA103" s="21"/>
      <c r="MYB103" s="26"/>
      <c r="MYC103" s="26"/>
      <c r="MYD103" s="26"/>
      <c r="MYE103" s="26"/>
      <c r="MYF103" s="21"/>
      <c r="MYG103" s="26"/>
      <c r="MYH103" s="21"/>
      <c r="MYI103" s="26"/>
      <c r="MYJ103" s="26"/>
      <c r="MYK103" s="26"/>
      <c r="MYL103" s="26"/>
      <c r="MYM103" s="21"/>
      <c r="MYN103" s="26"/>
      <c r="MYO103" s="21"/>
      <c r="MYP103" s="26"/>
      <c r="MYQ103" s="26"/>
      <c r="MYR103" s="26"/>
      <c r="MYS103" s="26"/>
      <c r="MYT103" s="21"/>
      <c r="MYU103" s="26"/>
      <c r="MYV103" s="21"/>
      <c r="MYW103" s="26"/>
      <c r="MYX103" s="26"/>
      <c r="MYY103" s="26"/>
      <c r="MYZ103" s="26"/>
      <c r="MZA103" s="21"/>
      <c r="MZB103" s="26"/>
      <c r="MZC103" s="21"/>
      <c r="MZD103" s="26"/>
      <c r="MZE103" s="26"/>
      <c r="MZF103" s="26"/>
      <c r="MZG103" s="26"/>
      <c r="MZH103" s="21"/>
      <c r="MZI103" s="26"/>
      <c r="MZJ103" s="21"/>
      <c r="MZK103" s="26"/>
      <c r="MZL103" s="26"/>
      <c r="MZM103" s="26"/>
      <c r="MZN103" s="26"/>
      <c r="MZO103" s="21"/>
      <c r="MZP103" s="26"/>
      <c r="MZQ103" s="21"/>
      <c r="MZR103" s="26"/>
      <c r="MZS103" s="26"/>
      <c r="MZT103" s="26"/>
      <c r="MZU103" s="26"/>
      <c r="MZV103" s="21"/>
      <c r="MZW103" s="26"/>
      <c r="MZX103" s="21"/>
      <c r="MZY103" s="26"/>
      <c r="MZZ103" s="26"/>
      <c r="NAA103" s="26"/>
      <c r="NAB103" s="26"/>
      <c r="NAC103" s="21"/>
      <c r="NAD103" s="26"/>
      <c r="NAE103" s="21"/>
      <c r="NAF103" s="26"/>
      <c r="NAG103" s="26"/>
      <c r="NAH103" s="26"/>
      <c r="NAI103" s="26"/>
      <c r="NAJ103" s="21"/>
      <c r="NAK103" s="26"/>
      <c r="NAL103" s="21"/>
      <c r="NAM103" s="26"/>
      <c r="NAN103" s="26"/>
      <c r="NAO103" s="26"/>
      <c r="NAP103" s="26"/>
      <c r="NAQ103" s="21"/>
      <c r="NAR103" s="26"/>
      <c r="NAS103" s="21"/>
      <c r="NAT103" s="26"/>
      <c r="NAU103" s="26"/>
      <c r="NAV103" s="26"/>
      <c r="NAW103" s="26"/>
      <c r="NAX103" s="21"/>
      <c r="NAY103" s="26"/>
      <c r="NAZ103" s="21"/>
      <c r="NBA103" s="26"/>
      <c r="NBB103" s="26"/>
      <c r="NBC103" s="26"/>
      <c r="NBD103" s="26"/>
      <c r="NBE103" s="21"/>
      <c r="NBF103" s="26"/>
      <c r="NBG103" s="21"/>
      <c r="NBH103" s="26"/>
      <c r="NBI103" s="26"/>
      <c r="NBJ103" s="26"/>
      <c r="NBK103" s="26"/>
      <c r="NBL103" s="21"/>
      <c r="NBM103" s="26"/>
      <c r="NBN103" s="21"/>
      <c r="NBO103" s="26"/>
      <c r="NBP103" s="26"/>
      <c r="NBQ103" s="26"/>
      <c r="NBR103" s="26"/>
      <c r="NBS103" s="21"/>
      <c r="NBT103" s="26"/>
      <c r="NBU103" s="21"/>
      <c r="NBV103" s="26"/>
      <c r="NBW103" s="26"/>
      <c r="NBX103" s="26"/>
      <c r="NBY103" s="26"/>
      <c r="NBZ103" s="21"/>
      <c r="NCA103" s="26"/>
      <c r="NCB103" s="21"/>
      <c r="NCC103" s="26"/>
      <c r="NCD103" s="26"/>
      <c r="NCE103" s="26"/>
      <c r="NCF103" s="26"/>
      <c r="NCG103" s="21"/>
      <c r="NCH103" s="26"/>
      <c r="NCI103" s="21"/>
      <c r="NCJ103" s="26"/>
      <c r="NCK103" s="26"/>
      <c r="NCL103" s="26"/>
      <c r="NCM103" s="26"/>
      <c r="NCN103" s="21"/>
      <c r="NCO103" s="26"/>
      <c r="NCP103" s="21"/>
      <c r="NCQ103" s="26"/>
      <c r="NCR103" s="26"/>
      <c r="NCS103" s="26"/>
      <c r="NCT103" s="26"/>
      <c r="NCU103" s="21"/>
      <c r="NCV103" s="26"/>
      <c r="NCW103" s="21"/>
      <c r="NCX103" s="26"/>
      <c r="NCY103" s="26"/>
      <c r="NCZ103" s="26"/>
      <c r="NDA103" s="26"/>
      <c r="NDB103" s="21"/>
      <c r="NDC103" s="26"/>
      <c r="NDD103" s="21"/>
      <c r="NDE103" s="26"/>
      <c r="NDF103" s="26"/>
      <c r="NDG103" s="26"/>
      <c r="NDH103" s="26"/>
      <c r="NDI103" s="21"/>
      <c r="NDJ103" s="26"/>
      <c r="NDK103" s="21"/>
      <c r="NDL103" s="26"/>
      <c r="NDM103" s="26"/>
      <c r="NDN103" s="26"/>
      <c r="NDO103" s="26"/>
      <c r="NDP103" s="21"/>
      <c r="NDQ103" s="26"/>
      <c r="NDR103" s="21"/>
      <c r="NDS103" s="26"/>
      <c r="NDT103" s="26"/>
      <c r="NDU103" s="26"/>
      <c r="NDV103" s="26"/>
      <c r="NDW103" s="21"/>
      <c r="NDX103" s="26"/>
      <c r="NDY103" s="21"/>
      <c r="NDZ103" s="26"/>
      <c r="NEA103" s="26"/>
      <c r="NEB103" s="26"/>
      <c r="NEC103" s="26"/>
      <c r="NED103" s="21"/>
      <c r="NEE103" s="26"/>
      <c r="NEF103" s="21"/>
      <c r="NEG103" s="26"/>
      <c r="NEH103" s="26"/>
      <c r="NEI103" s="26"/>
      <c r="NEJ103" s="26"/>
      <c r="NEK103" s="21"/>
      <c r="NEL103" s="26"/>
      <c r="NEM103" s="21"/>
      <c r="NEN103" s="26"/>
      <c r="NEO103" s="26"/>
      <c r="NEP103" s="26"/>
      <c r="NEQ103" s="26"/>
      <c r="NER103" s="21"/>
      <c r="NES103" s="26"/>
      <c r="NET103" s="21"/>
      <c r="NEU103" s="26"/>
      <c r="NEV103" s="26"/>
      <c r="NEW103" s="26"/>
      <c r="NEX103" s="26"/>
      <c r="NEY103" s="21"/>
      <c r="NEZ103" s="26"/>
      <c r="NFA103" s="21"/>
      <c r="NFB103" s="26"/>
      <c r="NFC103" s="26"/>
      <c r="NFD103" s="26"/>
      <c r="NFE103" s="26"/>
      <c r="NFF103" s="21"/>
      <c r="NFG103" s="26"/>
      <c r="NFH103" s="21"/>
      <c r="NFI103" s="26"/>
      <c r="NFJ103" s="26"/>
      <c r="NFK103" s="26"/>
      <c r="NFL103" s="26"/>
      <c r="NFM103" s="21"/>
      <c r="NFN103" s="26"/>
      <c r="NFO103" s="21"/>
      <c r="NFP103" s="26"/>
      <c r="NFQ103" s="26"/>
      <c r="NFR103" s="26"/>
      <c r="NFS103" s="26"/>
      <c r="NFT103" s="21"/>
      <c r="NFU103" s="26"/>
      <c r="NFV103" s="21"/>
      <c r="NFW103" s="26"/>
      <c r="NFX103" s="26"/>
      <c r="NFY103" s="26"/>
      <c r="NFZ103" s="26"/>
      <c r="NGA103" s="21"/>
      <c r="NGB103" s="26"/>
      <c r="NGC103" s="21"/>
      <c r="NGD103" s="26"/>
      <c r="NGE103" s="26"/>
      <c r="NGF103" s="26"/>
      <c r="NGG103" s="26"/>
      <c r="NGH103" s="21"/>
      <c r="NGI103" s="26"/>
      <c r="NGJ103" s="21"/>
      <c r="NGK103" s="26"/>
      <c r="NGL103" s="26"/>
      <c r="NGM103" s="26"/>
      <c r="NGN103" s="26"/>
      <c r="NGO103" s="21"/>
      <c r="NGP103" s="26"/>
      <c r="NGQ103" s="21"/>
      <c r="NGR103" s="26"/>
      <c r="NGS103" s="26"/>
      <c r="NGT103" s="26"/>
      <c r="NGU103" s="26"/>
      <c r="NGV103" s="21"/>
      <c r="NGW103" s="26"/>
      <c r="NGX103" s="21"/>
      <c r="NGY103" s="26"/>
      <c r="NGZ103" s="26"/>
      <c r="NHA103" s="26"/>
      <c r="NHB103" s="26"/>
      <c r="NHC103" s="21"/>
      <c r="NHD103" s="26"/>
      <c r="NHE103" s="21"/>
      <c r="NHF103" s="26"/>
      <c r="NHG103" s="26"/>
      <c r="NHH103" s="26"/>
      <c r="NHI103" s="26"/>
      <c r="NHJ103" s="21"/>
      <c r="NHK103" s="26"/>
      <c r="NHL103" s="21"/>
      <c r="NHM103" s="26"/>
      <c r="NHN103" s="26"/>
      <c r="NHO103" s="26"/>
      <c r="NHP103" s="26"/>
      <c r="NHQ103" s="21"/>
      <c r="NHR103" s="26"/>
      <c r="NHS103" s="21"/>
      <c r="NHT103" s="26"/>
      <c r="NHU103" s="26"/>
      <c r="NHV103" s="26"/>
      <c r="NHW103" s="26"/>
      <c r="NHX103" s="21"/>
      <c r="NHY103" s="26"/>
      <c r="NHZ103" s="21"/>
      <c r="NIA103" s="26"/>
      <c r="NIB103" s="26"/>
      <c r="NIC103" s="26"/>
      <c r="NID103" s="26"/>
      <c r="NIE103" s="21"/>
      <c r="NIF103" s="26"/>
      <c r="NIG103" s="21"/>
      <c r="NIH103" s="26"/>
      <c r="NII103" s="26"/>
      <c r="NIJ103" s="26"/>
      <c r="NIK103" s="26"/>
      <c r="NIL103" s="21"/>
      <c r="NIM103" s="26"/>
      <c r="NIN103" s="21"/>
      <c r="NIO103" s="26"/>
      <c r="NIP103" s="26"/>
      <c r="NIQ103" s="26"/>
      <c r="NIR103" s="26"/>
      <c r="NIS103" s="21"/>
      <c r="NIT103" s="26"/>
      <c r="NIU103" s="21"/>
      <c r="NIV103" s="26"/>
      <c r="NIW103" s="26"/>
      <c r="NIX103" s="26"/>
      <c r="NIY103" s="26"/>
      <c r="NIZ103" s="21"/>
      <c r="NJA103" s="26"/>
      <c r="NJB103" s="21"/>
      <c r="NJC103" s="26"/>
      <c r="NJD103" s="26"/>
      <c r="NJE103" s="26"/>
      <c r="NJF103" s="26"/>
      <c r="NJG103" s="21"/>
      <c r="NJH103" s="26"/>
      <c r="NJI103" s="21"/>
      <c r="NJJ103" s="26"/>
      <c r="NJK103" s="26"/>
      <c r="NJL103" s="26"/>
      <c r="NJM103" s="26"/>
      <c r="NJN103" s="21"/>
      <c r="NJO103" s="26"/>
      <c r="NJP103" s="21"/>
      <c r="NJQ103" s="26"/>
      <c r="NJR103" s="26"/>
      <c r="NJS103" s="26"/>
      <c r="NJT103" s="26"/>
      <c r="NJU103" s="21"/>
      <c r="NJV103" s="26"/>
      <c r="NJW103" s="21"/>
      <c r="NJX103" s="26"/>
      <c r="NJY103" s="26"/>
      <c r="NJZ103" s="26"/>
      <c r="NKA103" s="26"/>
      <c r="NKB103" s="21"/>
      <c r="NKC103" s="26"/>
      <c r="NKD103" s="21"/>
      <c r="NKE103" s="26"/>
      <c r="NKF103" s="26"/>
      <c r="NKG103" s="26"/>
      <c r="NKH103" s="26"/>
      <c r="NKI103" s="21"/>
      <c r="NKJ103" s="26"/>
      <c r="NKK103" s="21"/>
      <c r="NKL103" s="26"/>
      <c r="NKM103" s="26"/>
      <c r="NKN103" s="26"/>
      <c r="NKO103" s="26"/>
      <c r="NKP103" s="21"/>
      <c r="NKQ103" s="26"/>
      <c r="NKR103" s="21"/>
      <c r="NKS103" s="26"/>
      <c r="NKT103" s="26"/>
      <c r="NKU103" s="26"/>
      <c r="NKV103" s="26"/>
      <c r="NKW103" s="21"/>
      <c r="NKX103" s="26"/>
      <c r="NKY103" s="21"/>
      <c r="NKZ103" s="26"/>
      <c r="NLA103" s="26"/>
      <c r="NLB103" s="26"/>
      <c r="NLC103" s="26"/>
      <c r="NLD103" s="21"/>
      <c r="NLE103" s="26"/>
      <c r="NLF103" s="21"/>
      <c r="NLG103" s="26"/>
      <c r="NLH103" s="26"/>
      <c r="NLI103" s="26"/>
      <c r="NLJ103" s="26"/>
      <c r="NLK103" s="21"/>
      <c r="NLL103" s="26"/>
      <c r="NLM103" s="21"/>
      <c r="NLN103" s="26"/>
      <c r="NLO103" s="26"/>
      <c r="NLP103" s="26"/>
      <c r="NLQ103" s="26"/>
      <c r="NLR103" s="21"/>
      <c r="NLS103" s="26"/>
      <c r="NLT103" s="21"/>
      <c r="NLU103" s="26"/>
      <c r="NLV103" s="26"/>
      <c r="NLW103" s="26"/>
      <c r="NLX103" s="26"/>
      <c r="NLY103" s="21"/>
      <c r="NLZ103" s="26"/>
      <c r="NMA103" s="21"/>
      <c r="NMB103" s="26"/>
      <c r="NMC103" s="26"/>
      <c r="NMD103" s="26"/>
      <c r="NME103" s="26"/>
      <c r="NMF103" s="21"/>
      <c r="NMG103" s="26"/>
      <c r="NMH103" s="21"/>
      <c r="NMI103" s="26"/>
      <c r="NMJ103" s="26"/>
      <c r="NMK103" s="26"/>
      <c r="NML103" s="26"/>
      <c r="NMM103" s="21"/>
      <c r="NMN103" s="26"/>
      <c r="NMO103" s="21"/>
      <c r="NMP103" s="26"/>
      <c r="NMQ103" s="26"/>
      <c r="NMR103" s="26"/>
      <c r="NMS103" s="26"/>
      <c r="NMT103" s="21"/>
      <c r="NMU103" s="26"/>
      <c r="NMV103" s="21"/>
      <c r="NMW103" s="26"/>
      <c r="NMX103" s="26"/>
      <c r="NMY103" s="26"/>
      <c r="NMZ103" s="26"/>
      <c r="NNA103" s="21"/>
      <c r="NNB103" s="26"/>
      <c r="NNC103" s="21"/>
      <c r="NND103" s="26"/>
      <c r="NNE103" s="26"/>
      <c r="NNF103" s="26"/>
      <c r="NNG103" s="26"/>
      <c r="NNH103" s="21"/>
      <c r="NNI103" s="26"/>
      <c r="NNJ103" s="21"/>
      <c r="NNK103" s="26"/>
      <c r="NNL103" s="26"/>
      <c r="NNM103" s="26"/>
      <c r="NNN103" s="26"/>
      <c r="NNO103" s="21"/>
      <c r="NNP103" s="26"/>
      <c r="NNQ103" s="21"/>
      <c r="NNR103" s="26"/>
      <c r="NNS103" s="26"/>
      <c r="NNT103" s="26"/>
      <c r="NNU103" s="26"/>
      <c r="NNV103" s="21"/>
      <c r="NNW103" s="26"/>
      <c r="NNX103" s="21"/>
      <c r="NNY103" s="26"/>
      <c r="NNZ103" s="26"/>
      <c r="NOA103" s="26"/>
      <c r="NOB103" s="26"/>
      <c r="NOC103" s="21"/>
      <c r="NOD103" s="26"/>
      <c r="NOE103" s="21"/>
      <c r="NOF103" s="26"/>
      <c r="NOG103" s="26"/>
      <c r="NOH103" s="26"/>
      <c r="NOI103" s="26"/>
      <c r="NOJ103" s="21"/>
      <c r="NOK103" s="26"/>
      <c r="NOL103" s="21"/>
      <c r="NOM103" s="26"/>
      <c r="NON103" s="26"/>
      <c r="NOO103" s="26"/>
      <c r="NOP103" s="26"/>
      <c r="NOQ103" s="21"/>
      <c r="NOR103" s="26"/>
      <c r="NOS103" s="21"/>
      <c r="NOT103" s="26"/>
      <c r="NOU103" s="26"/>
      <c r="NOV103" s="26"/>
      <c r="NOW103" s="26"/>
      <c r="NOX103" s="21"/>
      <c r="NOY103" s="26"/>
      <c r="NOZ103" s="21"/>
      <c r="NPA103" s="26"/>
      <c r="NPB103" s="26"/>
      <c r="NPC103" s="26"/>
      <c r="NPD103" s="26"/>
      <c r="NPE103" s="21"/>
      <c r="NPF103" s="26"/>
      <c r="NPG103" s="21"/>
      <c r="NPH103" s="26"/>
      <c r="NPI103" s="26"/>
      <c r="NPJ103" s="26"/>
      <c r="NPK103" s="26"/>
      <c r="NPL103" s="21"/>
      <c r="NPM103" s="26"/>
      <c r="NPN103" s="21"/>
      <c r="NPO103" s="26"/>
      <c r="NPP103" s="26"/>
      <c r="NPQ103" s="26"/>
      <c r="NPR103" s="26"/>
      <c r="NPS103" s="21"/>
      <c r="NPT103" s="26"/>
      <c r="NPU103" s="21"/>
      <c r="NPV103" s="26"/>
      <c r="NPW103" s="26"/>
      <c r="NPX103" s="26"/>
      <c r="NPY103" s="26"/>
      <c r="NPZ103" s="21"/>
      <c r="NQA103" s="26"/>
      <c r="NQB103" s="21"/>
      <c r="NQC103" s="26"/>
      <c r="NQD103" s="26"/>
      <c r="NQE103" s="26"/>
      <c r="NQF103" s="26"/>
      <c r="NQG103" s="21"/>
      <c r="NQH103" s="26"/>
      <c r="NQI103" s="21"/>
      <c r="NQJ103" s="26"/>
      <c r="NQK103" s="26"/>
      <c r="NQL103" s="26"/>
      <c r="NQM103" s="26"/>
      <c r="NQN103" s="21"/>
      <c r="NQO103" s="26"/>
      <c r="NQP103" s="21"/>
      <c r="NQQ103" s="26"/>
      <c r="NQR103" s="26"/>
      <c r="NQS103" s="26"/>
      <c r="NQT103" s="26"/>
      <c r="NQU103" s="21"/>
      <c r="NQV103" s="26"/>
      <c r="NQW103" s="21"/>
      <c r="NQX103" s="26"/>
      <c r="NQY103" s="26"/>
      <c r="NQZ103" s="26"/>
      <c r="NRA103" s="26"/>
      <c r="NRB103" s="21"/>
      <c r="NRC103" s="26"/>
      <c r="NRD103" s="21"/>
      <c r="NRE103" s="26"/>
      <c r="NRF103" s="26"/>
      <c r="NRG103" s="26"/>
      <c r="NRH103" s="26"/>
      <c r="NRI103" s="21"/>
      <c r="NRJ103" s="26"/>
      <c r="NRK103" s="21"/>
      <c r="NRL103" s="26"/>
      <c r="NRM103" s="26"/>
      <c r="NRN103" s="26"/>
      <c r="NRO103" s="26"/>
      <c r="NRP103" s="21"/>
      <c r="NRQ103" s="26"/>
      <c r="NRR103" s="21"/>
      <c r="NRS103" s="26"/>
      <c r="NRT103" s="26"/>
      <c r="NRU103" s="26"/>
      <c r="NRV103" s="26"/>
      <c r="NRW103" s="21"/>
      <c r="NRX103" s="26"/>
      <c r="NRY103" s="21"/>
      <c r="NRZ103" s="26"/>
      <c r="NSA103" s="26"/>
      <c r="NSB103" s="26"/>
      <c r="NSC103" s="26"/>
      <c r="NSD103" s="21"/>
      <c r="NSE103" s="26"/>
      <c r="NSF103" s="21"/>
      <c r="NSG103" s="26"/>
      <c r="NSH103" s="26"/>
      <c r="NSI103" s="26"/>
      <c r="NSJ103" s="26"/>
      <c r="NSK103" s="21"/>
      <c r="NSL103" s="26"/>
      <c r="NSM103" s="21"/>
      <c r="NSN103" s="26"/>
      <c r="NSO103" s="26"/>
      <c r="NSP103" s="26"/>
      <c r="NSQ103" s="26"/>
      <c r="NSR103" s="21"/>
      <c r="NSS103" s="26"/>
      <c r="NST103" s="21"/>
      <c r="NSU103" s="26"/>
      <c r="NSV103" s="26"/>
      <c r="NSW103" s="26"/>
      <c r="NSX103" s="26"/>
      <c r="NSY103" s="21"/>
      <c r="NSZ103" s="26"/>
      <c r="NTA103" s="21"/>
      <c r="NTB103" s="26"/>
      <c r="NTC103" s="26"/>
      <c r="NTD103" s="26"/>
      <c r="NTE103" s="26"/>
      <c r="NTF103" s="21"/>
      <c r="NTG103" s="26"/>
      <c r="NTH103" s="21"/>
      <c r="NTI103" s="26"/>
      <c r="NTJ103" s="26"/>
      <c r="NTK103" s="26"/>
      <c r="NTL103" s="26"/>
      <c r="NTM103" s="21"/>
      <c r="NTN103" s="26"/>
      <c r="NTO103" s="21"/>
      <c r="NTP103" s="26"/>
      <c r="NTQ103" s="26"/>
      <c r="NTR103" s="26"/>
      <c r="NTS103" s="26"/>
      <c r="NTT103" s="21"/>
      <c r="NTU103" s="26"/>
      <c r="NTV103" s="21"/>
      <c r="NTW103" s="26"/>
      <c r="NTX103" s="26"/>
      <c r="NTY103" s="26"/>
      <c r="NTZ103" s="26"/>
      <c r="NUA103" s="21"/>
      <c r="NUB103" s="26"/>
      <c r="NUC103" s="21"/>
      <c r="NUD103" s="26"/>
      <c r="NUE103" s="26"/>
      <c r="NUF103" s="26"/>
      <c r="NUG103" s="26"/>
      <c r="NUH103" s="21"/>
      <c r="NUI103" s="26"/>
      <c r="NUJ103" s="21"/>
      <c r="NUK103" s="26"/>
      <c r="NUL103" s="26"/>
      <c r="NUM103" s="26"/>
      <c r="NUN103" s="26"/>
      <c r="NUO103" s="21"/>
      <c r="NUP103" s="26"/>
      <c r="NUQ103" s="21"/>
      <c r="NUR103" s="26"/>
      <c r="NUS103" s="26"/>
      <c r="NUT103" s="26"/>
      <c r="NUU103" s="26"/>
      <c r="NUV103" s="21"/>
      <c r="NUW103" s="26"/>
      <c r="NUX103" s="21"/>
      <c r="NUY103" s="26"/>
      <c r="NUZ103" s="26"/>
      <c r="NVA103" s="26"/>
      <c r="NVB103" s="26"/>
      <c r="NVC103" s="21"/>
      <c r="NVD103" s="26"/>
      <c r="NVE103" s="21"/>
      <c r="NVF103" s="26"/>
      <c r="NVG103" s="26"/>
      <c r="NVH103" s="26"/>
      <c r="NVI103" s="26"/>
      <c r="NVJ103" s="21"/>
      <c r="NVK103" s="26"/>
      <c r="NVL103" s="21"/>
      <c r="NVM103" s="26"/>
      <c r="NVN103" s="26"/>
      <c r="NVO103" s="26"/>
      <c r="NVP103" s="26"/>
      <c r="NVQ103" s="21"/>
      <c r="NVR103" s="26"/>
      <c r="NVS103" s="21"/>
      <c r="NVT103" s="26"/>
      <c r="NVU103" s="26"/>
      <c r="NVV103" s="26"/>
      <c r="NVW103" s="26"/>
      <c r="NVX103" s="21"/>
      <c r="NVY103" s="26"/>
      <c r="NVZ103" s="21"/>
      <c r="NWA103" s="26"/>
      <c r="NWB103" s="26"/>
      <c r="NWC103" s="26"/>
      <c r="NWD103" s="26"/>
      <c r="NWE103" s="21"/>
      <c r="NWF103" s="26"/>
      <c r="NWG103" s="21"/>
      <c r="NWH103" s="26"/>
      <c r="NWI103" s="26"/>
      <c r="NWJ103" s="26"/>
      <c r="NWK103" s="26"/>
      <c r="NWL103" s="21"/>
      <c r="NWM103" s="26"/>
      <c r="NWN103" s="21"/>
      <c r="NWO103" s="26"/>
      <c r="NWP103" s="26"/>
      <c r="NWQ103" s="26"/>
      <c r="NWR103" s="26"/>
      <c r="NWS103" s="21"/>
      <c r="NWT103" s="26"/>
      <c r="NWU103" s="21"/>
      <c r="NWV103" s="26"/>
      <c r="NWW103" s="26"/>
      <c r="NWX103" s="26"/>
      <c r="NWY103" s="26"/>
      <c r="NWZ103" s="21"/>
      <c r="NXA103" s="26"/>
      <c r="NXB103" s="21"/>
      <c r="NXC103" s="26"/>
      <c r="NXD103" s="26"/>
      <c r="NXE103" s="26"/>
      <c r="NXF103" s="26"/>
      <c r="NXG103" s="21"/>
      <c r="NXH103" s="26"/>
      <c r="NXI103" s="21"/>
      <c r="NXJ103" s="26"/>
      <c r="NXK103" s="26"/>
      <c r="NXL103" s="26"/>
      <c r="NXM103" s="26"/>
      <c r="NXN103" s="21"/>
      <c r="NXO103" s="26"/>
      <c r="NXP103" s="21"/>
      <c r="NXQ103" s="26"/>
      <c r="NXR103" s="26"/>
      <c r="NXS103" s="26"/>
      <c r="NXT103" s="26"/>
      <c r="NXU103" s="21"/>
      <c r="NXV103" s="26"/>
      <c r="NXW103" s="21"/>
      <c r="NXX103" s="26"/>
      <c r="NXY103" s="26"/>
      <c r="NXZ103" s="26"/>
      <c r="NYA103" s="26"/>
      <c r="NYB103" s="21"/>
      <c r="NYC103" s="26"/>
      <c r="NYD103" s="21"/>
      <c r="NYE103" s="26"/>
      <c r="NYF103" s="26"/>
      <c r="NYG103" s="26"/>
      <c r="NYH103" s="26"/>
      <c r="NYI103" s="21"/>
      <c r="NYJ103" s="26"/>
      <c r="NYK103" s="21"/>
      <c r="NYL103" s="26"/>
      <c r="NYM103" s="26"/>
      <c r="NYN103" s="26"/>
      <c r="NYO103" s="26"/>
      <c r="NYP103" s="21"/>
      <c r="NYQ103" s="26"/>
      <c r="NYR103" s="21"/>
      <c r="NYS103" s="26"/>
      <c r="NYT103" s="26"/>
      <c r="NYU103" s="26"/>
      <c r="NYV103" s="26"/>
      <c r="NYW103" s="21"/>
      <c r="NYX103" s="26"/>
      <c r="NYY103" s="21"/>
      <c r="NYZ103" s="26"/>
      <c r="NZA103" s="26"/>
      <c r="NZB103" s="26"/>
      <c r="NZC103" s="26"/>
      <c r="NZD103" s="21"/>
      <c r="NZE103" s="26"/>
      <c r="NZF103" s="21"/>
      <c r="NZG103" s="26"/>
      <c r="NZH103" s="26"/>
      <c r="NZI103" s="26"/>
      <c r="NZJ103" s="26"/>
      <c r="NZK103" s="21"/>
      <c r="NZL103" s="26"/>
      <c r="NZM103" s="21"/>
      <c r="NZN103" s="26"/>
      <c r="NZO103" s="26"/>
      <c r="NZP103" s="26"/>
      <c r="NZQ103" s="26"/>
      <c r="NZR103" s="21"/>
      <c r="NZS103" s="26"/>
      <c r="NZT103" s="21"/>
      <c r="NZU103" s="26"/>
      <c r="NZV103" s="26"/>
      <c r="NZW103" s="26"/>
      <c r="NZX103" s="26"/>
      <c r="NZY103" s="21"/>
      <c r="NZZ103" s="26"/>
      <c r="OAA103" s="21"/>
      <c r="OAB103" s="26"/>
      <c r="OAC103" s="26"/>
      <c r="OAD103" s="26"/>
      <c r="OAE103" s="26"/>
      <c r="OAF103" s="21"/>
      <c r="OAG103" s="26"/>
      <c r="OAH103" s="21"/>
      <c r="OAI103" s="26"/>
      <c r="OAJ103" s="26"/>
      <c r="OAK103" s="26"/>
      <c r="OAL103" s="26"/>
      <c r="OAM103" s="21"/>
      <c r="OAN103" s="26"/>
      <c r="OAO103" s="21"/>
      <c r="OAP103" s="26"/>
      <c r="OAQ103" s="26"/>
      <c r="OAR103" s="26"/>
      <c r="OAS103" s="26"/>
      <c r="OAT103" s="21"/>
      <c r="OAU103" s="26"/>
      <c r="OAV103" s="21"/>
      <c r="OAW103" s="26"/>
      <c r="OAX103" s="26"/>
      <c r="OAY103" s="26"/>
      <c r="OAZ103" s="26"/>
      <c r="OBA103" s="21"/>
      <c r="OBB103" s="26"/>
      <c r="OBC103" s="21"/>
      <c r="OBD103" s="26"/>
      <c r="OBE103" s="26"/>
      <c r="OBF103" s="26"/>
      <c r="OBG103" s="26"/>
      <c r="OBH103" s="21"/>
      <c r="OBI103" s="26"/>
      <c r="OBJ103" s="21"/>
      <c r="OBK103" s="26"/>
      <c r="OBL103" s="26"/>
      <c r="OBM103" s="26"/>
      <c r="OBN103" s="26"/>
      <c r="OBO103" s="21"/>
      <c r="OBP103" s="26"/>
      <c r="OBQ103" s="21"/>
      <c r="OBR103" s="26"/>
      <c r="OBS103" s="26"/>
      <c r="OBT103" s="26"/>
      <c r="OBU103" s="26"/>
      <c r="OBV103" s="21"/>
      <c r="OBW103" s="26"/>
      <c r="OBX103" s="21"/>
      <c r="OBY103" s="26"/>
      <c r="OBZ103" s="26"/>
      <c r="OCA103" s="26"/>
      <c r="OCB103" s="26"/>
      <c r="OCC103" s="21"/>
      <c r="OCD103" s="26"/>
      <c r="OCE103" s="21"/>
      <c r="OCF103" s="26"/>
      <c r="OCG103" s="26"/>
      <c r="OCH103" s="26"/>
      <c r="OCI103" s="26"/>
      <c r="OCJ103" s="21"/>
      <c r="OCK103" s="26"/>
      <c r="OCL103" s="21"/>
      <c r="OCM103" s="26"/>
      <c r="OCN103" s="26"/>
      <c r="OCO103" s="26"/>
      <c r="OCP103" s="26"/>
      <c r="OCQ103" s="21"/>
      <c r="OCR103" s="26"/>
      <c r="OCS103" s="21"/>
      <c r="OCT103" s="26"/>
      <c r="OCU103" s="26"/>
      <c r="OCV103" s="26"/>
      <c r="OCW103" s="26"/>
      <c r="OCX103" s="21"/>
      <c r="OCY103" s="26"/>
      <c r="OCZ103" s="21"/>
      <c r="ODA103" s="26"/>
      <c r="ODB103" s="26"/>
      <c r="ODC103" s="26"/>
      <c r="ODD103" s="26"/>
      <c r="ODE103" s="21"/>
      <c r="ODF103" s="26"/>
      <c r="ODG103" s="21"/>
      <c r="ODH103" s="26"/>
      <c r="ODI103" s="26"/>
      <c r="ODJ103" s="26"/>
      <c r="ODK103" s="26"/>
      <c r="ODL103" s="21"/>
      <c r="ODM103" s="26"/>
      <c r="ODN103" s="21"/>
      <c r="ODO103" s="26"/>
      <c r="ODP103" s="26"/>
      <c r="ODQ103" s="26"/>
      <c r="ODR103" s="26"/>
      <c r="ODS103" s="21"/>
      <c r="ODT103" s="26"/>
      <c r="ODU103" s="21"/>
      <c r="ODV103" s="26"/>
      <c r="ODW103" s="26"/>
      <c r="ODX103" s="26"/>
      <c r="ODY103" s="26"/>
      <c r="ODZ103" s="21"/>
      <c r="OEA103" s="26"/>
      <c r="OEB103" s="21"/>
      <c r="OEC103" s="26"/>
      <c r="OED103" s="26"/>
      <c r="OEE103" s="26"/>
      <c r="OEF103" s="26"/>
      <c r="OEG103" s="21"/>
      <c r="OEH103" s="26"/>
      <c r="OEI103" s="21"/>
      <c r="OEJ103" s="26"/>
      <c r="OEK103" s="26"/>
      <c r="OEL103" s="26"/>
      <c r="OEM103" s="26"/>
      <c r="OEN103" s="21"/>
      <c r="OEO103" s="26"/>
      <c r="OEP103" s="21"/>
      <c r="OEQ103" s="26"/>
      <c r="OER103" s="26"/>
      <c r="OES103" s="26"/>
      <c r="OET103" s="26"/>
      <c r="OEU103" s="21"/>
      <c r="OEV103" s="26"/>
      <c r="OEW103" s="21"/>
      <c r="OEX103" s="26"/>
      <c r="OEY103" s="26"/>
      <c r="OEZ103" s="26"/>
      <c r="OFA103" s="26"/>
      <c r="OFB103" s="21"/>
      <c r="OFC103" s="26"/>
      <c r="OFD103" s="21"/>
      <c r="OFE103" s="26"/>
      <c r="OFF103" s="26"/>
      <c r="OFG103" s="26"/>
      <c r="OFH103" s="26"/>
      <c r="OFI103" s="21"/>
      <c r="OFJ103" s="26"/>
      <c r="OFK103" s="21"/>
      <c r="OFL103" s="26"/>
      <c r="OFM103" s="26"/>
      <c r="OFN103" s="26"/>
      <c r="OFO103" s="26"/>
      <c r="OFP103" s="21"/>
      <c r="OFQ103" s="26"/>
      <c r="OFR103" s="21"/>
      <c r="OFS103" s="26"/>
      <c r="OFT103" s="26"/>
      <c r="OFU103" s="26"/>
      <c r="OFV103" s="26"/>
      <c r="OFW103" s="21"/>
      <c r="OFX103" s="26"/>
      <c r="OFY103" s="21"/>
      <c r="OFZ103" s="26"/>
      <c r="OGA103" s="26"/>
      <c r="OGB103" s="26"/>
      <c r="OGC103" s="26"/>
      <c r="OGD103" s="21"/>
      <c r="OGE103" s="26"/>
      <c r="OGF103" s="21"/>
      <c r="OGG103" s="26"/>
      <c r="OGH103" s="26"/>
      <c r="OGI103" s="26"/>
      <c r="OGJ103" s="26"/>
      <c r="OGK103" s="21"/>
      <c r="OGL103" s="26"/>
      <c r="OGM103" s="21"/>
      <c r="OGN103" s="26"/>
      <c r="OGO103" s="26"/>
      <c r="OGP103" s="26"/>
      <c r="OGQ103" s="26"/>
      <c r="OGR103" s="21"/>
      <c r="OGS103" s="26"/>
      <c r="OGT103" s="21"/>
      <c r="OGU103" s="26"/>
      <c r="OGV103" s="26"/>
      <c r="OGW103" s="26"/>
      <c r="OGX103" s="26"/>
      <c r="OGY103" s="21"/>
      <c r="OGZ103" s="26"/>
      <c r="OHA103" s="21"/>
      <c r="OHB103" s="26"/>
      <c r="OHC103" s="26"/>
      <c r="OHD103" s="26"/>
      <c r="OHE103" s="26"/>
      <c r="OHF103" s="21"/>
      <c r="OHG103" s="26"/>
      <c r="OHH103" s="21"/>
      <c r="OHI103" s="26"/>
      <c r="OHJ103" s="26"/>
      <c r="OHK103" s="26"/>
      <c r="OHL103" s="26"/>
      <c r="OHM103" s="21"/>
      <c r="OHN103" s="26"/>
      <c r="OHO103" s="21"/>
      <c r="OHP103" s="26"/>
      <c r="OHQ103" s="26"/>
      <c r="OHR103" s="26"/>
      <c r="OHS103" s="26"/>
      <c r="OHT103" s="21"/>
      <c r="OHU103" s="26"/>
      <c r="OHV103" s="21"/>
      <c r="OHW103" s="26"/>
      <c r="OHX103" s="26"/>
      <c r="OHY103" s="26"/>
      <c r="OHZ103" s="26"/>
      <c r="OIA103" s="21"/>
      <c r="OIB103" s="26"/>
      <c r="OIC103" s="21"/>
      <c r="OID103" s="26"/>
      <c r="OIE103" s="26"/>
      <c r="OIF103" s="26"/>
      <c r="OIG103" s="26"/>
      <c r="OIH103" s="21"/>
      <c r="OII103" s="26"/>
      <c r="OIJ103" s="21"/>
      <c r="OIK103" s="26"/>
      <c r="OIL103" s="26"/>
      <c r="OIM103" s="26"/>
      <c r="OIN103" s="26"/>
      <c r="OIO103" s="21"/>
      <c r="OIP103" s="26"/>
      <c r="OIQ103" s="21"/>
      <c r="OIR103" s="26"/>
      <c r="OIS103" s="26"/>
      <c r="OIT103" s="26"/>
      <c r="OIU103" s="26"/>
      <c r="OIV103" s="21"/>
      <c r="OIW103" s="26"/>
      <c r="OIX103" s="21"/>
      <c r="OIY103" s="26"/>
      <c r="OIZ103" s="26"/>
      <c r="OJA103" s="26"/>
      <c r="OJB103" s="26"/>
      <c r="OJC103" s="21"/>
      <c r="OJD103" s="26"/>
      <c r="OJE103" s="21"/>
      <c r="OJF103" s="26"/>
      <c r="OJG103" s="26"/>
      <c r="OJH103" s="26"/>
      <c r="OJI103" s="26"/>
      <c r="OJJ103" s="21"/>
      <c r="OJK103" s="26"/>
      <c r="OJL103" s="21"/>
      <c r="OJM103" s="26"/>
      <c r="OJN103" s="26"/>
      <c r="OJO103" s="26"/>
      <c r="OJP103" s="26"/>
      <c r="OJQ103" s="21"/>
      <c r="OJR103" s="26"/>
      <c r="OJS103" s="21"/>
      <c r="OJT103" s="26"/>
      <c r="OJU103" s="26"/>
      <c r="OJV103" s="26"/>
      <c r="OJW103" s="26"/>
      <c r="OJX103" s="21"/>
      <c r="OJY103" s="26"/>
      <c r="OJZ103" s="21"/>
      <c r="OKA103" s="26"/>
      <c r="OKB103" s="26"/>
      <c r="OKC103" s="26"/>
      <c r="OKD103" s="26"/>
      <c r="OKE103" s="21"/>
      <c r="OKF103" s="26"/>
      <c r="OKG103" s="21"/>
      <c r="OKH103" s="26"/>
      <c r="OKI103" s="26"/>
      <c r="OKJ103" s="26"/>
      <c r="OKK103" s="26"/>
      <c r="OKL103" s="21"/>
      <c r="OKM103" s="26"/>
      <c r="OKN103" s="21"/>
      <c r="OKO103" s="26"/>
      <c r="OKP103" s="26"/>
      <c r="OKQ103" s="26"/>
      <c r="OKR103" s="26"/>
      <c r="OKS103" s="21"/>
      <c r="OKT103" s="26"/>
      <c r="OKU103" s="21"/>
      <c r="OKV103" s="26"/>
      <c r="OKW103" s="26"/>
      <c r="OKX103" s="26"/>
      <c r="OKY103" s="26"/>
      <c r="OKZ103" s="21"/>
      <c r="OLA103" s="26"/>
      <c r="OLB103" s="21"/>
      <c r="OLC103" s="26"/>
      <c r="OLD103" s="26"/>
      <c r="OLE103" s="26"/>
      <c r="OLF103" s="26"/>
      <c r="OLG103" s="21"/>
      <c r="OLH103" s="26"/>
      <c r="OLI103" s="21"/>
      <c r="OLJ103" s="26"/>
      <c r="OLK103" s="26"/>
      <c r="OLL103" s="26"/>
      <c r="OLM103" s="26"/>
      <c r="OLN103" s="21"/>
      <c r="OLO103" s="26"/>
      <c r="OLP103" s="21"/>
      <c r="OLQ103" s="26"/>
      <c r="OLR103" s="26"/>
      <c r="OLS103" s="26"/>
      <c r="OLT103" s="26"/>
      <c r="OLU103" s="21"/>
      <c r="OLV103" s="26"/>
      <c r="OLW103" s="21"/>
      <c r="OLX103" s="26"/>
      <c r="OLY103" s="26"/>
      <c r="OLZ103" s="26"/>
      <c r="OMA103" s="26"/>
      <c r="OMB103" s="21"/>
      <c r="OMC103" s="26"/>
      <c r="OMD103" s="21"/>
      <c r="OME103" s="26"/>
      <c r="OMF103" s="26"/>
      <c r="OMG103" s="26"/>
      <c r="OMH103" s="26"/>
      <c r="OMI103" s="21"/>
      <c r="OMJ103" s="26"/>
      <c r="OMK103" s="21"/>
      <c r="OML103" s="26"/>
      <c r="OMM103" s="26"/>
      <c r="OMN103" s="26"/>
      <c r="OMO103" s="26"/>
      <c r="OMP103" s="21"/>
      <c r="OMQ103" s="26"/>
      <c r="OMR103" s="21"/>
      <c r="OMS103" s="26"/>
      <c r="OMT103" s="26"/>
      <c r="OMU103" s="26"/>
      <c r="OMV103" s="26"/>
      <c r="OMW103" s="21"/>
      <c r="OMX103" s="26"/>
      <c r="OMY103" s="21"/>
      <c r="OMZ103" s="26"/>
      <c r="ONA103" s="26"/>
      <c r="ONB103" s="26"/>
      <c r="ONC103" s="26"/>
      <c r="OND103" s="21"/>
      <c r="ONE103" s="26"/>
      <c r="ONF103" s="21"/>
      <c r="ONG103" s="26"/>
      <c r="ONH103" s="26"/>
      <c r="ONI103" s="26"/>
      <c r="ONJ103" s="26"/>
      <c r="ONK103" s="21"/>
      <c r="ONL103" s="26"/>
      <c r="ONM103" s="21"/>
      <c r="ONN103" s="26"/>
      <c r="ONO103" s="26"/>
      <c r="ONP103" s="26"/>
      <c r="ONQ103" s="26"/>
      <c r="ONR103" s="21"/>
      <c r="ONS103" s="26"/>
      <c r="ONT103" s="21"/>
      <c r="ONU103" s="26"/>
      <c r="ONV103" s="26"/>
      <c r="ONW103" s="26"/>
      <c r="ONX103" s="26"/>
      <c r="ONY103" s="21"/>
      <c r="ONZ103" s="26"/>
      <c r="OOA103" s="21"/>
      <c r="OOB103" s="26"/>
      <c r="OOC103" s="26"/>
      <c r="OOD103" s="26"/>
      <c r="OOE103" s="26"/>
      <c r="OOF103" s="21"/>
      <c r="OOG103" s="26"/>
      <c r="OOH103" s="21"/>
      <c r="OOI103" s="26"/>
      <c r="OOJ103" s="26"/>
      <c r="OOK103" s="26"/>
      <c r="OOL103" s="26"/>
      <c r="OOM103" s="21"/>
      <c r="OON103" s="26"/>
      <c r="OOO103" s="21"/>
      <c r="OOP103" s="26"/>
      <c r="OOQ103" s="26"/>
      <c r="OOR103" s="26"/>
      <c r="OOS103" s="26"/>
      <c r="OOT103" s="21"/>
      <c r="OOU103" s="26"/>
      <c r="OOV103" s="21"/>
      <c r="OOW103" s="26"/>
      <c r="OOX103" s="26"/>
      <c r="OOY103" s="26"/>
      <c r="OOZ103" s="26"/>
      <c r="OPA103" s="21"/>
      <c r="OPB103" s="26"/>
      <c r="OPC103" s="21"/>
      <c r="OPD103" s="26"/>
      <c r="OPE103" s="26"/>
      <c r="OPF103" s="26"/>
      <c r="OPG103" s="26"/>
      <c r="OPH103" s="21"/>
      <c r="OPI103" s="26"/>
      <c r="OPJ103" s="21"/>
      <c r="OPK103" s="26"/>
      <c r="OPL103" s="26"/>
      <c r="OPM103" s="26"/>
      <c r="OPN103" s="26"/>
      <c r="OPO103" s="21"/>
      <c r="OPP103" s="26"/>
      <c r="OPQ103" s="21"/>
      <c r="OPR103" s="26"/>
      <c r="OPS103" s="26"/>
      <c r="OPT103" s="26"/>
      <c r="OPU103" s="26"/>
      <c r="OPV103" s="21"/>
      <c r="OPW103" s="26"/>
      <c r="OPX103" s="21"/>
      <c r="OPY103" s="26"/>
      <c r="OPZ103" s="26"/>
      <c r="OQA103" s="26"/>
      <c r="OQB103" s="26"/>
      <c r="OQC103" s="21"/>
      <c r="OQD103" s="26"/>
      <c r="OQE103" s="21"/>
      <c r="OQF103" s="26"/>
      <c r="OQG103" s="26"/>
      <c r="OQH103" s="26"/>
      <c r="OQI103" s="26"/>
      <c r="OQJ103" s="21"/>
      <c r="OQK103" s="26"/>
      <c r="OQL103" s="21"/>
      <c r="OQM103" s="26"/>
      <c r="OQN103" s="26"/>
      <c r="OQO103" s="26"/>
      <c r="OQP103" s="26"/>
      <c r="OQQ103" s="21"/>
      <c r="OQR103" s="26"/>
      <c r="OQS103" s="21"/>
      <c r="OQT103" s="26"/>
      <c r="OQU103" s="26"/>
      <c r="OQV103" s="26"/>
      <c r="OQW103" s="26"/>
      <c r="OQX103" s="21"/>
      <c r="OQY103" s="26"/>
      <c r="OQZ103" s="21"/>
      <c r="ORA103" s="26"/>
      <c r="ORB103" s="26"/>
      <c r="ORC103" s="26"/>
      <c r="ORD103" s="26"/>
      <c r="ORE103" s="21"/>
      <c r="ORF103" s="26"/>
      <c r="ORG103" s="21"/>
      <c r="ORH103" s="26"/>
      <c r="ORI103" s="26"/>
      <c r="ORJ103" s="26"/>
      <c r="ORK103" s="26"/>
      <c r="ORL103" s="21"/>
      <c r="ORM103" s="26"/>
      <c r="ORN103" s="21"/>
      <c r="ORO103" s="26"/>
      <c r="ORP103" s="26"/>
      <c r="ORQ103" s="26"/>
      <c r="ORR103" s="26"/>
      <c r="ORS103" s="21"/>
      <c r="ORT103" s="26"/>
      <c r="ORU103" s="21"/>
      <c r="ORV103" s="26"/>
      <c r="ORW103" s="26"/>
      <c r="ORX103" s="26"/>
      <c r="ORY103" s="26"/>
      <c r="ORZ103" s="21"/>
      <c r="OSA103" s="26"/>
      <c r="OSB103" s="21"/>
      <c r="OSC103" s="26"/>
      <c r="OSD103" s="26"/>
      <c r="OSE103" s="26"/>
      <c r="OSF103" s="26"/>
      <c r="OSG103" s="21"/>
      <c r="OSH103" s="26"/>
      <c r="OSI103" s="21"/>
      <c r="OSJ103" s="26"/>
      <c r="OSK103" s="26"/>
      <c r="OSL103" s="26"/>
      <c r="OSM103" s="26"/>
      <c r="OSN103" s="21"/>
      <c r="OSO103" s="26"/>
      <c r="OSP103" s="21"/>
      <c r="OSQ103" s="26"/>
      <c r="OSR103" s="26"/>
      <c r="OSS103" s="26"/>
      <c r="OST103" s="26"/>
      <c r="OSU103" s="21"/>
      <c r="OSV103" s="26"/>
      <c r="OSW103" s="21"/>
      <c r="OSX103" s="26"/>
      <c r="OSY103" s="26"/>
      <c r="OSZ103" s="26"/>
      <c r="OTA103" s="26"/>
      <c r="OTB103" s="21"/>
      <c r="OTC103" s="26"/>
      <c r="OTD103" s="21"/>
      <c r="OTE103" s="26"/>
      <c r="OTF103" s="26"/>
      <c r="OTG103" s="26"/>
      <c r="OTH103" s="26"/>
      <c r="OTI103" s="21"/>
      <c r="OTJ103" s="26"/>
      <c r="OTK103" s="21"/>
      <c r="OTL103" s="26"/>
      <c r="OTM103" s="26"/>
      <c r="OTN103" s="26"/>
      <c r="OTO103" s="26"/>
      <c r="OTP103" s="21"/>
      <c r="OTQ103" s="26"/>
      <c r="OTR103" s="21"/>
      <c r="OTS103" s="26"/>
      <c r="OTT103" s="26"/>
      <c r="OTU103" s="26"/>
      <c r="OTV103" s="26"/>
      <c r="OTW103" s="21"/>
      <c r="OTX103" s="26"/>
      <c r="OTY103" s="21"/>
      <c r="OTZ103" s="26"/>
      <c r="OUA103" s="26"/>
      <c r="OUB103" s="26"/>
      <c r="OUC103" s="26"/>
      <c r="OUD103" s="21"/>
      <c r="OUE103" s="26"/>
      <c r="OUF103" s="21"/>
      <c r="OUG103" s="26"/>
      <c r="OUH103" s="26"/>
      <c r="OUI103" s="26"/>
      <c r="OUJ103" s="26"/>
      <c r="OUK103" s="21"/>
      <c r="OUL103" s="26"/>
      <c r="OUM103" s="21"/>
      <c r="OUN103" s="26"/>
      <c r="OUO103" s="26"/>
      <c r="OUP103" s="26"/>
      <c r="OUQ103" s="26"/>
      <c r="OUR103" s="21"/>
      <c r="OUS103" s="26"/>
      <c r="OUT103" s="21"/>
      <c r="OUU103" s="26"/>
      <c r="OUV103" s="26"/>
      <c r="OUW103" s="26"/>
      <c r="OUX103" s="26"/>
      <c r="OUY103" s="21"/>
      <c r="OUZ103" s="26"/>
      <c r="OVA103" s="21"/>
      <c r="OVB103" s="26"/>
      <c r="OVC103" s="26"/>
      <c r="OVD103" s="26"/>
      <c r="OVE103" s="26"/>
      <c r="OVF103" s="21"/>
      <c r="OVG103" s="26"/>
      <c r="OVH103" s="21"/>
      <c r="OVI103" s="26"/>
      <c r="OVJ103" s="26"/>
      <c r="OVK103" s="26"/>
      <c r="OVL103" s="26"/>
      <c r="OVM103" s="21"/>
      <c r="OVN103" s="26"/>
      <c r="OVO103" s="21"/>
      <c r="OVP103" s="26"/>
      <c r="OVQ103" s="26"/>
      <c r="OVR103" s="26"/>
      <c r="OVS103" s="26"/>
      <c r="OVT103" s="21"/>
      <c r="OVU103" s="26"/>
      <c r="OVV103" s="21"/>
      <c r="OVW103" s="26"/>
      <c r="OVX103" s="26"/>
      <c r="OVY103" s="26"/>
      <c r="OVZ103" s="26"/>
      <c r="OWA103" s="21"/>
      <c r="OWB103" s="26"/>
      <c r="OWC103" s="21"/>
      <c r="OWD103" s="26"/>
      <c r="OWE103" s="26"/>
      <c r="OWF103" s="26"/>
      <c r="OWG103" s="26"/>
      <c r="OWH103" s="21"/>
      <c r="OWI103" s="26"/>
      <c r="OWJ103" s="21"/>
      <c r="OWK103" s="26"/>
      <c r="OWL103" s="26"/>
      <c r="OWM103" s="26"/>
      <c r="OWN103" s="26"/>
      <c r="OWO103" s="21"/>
      <c r="OWP103" s="26"/>
      <c r="OWQ103" s="21"/>
      <c r="OWR103" s="26"/>
      <c r="OWS103" s="26"/>
      <c r="OWT103" s="26"/>
      <c r="OWU103" s="26"/>
      <c r="OWV103" s="21"/>
      <c r="OWW103" s="26"/>
      <c r="OWX103" s="21"/>
      <c r="OWY103" s="26"/>
      <c r="OWZ103" s="26"/>
      <c r="OXA103" s="26"/>
      <c r="OXB103" s="26"/>
      <c r="OXC103" s="21"/>
      <c r="OXD103" s="26"/>
      <c r="OXE103" s="21"/>
      <c r="OXF103" s="26"/>
      <c r="OXG103" s="26"/>
      <c r="OXH103" s="26"/>
      <c r="OXI103" s="26"/>
      <c r="OXJ103" s="21"/>
      <c r="OXK103" s="26"/>
      <c r="OXL103" s="21"/>
      <c r="OXM103" s="26"/>
      <c r="OXN103" s="26"/>
      <c r="OXO103" s="26"/>
      <c r="OXP103" s="26"/>
      <c r="OXQ103" s="21"/>
      <c r="OXR103" s="26"/>
      <c r="OXS103" s="21"/>
      <c r="OXT103" s="26"/>
      <c r="OXU103" s="26"/>
      <c r="OXV103" s="26"/>
      <c r="OXW103" s="26"/>
      <c r="OXX103" s="21"/>
      <c r="OXY103" s="26"/>
      <c r="OXZ103" s="21"/>
      <c r="OYA103" s="26"/>
      <c r="OYB103" s="26"/>
      <c r="OYC103" s="26"/>
      <c r="OYD103" s="26"/>
      <c r="OYE103" s="21"/>
      <c r="OYF103" s="26"/>
      <c r="OYG103" s="21"/>
      <c r="OYH103" s="26"/>
      <c r="OYI103" s="26"/>
      <c r="OYJ103" s="26"/>
      <c r="OYK103" s="26"/>
      <c r="OYL103" s="21"/>
      <c r="OYM103" s="26"/>
      <c r="OYN103" s="21"/>
      <c r="OYO103" s="26"/>
      <c r="OYP103" s="26"/>
      <c r="OYQ103" s="26"/>
      <c r="OYR103" s="26"/>
      <c r="OYS103" s="21"/>
      <c r="OYT103" s="26"/>
      <c r="OYU103" s="21"/>
      <c r="OYV103" s="26"/>
      <c r="OYW103" s="26"/>
      <c r="OYX103" s="26"/>
      <c r="OYY103" s="26"/>
      <c r="OYZ103" s="21"/>
      <c r="OZA103" s="26"/>
      <c r="OZB103" s="21"/>
      <c r="OZC103" s="26"/>
      <c r="OZD103" s="26"/>
      <c r="OZE103" s="26"/>
      <c r="OZF103" s="26"/>
      <c r="OZG103" s="21"/>
      <c r="OZH103" s="26"/>
      <c r="OZI103" s="21"/>
      <c r="OZJ103" s="26"/>
      <c r="OZK103" s="26"/>
      <c r="OZL103" s="26"/>
      <c r="OZM103" s="26"/>
      <c r="OZN103" s="21"/>
      <c r="OZO103" s="26"/>
      <c r="OZP103" s="21"/>
      <c r="OZQ103" s="26"/>
      <c r="OZR103" s="26"/>
      <c r="OZS103" s="26"/>
      <c r="OZT103" s="26"/>
      <c r="OZU103" s="21"/>
      <c r="OZV103" s="26"/>
      <c r="OZW103" s="21"/>
      <c r="OZX103" s="26"/>
      <c r="OZY103" s="26"/>
      <c r="OZZ103" s="26"/>
      <c r="PAA103" s="26"/>
      <c r="PAB103" s="21"/>
      <c r="PAC103" s="26"/>
      <c r="PAD103" s="21"/>
      <c r="PAE103" s="26"/>
      <c r="PAF103" s="26"/>
      <c r="PAG103" s="26"/>
      <c r="PAH103" s="26"/>
      <c r="PAI103" s="21"/>
      <c r="PAJ103" s="26"/>
      <c r="PAK103" s="21"/>
      <c r="PAL103" s="26"/>
      <c r="PAM103" s="26"/>
      <c r="PAN103" s="26"/>
      <c r="PAO103" s="26"/>
      <c r="PAP103" s="21"/>
      <c r="PAQ103" s="26"/>
      <c r="PAR103" s="21"/>
      <c r="PAS103" s="26"/>
      <c r="PAT103" s="26"/>
      <c r="PAU103" s="26"/>
      <c r="PAV103" s="26"/>
      <c r="PAW103" s="21"/>
      <c r="PAX103" s="26"/>
      <c r="PAY103" s="21"/>
      <c r="PAZ103" s="26"/>
      <c r="PBA103" s="26"/>
      <c r="PBB103" s="26"/>
      <c r="PBC103" s="26"/>
      <c r="PBD103" s="21"/>
      <c r="PBE103" s="26"/>
      <c r="PBF103" s="21"/>
      <c r="PBG103" s="26"/>
      <c r="PBH103" s="26"/>
      <c r="PBI103" s="26"/>
      <c r="PBJ103" s="26"/>
      <c r="PBK103" s="21"/>
      <c r="PBL103" s="26"/>
      <c r="PBM103" s="21"/>
      <c r="PBN103" s="26"/>
      <c r="PBO103" s="26"/>
      <c r="PBP103" s="26"/>
      <c r="PBQ103" s="26"/>
      <c r="PBR103" s="21"/>
      <c r="PBS103" s="26"/>
      <c r="PBT103" s="21"/>
      <c r="PBU103" s="26"/>
      <c r="PBV103" s="26"/>
      <c r="PBW103" s="26"/>
      <c r="PBX103" s="26"/>
      <c r="PBY103" s="21"/>
      <c r="PBZ103" s="26"/>
      <c r="PCA103" s="21"/>
      <c r="PCB103" s="26"/>
      <c r="PCC103" s="26"/>
      <c r="PCD103" s="26"/>
      <c r="PCE103" s="26"/>
      <c r="PCF103" s="21"/>
      <c r="PCG103" s="26"/>
      <c r="PCH103" s="21"/>
      <c r="PCI103" s="26"/>
      <c r="PCJ103" s="26"/>
      <c r="PCK103" s="26"/>
      <c r="PCL103" s="26"/>
      <c r="PCM103" s="21"/>
      <c r="PCN103" s="26"/>
      <c r="PCO103" s="21"/>
      <c r="PCP103" s="26"/>
      <c r="PCQ103" s="26"/>
      <c r="PCR103" s="26"/>
      <c r="PCS103" s="26"/>
      <c r="PCT103" s="21"/>
      <c r="PCU103" s="26"/>
      <c r="PCV103" s="21"/>
      <c r="PCW103" s="26"/>
      <c r="PCX103" s="26"/>
      <c r="PCY103" s="26"/>
      <c r="PCZ103" s="26"/>
      <c r="PDA103" s="21"/>
      <c r="PDB103" s="26"/>
      <c r="PDC103" s="21"/>
      <c r="PDD103" s="26"/>
      <c r="PDE103" s="26"/>
      <c r="PDF103" s="26"/>
      <c r="PDG103" s="26"/>
      <c r="PDH103" s="21"/>
      <c r="PDI103" s="26"/>
      <c r="PDJ103" s="21"/>
      <c r="PDK103" s="26"/>
      <c r="PDL103" s="26"/>
      <c r="PDM103" s="26"/>
      <c r="PDN103" s="26"/>
      <c r="PDO103" s="21"/>
      <c r="PDP103" s="26"/>
      <c r="PDQ103" s="21"/>
      <c r="PDR103" s="26"/>
      <c r="PDS103" s="26"/>
      <c r="PDT103" s="26"/>
      <c r="PDU103" s="26"/>
      <c r="PDV103" s="21"/>
      <c r="PDW103" s="26"/>
      <c r="PDX103" s="21"/>
      <c r="PDY103" s="26"/>
      <c r="PDZ103" s="26"/>
      <c r="PEA103" s="26"/>
      <c r="PEB103" s="26"/>
      <c r="PEC103" s="21"/>
      <c r="PED103" s="26"/>
      <c r="PEE103" s="21"/>
      <c r="PEF103" s="26"/>
      <c r="PEG103" s="26"/>
      <c r="PEH103" s="26"/>
      <c r="PEI103" s="26"/>
      <c r="PEJ103" s="21"/>
      <c r="PEK103" s="26"/>
      <c r="PEL103" s="21"/>
      <c r="PEM103" s="26"/>
      <c r="PEN103" s="26"/>
      <c r="PEO103" s="26"/>
      <c r="PEP103" s="26"/>
      <c r="PEQ103" s="21"/>
      <c r="PER103" s="26"/>
      <c r="PES103" s="21"/>
      <c r="PET103" s="26"/>
      <c r="PEU103" s="26"/>
      <c r="PEV103" s="26"/>
      <c r="PEW103" s="26"/>
      <c r="PEX103" s="21"/>
      <c r="PEY103" s="26"/>
      <c r="PEZ103" s="21"/>
      <c r="PFA103" s="26"/>
      <c r="PFB103" s="26"/>
      <c r="PFC103" s="26"/>
      <c r="PFD103" s="26"/>
      <c r="PFE103" s="21"/>
      <c r="PFF103" s="26"/>
      <c r="PFG103" s="21"/>
      <c r="PFH103" s="26"/>
      <c r="PFI103" s="26"/>
      <c r="PFJ103" s="26"/>
      <c r="PFK103" s="26"/>
      <c r="PFL103" s="21"/>
      <c r="PFM103" s="26"/>
      <c r="PFN103" s="21"/>
      <c r="PFO103" s="26"/>
      <c r="PFP103" s="26"/>
      <c r="PFQ103" s="26"/>
      <c r="PFR103" s="26"/>
      <c r="PFS103" s="21"/>
      <c r="PFT103" s="26"/>
      <c r="PFU103" s="21"/>
      <c r="PFV103" s="26"/>
      <c r="PFW103" s="26"/>
      <c r="PFX103" s="26"/>
      <c r="PFY103" s="26"/>
      <c r="PFZ103" s="21"/>
      <c r="PGA103" s="26"/>
      <c r="PGB103" s="21"/>
      <c r="PGC103" s="26"/>
      <c r="PGD103" s="26"/>
      <c r="PGE103" s="26"/>
      <c r="PGF103" s="26"/>
      <c r="PGG103" s="21"/>
      <c r="PGH103" s="26"/>
      <c r="PGI103" s="21"/>
      <c r="PGJ103" s="26"/>
      <c r="PGK103" s="26"/>
      <c r="PGL103" s="26"/>
      <c r="PGM103" s="26"/>
      <c r="PGN103" s="21"/>
      <c r="PGO103" s="26"/>
      <c r="PGP103" s="21"/>
      <c r="PGQ103" s="26"/>
      <c r="PGR103" s="26"/>
      <c r="PGS103" s="26"/>
      <c r="PGT103" s="26"/>
      <c r="PGU103" s="21"/>
      <c r="PGV103" s="26"/>
      <c r="PGW103" s="21"/>
      <c r="PGX103" s="26"/>
      <c r="PGY103" s="26"/>
      <c r="PGZ103" s="26"/>
      <c r="PHA103" s="26"/>
      <c r="PHB103" s="21"/>
      <c r="PHC103" s="26"/>
      <c r="PHD103" s="21"/>
      <c r="PHE103" s="26"/>
      <c r="PHF103" s="26"/>
      <c r="PHG103" s="26"/>
      <c r="PHH103" s="26"/>
      <c r="PHI103" s="21"/>
      <c r="PHJ103" s="26"/>
      <c r="PHK103" s="21"/>
      <c r="PHL103" s="26"/>
      <c r="PHM103" s="26"/>
      <c r="PHN103" s="26"/>
      <c r="PHO103" s="26"/>
      <c r="PHP103" s="21"/>
      <c r="PHQ103" s="26"/>
      <c r="PHR103" s="21"/>
      <c r="PHS103" s="26"/>
      <c r="PHT103" s="26"/>
      <c r="PHU103" s="26"/>
      <c r="PHV103" s="26"/>
      <c r="PHW103" s="21"/>
      <c r="PHX103" s="26"/>
      <c r="PHY103" s="21"/>
      <c r="PHZ103" s="26"/>
      <c r="PIA103" s="26"/>
      <c r="PIB103" s="26"/>
      <c r="PIC103" s="26"/>
      <c r="PID103" s="21"/>
      <c r="PIE103" s="26"/>
      <c r="PIF103" s="21"/>
      <c r="PIG103" s="26"/>
      <c r="PIH103" s="26"/>
      <c r="PII103" s="26"/>
      <c r="PIJ103" s="26"/>
      <c r="PIK103" s="21"/>
      <c r="PIL103" s="26"/>
      <c r="PIM103" s="21"/>
      <c r="PIN103" s="26"/>
      <c r="PIO103" s="26"/>
      <c r="PIP103" s="26"/>
      <c r="PIQ103" s="26"/>
      <c r="PIR103" s="21"/>
      <c r="PIS103" s="26"/>
      <c r="PIT103" s="21"/>
      <c r="PIU103" s="26"/>
      <c r="PIV103" s="26"/>
      <c r="PIW103" s="26"/>
      <c r="PIX103" s="26"/>
      <c r="PIY103" s="21"/>
      <c r="PIZ103" s="26"/>
      <c r="PJA103" s="21"/>
      <c r="PJB103" s="26"/>
      <c r="PJC103" s="26"/>
      <c r="PJD103" s="26"/>
      <c r="PJE103" s="26"/>
      <c r="PJF103" s="21"/>
      <c r="PJG103" s="26"/>
      <c r="PJH103" s="21"/>
      <c r="PJI103" s="26"/>
      <c r="PJJ103" s="26"/>
      <c r="PJK103" s="26"/>
      <c r="PJL103" s="26"/>
      <c r="PJM103" s="21"/>
      <c r="PJN103" s="26"/>
      <c r="PJO103" s="21"/>
      <c r="PJP103" s="26"/>
      <c r="PJQ103" s="26"/>
      <c r="PJR103" s="26"/>
      <c r="PJS103" s="26"/>
      <c r="PJT103" s="21"/>
      <c r="PJU103" s="26"/>
      <c r="PJV103" s="21"/>
      <c r="PJW103" s="26"/>
      <c r="PJX103" s="26"/>
      <c r="PJY103" s="26"/>
      <c r="PJZ103" s="26"/>
      <c r="PKA103" s="21"/>
      <c r="PKB103" s="26"/>
      <c r="PKC103" s="21"/>
      <c r="PKD103" s="26"/>
      <c r="PKE103" s="26"/>
      <c r="PKF103" s="26"/>
      <c r="PKG103" s="26"/>
      <c r="PKH103" s="21"/>
      <c r="PKI103" s="26"/>
      <c r="PKJ103" s="21"/>
      <c r="PKK103" s="26"/>
      <c r="PKL103" s="26"/>
      <c r="PKM103" s="26"/>
      <c r="PKN103" s="26"/>
      <c r="PKO103" s="21"/>
      <c r="PKP103" s="26"/>
      <c r="PKQ103" s="21"/>
      <c r="PKR103" s="26"/>
      <c r="PKS103" s="26"/>
      <c r="PKT103" s="26"/>
      <c r="PKU103" s="26"/>
      <c r="PKV103" s="21"/>
      <c r="PKW103" s="26"/>
      <c r="PKX103" s="21"/>
      <c r="PKY103" s="26"/>
      <c r="PKZ103" s="26"/>
      <c r="PLA103" s="26"/>
      <c r="PLB103" s="26"/>
      <c r="PLC103" s="21"/>
      <c r="PLD103" s="26"/>
      <c r="PLE103" s="21"/>
      <c r="PLF103" s="26"/>
      <c r="PLG103" s="26"/>
      <c r="PLH103" s="26"/>
      <c r="PLI103" s="26"/>
      <c r="PLJ103" s="21"/>
      <c r="PLK103" s="26"/>
      <c r="PLL103" s="21"/>
      <c r="PLM103" s="26"/>
      <c r="PLN103" s="26"/>
      <c r="PLO103" s="26"/>
      <c r="PLP103" s="26"/>
      <c r="PLQ103" s="21"/>
      <c r="PLR103" s="26"/>
      <c r="PLS103" s="21"/>
      <c r="PLT103" s="26"/>
      <c r="PLU103" s="26"/>
      <c r="PLV103" s="26"/>
      <c r="PLW103" s="26"/>
      <c r="PLX103" s="21"/>
      <c r="PLY103" s="26"/>
      <c r="PLZ103" s="21"/>
      <c r="PMA103" s="26"/>
      <c r="PMB103" s="26"/>
      <c r="PMC103" s="26"/>
      <c r="PMD103" s="26"/>
      <c r="PME103" s="21"/>
      <c r="PMF103" s="26"/>
      <c r="PMG103" s="21"/>
      <c r="PMH103" s="26"/>
      <c r="PMI103" s="26"/>
      <c r="PMJ103" s="26"/>
      <c r="PMK103" s="26"/>
      <c r="PML103" s="21"/>
      <c r="PMM103" s="26"/>
      <c r="PMN103" s="21"/>
      <c r="PMO103" s="26"/>
      <c r="PMP103" s="26"/>
      <c r="PMQ103" s="26"/>
      <c r="PMR103" s="26"/>
      <c r="PMS103" s="21"/>
      <c r="PMT103" s="26"/>
      <c r="PMU103" s="21"/>
      <c r="PMV103" s="26"/>
      <c r="PMW103" s="26"/>
      <c r="PMX103" s="26"/>
      <c r="PMY103" s="26"/>
      <c r="PMZ103" s="21"/>
      <c r="PNA103" s="26"/>
      <c r="PNB103" s="21"/>
      <c r="PNC103" s="26"/>
      <c r="PND103" s="26"/>
      <c r="PNE103" s="26"/>
      <c r="PNF103" s="26"/>
      <c r="PNG103" s="21"/>
      <c r="PNH103" s="26"/>
      <c r="PNI103" s="21"/>
      <c r="PNJ103" s="26"/>
      <c r="PNK103" s="26"/>
      <c r="PNL103" s="26"/>
      <c r="PNM103" s="26"/>
      <c r="PNN103" s="21"/>
      <c r="PNO103" s="26"/>
      <c r="PNP103" s="21"/>
      <c r="PNQ103" s="26"/>
      <c r="PNR103" s="26"/>
      <c r="PNS103" s="26"/>
      <c r="PNT103" s="26"/>
      <c r="PNU103" s="21"/>
      <c r="PNV103" s="26"/>
      <c r="PNW103" s="21"/>
      <c r="PNX103" s="26"/>
      <c r="PNY103" s="26"/>
      <c r="PNZ103" s="26"/>
      <c r="POA103" s="26"/>
      <c r="POB103" s="21"/>
      <c r="POC103" s="26"/>
      <c r="POD103" s="21"/>
      <c r="POE103" s="26"/>
      <c r="POF103" s="26"/>
      <c r="POG103" s="26"/>
      <c r="POH103" s="26"/>
      <c r="POI103" s="21"/>
      <c r="POJ103" s="26"/>
      <c r="POK103" s="21"/>
      <c r="POL103" s="26"/>
      <c r="POM103" s="26"/>
      <c r="PON103" s="26"/>
      <c r="POO103" s="26"/>
      <c r="POP103" s="21"/>
      <c r="POQ103" s="26"/>
      <c r="POR103" s="21"/>
      <c r="POS103" s="26"/>
      <c r="POT103" s="26"/>
      <c r="POU103" s="26"/>
      <c r="POV103" s="26"/>
      <c r="POW103" s="21"/>
      <c r="POX103" s="26"/>
      <c r="POY103" s="21"/>
      <c r="POZ103" s="26"/>
      <c r="PPA103" s="26"/>
      <c r="PPB103" s="26"/>
      <c r="PPC103" s="26"/>
      <c r="PPD103" s="21"/>
      <c r="PPE103" s="26"/>
      <c r="PPF103" s="21"/>
      <c r="PPG103" s="26"/>
      <c r="PPH103" s="26"/>
      <c r="PPI103" s="26"/>
      <c r="PPJ103" s="26"/>
      <c r="PPK103" s="21"/>
      <c r="PPL103" s="26"/>
      <c r="PPM103" s="21"/>
      <c r="PPN103" s="26"/>
      <c r="PPO103" s="26"/>
      <c r="PPP103" s="26"/>
      <c r="PPQ103" s="26"/>
      <c r="PPR103" s="21"/>
      <c r="PPS103" s="26"/>
      <c r="PPT103" s="21"/>
      <c r="PPU103" s="26"/>
      <c r="PPV103" s="26"/>
      <c r="PPW103" s="26"/>
      <c r="PPX103" s="26"/>
      <c r="PPY103" s="21"/>
      <c r="PPZ103" s="26"/>
      <c r="PQA103" s="21"/>
      <c r="PQB103" s="26"/>
      <c r="PQC103" s="26"/>
      <c r="PQD103" s="26"/>
      <c r="PQE103" s="26"/>
      <c r="PQF103" s="21"/>
      <c r="PQG103" s="26"/>
      <c r="PQH103" s="21"/>
      <c r="PQI103" s="26"/>
      <c r="PQJ103" s="26"/>
      <c r="PQK103" s="26"/>
      <c r="PQL103" s="26"/>
      <c r="PQM103" s="21"/>
      <c r="PQN103" s="26"/>
      <c r="PQO103" s="21"/>
      <c r="PQP103" s="26"/>
      <c r="PQQ103" s="26"/>
      <c r="PQR103" s="26"/>
      <c r="PQS103" s="26"/>
      <c r="PQT103" s="21"/>
      <c r="PQU103" s="26"/>
      <c r="PQV103" s="21"/>
      <c r="PQW103" s="26"/>
      <c r="PQX103" s="26"/>
      <c r="PQY103" s="26"/>
      <c r="PQZ103" s="26"/>
      <c r="PRA103" s="21"/>
      <c r="PRB103" s="26"/>
      <c r="PRC103" s="21"/>
      <c r="PRD103" s="26"/>
      <c r="PRE103" s="26"/>
      <c r="PRF103" s="26"/>
      <c r="PRG103" s="26"/>
      <c r="PRH103" s="21"/>
      <c r="PRI103" s="26"/>
      <c r="PRJ103" s="21"/>
      <c r="PRK103" s="26"/>
      <c r="PRL103" s="26"/>
      <c r="PRM103" s="26"/>
      <c r="PRN103" s="26"/>
      <c r="PRO103" s="21"/>
      <c r="PRP103" s="26"/>
      <c r="PRQ103" s="21"/>
      <c r="PRR103" s="26"/>
      <c r="PRS103" s="26"/>
      <c r="PRT103" s="26"/>
      <c r="PRU103" s="26"/>
      <c r="PRV103" s="21"/>
      <c r="PRW103" s="26"/>
      <c r="PRX103" s="21"/>
      <c r="PRY103" s="26"/>
      <c r="PRZ103" s="26"/>
      <c r="PSA103" s="26"/>
      <c r="PSB103" s="26"/>
      <c r="PSC103" s="21"/>
      <c r="PSD103" s="26"/>
      <c r="PSE103" s="21"/>
      <c r="PSF103" s="26"/>
      <c r="PSG103" s="26"/>
      <c r="PSH103" s="26"/>
      <c r="PSI103" s="26"/>
      <c r="PSJ103" s="21"/>
      <c r="PSK103" s="26"/>
      <c r="PSL103" s="21"/>
      <c r="PSM103" s="26"/>
      <c r="PSN103" s="26"/>
      <c r="PSO103" s="26"/>
      <c r="PSP103" s="26"/>
      <c r="PSQ103" s="21"/>
      <c r="PSR103" s="26"/>
      <c r="PSS103" s="21"/>
      <c r="PST103" s="26"/>
      <c r="PSU103" s="26"/>
      <c r="PSV103" s="26"/>
      <c r="PSW103" s="26"/>
      <c r="PSX103" s="21"/>
      <c r="PSY103" s="26"/>
      <c r="PSZ103" s="21"/>
      <c r="PTA103" s="26"/>
      <c r="PTB103" s="26"/>
      <c r="PTC103" s="26"/>
      <c r="PTD103" s="26"/>
      <c r="PTE103" s="21"/>
      <c r="PTF103" s="26"/>
      <c r="PTG103" s="21"/>
      <c r="PTH103" s="26"/>
      <c r="PTI103" s="26"/>
      <c r="PTJ103" s="26"/>
      <c r="PTK103" s="26"/>
      <c r="PTL103" s="21"/>
      <c r="PTM103" s="26"/>
      <c r="PTN103" s="21"/>
      <c r="PTO103" s="26"/>
      <c r="PTP103" s="26"/>
      <c r="PTQ103" s="26"/>
      <c r="PTR103" s="26"/>
      <c r="PTS103" s="21"/>
      <c r="PTT103" s="26"/>
      <c r="PTU103" s="21"/>
      <c r="PTV103" s="26"/>
      <c r="PTW103" s="26"/>
      <c r="PTX103" s="26"/>
      <c r="PTY103" s="26"/>
      <c r="PTZ103" s="21"/>
      <c r="PUA103" s="26"/>
      <c r="PUB103" s="21"/>
      <c r="PUC103" s="26"/>
      <c r="PUD103" s="26"/>
      <c r="PUE103" s="26"/>
      <c r="PUF103" s="26"/>
      <c r="PUG103" s="21"/>
      <c r="PUH103" s="26"/>
      <c r="PUI103" s="21"/>
      <c r="PUJ103" s="26"/>
      <c r="PUK103" s="26"/>
      <c r="PUL103" s="26"/>
      <c r="PUM103" s="26"/>
      <c r="PUN103" s="21"/>
      <c r="PUO103" s="26"/>
      <c r="PUP103" s="21"/>
      <c r="PUQ103" s="26"/>
      <c r="PUR103" s="26"/>
      <c r="PUS103" s="26"/>
      <c r="PUT103" s="26"/>
      <c r="PUU103" s="21"/>
      <c r="PUV103" s="26"/>
      <c r="PUW103" s="21"/>
      <c r="PUX103" s="26"/>
      <c r="PUY103" s="26"/>
      <c r="PUZ103" s="26"/>
      <c r="PVA103" s="26"/>
      <c r="PVB103" s="21"/>
      <c r="PVC103" s="26"/>
      <c r="PVD103" s="21"/>
      <c r="PVE103" s="26"/>
      <c r="PVF103" s="26"/>
      <c r="PVG103" s="26"/>
      <c r="PVH103" s="26"/>
      <c r="PVI103" s="21"/>
      <c r="PVJ103" s="26"/>
      <c r="PVK103" s="21"/>
      <c r="PVL103" s="26"/>
      <c r="PVM103" s="26"/>
      <c r="PVN103" s="26"/>
      <c r="PVO103" s="26"/>
      <c r="PVP103" s="21"/>
      <c r="PVQ103" s="26"/>
      <c r="PVR103" s="21"/>
      <c r="PVS103" s="26"/>
      <c r="PVT103" s="26"/>
      <c r="PVU103" s="26"/>
      <c r="PVV103" s="26"/>
      <c r="PVW103" s="21"/>
      <c r="PVX103" s="26"/>
      <c r="PVY103" s="21"/>
      <c r="PVZ103" s="26"/>
      <c r="PWA103" s="26"/>
      <c r="PWB103" s="26"/>
      <c r="PWC103" s="26"/>
      <c r="PWD103" s="21"/>
      <c r="PWE103" s="26"/>
      <c r="PWF103" s="21"/>
      <c r="PWG103" s="26"/>
      <c r="PWH103" s="26"/>
      <c r="PWI103" s="26"/>
      <c r="PWJ103" s="26"/>
      <c r="PWK103" s="21"/>
      <c r="PWL103" s="26"/>
      <c r="PWM103" s="21"/>
      <c r="PWN103" s="26"/>
      <c r="PWO103" s="26"/>
      <c r="PWP103" s="26"/>
      <c r="PWQ103" s="26"/>
      <c r="PWR103" s="21"/>
      <c r="PWS103" s="26"/>
      <c r="PWT103" s="21"/>
      <c r="PWU103" s="26"/>
      <c r="PWV103" s="26"/>
      <c r="PWW103" s="26"/>
      <c r="PWX103" s="26"/>
      <c r="PWY103" s="21"/>
      <c r="PWZ103" s="26"/>
      <c r="PXA103" s="21"/>
      <c r="PXB103" s="26"/>
      <c r="PXC103" s="26"/>
      <c r="PXD103" s="26"/>
      <c r="PXE103" s="26"/>
      <c r="PXF103" s="21"/>
      <c r="PXG103" s="26"/>
      <c r="PXH103" s="21"/>
      <c r="PXI103" s="26"/>
      <c r="PXJ103" s="26"/>
      <c r="PXK103" s="26"/>
      <c r="PXL103" s="26"/>
      <c r="PXM103" s="21"/>
      <c r="PXN103" s="26"/>
      <c r="PXO103" s="21"/>
      <c r="PXP103" s="26"/>
      <c r="PXQ103" s="26"/>
      <c r="PXR103" s="26"/>
      <c r="PXS103" s="26"/>
      <c r="PXT103" s="21"/>
      <c r="PXU103" s="26"/>
      <c r="PXV103" s="21"/>
      <c r="PXW103" s="26"/>
      <c r="PXX103" s="26"/>
      <c r="PXY103" s="26"/>
      <c r="PXZ103" s="26"/>
      <c r="PYA103" s="21"/>
      <c r="PYB103" s="26"/>
      <c r="PYC103" s="21"/>
      <c r="PYD103" s="26"/>
      <c r="PYE103" s="26"/>
      <c r="PYF103" s="26"/>
      <c r="PYG103" s="26"/>
      <c r="PYH103" s="21"/>
      <c r="PYI103" s="26"/>
      <c r="PYJ103" s="21"/>
      <c r="PYK103" s="26"/>
      <c r="PYL103" s="26"/>
      <c r="PYM103" s="26"/>
      <c r="PYN103" s="26"/>
      <c r="PYO103" s="21"/>
      <c r="PYP103" s="26"/>
      <c r="PYQ103" s="21"/>
      <c r="PYR103" s="26"/>
      <c r="PYS103" s="26"/>
      <c r="PYT103" s="26"/>
      <c r="PYU103" s="26"/>
      <c r="PYV103" s="21"/>
      <c r="PYW103" s="26"/>
      <c r="PYX103" s="21"/>
      <c r="PYY103" s="26"/>
      <c r="PYZ103" s="26"/>
      <c r="PZA103" s="26"/>
      <c r="PZB103" s="26"/>
      <c r="PZC103" s="21"/>
      <c r="PZD103" s="26"/>
      <c r="PZE103" s="21"/>
      <c r="PZF103" s="26"/>
      <c r="PZG103" s="26"/>
      <c r="PZH103" s="26"/>
      <c r="PZI103" s="26"/>
      <c r="PZJ103" s="21"/>
      <c r="PZK103" s="26"/>
      <c r="PZL103" s="21"/>
      <c r="PZM103" s="26"/>
      <c r="PZN103" s="26"/>
      <c r="PZO103" s="26"/>
      <c r="PZP103" s="26"/>
      <c r="PZQ103" s="21"/>
      <c r="PZR103" s="26"/>
      <c r="PZS103" s="21"/>
      <c r="PZT103" s="26"/>
      <c r="PZU103" s="26"/>
      <c r="PZV103" s="26"/>
      <c r="PZW103" s="26"/>
      <c r="PZX103" s="21"/>
      <c r="PZY103" s="26"/>
      <c r="PZZ103" s="21"/>
      <c r="QAA103" s="26"/>
      <c r="QAB103" s="26"/>
      <c r="QAC103" s="26"/>
      <c r="QAD103" s="26"/>
      <c r="QAE103" s="21"/>
      <c r="QAF103" s="26"/>
      <c r="QAG103" s="21"/>
      <c r="QAH103" s="26"/>
      <c r="QAI103" s="26"/>
      <c r="QAJ103" s="26"/>
      <c r="QAK103" s="26"/>
      <c r="QAL103" s="21"/>
      <c r="QAM103" s="26"/>
      <c r="QAN103" s="21"/>
      <c r="QAO103" s="26"/>
      <c r="QAP103" s="26"/>
      <c r="QAQ103" s="26"/>
      <c r="QAR103" s="26"/>
      <c r="QAS103" s="21"/>
      <c r="QAT103" s="26"/>
      <c r="QAU103" s="21"/>
      <c r="QAV103" s="26"/>
      <c r="QAW103" s="26"/>
      <c r="QAX103" s="26"/>
      <c r="QAY103" s="26"/>
      <c r="QAZ103" s="21"/>
      <c r="QBA103" s="26"/>
      <c r="QBB103" s="21"/>
      <c r="QBC103" s="26"/>
      <c r="QBD103" s="26"/>
      <c r="QBE103" s="26"/>
      <c r="QBF103" s="26"/>
      <c r="QBG103" s="21"/>
      <c r="QBH103" s="26"/>
      <c r="QBI103" s="21"/>
      <c r="QBJ103" s="26"/>
      <c r="QBK103" s="26"/>
      <c r="QBL103" s="26"/>
      <c r="QBM103" s="26"/>
      <c r="QBN103" s="21"/>
      <c r="QBO103" s="26"/>
      <c r="QBP103" s="21"/>
      <c r="QBQ103" s="26"/>
      <c r="QBR103" s="26"/>
      <c r="QBS103" s="26"/>
      <c r="QBT103" s="26"/>
      <c r="QBU103" s="21"/>
      <c r="QBV103" s="26"/>
      <c r="QBW103" s="21"/>
      <c r="QBX103" s="26"/>
      <c r="QBY103" s="26"/>
      <c r="QBZ103" s="26"/>
      <c r="QCA103" s="26"/>
      <c r="QCB103" s="21"/>
      <c r="QCC103" s="26"/>
      <c r="QCD103" s="21"/>
      <c r="QCE103" s="26"/>
      <c r="QCF103" s="26"/>
      <c r="QCG103" s="26"/>
      <c r="QCH103" s="26"/>
      <c r="QCI103" s="21"/>
      <c r="QCJ103" s="26"/>
      <c r="QCK103" s="21"/>
      <c r="QCL103" s="26"/>
      <c r="QCM103" s="26"/>
      <c r="QCN103" s="26"/>
      <c r="QCO103" s="26"/>
      <c r="QCP103" s="21"/>
      <c r="QCQ103" s="26"/>
      <c r="QCR103" s="21"/>
      <c r="QCS103" s="26"/>
      <c r="QCT103" s="26"/>
      <c r="QCU103" s="26"/>
      <c r="QCV103" s="26"/>
      <c r="QCW103" s="21"/>
      <c r="QCX103" s="26"/>
      <c r="QCY103" s="21"/>
      <c r="QCZ103" s="26"/>
      <c r="QDA103" s="26"/>
      <c r="QDB103" s="26"/>
      <c r="QDC103" s="26"/>
      <c r="QDD103" s="21"/>
      <c r="QDE103" s="26"/>
      <c r="QDF103" s="21"/>
      <c r="QDG103" s="26"/>
      <c r="QDH103" s="26"/>
      <c r="QDI103" s="26"/>
      <c r="QDJ103" s="26"/>
      <c r="QDK103" s="21"/>
      <c r="QDL103" s="26"/>
      <c r="QDM103" s="21"/>
      <c r="QDN103" s="26"/>
      <c r="QDO103" s="26"/>
      <c r="QDP103" s="26"/>
      <c r="QDQ103" s="26"/>
      <c r="QDR103" s="21"/>
      <c r="QDS103" s="26"/>
      <c r="QDT103" s="21"/>
      <c r="QDU103" s="26"/>
      <c r="QDV103" s="26"/>
      <c r="QDW103" s="26"/>
      <c r="QDX103" s="26"/>
      <c r="QDY103" s="21"/>
      <c r="QDZ103" s="26"/>
      <c r="QEA103" s="21"/>
      <c r="QEB103" s="26"/>
      <c r="QEC103" s="26"/>
      <c r="QED103" s="26"/>
      <c r="QEE103" s="26"/>
      <c r="QEF103" s="21"/>
      <c r="QEG103" s="26"/>
      <c r="QEH103" s="21"/>
      <c r="QEI103" s="26"/>
      <c r="QEJ103" s="26"/>
      <c r="QEK103" s="26"/>
      <c r="QEL103" s="26"/>
      <c r="QEM103" s="21"/>
      <c r="QEN103" s="26"/>
      <c r="QEO103" s="21"/>
      <c r="QEP103" s="26"/>
      <c r="QEQ103" s="26"/>
      <c r="QER103" s="26"/>
      <c r="QES103" s="26"/>
      <c r="QET103" s="21"/>
      <c r="QEU103" s="26"/>
      <c r="QEV103" s="21"/>
      <c r="QEW103" s="26"/>
      <c r="QEX103" s="26"/>
      <c r="QEY103" s="26"/>
      <c r="QEZ103" s="26"/>
      <c r="QFA103" s="21"/>
      <c r="QFB103" s="26"/>
      <c r="QFC103" s="21"/>
      <c r="QFD103" s="26"/>
      <c r="QFE103" s="26"/>
      <c r="QFF103" s="26"/>
      <c r="QFG103" s="26"/>
      <c r="QFH103" s="21"/>
      <c r="QFI103" s="26"/>
      <c r="QFJ103" s="21"/>
      <c r="QFK103" s="26"/>
      <c r="QFL103" s="26"/>
      <c r="QFM103" s="26"/>
      <c r="QFN103" s="26"/>
      <c r="QFO103" s="21"/>
      <c r="QFP103" s="26"/>
      <c r="QFQ103" s="21"/>
      <c r="QFR103" s="26"/>
      <c r="QFS103" s="26"/>
      <c r="QFT103" s="26"/>
      <c r="QFU103" s="26"/>
      <c r="QFV103" s="21"/>
      <c r="QFW103" s="26"/>
      <c r="QFX103" s="21"/>
      <c r="QFY103" s="26"/>
      <c r="QFZ103" s="26"/>
      <c r="QGA103" s="26"/>
      <c r="QGB103" s="26"/>
      <c r="QGC103" s="21"/>
      <c r="QGD103" s="26"/>
      <c r="QGE103" s="21"/>
      <c r="QGF103" s="26"/>
      <c r="QGG103" s="26"/>
      <c r="QGH103" s="26"/>
      <c r="QGI103" s="26"/>
      <c r="QGJ103" s="21"/>
      <c r="QGK103" s="26"/>
      <c r="QGL103" s="21"/>
      <c r="QGM103" s="26"/>
      <c r="QGN103" s="26"/>
      <c r="QGO103" s="26"/>
      <c r="QGP103" s="26"/>
      <c r="QGQ103" s="21"/>
      <c r="QGR103" s="26"/>
      <c r="QGS103" s="21"/>
      <c r="QGT103" s="26"/>
      <c r="QGU103" s="26"/>
      <c r="QGV103" s="26"/>
      <c r="QGW103" s="26"/>
      <c r="QGX103" s="21"/>
      <c r="QGY103" s="26"/>
      <c r="QGZ103" s="21"/>
      <c r="QHA103" s="26"/>
      <c r="QHB103" s="26"/>
      <c r="QHC103" s="26"/>
      <c r="QHD103" s="26"/>
      <c r="QHE103" s="21"/>
      <c r="QHF103" s="26"/>
      <c r="QHG103" s="21"/>
      <c r="QHH103" s="26"/>
      <c r="QHI103" s="26"/>
      <c r="QHJ103" s="26"/>
      <c r="QHK103" s="26"/>
      <c r="QHL103" s="21"/>
      <c r="QHM103" s="26"/>
      <c r="QHN103" s="21"/>
      <c r="QHO103" s="26"/>
      <c r="QHP103" s="26"/>
      <c r="QHQ103" s="26"/>
      <c r="QHR103" s="26"/>
      <c r="QHS103" s="21"/>
      <c r="QHT103" s="26"/>
      <c r="QHU103" s="21"/>
      <c r="QHV103" s="26"/>
      <c r="QHW103" s="26"/>
      <c r="QHX103" s="26"/>
      <c r="QHY103" s="26"/>
      <c r="QHZ103" s="21"/>
      <c r="QIA103" s="26"/>
      <c r="QIB103" s="21"/>
      <c r="QIC103" s="26"/>
      <c r="QID103" s="26"/>
      <c r="QIE103" s="26"/>
      <c r="QIF103" s="26"/>
      <c r="QIG103" s="21"/>
      <c r="QIH103" s="26"/>
      <c r="QII103" s="21"/>
      <c r="QIJ103" s="26"/>
      <c r="QIK103" s="26"/>
      <c r="QIL103" s="26"/>
      <c r="QIM103" s="26"/>
      <c r="QIN103" s="21"/>
      <c r="QIO103" s="26"/>
      <c r="QIP103" s="21"/>
      <c r="QIQ103" s="26"/>
      <c r="QIR103" s="26"/>
      <c r="QIS103" s="26"/>
      <c r="QIT103" s="26"/>
      <c r="QIU103" s="21"/>
      <c r="QIV103" s="26"/>
      <c r="QIW103" s="21"/>
      <c r="QIX103" s="26"/>
      <c r="QIY103" s="26"/>
      <c r="QIZ103" s="26"/>
      <c r="QJA103" s="26"/>
      <c r="QJB103" s="21"/>
      <c r="QJC103" s="26"/>
      <c r="QJD103" s="21"/>
      <c r="QJE103" s="26"/>
      <c r="QJF103" s="26"/>
      <c r="QJG103" s="26"/>
      <c r="QJH103" s="26"/>
      <c r="QJI103" s="21"/>
      <c r="QJJ103" s="26"/>
      <c r="QJK103" s="21"/>
      <c r="QJL103" s="26"/>
      <c r="QJM103" s="26"/>
      <c r="QJN103" s="26"/>
      <c r="QJO103" s="26"/>
      <c r="QJP103" s="21"/>
      <c r="QJQ103" s="26"/>
      <c r="QJR103" s="21"/>
      <c r="QJS103" s="26"/>
      <c r="QJT103" s="26"/>
      <c r="QJU103" s="26"/>
      <c r="QJV103" s="26"/>
      <c r="QJW103" s="21"/>
      <c r="QJX103" s="26"/>
      <c r="QJY103" s="21"/>
      <c r="QJZ103" s="26"/>
      <c r="QKA103" s="26"/>
      <c r="QKB103" s="26"/>
      <c r="QKC103" s="26"/>
      <c r="QKD103" s="21"/>
      <c r="QKE103" s="26"/>
      <c r="QKF103" s="21"/>
      <c r="QKG103" s="26"/>
      <c r="QKH103" s="26"/>
      <c r="QKI103" s="26"/>
      <c r="QKJ103" s="26"/>
      <c r="QKK103" s="21"/>
      <c r="QKL103" s="26"/>
      <c r="QKM103" s="21"/>
      <c r="QKN103" s="26"/>
      <c r="QKO103" s="26"/>
      <c r="QKP103" s="26"/>
      <c r="QKQ103" s="26"/>
      <c r="QKR103" s="21"/>
      <c r="QKS103" s="26"/>
      <c r="QKT103" s="21"/>
      <c r="QKU103" s="26"/>
      <c r="QKV103" s="26"/>
      <c r="QKW103" s="26"/>
      <c r="QKX103" s="26"/>
      <c r="QKY103" s="21"/>
      <c r="QKZ103" s="26"/>
      <c r="QLA103" s="21"/>
      <c r="QLB103" s="26"/>
      <c r="QLC103" s="26"/>
      <c r="QLD103" s="26"/>
      <c r="QLE103" s="26"/>
      <c r="QLF103" s="21"/>
      <c r="QLG103" s="26"/>
      <c r="QLH103" s="21"/>
      <c r="QLI103" s="26"/>
      <c r="QLJ103" s="26"/>
      <c r="QLK103" s="26"/>
      <c r="QLL103" s="26"/>
      <c r="QLM103" s="21"/>
      <c r="QLN103" s="26"/>
      <c r="QLO103" s="21"/>
      <c r="QLP103" s="26"/>
      <c r="QLQ103" s="26"/>
      <c r="QLR103" s="26"/>
      <c r="QLS103" s="26"/>
      <c r="QLT103" s="21"/>
      <c r="QLU103" s="26"/>
      <c r="QLV103" s="21"/>
      <c r="QLW103" s="26"/>
      <c r="QLX103" s="26"/>
      <c r="QLY103" s="26"/>
      <c r="QLZ103" s="26"/>
      <c r="QMA103" s="21"/>
      <c r="QMB103" s="26"/>
      <c r="QMC103" s="21"/>
      <c r="QMD103" s="26"/>
      <c r="QME103" s="26"/>
      <c r="QMF103" s="26"/>
      <c r="QMG103" s="26"/>
      <c r="QMH103" s="21"/>
      <c r="QMI103" s="26"/>
      <c r="QMJ103" s="21"/>
      <c r="QMK103" s="26"/>
      <c r="QML103" s="26"/>
      <c r="QMM103" s="26"/>
      <c r="QMN103" s="26"/>
      <c r="QMO103" s="21"/>
      <c r="QMP103" s="26"/>
      <c r="QMQ103" s="21"/>
      <c r="QMR103" s="26"/>
      <c r="QMS103" s="26"/>
      <c r="QMT103" s="26"/>
      <c r="QMU103" s="26"/>
      <c r="QMV103" s="21"/>
      <c r="QMW103" s="26"/>
      <c r="QMX103" s="21"/>
      <c r="QMY103" s="26"/>
      <c r="QMZ103" s="26"/>
      <c r="QNA103" s="26"/>
      <c r="QNB103" s="26"/>
      <c r="QNC103" s="21"/>
      <c r="QND103" s="26"/>
      <c r="QNE103" s="21"/>
      <c r="QNF103" s="26"/>
      <c r="QNG103" s="26"/>
      <c r="QNH103" s="26"/>
      <c r="QNI103" s="26"/>
      <c r="QNJ103" s="21"/>
      <c r="QNK103" s="26"/>
      <c r="QNL103" s="21"/>
      <c r="QNM103" s="26"/>
      <c r="QNN103" s="26"/>
      <c r="QNO103" s="26"/>
      <c r="QNP103" s="26"/>
      <c r="QNQ103" s="21"/>
      <c r="QNR103" s="26"/>
      <c r="QNS103" s="21"/>
      <c r="QNT103" s="26"/>
      <c r="QNU103" s="26"/>
      <c r="QNV103" s="26"/>
      <c r="QNW103" s="26"/>
      <c r="QNX103" s="21"/>
      <c r="QNY103" s="26"/>
      <c r="QNZ103" s="21"/>
      <c r="QOA103" s="26"/>
      <c r="QOB103" s="26"/>
      <c r="QOC103" s="26"/>
      <c r="QOD103" s="26"/>
      <c r="QOE103" s="21"/>
      <c r="QOF103" s="26"/>
      <c r="QOG103" s="21"/>
      <c r="QOH103" s="26"/>
      <c r="QOI103" s="26"/>
      <c r="QOJ103" s="26"/>
      <c r="QOK103" s="26"/>
      <c r="QOL103" s="21"/>
      <c r="QOM103" s="26"/>
      <c r="QON103" s="21"/>
      <c r="QOO103" s="26"/>
      <c r="QOP103" s="26"/>
      <c r="QOQ103" s="26"/>
      <c r="QOR103" s="26"/>
      <c r="QOS103" s="21"/>
      <c r="QOT103" s="26"/>
      <c r="QOU103" s="21"/>
      <c r="QOV103" s="26"/>
      <c r="QOW103" s="26"/>
      <c r="QOX103" s="26"/>
      <c r="QOY103" s="26"/>
      <c r="QOZ103" s="21"/>
      <c r="QPA103" s="26"/>
      <c r="QPB103" s="21"/>
      <c r="QPC103" s="26"/>
      <c r="QPD103" s="26"/>
      <c r="QPE103" s="26"/>
      <c r="QPF103" s="26"/>
      <c r="QPG103" s="21"/>
      <c r="QPH103" s="26"/>
      <c r="QPI103" s="21"/>
      <c r="QPJ103" s="26"/>
      <c r="QPK103" s="26"/>
      <c r="QPL103" s="26"/>
      <c r="QPM103" s="26"/>
      <c r="QPN103" s="21"/>
      <c r="QPO103" s="26"/>
      <c r="QPP103" s="21"/>
      <c r="QPQ103" s="26"/>
      <c r="QPR103" s="26"/>
      <c r="QPS103" s="26"/>
      <c r="QPT103" s="26"/>
      <c r="QPU103" s="21"/>
      <c r="QPV103" s="26"/>
      <c r="QPW103" s="21"/>
      <c r="QPX103" s="26"/>
      <c r="QPY103" s="26"/>
      <c r="QPZ103" s="26"/>
      <c r="QQA103" s="26"/>
      <c r="QQB103" s="21"/>
      <c r="QQC103" s="26"/>
      <c r="QQD103" s="21"/>
      <c r="QQE103" s="26"/>
      <c r="QQF103" s="26"/>
      <c r="QQG103" s="26"/>
      <c r="QQH103" s="26"/>
      <c r="QQI103" s="21"/>
      <c r="QQJ103" s="26"/>
      <c r="QQK103" s="21"/>
      <c r="QQL103" s="26"/>
      <c r="QQM103" s="26"/>
      <c r="QQN103" s="26"/>
      <c r="QQO103" s="26"/>
      <c r="QQP103" s="21"/>
      <c r="QQQ103" s="26"/>
      <c r="QQR103" s="21"/>
      <c r="QQS103" s="26"/>
      <c r="QQT103" s="26"/>
      <c r="QQU103" s="26"/>
      <c r="QQV103" s="26"/>
      <c r="QQW103" s="21"/>
      <c r="QQX103" s="26"/>
      <c r="QQY103" s="21"/>
      <c r="QQZ103" s="26"/>
      <c r="QRA103" s="26"/>
      <c r="QRB103" s="26"/>
      <c r="QRC103" s="26"/>
      <c r="QRD103" s="21"/>
      <c r="QRE103" s="26"/>
      <c r="QRF103" s="21"/>
      <c r="QRG103" s="26"/>
      <c r="QRH103" s="26"/>
      <c r="QRI103" s="26"/>
      <c r="QRJ103" s="26"/>
      <c r="QRK103" s="21"/>
      <c r="QRL103" s="26"/>
      <c r="QRM103" s="21"/>
      <c r="QRN103" s="26"/>
      <c r="QRO103" s="26"/>
      <c r="QRP103" s="26"/>
      <c r="QRQ103" s="26"/>
      <c r="QRR103" s="21"/>
      <c r="QRS103" s="26"/>
      <c r="QRT103" s="21"/>
      <c r="QRU103" s="26"/>
      <c r="QRV103" s="26"/>
      <c r="QRW103" s="26"/>
      <c r="QRX103" s="26"/>
      <c r="QRY103" s="21"/>
      <c r="QRZ103" s="26"/>
      <c r="QSA103" s="21"/>
      <c r="QSB103" s="26"/>
      <c r="QSC103" s="26"/>
      <c r="QSD103" s="26"/>
      <c r="QSE103" s="26"/>
      <c r="QSF103" s="21"/>
      <c r="QSG103" s="26"/>
      <c r="QSH103" s="21"/>
      <c r="QSI103" s="26"/>
      <c r="QSJ103" s="26"/>
      <c r="QSK103" s="26"/>
      <c r="QSL103" s="26"/>
      <c r="QSM103" s="21"/>
      <c r="QSN103" s="26"/>
      <c r="QSO103" s="21"/>
      <c r="QSP103" s="26"/>
      <c r="QSQ103" s="26"/>
      <c r="QSR103" s="26"/>
      <c r="QSS103" s="26"/>
      <c r="QST103" s="21"/>
      <c r="QSU103" s="26"/>
      <c r="QSV103" s="21"/>
      <c r="QSW103" s="26"/>
      <c r="QSX103" s="26"/>
      <c r="QSY103" s="26"/>
      <c r="QSZ103" s="26"/>
      <c r="QTA103" s="21"/>
      <c r="QTB103" s="26"/>
      <c r="QTC103" s="21"/>
      <c r="QTD103" s="26"/>
      <c r="QTE103" s="26"/>
      <c r="QTF103" s="26"/>
      <c r="QTG103" s="26"/>
      <c r="QTH103" s="21"/>
      <c r="QTI103" s="26"/>
      <c r="QTJ103" s="21"/>
      <c r="QTK103" s="26"/>
      <c r="QTL103" s="26"/>
      <c r="QTM103" s="26"/>
      <c r="QTN103" s="26"/>
      <c r="QTO103" s="21"/>
      <c r="QTP103" s="26"/>
      <c r="QTQ103" s="21"/>
      <c r="QTR103" s="26"/>
      <c r="QTS103" s="26"/>
      <c r="QTT103" s="26"/>
      <c r="QTU103" s="26"/>
      <c r="QTV103" s="21"/>
      <c r="QTW103" s="26"/>
      <c r="QTX103" s="21"/>
      <c r="QTY103" s="26"/>
      <c r="QTZ103" s="26"/>
      <c r="QUA103" s="26"/>
      <c r="QUB103" s="26"/>
      <c r="QUC103" s="21"/>
      <c r="QUD103" s="26"/>
      <c r="QUE103" s="21"/>
      <c r="QUF103" s="26"/>
      <c r="QUG103" s="26"/>
      <c r="QUH103" s="26"/>
      <c r="QUI103" s="26"/>
      <c r="QUJ103" s="21"/>
      <c r="QUK103" s="26"/>
      <c r="QUL103" s="21"/>
      <c r="QUM103" s="26"/>
      <c r="QUN103" s="26"/>
      <c r="QUO103" s="26"/>
      <c r="QUP103" s="26"/>
      <c r="QUQ103" s="21"/>
      <c r="QUR103" s="26"/>
      <c r="QUS103" s="21"/>
      <c r="QUT103" s="26"/>
      <c r="QUU103" s="26"/>
      <c r="QUV103" s="26"/>
      <c r="QUW103" s="26"/>
      <c r="QUX103" s="21"/>
      <c r="QUY103" s="26"/>
      <c r="QUZ103" s="21"/>
      <c r="QVA103" s="26"/>
      <c r="QVB103" s="26"/>
      <c r="QVC103" s="26"/>
      <c r="QVD103" s="26"/>
      <c r="QVE103" s="21"/>
      <c r="QVF103" s="26"/>
      <c r="QVG103" s="21"/>
      <c r="QVH103" s="26"/>
      <c r="QVI103" s="26"/>
      <c r="QVJ103" s="26"/>
      <c r="QVK103" s="26"/>
      <c r="QVL103" s="21"/>
      <c r="QVM103" s="26"/>
      <c r="QVN103" s="21"/>
      <c r="QVO103" s="26"/>
      <c r="QVP103" s="26"/>
      <c r="QVQ103" s="26"/>
      <c r="QVR103" s="26"/>
      <c r="QVS103" s="21"/>
      <c r="QVT103" s="26"/>
      <c r="QVU103" s="21"/>
      <c r="QVV103" s="26"/>
      <c r="QVW103" s="26"/>
      <c r="QVX103" s="26"/>
      <c r="QVY103" s="26"/>
      <c r="QVZ103" s="21"/>
      <c r="QWA103" s="26"/>
      <c r="QWB103" s="21"/>
      <c r="QWC103" s="26"/>
      <c r="QWD103" s="26"/>
      <c r="QWE103" s="26"/>
      <c r="QWF103" s="26"/>
      <c r="QWG103" s="21"/>
      <c r="QWH103" s="26"/>
      <c r="QWI103" s="21"/>
      <c r="QWJ103" s="26"/>
      <c r="QWK103" s="26"/>
      <c r="QWL103" s="26"/>
      <c r="QWM103" s="26"/>
      <c r="QWN103" s="21"/>
      <c r="QWO103" s="26"/>
      <c r="QWP103" s="21"/>
      <c r="QWQ103" s="26"/>
      <c r="QWR103" s="26"/>
      <c r="QWS103" s="26"/>
      <c r="QWT103" s="26"/>
      <c r="QWU103" s="21"/>
      <c r="QWV103" s="26"/>
      <c r="QWW103" s="21"/>
      <c r="QWX103" s="26"/>
      <c r="QWY103" s="26"/>
      <c r="QWZ103" s="26"/>
      <c r="QXA103" s="26"/>
      <c r="QXB103" s="21"/>
      <c r="QXC103" s="26"/>
      <c r="QXD103" s="21"/>
      <c r="QXE103" s="26"/>
      <c r="QXF103" s="26"/>
      <c r="QXG103" s="26"/>
      <c r="QXH103" s="26"/>
      <c r="QXI103" s="21"/>
      <c r="QXJ103" s="26"/>
      <c r="QXK103" s="21"/>
      <c r="QXL103" s="26"/>
      <c r="QXM103" s="26"/>
      <c r="QXN103" s="26"/>
      <c r="QXO103" s="26"/>
      <c r="QXP103" s="21"/>
      <c r="QXQ103" s="26"/>
      <c r="QXR103" s="21"/>
      <c r="QXS103" s="26"/>
      <c r="QXT103" s="26"/>
      <c r="QXU103" s="26"/>
      <c r="QXV103" s="26"/>
      <c r="QXW103" s="21"/>
      <c r="QXX103" s="26"/>
      <c r="QXY103" s="21"/>
      <c r="QXZ103" s="26"/>
      <c r="QYA103" s="26"/>
      <c r="QYB103" s="26"/>
      <c r="QYC103" s="26"/>
      <c r="QYD103" s="21"/>
      <c r="QYE103" s="26"/>
      <c r="QYF103" s="21"/>
      <c r="QYG103" s="26"/>
      <c r="QYH103" s="26"/>
      <c r="QYI103" s="26"/>
      <c r="QYJ103" s="26"/>
      <c r="QYK103" s="21"/>
      <c r="QYL103" s="26"/>
      <c r="QYM103" s="21"/>
      <c r="QYN103" s="26"/>
      <c r="QYO103" s="26"/>
      <c r="QYP103" s="26"/>
      <c r="QYQ103" s="26"/>
      <c r="QYR103" s="21"/>
      <c r="QYS103" s="26"/>
      <c r="QYT103" s="21"/>
      <c r="QYU103" s="26"/>
      <c r="QYV103" s="26"/>
      <c r="QYW103" s="26"/>
      <c r="QYX103" s="26"/>
      <c r="QYY103" s="21"/>
      <c r="QYZ103" s="26"/>
      <c r="QZA103" s="21"/>
      <c r="QZB103" s="26"/>
      <c r="QZC103" s="26"/>
      <c r="QZD103" s="26"/>
      <c r="QZE103" s="26"/>
      <c r="QZF103" s="21"/>
      <c r="QZG103" s="26"/>
      <c r="QZH103" s="21"/>
      <c r="QZI103" s="26"/>
      <c r="QZJ103" s="26"/>
      <c r="QZK103" s="26"/>
      <c r="QZL103" s="26"/>
      <c r="QZM103" s="21"/>
      <c r="QZN103" s="26"/>
      <c r="QZO103" s="21"/>
      <c r="QZP103" s="26"/>
      <c r="QZQ103" s="26"/>
      <c r="QZR103" s="26"/>
      <c r="QZS103" s="26"/>
      <c r="QZT103" s="21"/>
      <c r="QZU103" s="26"/>
      <c r="QZV103" s="21"/>
      <c r="QZW103" s="26"/>
      <c r="QZX103" s="26"/>
      <c r="QZY103" s="26"/>
      <c r="QZZ103" s="26"/>
      <c r="RAA103" s="21"/>
      <c r="RAB103" s="26"/>
      <c r="RAC103" s="21"/>
      <c r="RAD103" s="26"/>
      <c r="RAE103" s="26"/>
      <c r="RAF103" s="26"/>
      <c r="RAG103" s="26"/>
      <c r="RAH103" s="21"/>
      <c r="RAI103" s="26"/>
      <c r="RAJ103" s="21"/>
      <c r="RAK103" s="26"/>
      <c r="RAL103" s="26"/>
      <c r="RAM103" s="26"/>
      <c r="RAN103" s="26"/>
      <c r="RAO103" s="21"/>
      <c r="RAP103" s="26"/>
      <c r="RAQ103" s="21"/>
      <c r="RAR103" s="26"/>
      <c r="RAS103" s="26"/>
      <c r="RAT103" s="26"/>
      <c r="RAU103" s="26"/>
      <c r="RAV103" s="21"/>
      <c r="RAW103" s="26"/>
      <c r="RAX103" s="21"/>
      <c r="RAY103" s="26"/>
      <c r="RAZ103" s="26"/>
      <c r="RBA103" s="26"/>
      <c r="RBB103" s="26"/>
      <c r="RBC103" s="21"/>
      <c r="RBD103" s="26"/>
      <c r="RBE103" s="21"/>
      <c r="RBF103" s="26"/>
      <c r="RBG103" s="26"/>
      <c r="RBH103" s="26"/>
      <c r="RBI103" s="26"/>
      <c r="RBJ103" s="21"/>
      <c r="RBK103" s="26"/>
      <c r="RBL103" s="21"/>
      <c r="RBM103" s="26"/>
      <c r="RBN103" s="26"/>
      <c r="RBO103" s="26"/>
      <c r="RBP103" s="26"/>
      <c r="RBQ103" s="21"/>
      <c r="RBR103" s="26"/>
      <c r="RBS103" s="21"/>
      <c r="RBT103" s="26"/>
      <c r="RBU103" s="26"/>
      <c r="RBV103" s="26"/>
      <c r="RBW103" s="26"/>
      <c r="RBX103" s="21"/>
      <c r="RBY103" s="26"/>
      <c r="RBZ103" s="21"/>
      <c r="RCA103" s="26"/>
      <c r="RCB103" s="26"/>
      <c r="RCC103" s="26"/>
      <c r="RCD103" s="26"/>
      <c r="RCE103" s="21"/>
      <c r="RCF103" s="26"/>
      <c r="RCG103" s="21"/>
      <c r="RCH103" s="26"/>
      <c r="RCI103" s="26"/>
      <c r="RCJ103" s="26"/>
      <c r="RCK103" s="26"/>
      <c r="RCL103" s="21"/>
      <c r="RCM103" s="26"/>
      <c r="RCN103" s="21"/>
      <c r="RCO103" s="26"/>
      <c r="RCP103" s="26"/>
      <c r="RCQ103" s="26"/>
      <c r="RCR103" s="26"/>
      <c r="RCS103" s="21"/>
      <c r="RCT103" s="26"/>
      <c r="RCU103" s="21"/>
      <c r="RCV103" s="26"/>
      <c r="RCW103" s="26"/>
      <c r="RCX103" s="26"/>
      <c r="RCY103" s="26"/>
      <c r="RCZ103" s="21"/>
      <c r="RDA103" s="26"/>
      <c r="RDB103" s="21"/>
      <c r="RDC103" s="26"/>
      <c r="RDD103" s="26"/>
      <c r="RDE103" s="26"/>
      <c r="RDF103" s="26"/>
      <c r="RDG103" s="21"/>
      <c r="RDH103" s="26"/>
      <c r="RDI103" s="21"/>
      <c r="RDJ103" s="26"/>
      <c r="RDK103" s="26"/>
      <c r="RDL103" s="26"/>
      <c r="RDM103" s="26"/>
      <c r="RDN103" s="21"/>
      <c r="RDO103" s="26"/>
      <c r="RDP103" s="21"/>
      <c r="RDQ103" s="26"/>
      <c r="RDR103" s="26"/>
      <c r="RDS103" s="26"/>
      <c r="RDT103" s="26"/>
      <c r="RDU103" s="21"/>
      <c r="RDV103" s="26"/>
      <c r="RDW103" s="21"/>
      <c r="RDX103" s="26"/>
      <c r="RDY103" s="26"/>
      <c r="RDZ103" s="26"/>
      <c r="REA103" s="26"/>
      <c r="REB103" s="21"/>
      <c r="REC103" s="26"/>
      <c r="RED103" s="21"/>
      <c r="REE103" s="26"/>
      <c r="REF103" s="26"/>
      <c r="REG103" s="26"/>
      <c r="REH103" s="26"/>
      <c r="REI103" s="21"/>
      <c r="REJ103" s="26"/>
      <c r="REK103" s="21"/>
      <c r="REL103" s="26"/>
      <c r="REM103" s="26"/>
      <c r="REN103" s="26"/>
      <c r="REO103" s="26"/>
      <c r="REP103" s="21"/>
      <c r="REQ103" s="26"/>
      <c r="RER103" s="21"/>
      <c r="RES103" s="26"/>
      <c r="RET103" s="26"/>
      <c r="REU103" s="26"/>
      <c r="REV103" s="26"/>
      <c r="REW103" s="21"/>
      <c r="REX103" s="26"/>
      <c r="REY103" s="21"/>
      <c r="REZ103" s="26"/>
      <c r="RFA103" s="26"/>
      <c r="RFB103" s="26"/>
      <c r="RFC103" s="26"/>
      <c r="RFD103" s="21"/>
      <c r="RFE103" s="26"/>
      <c r="RFF103" s="21"/>
      <c r="RFG103" s="26"/>
      <c r="RFH103" s="26"/>
      <c r="RFI103" s="26"/>
      <c r="RFJ103" s="26"/>
      <c r="RFK103" s="21"/>
      <c r="RFL103" s="26"/>
      <c r="RFM103" s="21"/>
      <c r="RFN103" s="26"/>
      <c r="RFO103" s="26"/>
      <c r="RFP103" s="26"/>
      <c r="RFQ103" s="26"/>
      <c r="RFR103" s="21"/>
      <c r="RFS103" s="26"/>
      <c r="RFT103" s="21"/>
      <c r="RFU103" s="26"/>
      <c r="RFV103" s="26"/>
      <c r="RFW103" s="26"/>
      <c r="RFX103" s="26"/>
      <c r="RFY103" s="21"/>
      <c r="RFZ103" s="26"/>
      <c r="RGA103" s="21"/>
      <c r="RGB103" s="26"/>
      <c r="RGC103" s="26"/>
      <c r="RGD103" s="26"/>
      <c r="RGE103" s="26"/>
      <c r="RGF103" s="21"/>
      <c r="RGG103" s="26"/>
      <c r="RGH103" s="21"/>
      <c r="RGI103" s="26"/>
      <c r="RGJ103" s="26"/>
      <c r="RGK103" s="26"/>
      <c r="RGL103" s="26"/>
      <c r="RGM103" s="21"/>
      <c r="RGN103" s="26"/>
      <c r="RGO103" s="21"/>
      <c r="RGP103" s="26"/>
      <c r="RGQ103" s="26"/>
      <c r="RGR103" s="26"/>
      <c r="RGS103" s="26"/>
      <c r="RGT103" s="21"/>
      <c r="RGU103" s="26"/>
      <c r="RGV103" s="21"/>
      <c r="RGW103" s="26"/>
      <c r="RGX103" s="26"/>
      <c r="RGY103" s="26"/>
      <c r="RGZ103" s="26"/>
      <c r="RHA103" s="21"/>
      <c r="RHB103" s="26"/>
      <c r="RHC103" s="21"/>
      <c r="RHD103" s="26"/>
      <c r="RHE103" s="26"/>
      <c r="RHF103" s="26"/>
      <c r="RHG103" s="26"/>
      <c r="RHH103" s="21"/>
      <c r="RHI103" s="26"/>
      <c r="RHJ103" s="21"/>
      <c r="RHK103" s="26"/>
      <c r="RHL103" s="26"/>
      <c r="RHM103" s="26"/>
      <c r="RHN103" s="26"/>
      <c r="RHO103" s="21"/>
      <c r="RHP103" s="26"/>
      <c r="RHQ103" s="21"/>
      <c r="RHR103" s="26"/>
      <c r="RHS103" s="26"/>
      <c r="RHT103" s="26"/>
      <c r="RHU103" s="26"/>
      <c r="RHV103" s="21"/>
      <c r="RHW103" s="26"/>
      <c r="RHX103" s="21"/>
      <c r="RHY103" s="26"/>
      <c r="RHZ103" s="26"/>
      <c r="RIA103" s="26"/>
      <c r="RIB103" s="26"/>
      <c r="RIC103" s="21"/>
      <c r="RID103" s="26"/>
      <c r="RIE103" s="21"/>
      <c r="RIF103" s="26"/>
      <c r="RIG103" s="26"/>
      <c r="RIH103" s="26"/>
      <c r="RII103" s="26"/>
      <c r="RIJ103" s="21"/>
      <c r="RIK103" s="26"/>
      <c r="RIL103" s="21"/>
      <c r="RIM103" s="26"/>
      <c r="RIN103" s="26"/>
      <c r="RIO103" s="26"/>
      <c r="RIP103" s="26"/>
      <c r="RIQ103" s="21"/>
      <c r="RIR103" s="26"/>
      <c r="RIS103" s="21"/>
      <c r="RIT103" s="26"/>
      <c r="RIU103" s="26"/>
      <c r="RIV103" s="26"/>
      <c r="RIW103" s="26"/>
      <c r="RIX103" s="21"/>
      <c r="RIY103" s="26"/>
      <c r="RIZ103" s="21"/>
      <c r="RJA103" s="26"/>
      <c r="RJB103" s="26"/>
      <c r="RJC103" s="26"/>
      <c r="RJD103" s="26"/>
      <c r="RJE103" s="21"/>
      <c r="RJF103" s="26"/>
      <c r="RJG103" s="21"/>
      <c r="RJH103" s="26"/>
      <c r="RJI103" s="26"/>
      <c r="RJJ103" s="26"/>
      <c r="RJK103" s="26"/>
      <c r="RJL103" s="21"/>
      <c r="RJM103" s="26"/>
      <c r="RJN103" s="21"/>
      <c r="RJO103" s="26"/>
      <c r="RJP103" s="26"/>
      <c r="RJQ103" s="26"/>
      <c r="RJR103" s="26"/>
      <c r="RJS103" s="21"/>
      <c r="RJT103" s="26"/>
      <c r="RJU103" s="21"/>
      <c r="RJV103" s="26"/>
      <c r="RJW103" s="26"/>
      <c r="RJX103" s="26"/>
      <c r="RJY103" s="26"/>
      <c r="RJZ103" s="21"/>
      <c r="RKA103" s="26"/>
      <c r="RKB103" s="21"/>
      <c r="RKC103" s="26"/>
      <c r="RKD103" s="26"/>
      <c r="RKE103" s="26"/>
      <c r="RKF103" s="26"/>
      <c r="RKG103" s="21"/>
      <c r="RKH103" s="26"/>
      <c r="RKI103" s="21"/>
      <c r="RKJ103" s="26"/>
      <c r="RKK103" s="26"/>
      <c r="RKL103" s="26"/>
      <c r="RKM103" s="26"/>
      <c r="RKN103" s="21"/>
      <c r="RKO103" s="26"/>
      <c r="RKP103" s="21"/>
      <c r="RKQ103" s="26"/>
      <c r="RKR103" s="26"/>
      <c r="RKS103" s="26"/>
      <c r="RKT103" s="26"/>
      <c r="RKU103" s="21"/>
      <c r="RKV103" s="26"/>
      <c r="RKW103" s="21"/>
      <c r="RKX103" s="26"/>
      <c r="RKY103" s="26"/>
      <c r="RKZ103" s="26"/>
      <c r="RLA103" s="26"/>
      <c r="RLB103" s="21"/>
      <c r="RLC103" s="26"/>
      <c r="RLD103" s="21"/>
      <c r="RLE103" s="26"/>
      <c r="RLF103" s="26"/>
      <c r="RLG103" s="26"/>
      <c r="RLH103" s="26"/>
      <c r="RLI103" s="21"/>
      <c r="RLJ103" s="26"/>
      <c r="RLK103" s="21"/>
      <c r="RLL103" s="26"/>
      <c r="RLM103" s="26"/>
      <c r="RLN103" s="26"/>
      <c r="RLO103" s="26"/>
      <c r="RLP103" s="21"/>
      <c r="RLQ103" s="26"/>
      <c r="RLR103" s="21"/>
      <c r="RLS103" s="26"/>
      <c r="RLT103" s="26"/>
      <c r="RLU103" s="26"/>
      <c r="RLV103" s="26"/>
      <c r="RLW103" s="21"/>
      <c r="RLX103" s="26"/>
      <c r="RLY103" s="21"/>
      <c r="RLZ103" s="26"/>
      <c r="RMA103" s="26"/>
      <c r="RMB103" s="26"/>
      <c r="RMC103" s="26"/>
      <c r="RMD103" s="21"/>
      <c r="RME103" s="26"/>
      <c r="RMF103" s="21"/>
      <c r="RMG103" s="26"/>
      <c r="RMH103" s="26"/>
      <c r="RMI103" s="26"/>
      <c r="RMJ103" s="26"/>
      <c r="RMK103" s="21"/>
      <c r="RML103" s="26"/>
      <c r="RMM103" s="21"/>
      <c r="RMN103" s="26"/>
      <c r="RMO103" s="26"/>
      <c r="RMP103" s="26"/>
      <c r="RMQ103" s="26"/>
      <c r="RMR103" s="21"/>
      <c r="RMS103" s="26"/>
      <c r="RMT103" s="21"/>
      <c r="RMU103" s="26"/>
      <c r="RMV103" s="26"/>
      <c r="RMW103" s="26"/>
      <c r="RMX103" s="26"/>
      <c r="RMY103" s="21"/>
      <c r="RMZ103" s="26"/>
      <c r="RNA103" s="21"/>
      <c r="RNB103" s="26"/>
      <c r="RNC103" s="26"/>
      <c r="RND103" s="26"/>
      <c r="RNE103" s="26"/>
      <c r="RNF103" s="21"/>
      <c r="RNG103" s="26"/>
      <c r="RNH103" s="21"/>
      <c r="RNI103" s="26"/>
      <c r="RNJ103" s="26"/>
      <c r="RNK103" s="26"/>
      <c r="RNL103" s="26"/>
      <c r="RNM103" s="21"/>
      <c r="RNN103" s="26"/>
      <c r="RNO103" s="21"/>
      <c r="RNP103" s="26"/>
      <c r="RNQ103" s="26"/>
      <c r="RNR103" s="26"/>
      <c r="RNS103" s="26"/>
      <c r="RNT103" s="21"/>
      <c r="RNU103" s="26"/>
      <c r="RNV103" s="21"/>
      <c r="RNW103" s="26"/>
      <c r="RNX103" s="26"/>
      <c r="RNY103" s="26"/>
      <c r="RNZ103" s="26"/>
      <c r="ROA103" s="21"/>
      <c r="ROB103" s="26"/>
      <c r="ROC103" s="21"/>
      <c r="ROD103" s="26"/>
      <c r="ROE103" s="26"/>
      <c r="ROF103" s="26"/>
      <c r="ROG103" s="26"/>
      <c r="ROH103" s="21"/>
      <c r="ROI103" s="26"/>
      <c r="ROJ103" s="21"/>
      <c r="ROK103" s="26"/>
      <c r="ROL103" s="26"/>
      <c r="ROM103" s="26"/>
      <c r="RON103" s="26"/>
      <c r="ROO103" s="21"/>
      <c r="ROP103" s="26"/>
      <c r="ROQ103" s="21"/>
      <c r="ROR103" s="26"/>
      <c r="ROS103" s="26"/>
      <c r="ROT103" s="26"/>
      <c r="ROU103" s="26"/>
      <c r="ROV103" s="21"/>
      <c r="ROW103" s="26"/>
      <c r="ROX103" s="21"/>
      <c r="ROY103" s="26"/>
      <c r="ROZ103" s="26"/>
      <c r="RPA103" s="26"/>
      <c r="RPB103" s="26"/>
      <c r="RPC103" s="21"/>
      <c r="RPD103" s="26"/>
      <c r="RPE103" s="21"/>
      <c r="RPF103" s="26"/>
      <c r="RPG103" s="26"/>
      <c r="RPH103" s="26"/>
      <c r="RPI103" s="26"/>
      <c r="RPJ103" s="21"/>
      <c r="RPK103" s="26"/>
      <c r="RPL103" s="21"/>
      <c r="RPM103" s="26"/>
      <c r="RPN103" s="26"/>
      <c r="RPO103" s="26"/>
      <c r="RPP103" s="26"/>
      <c r="RPQ103" s="21"/>
      <c r="RPR103" s="26"/>
      <c r="RPS103" s="21"/>
      <c r="RPT103" s="26"/>
      <c r="RPU103" s="26"/>
      <c r="RPV103" s="26"/>
      <c r="RPW103" s="26"/>
      <c r="RPX103" s="21"/>
      <c r="RPY103" s="26"/>
      <c r="RPZ103" s="21"/>
      <c r="RQA103" s="26"/>
      <c r="RQB103" s="26"/>
      <c r="RQC103" s="26"/>
      <c r="RQD103" s="26"/>
      <c r="RQE103" s="21"/>
      <c r="RQF103" s="26"/>
      <c r="RQG103" s="21"/>
      <c r="RQH103" s="26"/>
      <c r="RQI103" s="26"/>
      <c r="RQJ103" s="26"/>
      <c r="RQK103" s="26"/>
      <c r="RQL103" s="21"/>
      <c r="RQM103" s="26"/>
      <c r="RQN103" s="21"/>
      <c r="RQO103" s="26"/>
      <c r="RQP103" s="26"/>
      <c r="RQQ103" s="26"/>
      <c r="RQR103" s="26"/>
      <c r="RQS103" s="21"/>
      <c r="RQT103" s="26"/>
      <c r="RQU103" s="21"/>
      <c r="RQV103" s="26"/>
      <c r="RQW103" s="26"/>
      <c r="RQX103" s="26"/>
      <c r="RQY103" s="26"/>
      <c r="RQZ103" s="21"/>
      <c r="RRA103" s="26"/>
      <c r="RRB103" s="21"/>
      <c r="RRC103" s="26"/>
      <c r="RRD103" s="26"/>
      <c r="RRE103" s="26"/>
      <c r="RRF103" s="26"/>
      <c r="RRG103" s="21"/>
      <c r="RRH103" s="26"/>
      <c r="RRI103" s="21"/>
      <c r="RRJ103" s="26"/>
      <c r="RRK103" s="26"/>
      <c r="RRL103" s="26"/>
      <c r="RRM103" s="26"/>
      <c r="RRN103" s="21"/>
      <c r="RRO103" s="26"/>
      <c r="RRP103" s="21"/>
      <c r="RRQ103" s="26"/>
      <c r="RRR103" s="26"/>
      <c r="RRS103" s="26"/>
      <c r="RRT103" s="26"/>
      <c r="RRU103" s="21"/>
      <c r="RRV103" s="26"/>
      <c r="RRW103" s="21"/>
      <c r="RRX103" s="26"/>
      <c r="RRY103" s="26"/>
      <c r="RRZ103" s="26"/>
      <c r="RSA103" s="26"/>
      <c r="RSB103" s="21"/>
      <c r="RSC103" s="26"/>
      <c r="RSD103" s="21"/>
      <c r="RSE103" s="26"/>
      <c r="RSF103" s="26"/>
      <c r="RSG103" s="26"/>
      <c r="RSH103" s="26"/>
      <c r="RSI103" s="21"/>
      <c r="RSJ103" s="26"/>
      <c r="RSK103" s="21"/>
      <c r="RSL103" s="26"/>
      <c r="RSM103" s="26"/>
      <c r="RSN103" s="26"/>
      <c r="RSO103" s="26"/>
      <c r="RSP103" s="21"/>
      <c r="RSQ103" s="26"/>
      <c r="RSR103" s="21"/>
      <c r="RSS103" s="26"/>
      <c r="RST103" s="26"/>
      <c r="RSU103" s="26"/>
      <c r="RSV103" s="26"/>
      <c r="RSW103" s="21"/>
      <c r="RSX103" s="26"/>
      <c r="RSY103" s="21"/>
      <c r="RSZ103" s="26"/>
      <c r="RTA103" s="26"/>
      <c r="RTB103" s="26"/>
      <c r="RTC103" s="26"/>
      <c r="RTD103" s="21"/>
      <c r="RTE103" s="26"/>
      <c r="RTF103" s="21"/>
      <c r="RTG103" s="26"/>
      <c r="RTH103" s="26"/>
      <c r="RTI103" s="26"/>
      <c r="RTJ103" s="26"/>
      <c r="RTK103" s="21"/>
      <c r="RTL103" s="26"/>
      <c r="RTM103" s="21"/>
      <c r="RTN103" s="26"/>
      <c r="RTO103" s="26"/>
      <c r="RTP103" s="26"/>
      <c r="RTQ103" s="26"/>
      <c r="RTR103" s="21"/>
      <c r="RTS103" s="26"/>
      <c r="RTT103" s="21"/>
      <c r="RTU103" s="26"/>
      <c r="RTV103" s="26"/>
      <c r="RTW103" s="26"/>
      <c r="RTX103" s="26"/>
      <c r="RTY103" s="21"/>
      <c r="RTZ103" s="26"/>
      <c r="RUA103" s="21"/>
      <c r="RUB103" s="26"/>
      <c r="RUC103" s="26"/>
      <c r="RUD103" s="26"/>
      <c r="RUE103" s="26"/>
      <c r="RUF103" s="21"/>
      <c r="RUG103" s="26"/>
      <c r="RUH103" s="21"/>
      <c r="RUI103" s="26"/>
      <c r="RUJ103" s="26"/>
      <c r="RUK103" s="26"/>
      <c r="RUL103" s="26"/>
      <c r="RUM103" s="21"/>
      <c r="RUN103" s="26"/>
      <c r="RUO103" s="21"/>
      <c r="RUP103" s="26"/>
      <c r="RUQ103" s="26"/>
      <c r="RUR103" s="26"/>
      <c r="RUS103" s="26"/>
      <c r="RUT103" s="21"/>
      <c r="RUU103" s="26"/>
      <c r="RUV103" s="21"/>
      <c r="RUW103" s="26"/>
      <c r="RUX103" s="26"/>
      <c r="RUY103" s="26"/>
      <c r="RUZ103" s="26"/>
      <c r="RVA103" s="21"/>
      <c r="RVB103" s="26"/>
      <c r="RVC103" s="21"/>
      <c r="RVD103" s="26"/>
      <c r="RVE103" s="26"/>
      <c r="RVF103" s="26"/>
      <c r="RVG103" s="26"/>
      <c r="RVH103" s="21"/>
      <c r="RVI103" s="26"/>
      <c r="RVJ103" s="21"/>
      <c r="RVK103" s="26"/>
      <c r="RVL103" s="26"/>
      <c r="RVM103" s="26"/>
      <c r="RVN103" s="26"/>
      <c r="RVO103" s="21"/>
      <c r="RVP103" s="26"/>
      <c r="RVQ103" s="21"/>
      <c r="RVR103" s="26"/>
      <c r="RVS103" s="26"/>
      <c r="RVT103" s="26"/>
      <c r="RVU103" s="26"/>
      <c r="RVV103" s="21"/>
      <c r="RVW103" s="26"/>
      <c r="RVX103" s="21"/>
      <c r="RVY103" s="26"/>
      <c r="RVZ103" s="26"/>
      <c r="RWA103" s="26"/>
      <c r="RWB103" s="26"/>
      <c r="RWC103" s="21"/>
      <c r="RWD103" s="26"/>
      <c r="RWE103" s="21"/>
      <c r="RWF103" s="26"/>
      <c r="RWG103" s="26"/>
      <c r="RWH103" s="26"/>
      <c r="RWI103" s="26"/>
      <c r="RWJ103" s="21"/>
      <c r="RWK103" s="26"/>
      <c r="RWL103" s="21"/>
      <c r="RWM103" s="26"/>
      <c r="RWN103" s="26"/>
      <c r="RWO103" s="26"/>
      <c r="RWP103" s="26"/>
      <c r="RWQ103" s="21"/>
      <c r="RWR103" s="26"/>
      <c r="RWS103" s="21"/>
      <c r="RWT103" s="26"/>
      <c r="RWU103" s="26"/>
      <c r="RWV103" s="26"/>
      <c r="RWW103" s="26"/>
      <c r="RWX103" s="21"/>
      <c r="RWY103" s="26"/>
      <c r="RWZ103" s="21"/>
      <c r="RXA103" s="26"/>
      <c r="RXB103" s="26"/>
      <c r="RXC103" s="26"/>
      <c r="RXD103" s="26"/>
      <c r="RXE103" s="21"/>
      <c r="RXF103" s="26"/>
      <c r="RXG103" s="21"/>
      <c r="RXH103" s="26"/>
      <c r="RXI103" s="26"/>
      <c r="RXJ103" s="26"/>
      <c r="RXK103" s="26"/>
      <c r="RXL103" s="21"/>
      <c r="RXM103" s="26"/>
      <c r="RXN103" s="21"/>
      <c r="RXO103" s="26"/>
      <c r="RXP103" s="26"/>
      <c r="RXQ103" s="26"/>
      <c r="RXR103" s="26"/>
      <c r="RXS103" s="21"/>
      <c r="RXT103" s="26"/>
      <c r="RXU103" s="21"/>
      <c r="RXV103" s="26"/>
      <c r="RXW103" s="26"/>
      <c r="RXX103" s="26"/>
      <c r="RXY103" s="26"/>
      <c r="RXZ103" s="21"/>
      <c r="RYA103" s="26"/>
      <c r="RYB103" s="21"/>
      <c r="RYC103" s="26"/>
      <c r="RYD103" s="26"/>
      <c r="RYE103" s="26"/>
      <c r="RYF103" s="26"/>
      <c r="RYG103" s="21"/>
      <c r="RYH103" s="26"/>
      <c r="RYI103" s="21"/>
      <c r="RYJ103" s="26"/>
      <c r="RYK103" s="26"/>
      <c r="RYL103" s="26"/>
      <c r="RYM103" s="26"/>
      <c r="RYN103" s="21"/>
      <c r="RYO103" s="26"/>
      <c r="RYP103" s="21"/>
      <c r="RYQ103" s="26"/>
      <c r="RYR103" s="26"/>
      <c r="RYS103" s="26"/>
      <c r="RYT103" s="26"/>
      <c r="RYU103" s="21"/>
      <c r="RYV103" s="26"/>
      <c r="RYW103" s="21"/>
      <c r="RYX103" s="26"/>
      <c r="RYY103" s="26"/>
      <c r="RYZ103" s="26"/>
      <c r="RZA103" s="26"/>
      <c r="RZB103" s="21"/>
      <c r="RZC103" s="26"/>
      <c r="RZD103" s="21"/>
      <c r="RZE103" s="26"/>
      <c r="RZF103" s="26"/>
      <c r="RZG103" s="26"/>
      <c r="RZH103" s="26"/>
      <c r="RZI103" s="21"/>
      <c r="RZJ103" s="26"/>
      <c r="RZK103" s="21"/>
      <c r="RZL103" s="26"/>
      <c r="RZM103" s="26"/>
      <c r="RZN103" s="26"/>
      <c r="RZO103" s="26"/>
      <c r="RZP103" s="21"/>
      <c r="RZQ103" s="26"/>
      <c r="RZR103" s="21"/>
      <c r="RZS103" s="26"/>
      <c r="RZT103" s="26"/>
      <c r="RZU103" s="26"/>
      <c r="RZV103" s="26"/>
      <c r="RZW103" s="21"/>
      <c r="RZX103" s="26"/>
      <c r="RZY103" s="21"/>
      <c r="RZZ103" s="26"/>
      <c r="SAA103" s="26"/>
      <c r="SAB103" s="26"/>
      <c r="SAC103" s="26"/>
      <c r="SAD103" s="21"/>
      <c r="SAE103" s="26"/>
      <c r="SAF103" s="21"/>
      <c r="SAG103" s="26"/>
      <c r="SAH103" s="26"/>
      <c r="SAI103" s="26"/>
      <c r="SAJ103" s="26"/>
      <c r="SAK103" s="21"/>
      <c r="SAL103" s="26"/>
      <c r="SAM103" s="21"/>
      <c r="SAN103" s="26"/>
      <c r="SAO103" s="26"/>
      <c r="SAP103" s="26"/>
      <c r="SAQ103" s="26"/>
      <c r="SAR103" s="21"/>
      <c r="SAS103" s="26"/>
      <c r="SAT103" s="21"/>
      <c r="SAU103" s="26"/>
      <c r="SAV103" s="26"/>
      <c r="SAW103" s="26"/>
      <c r="SAX103" s="26"/>
      <c r="SAY103" s="21"/>
      <c r="SAZ103" s="26"/>
      <c r="SBA103" s="21"/>
      <c r="SBB103" s="26"/>
      <c r="SBC103" s="26"/>
      <c r="SBD103" s="26"/>
      <c r="SBE103" s="26"/>
      <c r="SBF103" s="21"/>
      <c r="SBG103" s="26"/>
      <c r="SBH103" s="21"/>
      <c r="SBI103" s="26"/>
      <c r="SBJ103" s="26"/>
      <c r="SBK103" s="26"/>
      <c r="SBL103" s="26"/>
      <c r="SBM103" s="21"/>
      <c r="SBN103" s="26"/>
      <c r="SBO103" s="21"/>
      <c r="SBP103" s="26"/>
      <c r="SBQ103" s="26"/>
      <c r="SBR103" s="26"/>
      <c r="SBS103" s="26"/>
      <c r="SBT103" s="21"/>
      <c r="SBU103" s="26"/>
      <c r="SBV103" s="21"/>
      <c r="SBW103" s="26"/>
      <c r="SBX103" s="26"/>
      <c r="SBY103" s="26"/>
      <c r="SBZ103" s="26"/>
      <c r="SCA103" s="21"/>
      <c r="SCB103" s="26"/>
      <c r="SCC103" s="21"/>
      <c r="SCD103" s="26"/>
      <c r="SCE103" s="26"/>
      <c r="SCF103" s="26"/>
      <c r="SCG103" s="26"/>
      <c r="SCH103" s="21"/>
      <c r="SCI103" s="26"/>
      <c r="SCJ103" s="21"/>
      <c r="SCK103" s="26"/>
      <c r="SCL103" s="26"/>
      <c r="SCM103" s="26"/>
      <c r="SCN103" s="26"/>
      <c r="SCO103" s="21"/>
      <c r="SCP103" s="26"/>
      <c r="SCQ103" s="21"/>
      <c r="SCR103" s="26"/>
      <c r="SCS103" s="26"/>
      <c r="SCT103" s="26"/>
      <c r="SCU103" s="26"/>
      <c r="SCV103" s="21"/>
      <c r="SCW103" s="26"/>
      <c r="SCX103" s="21"/>
      <c r="SCY103" s="26"/>
      <c r="SCZ103" s="26"/>
      <c r="SDA103" s="26"/>
      <c r="SDB103" s="26"/>
      <c r="SDC103" s="21"/>
      <c r="SDD103" s="26"/>
      <c r="SDE103" s="21"/>
      <c r="SDF103" s="26"/>
      <c r="SDG103" s="26"/>
      <c r="SDH103" s="26"/>
      <c r="SDI103" s="26"/>
      <c r="SDJ103" s="21"/>
      <c r="SDK103" s="26"/>
      <c r="SDL103" s="21"/>
      <c r="SDM103" s="26"/>
      <c r="SDN103" s="26"/>
      <c r="SDO103" s="26"/>
      <c r="SDP103" s="26"/>
      <c r="SDQ103" s="21"/>
      <c r="SDR103" s="26"/>
      <c r="SDS103" s="21"/>
      <c r="SDT103" s="26"/>
      <c r="SDU103" s="26"/>
      <c r="SDV103" s="26"/>
      <c r="SDW103" s="26"/>
      <c r="SDX103" s="21"/>
      <c r="SDY103" s="26"/>
      <c r="SDZ103" s="21"/>
      <c r="SEA103" s="26"/>
      <c r="SEB103" s="26"/>
      <c r="SEC103" s="26"/>
      <c r="SED103" s="26"/>
      <c r="SEE103" s="21"/>
      <c r="SEF103" s="26"/>
      <c r="SEG103" s="21"/>
      <c r="SEH103" s="26"/>
      <c r="SEI103" s="26"/>
      <c r="SEJ103" s="26"/>
      <c r="SEK103" s="26"/>
      <c r="SEL103" s="21"/>
      <c r="SEM103" s="26"/>
      <c r="SEN103" s="21"/>
      <c r="SEO103" s="26"/>
      <c r="SEP103" s="26"/>
      <c r="SEQ103" s="26"/>
      <c r="SER103" s="26"/>
      <c r="SES103" s="21"/>
      <c r="SET103" s="26"/>
      <c r="SEU103" s="21"/>
      <c r="SEV103" s="26"/>
      <c r="SEW103" s="26"/>
      <c r="SEX103" s="26"/>
      <c r="SEY103" s="26"/>
      <c r="SEZ103" s="21"/>
      <c r="SFA103" s="26"/>
      <c r="SFB103" s="21"/>
      <c r="SFC103" s="26"/>
      <c r="SFD103" s="26"/>
      <c r="SFE103" s="26"/>
      <c r="SFF103" s="26"/>
      <c r="SFG103" s="21"/>
      <c r="SFH103" s="26"/>
      <c r="SFI103" s="21"/>
      <c r="SFJ103" s="26"/>
      <c r="SFK103" s="26"/>
      <c r="SFL103" s="26"/>
      <c r="SFM103" s="26"/>
      <c r="SFN103" s="21"/>
      <c r="SFO103" s="26"/>
      <c r="SFP103" s="21"/>
      <c r="SFQ103" s="26"/>
      <c r="SFR103" s="26"/>
      <c r="SFS103" s="26"/>
      <c r="SFT103" s="26"/>
      <c r="SFU103" s="21"/>
      <c r="SFV103" s="26"/>
      <c r="SFW103" s="21"/>
      <c r="SFX103" s="26"/>
      <c r="SFY103" s="26"/>
      <c r="SFZ103" s="26"/>
      <c r="SGA103" s="26"/>
      <c r="SGB103" s="21"/>
      <c r="SGC103" s="26"/>
      <c r="SGD103" s="21"/>
      <c r="SGE103" s="26"/>
      <c r="SGF103" s="26"/>
      <c r="SGG103" s="26"/>
      <c r="SGH103" s="26"/>
      <c r="SGI103" s="21"/>
      <c r="SGJ103" s="26"/>
      <c r="SGK103" s="21"/>
      <c r="SGL103" s="26"/>
      <c r="SGM103" s="26"/>
      <c r="SGN103" s="26"/>
      <c r="SGO103" s="26"/>
      <c r="SGP103" s="21"/>
      <c r="SGQ103" s="26"/>
      <c r="SGR103" s="21"/>
      <c r="SGS103" s="26"/>
      <c r="SGT103" s="26"/>
      <c r="SGU103" s="26"/>
      <c r="SGV103" s="26"/>
      <c r="SGW103" s="21"/>
      <c r="SGX103" s="26"/>
      <c r="SGY103" s="21"/>
      <c r="SGZ103" s="26"/>
      <c r="SHA103" s="26"/>
      <c r="SHB103" s="26"/>
      <c r="SHC103" s="26"/>
      <c r="SHD103" s="21"/>
      <c r="SHE103" s="26"/>
      <c r="SHF103" s="21"/>
      <c r="SHG103" s="26"/>
      <c r="SHH103" s="26"/>
      <c r="SHI103" s="26"/>
      <c r="SHJ103" s="26"/>
      <c r="SHK103" s="21"/>
      <c r="SHL103" s="26"/>
      <c r="SHM103" s="21"/>
      <c r="SHN103" s="26"/>
      <c r="SHO103" s="26"/>
      <c r="SHP103" s="26"/>
      <c r="SHQ103" s="26"/>
      <c r="SHR103" s="21"/>
      <c r="SHS103" s="26"/>
      <c r="SHT103" s="21"/>
      <c r="SHU103" s="26"/>
      <c r="SHV103" s="26"/>
      <c r="SHW103" s="26"/>
      <c r="SHX103" s="26"/>
      <c r="SHY103" s="21"/>
      <c r="SHZ103" s="26"/>
      <c r="SIA103" s="21"/>
      <c r="SIB103" s="26"/>
      <c r="SIC103" s="26"/>
      <c r="SID103" s="26"/>
      <c r="SIE103" s="26"/>
      <c r="SIF103" s="21"/>
      <c r="SIG103" s="26"/>
      <c r="SIH103" s="21"/>
      <c r="SII103" s="26"/>
      <c r="SIJ103" s="26"/>
      <c r="SIK103" s="26"/>
      <c r="SIL103" s="26"/>
      <c r="SIM103" s="21"/>
      <c r="SIN103" s="26"/>
      <c r="SIO103" s="21"/>
      <c r="SIP103" s="26"/>
      <c r="SIQ103" s="26"/>
      <c r="SIR103" s="26"/>
      <c r="SIS103" s="26"/>
      <c r="SIT103" s="21"/>
      <c r="SIU103" s="26"/>
      <c r="SIV103" s="21"/>
      <c r="SIW103" s="26"/>
      <c r="SIX103" s="26"/>
      <c r="SIY103" s="26"/>
      <c r="SIZ103" s="26"/>
      <c r="SJA103" s="21"/>
      <c r="SJB103" s="26"/>
      <c r="SJC103" s="21"/>
      <c r="SJD103" s="26"/>
      <c r="SJE103" s="26"/>
      <c r="SJF103" s="26"/>
      <c r="SJG103" s="26"/>
      <c r="SJH103" s="21"/>
      <c r="SJI103" s="26"/>
      <c r="SJJ103" s="21"/>
      <c r="SJK103" s="26"/>
      <c r="SJL103" s="26"/>
      <c r="SJM103" s="26"/>
      <c r="SJN103" s="26"/>
      <c r="SJO103" s="21"/>
      <c r="SJP103" s="26"/>
      <c r="SJQ103" s="21"/>
      <c r="SJR103" s="26"/>
      <c r="SJS103" s="26"/>
      <c r="SJT103" s="26"/>
      <c r="SJU103" s="26"/>
      <c r="SJV103" s="21"/>
      <c r="SJW103" s="26"/>
      <c r="SJX103" s="21"/>
      <c r="SJY103" s="26"/>
      <c r="SJZ103" s="26"/>
      <c r="SKA103" s="26"/>
      <c r="SKB103" s="26"/>
      <c r="SKC103" s="21"/>
      <c r="SKD103" s="26"/>
      <c r="SKE103" s="21"/>
      <c r="SKF103" s="26"/>
      <c r="SKG103" s="26"/>
      <c r="SKH103" s="26"/>
      <c r="SKI103" s="26"/>
      <c r="SKJ103" s="21"/>
      <c r="SKK103" s="26"/>
      <c r="SKL103" s="21"/>
      <c r="SKM103" s="26"/>
      <c r="SKN103" s="26"/>
      <c r="SKO103" s="26"/>
      <c r="SKP103" s="26"/>
      <c r="SKQ103" s="21"/>
      <c r="SKR103" s="26"/>
      <c r="SKS103" s="21"/>
      <c r="SKT103" s="26"/>
      <c r="SKU103" s="26"/>
      <c r="SKV103" s="26"/>
      <c r="SKW103" s="26"/>
      <c r="SKX103" s="21"/>
      <c r="SKY103" s="26"/>
      <c r="SKZ103" s="21"/>
      <c r="SLA103" s="26"/>
      <c r="SLB103" s="26"/>
      <c r="SLC103" s="26"/>
      <c r="SLD103" s="26"/>
      <c r="SLE103" s="21"/>
      <c r="SLF103" s="26"/>
      <c r="SLG103" s="21"/>
      <c r="SLH103" s="26"/>
      <c r="SLI103" s="26"/>
      <c r="SLJ103" s="26"/>
      <c r="SLK103" s="26"/>
      <c r="SLL103" s="21"/>
      <c r="SLM103" s="26"/>
      <c r="SLN103" s="21"/>
      <c r="SLO103" s="26"/>
      <c r="SLP103" s="26"/>
      <c r="SLQ103" s="26"/>
      <c r="SLR103" s="26"/>
      <c r="SLS103" s="21"/>
      <c r="SLT103" s="26"/>
      <c r="SLU103" s="21"/>
      <c r="SLV103" s="26"/>
      <c r="SLW103" s="26"/>
      <c r="SLX103" s="26"/>
      <c r="SLY103" s="26"/>
      <c r="SLZ103" s="21"/>
      <c r="SMA103" s="26"/>
      <c r="SMB103" s="21"/>
      <c r="SMC103" s="26"/>
      <c r="SMD103" s="26"/>
      <c r="SME103" s="26"/>
      <c r="SMF103" s="26"/>
      <c r="SMG103" s="21"/>
      <c r="SMH103" s="26"/>
      <c r="SMI103" s="21"/>
      <c r="SMJ103" s="26"/>
      <c r="SMK103" s="26"/>
      <c r="SML103" s="26"/>
      <c r="SMM103" s="26"/>
      <c r="SMN103" s="21"/>
      <c r="SMO103" s="26"/>
      <c r="SMP103" s="21"/>
      <c r="SMQ103" s="26"/>
      <c r="SMR103" s="26"/>
      <c r="SMS103" s="26"/>
      <c r="SMT103" s="26"/>
      <c r="SMU103" s="21"/>
      <c r="SMV103" s="26"/>
      <c r="SMW103" s="21"/>
      <c r="SMX103" s="26"/>
      <c r="SMY103" s="26"/>
      <c r="SMZ103" s="26"/>
      <c r="SNA103" s="26"/>
      <c r="SNB103" s="21"/>
      <c r="SNC103" s="26"/>
      <c r="SND103" s="21"/>
      <c r="SNE103" s="26"/>
      <c r="SNF103" s="26"/>
      <c r="SNG103" s="26"/>
      <c r="SNH103" s="26"/>
      <c r="SNI103" s="21"/>
      <c r="SNJ103" s="26"/>
      <c r="SNK103" s="21"/>
      <c r="SNL103" s="26"/>
      <c r="SNM103" s="26"/>
      <c r="SNN103" s="26"/>
      <c r="SNO103" s="26"/>
      <c r="SNP103" s="21"/>
      <c r="SNQ103" s="26"/>
      <c r="SNR103" s="21"/>
      <c r="SNS103" s="26"/>
      <c r="SNT103" s="26"/>
      <c r="SNU103" s="26"/>
      <c r="SNV103" s="26"/>
      <c r="SNW103" s="21"/>
      <c r="SNX103" s="26"/>
      <c r="SNY103" s="21"/>
      <c r="SNZ103" s="26"/>
      <c r="SOA103" s="26"/>
      <c r="SOB103" s="26"/>
      <c r="SOC103" s="26"/>
      <c r="SOD103" s="21"/>
      <c r="SOE103" s="26"/>
      <c r="SOF103" s="21"/>
      <c r="SOG103" s="26"/>
      <c r="SOH103" s="26"/>
      <c r="SOI103" s="26"/>
      <c r="SOJ103" s="26"/>
      <c r="SOK103" s="21"/>
      <c r="SOL103" s="26"/>
      <c r="SOM103" s="21"/>
      <c r="SON103" s="26"/>
      <c r="SOO103" s="26"/>
      <c r="SOP103" s="26"/>
      <c r="SOQ103" s="26"/>
      <c r="SOR103" s="21"/>
      <c r="SOS103" s="26"/>
      <c r="SOT103" s="21"/>
      <c r="SOU103" s="26"/>
      <c r="SOV103" s="26"/>
      <c r="SOW103" s="26"/>
      <c r="SOX103" s="26"/>
      <c r="SOY103" s="21"/>
      <c r="SOZ103" s="26"/>
      <c r="SPA103" s="21"/>
      <c r="SPB103" s="26"/>
      <c r="SPC103" s="26"/>
      <c r="SPD103" s="26"/>
      <c r="SPE103" s="26"/>
      <c r="SPF103" s="21"/>
      <c r="SPG103" s="26"/>
      <c r="SPH103" s="21"/>
      <c r="SPI103" s="26"/>
      <c r="SPJ103" s="26"/>
      <c r="SPK103" s="26"/>
      <c r="SPL103" s="26"/>
      <c r="SPM103" s="21"/>
      <c r="SPN103" s="26"/>
      <c r="SPO103" s="21"/>
      <c r="SPP103" s="26"/>
      <c r="SPQ103" s="26"/>
      <c r="SPR103" s="26"/>
      <c r="SPS103" s="26"/>
      <c r="SPT103" s="21"/>
      <c r="SPU103" s="26"/>
      <c r="SPV103" s="21"/>
      <c r="SPW103" s="26"/>
      <c r="SPX103" s="26"/>
      <c r="SPY103" s="26"/>
      <c r="SPZ103" s="26"/>
      <c r="SQA103" s="21"/>
      <c r="SQB103" s="26"/>
      <c r="SQC103" s="21"/>
      <c r="SQD103" s="26"/>
      <c r="SQE103" s="26"/>
      <c r="SQF103" s="26"/>
      <c r="SQG103" s="26"/>
      <c r="SQH103" s="21"/>
      <c r="SQI103" s="26"/>
      <c r="SQJ103" s="21"/>
      <c r="SQK103" s="26"/>
      <c r="SQL103" s="26"/>
      <c r="SQM103" s="26"/>
      <c r="SQN103" s="26"/>
      <c r="SQO103" s="21"/>
      <c r="SQP103" s="26"/>
      <c r="SQQ103" s="21"/>
      <c r="SQR103" s="26"/>
      <c r="SQS103" s="26"/>
      <c r="SQT103" s="26"/>
      <c r="SQU103" s="26"/>
      <c r="SQV103" s="21"/>
      <c r="SQW103" s="26"/>
      <c r="SQX103" s="21"/>
      <c r="SQY103" s="26"/>
      <c r="SQZ103" s="26"/>
      <c r="SRA103" s="26"/>
      <c r="SRB103" s="26"/>
      <c r="SRC103" s="21"/>
      <c r="SRD103" s="26"/>
      <c r="SRE103" s="21"/>
      <c r="SRF103" s="26"/>
      <c r="SRG103" s="26"/>
      <c r="SRH103" s="26"/>
      <c r="SRI103" s="26"/>
      <c r="SRJ103" s="21"/>
      <c r="SRK103" s="26"/>
      <c r="SRL103" s="21"/>
      <c r="SRM103" s="26"/>
      <c r="SRN103" s="26"/>
      <c r="SRO103" s="26"/>
      <c r="SRP103" s="26"/>
      <c r="SRQ103" s="21"/>
      <c r="SRR103" s="26"/>
      <c r="SRS103" s="21"/>
      <c r="SRT103" s="26"/>
      <c r="SRU103" s="26"/>
      <c r="SRV103" s="26"/>
      <c r="SRW103" s="26"/>
      <c r="SRX103" s="21"/>
      <c r="SRY103" s="26"/>
      <c r="SRZ103" s="21"/>
      <c r="SSA103" s="26"/>
      <c r="SSB103" s="26"/>
      <c r="SSC103" s="26"/>
      <c r="SSD103" s="26"/>
      <c r="SSE103" s="21"/>
      <c r="SSF103" s="26"/>
      <c r="SSG103" s="21"/>
      <c r="SSH103" s="26"/>
      <c r="SSI103" s="26"/>
      <c r="SSJ103" s="26"/>
      <c r="SSK103" s="26"/>
      <c r="SSL103" s="21"/>
      <c r="SSM103" s="26"/>
      <c r="SSN103" s="21"/>
      <c r="SSO103" s="26"/>
      <c r="SSP103" s="26"/>
      <c r="SSQ103" s="26"/>
      <c r="SSR103" s="26"/>
      <c r="SSS103" s="21"/>
      <c r="SST103" s="26"/>
      <c r="SSU103" s="21"/>
      <c r="SSV103" s="26"/>
      <c r="SSW103" s="26"/>
      <c r="SSX103" s="26"/>
      <c r="SSY103" s="26"/>
      <c r="SSZ103" s="21"/>
      <c r="STA103" s="26"/>
      <c r="STB103" s="21"/>
      <c r="STC103" s="26"/>
      <c r="STD103" s="26"/>
      <c r="STE103" s="26"/>
      <c r="STF103" s="26"/>
      <c r="STG103" s="21"/>
      <c r="STH103" s="26"/>
      <c r="STI103" s="21"/>
      <c r="STJ103" s="26"/>
      <c r="STK103" s="26"/>
      <c r="STL103" s="26"/>
      <c r="STM103" s="26"/>
      <c r="STN103" s="21"/>
      <c r="STO103" s="26"/>
      <c r="STP103" s="21"/>
      <c r="STQ103" s="26"/>
      <c r="STR103" s="26"/>
      <c r="STS103" s="26"/>
      <c r="STT103" s="26"/>
      <c r="STU103" s="21"/>
      <c r="STV103" s="26"/>
      <c r="STW103" s="21"/>
      <c r="STX103" s="26"/>
      <c r="STY103" s="26"/>
      <c r="STZ103" s="26"/>
      <c r="SUA103" s="26"/>
      <c r="SUB103" s="21"/>
      <c r="SUC103" s="26"/>
      <c r="SUD103" s="21"/>
      <c r="SUE103" s="26"/>
      <c r="SUF103" s="26"/>
      <c r="SUG103" s="26"/>
      <c r="SUH103" s="26"/>
      <c r="SUI103" s="21"/>
      <c r="SUJ103" s="26"/>
      <c r="SUK103" s="21"/>
      <c r="SUL103" s="26"/>
      <c r="SUM103" s="26"/>
      <c r="SUN103" s="26"/>
      <c r="SUO103" s="26"/>
      <c r="SUP103" s="21"/>
      <c r="SUQ103" s="26"/>
      <c r="SUR103" s="21"/>
      <c r="SUS103" s="26"/>
      <c r="SUT103" s="26"/>
      <c r="SUU103" s="26"/>
      <c r="SUV103" s="26"/>
      <c r="SUW103" s="21"/>
      <c r="SUX103" s="26"/>
      <c r="SUY103" s="21"/>
      <c r="SUZ103" s="26"/>
      <c r="SVA103" s="26"/>
      <c r="SVB103" s="26"/>
      <c r="SVC103" s="26"/>
      <c r="SVD103" s="21"/>
      <c r="SVE103" s="26"/>
      <c r="SVF103" s="21"/>
      <c r="SVG103" s="26"/>
      <c r="SVH103" s="26"/>
      <c r="SVI103" s="26"/>
      <c r="SVJ103" s="26"/>
      <c r="SVK103" s="21"/>
      <c r="SVL103" s="26"/>
      <c r="SVM103" s="21"/>
      <c r="SVN103" s="26"/>
      <c r="SVO103" s="26"/>
      <c r="SVP103" s="26"/>
      <c r="SVQ103" s="26"/>
      <c r="SVR103" s="21"/>
      <c r="SVS103" s="26"/>
      <c r="SVT103" s="21"/>
      <c r="SVU103" s="26"/>
      <c r="SVV103" s="26"/>
      <c r="SVW103" s="26"/>
      <c r="SVX103" s="26"/>
      <c r="SVY103" s="21"/>
      <c r="SVZ103" s="26"/>
      <c r="SWA103" s="21"/>
      <c r="SWB103" s="26"/>
      <c r="SWC103" s="26"/>
      <c r="SWD103" s="26"/>
      <c r="SWE103" s="26"/>
      <c r="SWF103" s="21"/>
      <c r="SWG103" s="26"/>
      <c r="SWH103" s="21"/>
      <c r="SWI103" s="26"/>
      <c r="SWJ103" s="26"/>
      <c r="SWK103" s="26"/>
      <c r="SWL103" s="26"/>
      <c r="SWM103" s="21"/>
      <c r="SWN103" s="26"/>
      <c r="SWO103" s="21"/>
      <c r="SWP103" s="26"/>
      <c r="SWQ103" s="26"/>
      <c r="SWR103" s="26"/>
      <c r="SWS103" s="26"/>
      <c r="SWT103" s="21"/>
      <c r="SWU103" s="26"/>
      <c r="SWV103" s="21"/>
      <c r="SWW103" s="26"/>
      <c r="SWX103" s="26"/>
      <c r="SWY103" s="26"/>
      <c r="SWZ103" s="26"/>
      <c r="SXA103" s="21"/>
      <c r="SXB103" s="26"/>
      <c r="SXC103" s="21"/>
      <c r="SXD103" s="26"/>
      <c r="SXE103" s="26"/>
      <c r="SXF103" s="26"/>
      <c r="SXG103" s="26"/>
      <c r="SXH103" s="21"/>
      <c r="SXI103" s="26"/>
      <c r="SXJ103" s="21"/>
      <c r="SXK103" s="26"/>
      <c r="SXL103" s="26"/>
      <c r="SXM103" s="26"/>
      <c r="SXN103" s="26"/>
      <c r="SXO103" s="21"/>
      <c r="SXP103" s="26"/>
      <c r="SXQ103" s="21"/>
      <c r="SXR103" s="26"/>
      <c r="SXS103" s="26"/>
      <c r="SXT103" s="26"/>
      <c r="SXU103" s="26"/>
      <c r="SXV103" s="21"/>
      <c r="SXW103" s="26"/>
      <c r="SXX103" s="21"/>
      <c r="SXY103" s="26"/>
      <c r="SXZ103" s="26"/>
      <c r="SYA103" s="26"/>
      <c r="SYB103" s="26"/>
      <c r="SYC103" s="21"/>
      <c r="SYD103" s="26"/>
      <c r="SYE103" s="21"/>
      <c r="SYF103" s="26"/>
      <c r="SYG103" s="26"/>
      <c r="SYH103" s="26"/>
      <c r="SYI103" s="26"/>
      <c r="SYJ103" s="21"/>
      <c r="SYK103" s="26"/>
      <c r="SYL103" s="21"/>
      <c r="SYM103" s="26"/>
      <c r="SYN103" s="26"/>
      <c r="SYO103" s="26"/>
      <c r="SYP103" s="26"/>
      <c r="SYQ103" s="21"/>
      <c r="SYR103" s="26"/>
      <c r="SYS103" s="21"/>
      <c r="SYT103" s="26"/>
      <c r="SYU103" s="26"/>
      <c r="SYV103" s="26"/>
      <c r="SYW103" s="26"/>
      <c r="SYX103" s="21"/>
      <c r="SYY103" s="26"/>
      <c r="SYZ103" s="21"/>
      <c r="SZA103" s="26"/>
      <c r="SZB103" s="26"/>
      <c r="SZC103" s="26"/>
      <c r="SZD103" s="26"/>
      <c r="SZE103" s="21"/>
      <c r="SZF103" s="26"/>
      <c r="SZG103" s="21"/>
      <c r="SZH103" s="26"/>
      <c r="SZI103" s="26"/>
      <c r="SZJ103" s="26"/>
      <c r="SZK103" s="26"/>
      <c r="SZL103" s="21"/>
      <c r="SZM103" s="26"/>
      <c r="SZN103" s="21"/>
      <c r="SZO103" s="26"/>
      <c r="SZP103" s="26"/>
      <c r="SZQ103" s="26"/>
      <c r="SZR103" s="26"/>
      <c r="SZS103" s="21"/>
      <c r="SZT103" s="26"/>
      <c r="SZU103" s="21"/>
      <c r="SZV103" s="26"/>
      <c r="SZW103" s="26"/>
      <c r="SZX103" s="26"/>
      <c r="SZY103" s="26"/>
      <c r="SZZ103" s="21"/>
      <c r="TAA103" s="26"/>
      <c r="TAB103" s="21"/>
      <c r="TAC103" s="26"/>
      <c r="TAD103" s="26"/>
      <c r="TAE103" s="26"/>
      <c r="TAF103" s="26"/>
      <c r="TAG103" s="21"/>
      <c r="TAH103" s="26"/>
      <c r="TAI103" s="21"/>
      <c r="TAJ103" s="26"/>
      <c r="TAK103" s="26"/>
      <c r="TAL103" s="26"/>
      <c r="TAM103" s="26"/>
      <c r="TAN103" s="21"/>
      <c r="TAO103" s="26"/>
      <c r="TAP103" s="21"/>
      <c r="TAQ103" s="26"/>
      <c r="TAR103" s="26"/>
      <c r="TAS103" s="26"/>
      <c r="TAT103" s="26"/>
      <c r="TAU103" s="21"/>
      <c r="TAV103" s="26"/>
      <c r="TAW103" s="21"/>
      <c r="TAX103" s="26"/>
      <c r="TAY103" s="26"/>
      <c r="TAZ103" s="26"/>
      <c r="TBA103" s="26"/>
      <c r="TBB103" s="21"/>
      <c r="TBC103" s="26"/>
      <c r="TBD103" s="21"/>
      <c r="TBE103" s="26"/>
      <c r="TBF103" s="26"/>
      <c r="TBG103" s="26"/>
      <c r="TBH103" s="26"/>
      <c r="TBI103" s="21"/>
      <c r="TBJ103" s="26"/>
      <c r="TBK103" s="21"/>
      <c r="TBL103" s="26"/>
      <c r="TBM103" s="26"/>
      <c r="TBN103" s="26"/>
      <c r="TBO103" s="26"/>
      <c r="TBP103" s="21"/>
      <c r="TBQ103" s="26"/>
      <c r="TBR103" s="21"/>
      <c r="TBS103" s="26"/>
      <c r="TBT103" s="26"/>
      <c r="TBU103" s="26"/>
      <c r="TBV103" s="26"/>
      <c r="TBW103" s="21"/>
      <c r="TBX103" s="26"/>
      <c r="TBY103" s="21"/>
      <c r="TBZ103" s="26"/>
      <c r="TCA103" s="26"/>
      <c r="TCB103" s="26"/>
      <c r="TCC103" s="26"/>
      <c r="TCD103" s="21"/>
      <c r="TCE103" s="26"/>
      <c r="TCF103" s="21"/>
      <c r="TCG103" s="26"/>
      <c r="TCH103" s="26"/>
      <c r="TCI103" s="26"/>
      <c r="TCJ103" s="26"/>
      <c r="TCK103" s="21"/>
      <c r="TCL103" s="26"/>
      <c r="TCM103" s="21"/>
      <c r="TCN103" s="26"/>
      <c r="TCO103" s="26"/>
      <c r="TCP103" s="26"/>
      <c r="TCQ103" s="26"/>
      <c r="TCR103" s="21"/>
      <c r="TCS103" s="26"/>
      <c r="TCT103" s="21"/>
      <c r="TCU103" s="26"/>
      <c r="TCV103" s="26"/>
      <c r="TCW103" s="26"/>
      <c r="TCX103" s="26"/>
      <c r="TCY103" s="21"/>
      <c r="TCZ103" s="26"/>
      <c r="TDA103" s="21"/>
      <c r="TDB103" s="26"/>
      <c r="TDC103" s="26"/>
      <c r="TDD103" s="26"/>
      <c r="TDE103" s="26"/>
      <c r="TDF103" s="21"/>
      <c r="TDG103" s="26"/>
      <c r="TDH103" s="21"/>
      <c r="TDI103" s="26"/>
      <c r="TDJ103" s="26"/>
      <c r="TDK103" s="26"/>
      <c r="TDL103" s="26"/>
      <c r="TDM103" s="21"/>
      <c r="TDN103" s="26"/>
      <c r="TDO103" s="21"/>
      <c r="TDP103" s="26"/>
      <c r="TDQ103" s="26"/>
      <c r="TDR103" s="26"/>
      <c r="TDS103" s="26"/>
      <c r="TDT103" s="21"/>
      <c r="TDU103" s="26"/>
      <c r="TDV103" s="21"/>
      <c r="TDW103" s="26"/>
      <c r="TDX103" s="26"/>
      <c r="TDY103" s="26"/>
      <c r="TDZ103" s="26"/>
      <c r="TEA103" s="21"/>
      <c r="TEB103" s="26"/>
      <c r="TEC103" s="21"/>
      <c r="TED103" s="26"/>
      <c r="TEE103" s="26"/>
      <c r="TEF103" s="26"/>
      <c r="TEG103" s="26"/>
      <c r="TEH103" s="21"/>
      <c r="TEI103" s="26"/>
      <c r="TEJ103" s="21"/>
      <c r="TEK103" s="26"/>
      <c r="TEL103" s="26"/>
      <c r="TEM103" s="26"/>
      <c r="TEN103" s="26"/>
      <c r="TEO103" s="21"/>
      <c r="TEP103" s="26"/>
      <c r="TEQ103" s="21"/>
      <c r="TER103" s="26"/>
      <c r="TES103" s="26"/>
      <c r="TET103" s="26"/>
      <c r="TEU103" s="26"/>
      <c r="TEV103" s="21"/>
      <c r="TEW103" s="26"/>
      <c r="TEX103" s="21"/>
      <c r="TEY103" s="26"/>
      <c r="TEZ103" s="26"/>
      <c r="TFA103" s="26"/>
      <c r="TFB103" s="26"/>
      <c r="TFC103" s="21"/>
      <c r="TFD103" s="26"/>
      <c r="TFE103" s="21"/>
      <c r="TFF103" s="26"/>
      <c r="TFG103" s="26"/>
      <c r="TFH103" s="26"/>
      <c r="TFI103" s="26"/>
      <c r="TFJ103" s="21"/>
      <c r="TFK103" s="26"/>
      <c r="TFL103" s="21"/>
      <c r="TFM103" s="26"/>
      <c r="TFN103" s="26"/>
      <c r="TFO103" s="26"/>
      <c r="TFP103" s="26"/>
      <c r="TFQ103" s="21"/>
      <c r="TFR103" s="26"/>
      <c r="TFS103" s="21"/>
      <c r="TFT103" s="26"/>
      <c r="TFU103" s="26"/>
      <c r="TFV103" s="26"/>
      <c r="TFW103" s="26"/>
      <c r="TFX103" s="21"/>
      <c r="TFY103" s="26"/>
      <c r="TFZ103" s="21"/>
      <c r="TGA103" s="26"/>
      <c r="TGB103" s="26"/>
      <c r="TGC103" s="26"/>
      <c r="TGD103" s="26"/>
      <c r="TGE103" s="21"/>
      <c r="TGF103" s="26"/>
      <c r="TGG103" s="21"/>
      <c r="TGH103" s="26"/>
      <c r="TGI103" s="26"/>
      <c r="TGJ103" s="26"/>
      <c r="TGK103" s="26"/>
      <c r="TGL103" s="21"/>
      <c r="TGM103" s="26"/>
      <c r="TGN103" s="21"/>
      <c r="TGO103" s="26"/>
      <c r="TGP103" s="26"/>
      <c r="TGQ103" s="26"/>
      <c r="TGR103" s="26"/>
      <c r="TGS103" s="21"/>
      <c r="TGT103" s="26"/>
      <c r="TGU103" s="21"/>
      <c r="TGV103" s="26"/>
      <c r="TGW103" s="26"/>
      <c r="TGX103" s="26"/>
      <c r="TGY103" s="26"/>
      <c r="TGZ103" s="21"/>
      <c r="THA103" s="26"/>
      <c r="THB103" s="21"/>
      <c r="THC103" s="26"/>
      <c r="THD103" s="26"/>
      <c r="THE103" s="26"/>
      <c r="THF103" s="26"/>
      <c r="THG103" s="21"/>
      <c r="THH103" s="26"/>
      <c r="THI103" s="21"/>
      <c r="THJ103" s="26"/>
      <c r="THK103" s="26"/>
      <c r="THL103" s="26"/>
      <c r="THM103" s="26"/>
      <c r="THN103" s="21"/>
      <c r="THO103" s="26"/>
      <c r="THP103" s="21"/>
      <c r="THQ103" s="26"/>
      <c r="THR103" s="26"/>
      <c r="THS103" s="26"/>
      <c r="THT103" s="26"/>
      <c r="THU103" s="21"/>
      <c r="THV103" s="26"/>
      <c r="THW103" s="21"/>
      <c r="THX103" s="26"/>
      <c r="THY103" s="26"/>
      <c r="THZ103" s="26"/>
      <c r="TIA103" s="26"/>
      <c r="TIB103" s="21"/>
      <c r="TIC103" s="26"/>
      <c r="TID103" s="21"/>
      <c r="TIE103" s="26"/>
      <c r="TIF103" s="26"/>
      <c r="TIG103" s="26"/>
      <c r="TIH103" s="26"/>
      <c r="TII103" s="21"/>
      <c r="TIJ103" s="26"/>
      <c r="TIK103" s="21"/>
      <c r="TIL103" s="26"/>
      <c r="TIM103" s="26"/>
      <c r="TIN103" s="26"/>
      <c r="TIO103" s="26"/>
      <c r="TIP103" s="21"/>
      <c r="TIQ103" s="26"/>
      <c r="TIR103" s="21"/>
      <c r="TIS103" s="26"/>
      <c r="TIT103" s="26"/>
      <c r="TIU103" s="26"/>
      <c r="TIV103" s="26"/>
      <c r="TIW103" s="21"/>
      <c r="TIX103" s="26"/>
      <c r="TIY103" s="21"/>
      <c r="TIZ103" s="26"/>
      <c r="TJA103" s="26"/>
      <c r="TJB103" s="26"/>
      <c r="TJC103" s="26"/>
      <c r="TJD103" s="21"/>
      <c r="TJE103" s="26"/>
      <c r="TJF103" s="21"/>
      <c r="TJG103" s="26"/>
      <c r="TJH103" s="26"/>
      <c r="TJI103" s="26"/>
      <c r="TJJ103" s="26"/>
      <c r="TJK103" s="21"/>
      <c r="TJL103" s="26"/>
      <c r="TJM103" s="21"/>
      <c r="TJN103" s="26"/>
      <c r="TJO103" s="26"/>
      <c r="TJP103" s="26"/>
      <c r="TJQ103" s="26"/>
      <c r="TJR103" s="21"/>
      <c r="TJS103" s="26"/>
      <c r="TJT103" s="21"/>
      <c r="TJU103" s="26"/>
      <c r="TJV103" s="26"/>
      <c r="TJW103" s="26"/>
      <c r="TJX103" s="26"/>
      <c r="TJY103" s="21"/>
      <c r="TJZ103" s="26"/>
      <c r="TKA103" s="21"/>
      <c r="TKB103" s="26"/>
      <c r="TKC103" s="26"/>
      <c r="TKD103" s="26"/>
      <c r="TKE103" s="26"/>
      <c r="TKF103" s="21"/>
      <c r="TKG103" s="26"/>
      <c r="TKH103" s="21"/>
      <c r="TKI103" s="26"/>
      <c r="TKJ103" s="26"/>
      <c r="TKK103" s="26"/>
      <c r="TKL103" s="26"/>
      <c r="TKM103" s="21"/>
      <c r="TKN103" s="26"/>
      <c r="TKO103" s="21"/>
      <c r="TKP103" s="26"/>
      <c r="TKQ103" s="26"/>
      <c r="TKR103" s="26"/>
      <c r="TKS103" s="26"/>
      <c r="TKT103" s="21"/>
      <c r="TKU103" s="26"/>
      <c r="TKV103" s="21"/>
      <c r="TKW103" s="26"/>
      <c r="TKX103" s="26"/>
      <c r="TKY103" s="26"/>
      <c r="TKZ103" s="26"/>
      <c r="TLA103" s="21"/>
      <c r="TLB103" s="26"/>
      <c r="TLC103" s="21"/>
      <c r="TLD103" s="26"/>
      <c r="TLE103" s="26"/>
      <c r="TLF103" s="26"/>
      <c r="TLG103" s="26"/>
      <c r="TLH103" s="21"/>
      <c r="TLI103" s="26"/>
      <c r="TLJ103" s="21"/>
      <c r="TLK103" s="26"/>
      <c r="TLL103" s="26"/>
      <c r="TLM103" s="26"/>
      <c r="TLN103" s="26"/>
      <c r="TLO103" s="21"/>
      <c r="TLP103" s="26"/>
      <c r="TLQ103" s="21"/>
      <c r="TLR103" s="26"/>
      <c r="TLS103" s="26"/>
      <c r="TLT103" s="26"/>
      <c r="TLU103" s="26"/>
      <c r="TLV103" s="21"/>
      <c r="TLW103" s="26"/>
      <c r="TLX103" s="21"/>
      <c r="TLY103" s="26"/>
      <c r="TLZ103" s="26"/>
      <c r="TMA103" s="26"/>
      <c r="TMB103" s="26"/>
      <c r="TMC103" s="21"/>
      <c r="TMD103" s="26"/>
      <c r="TME103" s="21"/>
      <c r="TMF103" s="26"/>
      <c r="TMG103" s="26"/>
      <c r="TMH103" s="26"/>
      <c r="TMI103" s="26"/>
      <c r="TMJ103" s="21"/>
      <c r="TMK103" s="26"/>
      <c r="TML103" s="21"/>
      <c r="TMM103" s="26"/>
      <c r="TMN103" s="26"/>
      <c r="TMO103" s="26"/>
      <c r="TMP103" s="26"/>
      <c r="TMQ103" s="21"/>
      <c r="TMR103" s="26"/>
      <c r="TMS103" s="21"/>
      <c r="TMT103" s="26"/>
      <c r="TMU103" s="26"/>
      <c r="TMV103" s="26"/>
      <c r="TMW103" s="26"/>
      <c r="TMX103" s="21"/>
      <c r="TMY103" s="26"/>
      <c r="TMZ103" s="21"/>
      <c r="TNA103" s="26"/>
      <c r="TNB103" s="26"/>
      <c r="TNC103" s="26"/>
      <c r="TND103" s="26"/>
      <c r="TNE103" s="21"/>
      <c r="TNF103" s="26"/>
      <c r="TNG103" s="21"/>
      <c r="TNH103" s="26"/>
      <c r="TNI103" s="26"/>
      <c r="TNJ103" s="26"/>
      <c r="TNK103" s="26"/>
      <c r="TNL103" s="21"/>
      <c r="TNM103" s="26"/>
      <c r="TNN103" s="21"/>
      <c r="TNO103" s="26"/>
      <c r="TNP103" s="26"/>
      <c r="TNQ103" s="26"/>
      <c r="TNR103" s="26"/>
      <c r="TNS103" s="21"/>
      <c r="TNT103" s="26"/>
      <c r="TNU103" s="21"/>
      <c r="TNV103" s="26"/>
      <c r="TNW103" s="26"/>
      <c r="TNX103" s="26"/>
      <c r="TNY103" s="26"/>
      <c r="TNZ103" s="21"/>
      <c r="TOA103" s="26"/>
      <c r="TOB103" s="21"/>
      <c r="TOC103" s="26"/>
      <c r="TOD103" s="26"/>
      <c r="TOE103" s="26"/>
      <c r="TOF103" s="26"/>
      <c r="TOG103" s="21"/>
      <c r="TOH103" s="26"/>
      <c r="TOI103" s="21"/>
      <c r="TOJ103" s="26"/>
      <c r="TOK103" s="26"/>
      <c r="TOL103" s="26"/>
      <c r="TOM103" s="26"/>
      <c r="TON103" s="21"/>
      <c r="TOO103" s="26"/>
      <c r="TOP103" s="21"/>
      <c r="TOQ103" s="26"/>
      <c r="TOR103" s="26"/>
      <c r="TOS103" s="26"/>
      <c r="TOT103" s="26"/>
      <c r="TOU103" s="21"/>
      <c r="TOV103" s="26"/>
      <c r="TOW103" s="21"/>
      <c r="TOX103" s="26"/>
      <c r="TOY103" s="26"/>
      <c r="TOZ103" s="26"/>
      <c r="TPA103" s="26"/>
      <c r="TPB103" s="21"/>
      <c r="TPC103" s="26"/>
      <c r="TPD103" s="21"/>
      <c r="TPE103" s="26"/>
      <c r="TPF103" s="26"/>
      <c r="TPG103" s="26"/>
      <c r="TPH103" s="26"/>
      <c r="TPI103" s="21"/>
      <c r="TPJ103" s="26"/>
      <c r="TPK103" s="21"/>
      <c r="TPL103" s="26"/>
      <c r="TPM103" s="26"/>
      <c r="TPN103" s="26"/>
      <c r="TPO103" s="26"/>
      <c r="TPP103" s="21"/>
      <c r="TPQ103" s="26"/>
      <c r="TPR103" s="21"/>
      <c r="TPS103" s="26"/>
      <c r="TPT103" s="26"/>
      <c r="TPU103" s="26"/>
      <c r="TPV103" s="26"/>
      <c r="TPW103" s="21"/>
      <c r="TPX103" s="26"/>
      <c r="TPY103" s="21"/>
      <c r="TPZ103" s="26"/>
      <c r="TQA103" s="26"/>
      <c r="TQB103" s="26"/>
      <c r="TQC103" s="26"/>
      <c r="TQD103" s="21"/>
      <c r="TQE103" s="26"/>
      <c r="TQF103" s="21"/>
      <c r="TQG103" s="26"/>
      <c r="TQH103" s="26"/>
      <c r="TQI103" s="26"/>
      <c r="TQJ103" s="26"/>
      <c r="TQK103" s="21"/>
      <c r="TQL103" s="26"/>
      <c r="TQM103" s="21"/>
      <c r="TQN103" s="26"/>
      <c r="TQO103" s="26"/>
      <c r="TQP103" s="26"/>
      <c r="TQQ103" s="26"/>
      <c r="TQR103" s="21"/>
      <c r="TQS103" s="26"/>
      <c r="TQT103" s="21"/>
      <c r="TQU103" s="26"/>
      <c r="TQV103" s="26"/>
      <c r="TQW103" s="26"/>
      <c r="TQX103" s="26"/>
      <c r="TQY103" s="21"/>
      <c r="TQZ103" s="26"/>
      <c r="TRA103" s="21"/>
      <c r="TRB103" s="26"/>
      <c r="TRC103" s="26"/>
      <c r="TRD103" s="26"/>
      <c r="TRE103" s="26"/>
      <c r="TRF103" s="21"/>
      <c r="TRG103" s="26"/>
      <c r="TRH103" s="21"/>
      <c r="TRI103" s="26"/>
      <c r="TRJ103" s="26"/>
      <c r="TRK103" s="26"/>
      <c r="TRL103" s="26"/>
      <c r="TRM103" s="21"/>
      <c r="TRN103" s="26"/>
      <c r="TRO103" s="21"/>
      <c r="TRP103" s="26"/>
      <c r="TRQ103" s="26"/>
      <c r="TRR103" s="26"/>
      <c r="TRS103" s="26"/>
      <c r="TRT103" s="21"/>
      <c r="TRU103" s="26"/>
      <c r="TRV103" s="21"/>
      <c r="TRW103" s="26"/>
      <c r="TRX103" s="26"/>
      <c r="TRY103" s="26"/>
      <c r="TRZ103" s="26"/>
      <c r="TSA103" s="21"/>
      <c r="TSB103" s="26"/>
      <c r="TSC103" s="21"/>
      <c r="TSD103" s="26"/>
      <c r="TSE103" s="26"/>
      <c r="TSF103" s="26"/>
      <c r="TSG103" s="26"/>
      <c r="TSH103" s="21"/>
      <c r="TSI103" s="26"/>
      <c r="TSJ103" s="21"/>
      <c r="TSK103" s="26"/>
      <c r="TSL103" s="26"/>
      <c r="TSM103" s="26"/>
      <c r="TSN103" s="26"/>
      <c r="TSO103" s="21"/>
      <c r="TSP103" s="26"/>
      <c r="TSQ103" s="21"/>
      <c r="TSR103" s="26"/>
      <c r="TSS103" s="26"/>
      <c r="TST103" s="26"/>
      <c r="TSU103" s="26"/>
      <c r="TSV103" s="21"/>
      <c r="TSW103" s="26"/>
      <c r="TSX103" s="21"/>
      <c r="TSY103" s="26"/>
      <c r="TSZ103" s="26"/>
      <c r="TTA103" s="26"/>
      <c r="TTB103" s="26"/>
      <c r="TTC103" s="21"/>
      <c r="TTD103" s="26"/>
      <c r="TTE103" s="21"/>
      <c r="TTF103" s="26"/>
      <c r="TTG103" s="26"/>
      <c r="TTH103" s="26"/>
      <c r="TTI103" s="26"/>
      <c r="TTJ103" s="21"/>
      <c r="TTK103" s="26"/>
      <c r="TTL103" s="21"/>
      <c r="TTM103" s="26"/>
      <c r="TTN103" s="26"/>
      <c r="TTO103" s="26"/>
      <c r="TTP103" s="26"/>
      <c r="TTQ103" s="21"/>
      <c r="TTR103" s="26"/>
      <c r="TTS103" s="21"/>
      <c r="TTT103" s="26"/>
      <c r="TTU103" s="26"/>
      <c r="TTV103" s="26"/>
      <c r="TTW103" s="26"/>
      <c r="TTX103" s="21"/>
      <c r="TTY103" s="26"/>
      <c r="TTZ103" s="21"/>
      <c r="TUA103" s="26"/>
      <c r="TUB103" s="26"/>
      <c r="TUC103" s="26"/>
      <c r="TUD103" s="26"/>
      <c r="TUE103" s="21"/>
      <c r="TUF103" s="26"/>
      <c r="TUG103" s="21"/>
      <c r="TUH103" s="26"/>
      <c r="TUI103" s="26"/>
      <c r="TUJ103" s="26"/>
      <c r="TUK103" s="26"/>
      <c r="TUL103" s="21"/>
      <c r="TUM103" s="26"/>
      <c r="TUN103" s="21"/>
      <c r="TUO103" s="26"/>
      <c r="TUP103" s="26"/>
      <c r="TUQ103" s="26"/>
      <c r="TUR103" s="26"/>
      <c r="TUS103" s="21"/>
      <c r="TUT103" s="26"/>
      <c r="TUU103" s="21"/>
      <c r="TUV103" s="26"/>
      <c r="TUW103" s="26"/>
      <c r="TUX103" s="26"/>
      <c r="TUY103" s="26"/>
      <c r="TUZ103" s="21"/>
      <c r="TVA103" s="26"/>
      <c r="TVB103" s="21"/>
      <c r="TVC103" s="26"/>
      <c r="TVD103" s="26"/>
      <c r="TVE103" s="26"/>
      <c r="TVF103" s="26"/>
      <c r="TVG103" s="21"/>
      <c r="TVH103" s="26"/>
      <c r="TVI103" s="21"/>
      <c r="TVJ103" s="26"/>
      <c r="TVK103" s="26"/>
      <c r="TVL103" s="26"/>
      <c r="TVM103" s="26"/>
      <c r="TVN103" s="21"/>
      <c r="TVO103" s="26"/>
      <c r="TVP103" s="21"/>
      <c r="TVQ103" s="26"/>
      <c r="TVR103" s="26"/>
      <c r="TVS103" s="26"/>
      <c r="TVT103" s="26"/>
      <c r="TVU103" s="21"/>
      <c r="TVV103" s="26"/>
      <c r="TVW103" s="21"/>
      <c r="TVX103" s="26"/>
      <c r="TVY103" s="26"/>
      <c r="TVZ103" s="26"/>
      <c r="TWA103" s="26"/>
      <c r="TWB103" s="21"/>
      <c r="TWC103" s="26"/>
      <c r="TWD103" s="21"/>
      <c r="TWE103" s="26"/>
      <c r="TWF103" s="26"/>
      <c r="TWG103" s="26"/>
      <c r="TWH103" s="26"/>
      <c r="TWI103" s="21"/>
      <c r="TWJ103" s="26"/>
      <c r="TWK103" s="21"/>
      <c r="TWL103" s="26"/>
      <c r="TWM103" s="26"/>
      <c r="TWN103" s="26"/>
      <c r="TWO103" s="26"/>
      <c r="TWP103" s="21"/>
      <c r="TWQ103" s="26"/>
      <c r="TWR103" s="21"/>
      <c r="TWS103" s="26"/>
      <c r="TWT103" s="26"/>
      <c r="TWU103" s="26"/>
      <c r="TWV103" s="26"/>
      <c r="TWW103" s="21"/>
      <c r="TWX103" s="26"/>
      <c r="TWY103" s="21"/>
      <c r="TWZ103" s="26"/>
      <c r="TXA103" s="26"/>
      <c r="TXB103" s="26"/>
      <c r="TXC103" s="26"/>
      <c r="TXD103" s="21"/>
      <c r="TXE103" s="26"/>
      <c r="TXF103" s="21"/>
      <c r="TXG103" s="26"/>
      <c r="TXH103" s="26"/>
      <c r="TXI103" s="26"/>
      <c r="TXJ103" s="26"/>
      <c r="TXK103" s="21"/>
      <c r="TXL103" s="26"/>
      <c r="TXM103" s="21"/>
      <c r="TXN103" s="26"/>
      <c r="TXO103" s="26"/>
      <c r="TXP103" s="26"/>
      <c r="TXQ103" s="26"/>
      <c r="TXR103" s="21"/>
      <c r="TXS103" s="26"/>
      <c r="TXT103" s="21"/>
      <c r="TXU103" s="26"/>
      <c r="TXV103" s="26"/>
      <c r="TXW103" s="26"/>
      <c r="TXX103" s="26"/>
      <c r="TXY103" s="21"/>
      <c r="TXZ103" s="26"/>
      <c r="TYA103" s="21"/>
      <c r="TYB103" s="26"/>
      <c r="TYC103" s="26"/>
      <c r="TYD103" s="26"/>
      <c r="TYE103" s="26"/>
      <c r="TYF103" s="21"/>
      <c r="TYG103" s="26"/>
      <c r="TYH103" s="21"/>
      <c r="TYI103" s="26"/>
      <c r="TYJ103" s="26"/>
      <c r="TYK103" s="26"/>
      <c r="TYL103" s="26"/>
      <c r="TYM103" s="21"/>
      <c r="TYN103" s="26"/>
      <c r="TYO103" s="21"/>
      <c r="TYP103" s="26"/>
      <c r="TYQ103" s="26"/>
      <c r="TYR103" s="26"/>
      <c r="TYS103" s="26"/>
      <c r="TYT103" s="21"/>
      <c r="TYU103" s="26"/>
      <c r="TYV103" s="21"/>
      <c r="TYW103" s="26"/>
      <c r="TYX103" s="26"/>
      <c r="TYY103" s="26"/>
      <c r="TYZ103" s="26"/>
      <c r="TZA103" s="21"/>
      <c r="TZB103" s="26"/>
      <c r="TZC103" s="21"/>
      <c r="TZD103" s="26"/>
      <c r="TZE103" s="26"/>
      <c r="TZF103" s="26"/>
      <c r="TZG103" s="26"/>
      <c r="TZH103" s="21"/>
      <c r="TZI103" s="26"/>
      <c r="TZJ103" s="21"/>
      <c r="TZK103" s="26"/>
      <c r="TZL103" s="26"/>
      <c r="TZM103" s="26"/>
      <c r="TZN103" s="26"/>
      <c r="TZO103" s="21"/>
      <c r="TZP103" s="26"/>
      <c r="TZQ103" s="21"/>
      <c r="TZR103" s="26"/>
      <c r="TZS103" s="26"/>
      <c r="TZT103" s="26"/>
      <c r="TZU103" s="26"/>
      <c r="TZV103" s="21"/>
      <c r="TZW103" s="26"/>
      <c r="TZX103" s="21"/>
      <c r="TZY103" s="26"/>
      <c r="TZZ103" s="26"/>
      <c r="UAA103" s="26"/>
      <c r="UAB103" s="26"/>
      <c r="UAC103" s="21"/>
      <c r="UAD103" s="26"/>
      <c r="UAE103" s="21"/>
      <c r="UAF103" s="26"/>
      <c r="UAG103" s="26"/>
      <c r="UAH103" s="26"/>
      <c r="UAI103" s="26"/>
      <c r="UAJ103" s="21"/>
      <c r="UAK103" s="26"/>
      <c r="UAL103" s="21"/>
      <c r="UAM103" s="26"/>
      <c r="UAN103" s="26"/>
      <c r="UAO103" s="26"/>
      <c r="UAP103" s="26"/>
      <c r="UAQ103" s="21"/>
      <c r="UAR103" s="26"/>
      <c r="UAS103" s="21"/>
      <c r="UAT103" s="26"/>
      <c r="UAU103" s="26"/>
      <c r="UAV103" s="26"/>
      <c r="UAW103" s="26"/>
      <c r="UAX103" s="21"/>
      <c r="UAY103" s="26"/>
      <c r="UAZ103" s="21"/>
      <c r="UBA103" s="26"/>
      <c r="UBB103" s="26"/>
      <c r="UBC103" s="26"/>
      <c r="UBD103" s="26"/>
      <c r="UBE103" s="21"/>
      <c r="UBF103" s="26"/>
      <c r="UBG103" s="21"/>
      <c r="UBH103" s="26"/>
      <c r="UBI103" s="26"/>
      <c r="UBJ103" s="26"/>
      <c r="UBK103" s="26"/>
      <c r="UBL103" s="21"/>
      <c r="UBM103" s="26"/>
      <c r="UBN103" s="21"/>
      <c r="UBO103" s="26"/>
      <c r="UBP103" s="26"/>
      <c r="UBQ103" s="26"/>
      <c r="UBR103" s="26"/>
      <c r="UBS103" s="21"/>
      <c r="UBT103" s="26"/>
      <c r="UBU103" s="21"/>
      <c r="UBV103" s="26"/>
      <c r="UBW103" s="26"/>
      <c r="UBX103" s="26"/>
      <c r="UBY103" s="26"/>
      <c r="UBZ103" s="21"/>
      <c r="UCA103" s="26"/>
      <c r="UCB103" s="21"/>
      <c r="UCC103" s="26"/>
      <c r="UCD103" s="26"/>
      <c r="UCE103" s="26"/>
      <c r="UCF103" s="26"/>
      <c r="UCG103" s="21"/>
      <c r="UCH103" s="26"/>
      <c r="UCI103" s="21"/>
      <c r="UCJ103" s="26"/>
      <c r="UCK103" s="26"/>
      <c r="UCL103" s="26"/>
      <c r="UCM103" s="26"/>
      <c r="UCN103" s="21"/>
      <c r="UCO103" s="26"/>
      <c r="UCP103" s="21"/>
      <c r="UCQ103" s="26"/>
      <c r="UCR103" s="26"/>
      <c r="UCS103" s="26"/>
      <c r="UCT103" s="26"/>
      <c r="UCU103" s="21"/>
      <c r="UCV103" s="26"/>
      <c r="UCW103" s="21"/>
      <c r="UCX103" s="26"/>
      <c r="UCY103" s="26"/>
      <c r="UCZ103" s="26"/>
      <c r="UDA103" s="26"/>
      <c r="UDB103" s="21"/>
      <c r="UDC103" s="26"/>
      <c r="UDD103" s="21"/>
      <c r="UDE103" s="26"/>
      <c r="UDF103" s="26"/>
      <c r="UDG103" s="26"/>
      <c r="UDH103" s="26"/>
      <c r="UDI103" s="21"/>
      <c r="UDJ103" s="26"/>
      <c r="UDK103" s="21"/>
      <c r="UDL103" s="26"/>
      <c r="UDM103" s="26"/>
      <c r="UDN103" s="26"/>
      <c r="UDO103" s="26"/>
      <c r="UDP103" s="21"/>
      <c r="UDQ103" s="26"/>
      <c r="UDR103" s="21"/>
      <c r="UDS103" s="26"/>
      <c r="UDT103" s="26"/>
      <c r="UDU103" s="26"/>
      <c r="UDV103" s="26"/>
      <c r="UDW103" s="21"/>
      <c r="UDX103" s="26"/>
      <c r="UDY103" s="21"/>
      <c r="UDZ103" s="26"/>
      <c r="UEA103" s="26"/>
      <c r="UEB103" s="26"/>
      <c r="UEC103" s="26"/>
      <c r="UED103" s="21"/>
      <c r="UEE103" s="26"/>
      <c r="UEF103" s="21"/>
      <c r="UEG103" s="26"/>
      <c r="UEH103" s="26"/>
      <c r="UEI103" s="26"/>
      <c r="UEJ103" s="26"/>
      <c r="UEK103" s="21"/>
      <c r="UEL103" s="26"/>
      <c r="UEM103" s="21"/>
      <c r="UEN103" s="26"/>
      <c r="UEO103" s="26"/>
      <c r="UEP103" s="26"/>
      <c r="UEQ103" s="26"/>
      <c r="UER103" s="21"/>
      <c r="UES103" s="26"/>
      <c r="UET103" s="21"/>
      <c r="UEU103" s="26"/>
      <c r="UEV103" s="26"/>
      <c r="UEW103" s="26"/>
      <c r="UEX103" s="26"/>
      <c r="UEY103" s="21"/>
      <c r="UEZ103" s="26"/>
      <c r="UFA103" s="21"/>
      <c r="UFB103" s="26"/>
      <c r="UFC103" s="26"/>
      <c r="UFD103" s="26"/>
      <c r="UFE103" s="26"/>
      <c r="UFF103" s="21"/>
      <c r="UFG103" s="26"/>
      <c r="UFH103" s="21"/>
      <c r="UFI103" s="26"/>
      <c r="UFJ103" s="26"/>
      <c r="UFK103" s="26"/>
      <c r="UFL103" s="26"/>
      <c r="UFM103" s="21"/>
      <c r="UFN103" s="26"/>
      <c r="UFO103" s="21"/>
      <c r="UFP103" s="26"/>
      <c r="UFQ103" s="26"/>
      <c r="UFR103" s="26"/>
      <c r="UFS103" s="26"/>
      <c r="UFT103" s="21"/>
      <c r="UFU103" s="26"/>
      <c r="UFV103" s="21"/>
      <c r="UFW103" s="26"/>
      <c r="UFX103" s="26"/>
      <c r="UFY103" s="26"/>
      <c r="UFZ103" s="26"/>
      <c r="UGA103" s="21"/>
      <c r="UGB103" s="26"/>
      <c r="UGC103" s="21"/>
      <c r="UGD103" s="26"/>
      <c r="UGE103" s="26"/>
      <c r="UGF103" s="26"/>
      <c r="UGG103" s="26"/>
      <c r="UGH103" s="21"/>
      <c r="UGI103" s="26"/>
      <c r="UGJ103" s="21"/>
      <c r="UGK103" s="26"/>
      <c r="UGL103" s="26"/>
      <c r="UGM103" s="26"/>
      <c r="UGN103" s="26"/>
      <c r="UGO103" s="21"/>
      <c r="UGP103" s="26"/>
      <c r="UGQ103" s="21"/>
      <c r="UGR103" s="26"/>
      <c r="UGS103" s="26"/>
      <c r="UGT103" s="26"/>
      <c r="UGU103" s="26"/>
      <c r="UGV103" s="21"/>
      <c r="UGW103" s="26"/>
      <c r="UGX103" s="21"/>
      <c r="UGY103" s="26"/>
      <c r="UGZ103" s="26"/>
      <c r="UHA103" s="26"/>
      <c r="UHB103" s="26"/>
      <c r="UHC103" s="21"/>
      <c r="UHD103" s="26"/>
      <c r="UHE103" s="21"/>
      <c r="UHF103" s="26"/>
      <c r="UHG103" s="26"/>
      <c r="UHH103" s="26"/>
      <c r="UHI103" s="26"/>
      <c r="UHJ103" s="21"/>
      <c r="UHK103" s="26"/>
      <c r="UHL103" s="21"/>
      <c r="UHM103" s="26"/>
      <c r="UHN103" s="26"/>
      <c r="UHO103" s="26"/>
      <c r="UHP103" s="26"/>
      <c r="UHQ103" s="21"/>
      <c r="UHR103" s="26"/>
      <c r="UHS103" s="21"/>
      <c r="UHT103" s="26"/>
      <c r="UHU103" s="26"/>
      <c r="UHV103" s="26"/>
      <c r="UHW103" s="26"/>
      <c r="UHX103" s="21"/>
      <c r="UHY103" s="26"/>
      <c r="UHZ103" s="21"/>
      <c r="UIA103" s="26"/>
      <c r="UIB103" s="26"/>
      <c r="UIC103" s="26"/>
      <c r="UID103" s="26"/>
      <c r="UIE103" s="21"/>
      <c r="UIF103" s="26"/>
      <c r="UIG103" s="21"/>
      <c r="UIH103" s="26"/>
      <c r="UII103" s="26"/>
      <c r="UIJ103" s="26"/>
      <c r="UIK103" s="26"/>
      <c r="UIL103" s="21"/>
      <c r="UIM103" s="26"/>
      <c r="UIN103" s="21"/>
      <c r="UIO103" s="26"/>
      <c r="UIP103" s="26"/>
      <c r="UIQ103" s="26"/>
      <c r="UIR103" s="26"/>
      <c r="UIS103" s="21"/>
      <c r="UIT103" s="26"/>
      <c r="UIU103" s="21"/>
      <c r="UIV103" s="26"/>
      <c r="UIW103" s="26"/>
      <c r="UIX103" s="26"/>
      <c r="UIY103" s="26"/>
      <c r="UIZ103" s="21"/>
      <c r="UJA103" s="26"/>
      <c r="UJB103" s="21"/>
      <c r="UJC103" s="26"/>
      <c r="UJD103" s="26"/>
      <c r="UJE103" s="26"/>
      <c r="UJF103" s="26"/>
      <c r="UJG103" s="21"/>
      <c r="UJH103" s="26"/>
      <c r="UJI103" s="21"/>
      <c r="UJJ103" s="26"/>
      <c r="UJK103" s="26"/>
      <c r="UJL103" s="26"/>
      <c r="UJM103" s="26"/>
      <c r="UJN103" s="21"/>
      <c r="UJO103" s="26"/>
      <c r="UJP103" s="21"/>
      <c r="UJQ103" s="26"/>
      <c r="UJR103" s="26"/>
      <c r="UJS103" s="26"/>
      <c r="UJT103" s="26"/>
      <c r="UJU103" s="21"/>
      <c r="UJV103" s="26"/>
      <c r="UJW103" s="21"/>
      <c r="UJX103" s="26"/>
      <c r="UJY103" s="26"/>
      <c r="UJZ103" s="26"/>
      <c r="UKA103" s="26"/>
      <c r="UKB103" s="21"/>
      <c r="UKC103" s="26"/>
      <c r="UKD103" s="21"/>
      <c r="UKE103" s="26"/>
      <c r="UKF103" s="26"/>
      <c r="UKG103" s="26"/>
      <c r="UKH103" s="26"/>
      <c r="UKI103" s="21"/>
      <c r="UKJ103" s="26"/>
      <c r="UKK103" s="21"/>
      <c r="UKL103" s="26"/>
      <c r="UKM103" s="26"/>
      <c r="UKN103" s="26"/>
      <c r="UKO103" s="26"/>
      <c r="UKP103" s="21"/>
      <c r="UKQ103" s="26"/>
      <c r="UKR103" s="21"/>
      <c r="UKS103" s="26"/>
      <c r="UKT103" s="26"/>
      <c r="UKU103" s="26"/>
      <c r="UKV103" s="26"/>
      <c r="UKW103" s="21"/>
      <c r="UKX103" s="26"/>
      <c r="UKY103" s="21"/>
      <c r="UKZ103" s="26"/>
      <c r="ULA103" s="26"/>
      <c r="ULB103" s="26"/>
      <c r="ULC103" s="26"/>
      <c r="ULD103" s="21"/>
      <c r="ULE103" s="26"/>
      <c r="ULF103" s="21"/>
      <c r="ULG103" s="26"/>
      <c r="ULH103" s="26"/>
      <c r="ULI103" s="26"/>
      <c r="ULJ103" s="26"/>
      <c r="ULK103" s="21"/>
      <c r="ULL103" s="26"/>
      <c r="ULM103" s="21"/>
      <c r="ULN103" s="26"/>
      <c r="ULO103" s="26"/>
      <c r="ULP103" s="26"/>
      <c r="ULQ103" s="26"/>
      <c r="ULR103" s="21"/>
      <c r="ULS103" s="26"/>
      <c r="ULT103" s="21"/>
      <c r="ULU103" s="26"/>
      <c r="ULV103" s="26"/>
      <c r="ULW103" s="26"/>
      <c r="ULX103" s="26"/>
      <c r="ULY103" s="21"/>
      <c r="ULZ103" s="26"/>
      <c r="UMA103" s="21"/>
      <c r="UMB103" s="26"/>
      <c r="UMC103" s="26"/>
      <c r="UMD103" s="26"/>
      <c r="UME103" s="26"/>
      <c r="UMF103" s="21"/>
      <c r="UMG103" s="26"/>
      <c r="UMH103" s="21"/>
      <c r="UMI103" s="26"/>
      <c r="UMJ103" s="26"/>
      <c r="UMK103" s="26"/>
      <c r="UML103" s="26"/>
      <c r="UMM103" s="21"/>
      <c r="UMN103" s="26"/>
      <c r="UMO103" s="21"/>
      <c r="UMP103" s="26"/>
      <c r="UMQ103" s="26"/>
      <c r="UMR103" s="26"/>
      <c r="UMS103" s="26"/>
      <c r="UMT103" s="21"/>
      <c r="UMU103" s="26"/>
      <c r="UMV103" s="21"/>
      <c r="UMW103" s="26"/>
      <c r="UMX103" s="26"/>
      <c r="UMY103" s="26"/>
      <c r="UMZ103" s="26"/>
      <c r="UNA103" s="21"/>
      <c r="UNB103" s="26"/>
      <c r="UNC103" s="21"/>
      <c r="UND103" s="26"/>
      <c r="UNE103" s="26"/>
      <c r="UNF103" s="26"/>
      <c r="UNG103" s="26"/>
      <c r="UNH103" s="21"/>
      <c r="UNI103" s="26"/>
      <c r="UNJ103" s="21"/>
      <c r="UNK103" s="26"/>
      <c r="UNL103" s="26"/>
      <c r="UNM103" s="26"/>
      <c r="UNN103" s="26"/>
      <c r="UNO103" s="21"/>
      <c r="UNP103" s="26"/>
      <c r="UNQ103" s="21"/>
      <c r="UNR103" s="26"/>
      <c r="UNS103" s="26"/>
      <c r="UNT103" s="26"/>
      <c r="UNU103" s="26"/>
      <c r="UNV103" s="21"/>
      <c r="UNW103" s="26"/>
      <c r="UNX103" s="21"/>
      <c r="UNY103" s="26"/>
      <c r="UNZ103" s="26"/>
      <c r="UOA103" s="26"/>
      <c r="UOB103" s="26"/>
      <c r="UOC103" s="21"/>
      <c r="UOD103" s="26"/>
      <c r="UOE103" s="21"/>
      <c r="UOF103" s="26"/>
      <c r="UOG103" s="26"/>
      <c r="UOH103" s="26"/>
      <c r="UOI103" s="26"/>
      <c r="UOJ103" s="21"/>
      <c r="UOK103" s="26"/>
      <c r="UOL103" s="21"/>
      <c r="UOM103" s="26"/>
      <c r="UON103" s="26"/>
      <c r="UOO103" s="26"/>
      <c r="UOP103" s="26"/>
      <c r="UOQ103" s="21"/>
      <c r="UOR103" s="26"/>
      <c r="UOS103" s="21"/>
      <c r="UOT103" s="26"/>
      <c r="UOU103" s="26"/>
      <c r="UOV103" s="26"/>
      <c r="UOW103" s="26"/>
      <c r="UOX103" s="21"/>
      <c r="UOY103" s="26"/>
      <c r="UOZ103" s="21"/>
      <c r="UPA103" s="26"/>
      <c r="UPB103" s="26"/>
      <c r="UPC103" s="26"/>
      <c r="UPD103" s="26"/>
      <c r="UPE103" s="21"/>
      <c r="UPF103" s="26"/>
      <c r="UPG103" s="21"/>
      <c r="UPH103" s="26"/>
      <c r="UPI103" s="26"/>
      <c r="UPJ103" s="26"/>
      <c r="UPK103" s="26"/>
      <c r="UPL103" s="21"/>
      <c r="UPM103" s="26"/>
      <c r="UPN103" s="21"/>
      <c r="UPO103" s="26"/>
      <c r="UPP103" s="26"/>
      <c r="UPQ103" s="26"/>
      <c r="UPR103" s="26"/>
      <c r="UPS103" s="21"/>
      <c r="UPT103" s="26"/>
      <c r="UPU103" s="21"/>
      <c r="UPV103" s="26"/>
      <c r="UPW103" s="26"/>
      <c r="UPX103" s="26"/>
      <c r="UPY103" s="26"/>
      <c r="UPZ103" s="21"/>
      <c r="UQA103" s="26"/>
      <c r="UQB103" s="21"/>
      <c r="UQC103" s="26"/>
      <c r="UQD103" s="26"/>
      <c r="UQE103" s="26"/>
      <c r="UQF103" s="26"/>
      <c r="UQG103" s="21"/>
      <c r="UQH103" s="26"/>
      <c r="UQI103" s="21"/>
      <c r="UQJ103" s="26"/>
      <c r="UQK103" s="26"/>
      <c r="UQL103" s="26"/>
      <c r="UQM103" s="26"/>
      <c r="UQN103" s="21"/>
      <c r="UQO103" s="26"/>
      <c r="UQP103" s="21"/>
      <c r="UQQ103" s="26"/>
      <c r="UQR103" s="26"/>
      <c r="UQS103" s="26"/>
      <c r="UQT103" s="26"/>
      <c r="UQU103" s="21"/>
      <c r="UQV103" s="26"/>
      <c r="UQW103" s="21"/>
      <c r="UQX103" s="26"/>
      <c r="UQY103" s="26"/>
      <c r="UQZ103" s="26"/>
      <c r="URA103" s="26"/>
      <c r="URB103" s="21"/>
      <c r="URC103" s="26"/>
      <c r="URD103" s="21"/>
      <c r="URE103" s="26"/>
      <c r="URF103" s="26"/>
      <c r="URG103" s="26"/>
      <c r="URH103" s="26"/>
      <c r="URI103" s="21"/>
      <c r="URJ103" s="26"/>
      <c r="URK103" s="21"/>
      <c r="URL103" s="26"/>
      <c r="URM103" s="26"/>
      <c r="URN103" s="26"/>
      <c r="URO103" s="26"/>
      <c r="URP103" s="21"/>
      <c r="URQ103" s="26"/>
      <c r="URR103" s="21"/>
      <c r="URS103" s="26"/>
      <c r="URT103" s="26"/>
      <c r="URU103" s="26"/>
      <c r="URV103" s="26"/>
      <c r="URW103" s="21"/>
      <c r="URX103" s="26"/>
      <c r="URY103" s="21"/>
      <c r="URZ103" s="26"/>
      <c r="USA103" s="26"/>
      <c r="USB103" s="26"/>
      <c r="USC103" s="26"/>
      <c r="USD103" s="21"/>
      <c r="USE103" s="26"/>
      <c r="USF103" s="21"/>
      <c r="USG103" s="26"/>
      <c r="USH103" s="26"/>
      <c r="USI103" s="26"/>
      <c r="USJ103" s="26"/>
      <c r="USK103" s="21"/>
      <c r="USL103" s="26"/>
      <c r="USM103" s="21"/>
      <c r="USN103" s="26"/>
      <c r="USO103" s="26"/>
      <c r="USP103" s="26"/>
      <c r="USQ103" s="26"/>
      <c r="USR103" s="21"/>
      <c r="USS103" s="26"/>
      <c r="UST103" s="21"/>
      <c r="USU103" s="26"/>
      <c r="USV103" s="26"/>
      <c r="USW103" s="26"/>
      <c r="USX103" s="26"/>
      <c r="USY103" s="21"/>
      <c r="USZ103" s="26"/>
      <c r="UTA103" s="21"/>
      <c r="UTB103" s="26"/>
      <c r="UTC103" s="26"/>
      <c r="UTD103" s="26"/>
      <c r="UTE103" s="26"/>
      <c r="UTF103" s="21"/>
      <c r="UTG103" s="26"/>
      <c r="UTH103" s="21"/>
      <c r="UTI103" s="26"/>
      <c r="UTJ103" s="26"/>
      <c r="UTK103" s="26"/>
      <c r="UTL103" s="26"/>
      <c r="UTM103" s="21"/>
      <c r="UTN103" s="26"/>
      <c r="UTO103" s="21"/>
      <c r="UTP103" s="26"/>
      <c r="UTQ103" s="26"/>
      <c r="UTR103" s="26"/>
      <c r="UTS103" s="26"/>
      <c r="UTT103" s="21"/>
      <c r="UTU103" s="26"/>
      <c r="UTV103" s="21"/>
      <c r="UTW103" s="26"/>
      <c r="UTX103" s="26"/>
      <c r="UTY103" s="26"/>
      <c r="UTZ103" s="26"/>
      <c r="UUA103" s="21"/>
      <c r="UUB103" s="26"/>
      <c r="UUC103" s="21"/>
      <c r="UUD103" s="26"/>
      <c r="UUE103" s="26"/>
      <c r="UUF103" s="26"/>
      <c r="UUG103" s="26"/>
      <c r="UUH103" s="21"/>
      <c r="UUI103" s="26"/>
      <c r="UUJ103" s="21"/>
      <c r="UUK103" s="26"/>
      <c r="UUL103" s="26"/>
      <c r="UUM103" s="26"/>
      <c r="UUN103" s="26"/>
      <c r="UUO103" s="21"/>
      <c r="UUP103" s="26"/>
      <c r="UUQ103" s="21"/>
      <c r="UUR103" s="26"/>
      <c r="UUS103" s="26"/>
      <c r="UUT103" s="26"/>
      <c r="UUU103" s="26"/>
      <c r="UUV103" s="21"/>
      <c r="UUW103" s="26"/>
      <c r="UUX103" s="21"/>
      <c r="UUY103" s="26"/>
      <c r="UUZ103" s="26"/>
      <c r="UVA103" s="26"/>
      <c r="UVB103" s="26"/>
      <c r="UVC103" s="21"/>
      <c r="UVD103" s="26"/>
      <c r="UVE103" s="21"/>
      <c r="UVF103" s="26"/>
      <c r="UVG103" s="26"/>
      <c r="UVH103" s="26"/>
      <c r="UVI103" s="26"/>
      <c r="UVJ103" s="21"/>
      <c r="UVK103" s="26"/>
      <c r="UVL103" s="21"/>
      <c r="UVM103" s="26"/>
      <c r="UVN103" s="26"/>
      <c r="UVO103" s="26"/>
      <c r="UVP103" s="26"/>
      <c r="UVQ103" s="21"/>
      <c r="UVR103" s="26"/>
      <c r="UVS103" s="21"/>
      <c r="UVT103" s="26"/>
      <c r="UVU103" s="26"/>
      <c r="UVV103" s="26"/>
      <c r="UVW103" s="26"/>
      <c r="UVX103" s="21"/>
      <c r="UVY103" s="26"/>
      <c r="UVZ103" s="21"/>
      <c r="UWA103" s="26"/>
      <c r="UWB103" s="26"/>
      <c r="UWC103" s="26"/>
      <c r="UWD103" s="26"/>
      <c r="UWE103" s="21"/>
      <c r="UWF103" s="26"/>
      <c r="UWG103" s="21"/>
      <c r="UWH103" s="26"/>
      <c r="UWI103" s="26"/>
      <c r="UWJ103" s="26"/>
      <c r="UWK103" s="26"/>
      <c r="UWL103" s="21"/>
      <c r="UWM103" s="26"/>
      <c r="UWN103" s="21"/>
      <c r="UWO103" s="26"/>
      <c r="UWP103" s="26"/>
      <c r="UWQ103" s="26"/>
      <c r="UWR103" s="26"/>
      <c r="UWS103" s="21"/>
      <c r="UWT103" s="26"/>
      <c r="UWU103" s="21"/>
      <c r="UWV103" s="26"/>
      <c r="UWW103" s="26"/>
      <c r="UWX103" s="26"/>
      <c r="UWY103" s="26"/>
      <c r="UWZ103" s="21"/>
      <c r="UXA103" s="26"/>
      <c r="UXB103" s="21"/>
      <c r="UXC103" s="26"/>
      <c r="UXD103" s="26"/>
      <c r="UXE103" s="26"/>
      <c r="UXF103" s="26"/>
      <c r="UXG103" s="21"/>
      <c r="UXH103" s="26"/>
      <c r="UXI103" s="21"/>
      <c r="UXJ103" s="26"/>
      <c r="UXK103" s="26"/>
      <c r="UXL103" s="26"/>
      <c r="UXM103" s="26"/>
      <c r="UXN103" s="21"/>
      <c r="UXO103" s="26"/>
      <c r="UXP103" s="21"/>
      <c r="UXQ103" s="26"/>
      <c r="UXR103" s="26"/>
      <c r="UXS103" s="26"/>
      <c r="UXT103" s="26"/>
      <c r="UXU103" s="21"/>
      <c r="UXV103" s="26"/>
      <c r="UXW103" s="21"/>
      <c r="UXX103" s="26"/>
      <c r="UXY103" s="26"/>
      <c r="UXZ103" s="26"/>
      <c r="UYA103" s="26"/>
      <c r="UYB103" s="21"/>
      <c r="UYC103" s="26"/>
      <c r="UYD103" s="21"/>
      <c r="UYE103" s="26"/>
      <c r="UYF103" s="26"/>
      <c r="UYG103" s="26"/>
      <c r="UYH103" s="26"/>
      <c r="UYI103" s="21"/>
      <c r="UYJ103" s="26"/>
      <c r="UYK103" s="21"/>
      <c r="UYL103" s="26"/>
      <c r="UYM103" s="26"/>
      <c r="UYN103" s="26"/>
      <c r="UYO103" s="26"/>
      <c r="UYP103" s="21"/>
      <c r="UYQ103" s="26"/>
      <c r="UYR103" s="21"/>
      <c r="UYS103" s="26"/>
      <c r="UYT103" s="26"/>
      <c r="UYU103" s="26"/>
      <c r="UYV103" s="26"/>
      <c r="UYW103" s="21"/>
      <c r="UYX103" s="26"/>
      <c r="UYY103" s="21"/>
      <c r="UYZ103" s="26"/>
      <c r="UZA103" s="26"/>
      <c r="UZB103" s="26"/>
      <c r="UZC103" s="26"/>
      <c r="UZD103" s="21"/>
      <c r="UZE103" s="26"/>
      <c r="UZF103" s="21"/>
      <c r="UZG103" s="26"/>
      <c r="UZH103" s="26"/>
      <c r="UZI103" s="26"/>
      <c r="UZJ103" s="26"/>
      <c r="UZK103" s="21"/>
      <c r="UZL103" s="26"/>
      <c r="UZM103" s="21"/>
      <c r="UZN103" s="26"/>
      <c r="UZO103" s="26"/>
      <c r="UZP103" s="26"/>
      <c r="UZQ103" s="26"/>
      <c r="UZR103" s="21"/>
      <c r="UZS103" s="26"/>
      <c r="UZT103" s="21"/>
      <c r="UZU103" s="26"/>
      <c r="UZV103" s="26"/>
      <c r="UZW103" s="26"/>
      <c r="UZX103" s="26"/>
      <c r="UZY103" s="21"/>
      <c r="UZZ103" s="26"/>
      <c r="VAA103" s="21"/>
      <c r="VAB103" s="26"/>
      <c r="VAC103" s="26"/>
      <c r="VAD103" s="26"/>
      <c r="VAE103" s="26"/>
      <c r="VAF103" s="21"/>
      <c r="VAG103" s="26"/>
      <c r="VAH103" s="21"/>
      <c r="VAI103" s="26"/>
      <c r="VAJ103" s="26"/>
      <c r="VAK103" s="26"/>
      <c r="VAL103" s="26"/>
      <c r="VAM103" s="21"/>
      <c r="VAN103" s="26"/>
      <c r="VAO103" s="21"/>
      <c r="VAP103" s="26"/>
      <c r="VAQ103" s="26"/>
      <c r="VAR103" s="26"/>
      <c r="VAS103" s="26"/>
      <c r="VAT103" s="21"/>
      <c r="VAU103" s="26"/>
      <c r="VAV103" s="21"/>
      <c r="VAW103" s="26"/>
      <c r="VAX103" s="26"/>
      <c r="VAY103" s="26"/>
      <c r="VAZ103" s="26"/>
      <c r="VBA103" s="21"/>
      <c r="VBB103" s="26"/>
      <c r="VBC103" s="21"/>
      <c r="VBD103" s="26"/>
      <c r="VBE103" s="26"/>
      <c r="VBF103" s="26"/>
      <c r="VBG103" s="26"/>
      <c r="VBH103" s="21"/>
      <c r="VBI103" s="26"/>
      <c r="VBJ103" s="21"/>
      <c r="VBK103" s="26"/>
      <c r="VBL103" s="26"/>
      <c r="VBM103" s="26"/>
      <c r="VBN103" s="26"/>
      <c r="VBO103" s="21"/>
      <c r="VBP103" s="26"/>
      <c r="VBQ103" s="21"/>
      <c r="VBR103" s="26"/>
      <c r="VBS103" s="26"/>
      <c r="VBT103" s="26"/>
      <c r="VBU103" s="26"/>
      <c r="VBV103" s="21"/>
      <c r="VBW103" s="26"/>
      <c r="VBX103" s="21"/>
      <c r="VBY103" s="26"/>
      <c r="VBZ103" s="26"/>
      <c r="VCA103" s="26"/>
      <c r="VCB103" s="26"/>
      <c r="VCC103" s="21"/>
      <c r="VCD103" s="26"/>
      <c r="VCE103" s="21"/>
      <c r="VCF103" s="26"/>
      <c r="VCG103" s="26"/>
      <c r="VCH103" s="26"/>
      <c r="VCI103" s="26"/>
      <c r="VCJ103" s="21"/>
      <c r="VCK103" s="26"/>
      <c r="VCL103" s="21"/>
      <c r="VCM103" s="26"/>
      <c r="VCN103" s="26"/>
      <c r="VCO103" s="26"/>
      <c r="VCP103" s="26"/>
      <c r="VCQ103" s="21"/>
      <c r="VCR103" s="26"/>
      <c r="VCS103" s="21"/>
      <c r="VCT103" s="26"/>
      <c r="VCU103" s="26"/>
      <c r="VCV103" s="26"/>
      <c r="VCW103" s="26"/>
      <c r="VCX103" s="21"/>
      <c r="VCY103" s="26"/>
      <c r="VCZ103" s="21"/>
      <c r="VDA103" s="26"/>
      <c r="VDB103" s="26"/>
      <c r="VDC103" s="26"/>
      <c r="VDD103" s="26"/>
      <c r="VDE103" s="21"/>
      <c r="VDF103" s="26"/>
      <c r="VDG103" s="21"/>
      <c r="VDH103" s="26"/>
      <c r="VDI103" s="26"/>
      <c r="VDJ103" s="26"/>
      <c r="VDK103" s="26"/>
      <c r="VDL103" s="21"/>
      <c r="VDM103" s="26"/>
      <c r="VDN103" s="21"/>
      <c r="VDO103" s="26"/>
      <c r="VDP103" s="26"/>
      <c r="VDQ103" s="26"/>
      <c r="VDR103" s="26"/>
      <c r="VDS103" s="21"/>
      <c r="VDT103" s="26"/>
      <c r="VDU103" s="21"/>
      <c r="VDV103" s="26"/>
      <c r="VDW103" s="26"/>
      <c r="VDX103" s="26"/>
      <c r="VDY103" s="26"/>
      <c r="VDZ103" s="21"/>
      <c r="VEA103" s="26"/>
      <c r="VEB103" s="21"/>
      <c r="VEC103" s="26"/>
      <c r="VED103" s="26"/>
      <c r="VEE103" s="26"/>
      <c r="VEF103" s="26"/>
      <c r="VEG103" s="21"/>
      <c r="VEH103" s="26"/>
      <c r="VEI103" s="21"/>
      <c r="VEJ103" s="26"/>
      <c r="VEK103" s="26"/>
      <c r="VEL103" s="26"/>
      <c r="VEM103" s="26"/>
      <c r="VEN103" s="21"/>
      <c r="VEO103" s="26"/>
      <c r="VEP103" s="21"/>
      <c r="VEQ103" s="26"/>
      <c r="VER103" s="26"/>
      <c r="VES103" s="26"/>
      <c r="VET103" s="26"/>
      <c r="VEU103" s="21"/>
      <c r="VEV103" s="26"/>
      <c r="VEW103" s="21"/>
      <c r="VEX103" s="26"/>
      <c r="VEY103" s="26"/>
      <c r="VEZ103" s="26"/>
      <c r="VFA103" s="26"/>
      <c r="VFB103" s="21"/>
      <c r="VFC103" s="26"/>
      <c r="VFD103" s="21"/>
      <c r="VFE103" s="26"/>
      <c r="VFF103" s="26"/>
      <c r="VFG103" s="26"/>
      <c r="VFH103" s="26"/>
      <c r="VFI103" s="21"/>
      <c r="VFJ103" s="26"/>
      <c r="VFK103" s="21"/>
      <c r="VFL103" s="26"/>
      <c r="VFM103" s="26"/>
      <c r="VFN103" s="26"/>
      <c r="VFO103" s="26"/>
      <c r="VFP103" s="21"/>
      <c r="VFQ103" s="26"/>
      <c r="VFR103" s="21"/>
      <c r="VFS103" s="26"/>
      <c r="VFT103" s="26"/>
      <c r="VFU103" s="26"/>
      <c r="VFV103" s="26"/>
      <c r="VFW103" s="21"/>
      <c r="VFX103" s="26"/>
      <c r="VFY103" s="21"/>
      <c r="VFZ103" s="26"/>
      <c r="VGA103" s="26"/>
      <c r="VGB103" s="26"/>
      <c r="VGC103" s="26"/>
      <c r="VGD103" s="21"/>
      <c r="VGE103" s="26"/>
      <c r="VGF103" s="21"/>
      <c r="VGG103" s="26"/>
      <c r="VGH103" s="26"/>
      <c r="VGI103" s="26"/>
      <c r="VGJ103" s="26"/>
      <c r="VGK103" s="21"/>
      <c r="VGL103" s="26"/>
      <c r="VGM103" s="21"/>
      <c r="VGN103" s="26"/>
      <c r="VGO103" s="26"/>
      <c r="VGP103" s="26"/>
      <c r="VGQ103" s="26"/>
      <c r="VGR103" s="21"/>
      <c r="VGS103" s="26"/>
      <c r="VGT103" s="21"/>
      <c r="VGU103" s="26"/>
      <c r="VGV103" s="26"/>
      <c r="VGW103" s="26"/>
      <c r="VGX103" s="26"/>
      <c r="VGY103" s="21"/>
      <c r="VGZ103" s="26"/>
      <c r="VHA103" s="21"/>
      <c r="VHB103" s="26"/>
      <c r="VHC103" s="26"/>
      <c r="VHD103" s="26"/>
      <c r="VHE103" s="26"/>
      <c r="VHF103" s="21"/>
      <c r="VHG103" s="26"/>
      <c r="VHH103" s="21"/>
      <c r="VHI103" s="26"/>
      <c r="VHJ103" s="26"/>
      <c r="VHK103" s="26"/>
      <c r="VHL103" s="26"/>
      <c r="VHM103" s="21"/>
      <c r="VHN103" s="26"/>
      <c r="VHO103" s="21"/>
      <c r="VHP103" s="26"/>
      <c r="VHQ103" s="26"/>
      <c r="VHR103" s="26"/>
      <c r="VHS103" s="26"/>
      <c r="VHT103" s="21"/>
      <c r="VHU103" s="26"/>
      <c r="VHV103" s="21"/>
      <c r="VHW103" s="26"/>
      <c r="VHX103" s="26"/>
      <c r="VHY103" s="26"/>
      <c r="VHZ103" s="26"/>
      <c r="VIA103" s="21"/>
      <c r="VIB103" s="26"/>
      <c r="VIC103" s="21"/>
      <c r="VID103" s="26"/>
      <c r="VIE103" s="26"/>
      <c r="VIF103" s="26"/>
      <c r="VIG103" s="26"/>
      <c r="VIH103" s="21"/>
      <c r="VII103" s="26"/>
      <c r="VIJ103" s="21"/>
      <c r="VIK103" s="26"/>
      <c r="VIL103" s="26"/>
      <c r="VIM103" s="26"/>
      <c r="VIN103" s="26"/>
      <c r="VIO103" s="21"/>
      <c r="VIP103" s="26"/>
      <c r="VIQ103" s="21"/>
      <c r="VIR103" s="26"/>
      <c r="VIS103" s="26"/>
      <c r="VIT103" s="26"/>
      <c r="VIU103" s="26"/>
      <c r="VIV103" s="21"/>
      <c r="VIW103" s="26"/>
      <c r="VIX103" s="21"/>
      <c r="VIY103" s="26"/>
      <c r="VIZ103" s="26"/>
      <c r="VJA103" s="26"/>
      <c r="VJB103" s="26"/>
      <c r="VJC103" s="21"/>
      <c r="VJD103" s="26"/>
      <c r="VJE103" s="21"/>
      <c r="VJF103" s="26"/>
      <c r="VJG103" s="26"/>
      <c r="VJH103" s="26"/>
      <c r="VJI103" s="26"/>
      <c r="VJJ103" s="21"/>
      <c r="VJK103" s="26"/>
      <c r="VJL103" s="21"/>
      <c r="VJM103" s="26"/>
      <c r="VJN103" s="26"/>
      <c r="VJO103" s="26"/>
      <c r="VJP103" s="26"/>
      <c r="VJQ103" s="21"/>
      <c r="VJR103" s="26"/>
      <c r="VJS103" s="21"/>
      <c r="VJT103" s="26"/>
      <c r="VJU103" s="26"/>
      <c r="VJV103" s="26"/>
      <c r="VJW103" s="26"/>
      <c r="VJX103" s="21"/>
      <c r="VJY103" s="26"/>
      <c r="VJZ103" s="21"/>
      <c r="VKA103" s="26"/>
      <c r="VKB103" s="26"/>
      <c r="VKC103" s="26"/>
      <c r="VKD103" s="26"/>
      <c r="VKE103" s="21"/>
      <c r="VKF103" s="26"/>
      <c r="VKG103" s="21"/>
      <c r="VKH103" s="26"/>
      <c r="VKI103" s="26"/>
      <c r="VKJ103" s="26"/>
      <c r="VKK103" s="26"/>
      <c r="VKL103" s="21"/>
      <c r="VKM103" s="26"/>
      <c r="VKN103" s="21"/>
      <c r="VKO103" s="26"/>
      <c r="VKP103" s="26"/>
      <c r="VKQ103" s="26"/>
      <c r="VKR103" s="26"/>
      <c r="VKS103" s="21"/>
      <c r="VKT103" s="26"/>
      <c r="VKU103" s="21"/>
      <c r="VKV103" s="26"/>
      <c r="VKW103" s="26"/>
      <c r="VKX103" s="26"/>
      <c r="VKY103" s="26"/>
      <c r="VKZ103" s="21"/>
      <c r="VLA103" s="26"/>
      <c r="VLB103" s="21"/>
      <c r="VLC103" s="26"/>
      <c r="VLD103" s="26"/>
      <c r="VLE103" s="26"/>
      <c r="VLF103" s="26"/>
      <c r="VLG103" s="21"/>
      <c r="VLH103" s="26"/>
      <c r="VLI103" s="21"/>
      <c r="VLJ103" s="26"/>
      <c r="VLK103" s="26"/>
      <c r="VLL103" s="26"/>
      <c r="VLM103" s="26"/>
      <c r="VLN103" s="21"/>
      <c r="VLO103" s="26"/>
      <c r="VLP103" s="21"/>
      <c r="VLQ103" s="26"/>
      <c r="VLR103" s="26"/>
      <c r="VLS103" s="26"/>
      <c r="VLT103" s="26"/>
      <c r="VLU103" s="21"/>
      <c r="VLV103" s="26"/>
      <c r="VLW103" s="21"/>
      <c r="VLX103" s="26"/>
      <c r="VLY103" s="26"/>
      <c r="VLZ103" s="26"/>
      <c r="VMA103" s="26"/>
      <c r="VMB103" s="21"/>
      <c r="VMC103" s="26"/>
      <c r="VMD103" s="21"/>
      <c r="VME103" s="26"/>
      <c r="VMF103" s="26"/>
      <c r="VMG103" s="26"/>
      <c r="VMH103" s="26"/>
      <c r="VMI103" s="21"/>
      <c r="VMJ103" s="26"/>
      <c r="VMK103" s="21"/>
      <c r="VML103" s="26"/>
      <c r="VMM103" s="26"/>
      <c r="VMN103" s="26"/>
      <c r="VMO103" s="26"/>
      <c r="VMP103" s="21"/>
      <c r="VMQ103" s="26"/>
      <c r="VMR103" s="21"/>
      <c r="VMS103" s="26"/>
      <c r="VMT103" s="26"/>
      <c r="VMU103" s="26"/>
      <c r="VMV103" s="26"/>
      <c r="VMW103" s="21"/>
      <c r="VMX103" s="26"/>
      <c r="VMY103" s="21"/>
      <c r="VMZ103" s="26"/>
      <c r="VNA103" s="26"/>
      <c r="VNB103" s="26"/>
      <c r="VNC103" s="26"/>
      <c r="VND103" s="21"/>
      <c r="VNE103" s="26"/>
      <c r="VNF103" s="21"/>
      <c r="VNG103" s="26"/>
      <c r="VNH103" s="26"/>
      <c r="VNI103" s="26"/>
      <c r="VNJ103" s="26"/>
      <c r="VNK103" s="21"/>
      <c r="VNL103" s="26"/>
      <c r="VNM103" s="21"/>
      <c r="VNN103" s="26"/>
      <c r="VNO103" s="26"/>
      <c r="VNP103" s="26"/>
      <c r="VNQ103" s="26"/>
      <c r="VNR103" s="21"/>
      <c r="VNS103" s="26"/>
      <c r="VNT103" s="21"/>
      <c r="VNU103" s="26"/>
      <c r="VNV103" s="26"/>
      <c r="VNW103" s="26"/>
      <c r="VNX103" s="26"/>
      <c r="VNY103" s="21"/>
      <c r="VNZ103" s="26"/>
      <c r="VOA103" s="21"/>
      <c r="VOB103" s="26"/>
      <c r="VOC103" s="26"/>
      <c r="VOD103" s="26"/>
      <c r="VOE103" s="26"/>
      <c r="VOF103" s="21"/>
      <c r="VOG103" s="26"/>
      <c r="VOH103" s="21"/>
      <c r="VOI103" s="26"/>
      <c r="VOJ103" s="26"/>
      <c r="VOK103" s="26"/>
      <c r="VOL103" s="26"/>
      <c r="VOM103" s="21"/>
      <c r="VON103" s="26"/>
      <c r="VOO103" s="21"/>
      <c r="VOP103" s="26"/>
      <c r="VOQ103" s="26"/>
      <c r="VOR103" s="26"/>
      <c r="VOS103" s="26"/>
      <c r="VOT103" s="21"/>
      <c r="VOU103" s="26"/>
      <c r="VOV103" s="21"/>
      <c r="VOW103" s="26"/>
      <c r="VOX103" s="26"/>
      <c r="VOY103" s="26"/>
      <c r="VOZ103" s="26"/>
      <c r="VPA103" s="21"/>
      <c r="VPB103" s="26"/>
      <c r="VPC103" s="21"/>
      <c r="VPD103" s="26"/>
      <c r="VPE103" s="26"/>
      <c r="VPF103" s="26"/>
      <c r="VPG103" s="26"/>
      <c r="VPH103" s="21"/>
      <c r="VPI103" s="26"/>
      <c r="VPJ103" s="21"/>
      <c r="VPK103" s="26"/>
      <c r="VPL103" s="26"/>
      <c r="VPM103" s="26"/>
      <c r="VPN103" s="26"/>
      <c r="VPO103" s="21"/>
      <c r="VPP103" s="26"/>
      <c r="VPQ103" s="21"/>
      <c r="VPR103" s="26"/>
      <c r="VPS103" s="26"/>
      <c r="VPT103" s="26"/>
      <c r="VPU103" s="26"/>
      <c r="VPV103" s="21"/>
      <c r="VPW103" s="26"/>
      <c r="VPX103" s="21"/>
      <c r="VPY103" s="26"/>
      <c r="VPZ103" s="26"/>
      <c r="VQA103" s="26"/>
      <c r="VQB103" s="26"/>
      <c r="VQC103" s="21"/>
      <c r="VQD103" s="26"/>
      <c r="VQE103" s="21"/>
      <c r="VQF103" s="26"/>
      <c r="VQG103" s="26"/>
      <c r="VQH103" s="26"/>
      <c r="VQI103" s="26"/>
      <c r="VQJ103" s="21"/>
      <c r="VQK103" s="26"/>
      <c r="VQL103" s="21"/>
      <c r="VQM103" s="26"/>
      <c r="VQN103" s="26"/>
      <c r="VQO103" s="26"/>
      <c r="VQP103" s="26"/>
      <c r="VQQ103" s="21"/>
      <c r="VQR103" s="26"/>
      <c r="VQS103" s="21"/>
      <c r="VQT103" s="26"/>
      <c r="VQU103" s="26"/>
      <c r="VQV103" s="26"/>
      <c r="VQW103" s="26"/>
      <c r="VQX103" s="21"/>
      <c r="VQY103" s="26"/>
      <c r="VQZ103" s="21"/>
      <c r="VRA103" s="26"/>
      <c r="VRB103" s="26"/>
      <c r="VRC103" s="26"/>
      <c r="VRD103" s="26"/>
      <c r="VRE103" s="21"/>
      <c r="VRF103" s="26"/>
      <c r="VRG103" s="21"/>
      <c r="VRH103" s="26"/>
      <c r="VRI103" s="26"/>
      <c r="VRJ103" s="26"/>
      <c r="VRK103" s="26"/>
      <c r="VRL103" s="21"/>
      <c r="VRM103" s="26"/>
      <c r="VRN103" s="21"/>
      <c r="VRO103" s="26"/>
      <c r="VRP103" s="26"/>
      <c r="VRQ103" s="26"/>
      <c r="VRR103" s="26"/>
      <c r="VRS103" s="21"/>
      <c r="VRT103" s="26"/>
      <c r="VRU103" s="21"/>
      <c r="VRV103" s="26"/>
      <c r="VRW103" s="26"/>
      <c r="VRX103" s="26"/>
      <c r="VRY103" s="26"/>
      <c r="VRZ103" s="21"/>
      <c r="VSA103" s="26"/>
      <c r="VSB103" s="21"/>
      <c r="VSC103" s="26"/>
      <c r="VSD103" s="26"/>
      <c r="VSE103" s="26"/>
      <c r="VSF103" s="26"/>
      <c r="VSG103" s="21"/>
      <c r="VSH103" s="26"/>
      <c r="VSI103" s="21"/>
      <c r="VSJ103" s="26"/>
      <c r="VSK103" s="26"/>
      <c r="VSL103" s="26"/>
      <c r="VSM103" s="26"/>
      <c r="VSN103" s="21"/>
      <c r="VSO103" s="26"/>
      <c r="VSP103" s="21"/>
      <c r="VSQ103" s="26"/>
      <c r="VSR103" s="26"/>
      <c r="VSS103" s="26"/>
      <c r="VST103" s="26"/>
      <c r="VSU103" s="21"/>
      <c r="VSV103" s="26"/>
      <c r="VSW103" s="21"/>
      <c r="VSX103" s="26"/>
      <c r="VSY103" s="26"/>
      <c r="VSZ103" s="26"/>
      <c r="VTA103" s="26"/>
      <c r="VTB103" s="21"/>
      <c r="VTC103" s="26"/>
      <c r="VTD103" s="21"/>
      <c r="VTE103" s="26"/>
      <c r="VTF103" s="26"/>
      <c r="VTG103" s="26"/>
      <c r="VTH103" s="26"/>
      <c r="VTI103" s="21"/>
      <c r="VTJ103" s="26"/>
      <c r="VTK103" s="21"/>
      <c r="VTL103" s="26"/>
      <c r="VTM103" s="26"/>
      <c r="VTN103" s="26"/>
      <c r="VTO103" s="26"/>
      <c r="VTP103" s="21"/>
      <c r="VTQ103" s="26"/>
      <c r="VTR103" s="21"/>
      <c r="VTS103" s="26"/>
      <c r="VTT103" s="26"/>
      <c r="VTU103" s="26"/>
      <c r="VTV103" s="26"/>
      <c r="VTW103" s="21"/>
      <c r="VTX103" s="26"/>
      <c r="VTY103" s="21"/>
      <c r="VTZ103" s="26"/>
      <c r="VUA103" s="26"/>
      <c r="VUB103" s="26"/>
      <c r="VUC103" s="26"/>
      <c r="VUD103" s="21"/>
      <c r="VUE103" s="26"/>
      <c r="VUF103" s="21"/>
      <c r="VUG103" s="26"/>
      <c r="VUH103" s="26"/>
      <c r="VUI103" s="26"/>
      <c r="VUJ103" s="26"/>
      <c r="VUK103" s="21"/>
      <c r="VUL103" s="26"/>
      <c r="VUM103" s="21"/>
      <c r="VUN103" s="26"/>
      <c r="VUO103" s="26"/>
      <c r="VUP103" s="26"/>
      <c r="VUQ103" s="26"/>
      <c r="VUR103" s="21"/>
      <c r="VUS103" s="26"/>
      <c r="VUT103" s="21"/>
      <c r="VUU103" s="26"/>
      <c r="VUV103" s="26"/>
      <c r="VUW103" s="26"/>
      <c r="VUX103" s="26"/>
      <c r="VUY103" s="21"/>
      <c r="VUZ103" s="26"/>
      <c r="VVA103" s="21"/>
      <c r="VVB103" s="26"/>
      <c r="VVC103" s="26"/>
      <c r="VVD103" s="26"/>
      <c r="VVE103" s="26"/>
      <c r="VVF103" s="21"/>
      <c r="VVG103" s="26"/>
      <c r="VVH103" s="21"/>
      <c r="VVI103" s="26"/>
      <c r="VVJ103" s="26"/>
      <c r="VVK103" s="26"/>
      <c r="VVL103" s="26"/>
      <c r="VVM103" s="21"/>
      <c r="VVN103" s="26"/>
      <c r="VVO103" s="21"/>
      <c r="VVP103" s="26"/>
      <c r="VVQ103" s="26"/>
      <c r="VVR103" s="26"/>
      <c r="VVS103" s="26"/>
      <c r="VVT103" s="21"/>
      <c r="VVU103" s="26"/>
      <c r="VVV103" s="21"/>
      <c r="VVW103" s="26"/>
      <c r="VVX103" s="26"/>
      <c r="VVY103" s="26"/>
      <c r="VVZ103" s="26"/>
      <c r="VWA103" s="21"/>
      <c r="VWB103" s="26"/>
      <c r="VWC103" s="21"/>
      <c r="VWD103" s="26"/>
      <c r="VWE103" s="26"/>
      <c r="VWF103" s="26"/>
      <c r="VWG103" s="26"/>
      <c r="VWH103" s="21"/>
      <c r="VWI103" s="26"/>
      <c r="VWJ103" s="21"/>
      <c r="VWK103" s="26"/>
      <c r="VWL103" s="26"/>
      <c r="VWM103" s="26"/>
      <c r="VWN103" s="26"/>
      <c r="VWO103" s="21"/>
      <c r="VWP103" s="26"/>
      <c r="VWQ103" s="21"/>
      <c r="VWR103" s="26"/>
      <c r="VWS103" s="26"/>
      <c r="VWT103" s="26"/>
      <c r="VWU103" s="26"/>
      <c r="VWV103" s="21"/>
      <c r="VWW103" s="26"/>
      <c r="VWX103" s="21"/>
      <c r="VWY103" s="26"/>
      <c r="VWZ103" s="26"/>
      <c r="VXA103" s="26"/>
      <c r="VXB103" s="26"/>
      <c r="VXC103" s="21"/>
      <c r="VXD103" s="26"/>
      <c r="VXE103" s="21"/>
      <c r="VXF103" s="26"/>
      <c r="VXG103" s="26"/>
      <c r="VXH103" s="26"/>
      <c r="VXI103" s="26"/>
      <c r="VXJ103" s="21"/>
      <c r="VXK103" s="26"/>
      <c r="VXL103" s="21"/>
      <c r="VXM103" s="26"/>
      <c r="VXN103" s="26"/>
      <c r="VXO103" s="26"/>
      <c r="VXP103" s="26"/>
      <c r="VXQ103" s="21"/>
      <c r="VXR103" s="26"/>
      <c r="VXS103" s="21"/>
      <c r="VXT103" s="26"/>
      <c r="VXU103" s="26"/>
      <c r="VXV103" s="26"/>
      <c r="VXW103" s="26"/>
      <c r="VXX103" s="21"/>
      <c r="VXY103" s="26"/>
      <c r="VXZ103" s="21"/>
      <c r="VYA103" s="26"/>
      <c r="VYB103" s="26"/>
      <c r="VYC103" s="26"/>
      <c r="VYD103" s="26"/>
      <c r="VYE103" s="21"/>
      <c r="VYF103" s="26"/>
      <c r="VYG103" s="21"/>
      <c r="VYH103" s="26"/>
      <c r="VYI103" s="26"/>
      <c r="VYJ103" s="26"/>
      <c r="VYK103" s="26"/>
      <c r="VYL103" s="21"/>
      <c r="VYM103" s="26"/>
      <c r="VYN103" s="21"/>
      <c r="VYO103" s="26"/>
      <c r="VYP103" s="26"/>
      <c r="VYQ103" s="26"/>
      <c r="VYR103" s="26"/>
      <c r="VYS103" s="21"/>
      <c r="VYT103" s="26"/>
      <c r="VYU103" s="21"/>
      <c r="VYV103" s="26"/>
      <c r="VYW103" s="26"/>
      <c r="VYX103" s="26"/>
      <c r="VYY103" s="26"/>
      <c r="VYZ103" s="21"/>
      <c r="VZA103" s="26"/>
      <c r="VZB103" s="21"/>
      <c r="VZC103" s="26"/>
      <c r="VZD103" s="26"/>
      <c r="VZE103" s="26"/>
      <c r="VZF103" s="26"/>
      <c r="VZG103" s="21"/>
      <c r="VZH103" s="26"/>
      <c r="VZI103" s="21"/>
      <c r="VZJ103" s="26"/>
      <c r="VZK103" s="26"/>
      <c r="VZL103" s="26"/>
      <c r="VZM103" s="26"/>
      <c r="VZN103" s="21"/>
      <c r="VZO103" s="26"/>
      <c r="VZP103" s="21"/>
      <c r="VZQ103" s="26"/>
      <c r="VZR103" s="26"/>
      <c r="VZS103" s="26"/>
      <c r="VZT103" s="26"/>
      <c r="VZU103" s="21"/>
      <c r="VZV103" s="26"/>
      <c r="VZW103" s="21"/>
      <c r="VZX103" s="26"/>
      <c r="VZY103" s="26"/>
      <c r="VZZ103" s="26"/>
      <c r="WAA103" s="26"/>
      <c r="WAB103" s="21"/>
      <c r="WAC103" s="26"/>
      <c r="WAD103" s="21"/>
      <c r="WAE103" s="26"/>
      <c r="WAF103" s="26"/>
      <c r="WAG103" s="26"/>
      <c r="WAH103" s="26"/>
      <c r="WAI103" s="21"/>
      <c r="WAJ103" s="26"/>
      <c r="WAK103" s="21"/>
      <c r="WAL103" s="26"/>
      <c r="WAM103" s="26"/>
      <c r="WAN103" s="26"/>
      <c r="WAO103" s="26"/>
      <c r="WAP103" s="21"/>
      <c r="WAQ103" s="26"/>
      <c r="WAR103" s="21"/>
      <c r="WAS103" s="26"/>
      <c r="WAT103" s="26"/>
      <c r="WAU103" s="26"/>
      <c r="WAV103" s="26"/>
      <c r="WAW103" s="21"/>
      <c r="WAX103" s="26"/>
      <c r="WAY103" s="21"/>
      <c r="WAZ103" s="26"/>
      <c r="WBA103" s="26"/>
      <c r="WBB103" s="26"/>
      <c r="WBC103" s="26"/>
      <c r="WBD103" s="21"/>
      <c r="WBE103" s="26"/>
      <c r="WBF103" s="21"/>
      <c r="WBG103" s="26"/>
      <c r="WBH103" s="26"/>
      <c r="WBI103" s="26"/>
      <c r="WBJ103" s="26"/>
      <c r="WBK103" s="21"/>
      <c r="WBL103" s="26"/>
      <c r="WBM103" s="21"/>
      <c r="WBN103" s="26"/>
      <c r="WBO103" s="26"/>
      <c r="WBP103" s="26"/>
      <c r="WBQ103" s="26"/>
      <c r="WBR103" s="21"/>
      <c r="WBS103" s="26"/>
      <c r="WBT103" s="21"/>
      <c r="WBU103" s="26"/>
      <c r="WBV103" s="26"/>
      <c r="WBW103" s="26"/>
      <c r="WBX103" s="26"/>
      <c r="WBY103" s="21"/>
      <c r="WBZ103" s="26"/>
      <c r="WCA103" s="21"/>
      <c r="WCB103" s="26"/>
      <c r="WCC103" s="26"/>
      <c r="WCD103" s="26"/>
      <c r="WCE103" s="26"/>
      <c r="WCF103" s="21"/>
      <c r="WCG103" s="26"/>
      <c r="WCH103" s="21"/>
      <c r="WCI103" s="26"/>
      <c r="WCJ103" s="26"/>
      <c r="WCK103" s="26"/>
      <c r="WCL103" s="26"/>
      <c r="WCM103" s="21"/>
      <c r="WCN103" s="26"/>
      <c r="WCO103" s="21"/>
      <c r="WCP103" s="26"/>
      <c r="WCQ103" s="26"/>
      <c r="WCR103" s="26"/>
      <c r="WCS103" s="26"/>
      <c r="WCT103" s="21"/>
      <c r="WCU103" s="26"/>
      <c r="WCV103" s="21"/>
      <c r="WCW103" s="26"/>
      <c r="WCX103" s="26"/>
      <c r="WCY103" s="26"/>
      <c r="WCZ103" s="26"/>
      <c r="WDA103" s="21"/>
      <c r="WDB103" s="26"/>
      <c r="WDC103" s="21"/>
      <c r="WDD103" s="26"/>
      <c r="WDE103" s="26"/>
      <c r="WDF103" s="26"/>
      <c r="WDG103" s="26"/>
      <c r="WDH103" s="21"/>
      <c r="WDI103" s="26"/>
      <c r="WDJ103" s="21"/>
      <c r="WDK103" s="26"/>
      <c r="WDL103" s="26"/>
      <c r="WDM103" s="26"/>
      <c r="WDN103" s="26"/>
      <c r="WDO103" s="21"/>
      <c r="WDP103" s="26"/>
      <c r="WDQ103" s="21"/>
      <c r="WDR103" s="26"/>
      <c r="WDS103" s="26"/>
      <c r="WDT103" s="26"/>
      <c r="WDU103" s="26"/>
      <c r="WDV103" s="21"/>
      <c r="WDW103" s="26"/>
      <c r="WDX103" s="21"/>
      <c r="WDY103" s="26"/>
      <c r="WDZ103" s="26"/>
      <c r="WEA103" s="26"/>
      <c r="WEB103" s="26"/>
      <c r="WEC103" s="21"/>
      <c r="WED103" s="26"/>
      <c r="WEE103" s="21"/>
      <c r="WEF103" s="26"/>
      <c r="WEG103" s="26"/>
      <c r="WEH103" s="26"/>
      <c r="WEI103" s="26"/>
      <c r="WEJ103" s="21"/>
      <c r="WEK103" s="26"/>
      <c r="WEL103" s="21"/>
      <c r="WEM103" s="26"/>
      <c r="WEN103" s="26"/>
      <c r="WEO103" s="26"/>
      <c r="WEP103" s="26"/>
      <c r="WEQ103" s="21"/>
      <c r="WER103" s="26"/>
      <c r="WES103" s="21"/>
      <c r="WET103" s="26"/>
      <c r="WEU103" s="26"/>
      <c r="WEV103" s="26"/>
      <c r="WEW103" s="26"/>
      <c r="WEX103" s="21"/>
      <c r="WEY103" s="26"/>
      <c r="WEZ103" s="21"/>
      <c r="WFA103" s="26"/>
      <c r="WFB103" s="26"/>
      <c r="WFC103" s="26"/>
      <c r="WFD103" s="26"/>
      <c r="WFE103" s="21"/>
      <c r="WFF103" s="26"/>
      <c r="WFG103" s="21"/>
      <c r="WFH103" s="26"/>
      <c r="WFI103" s="26"/>
      <c r="WFJ103" s="26"/>
      <c r="WFK103" s="26"/>
      <c r="WFL103" s="21"/>
      <c r="WFM103" s="26"/>
      <c r="WFN103" s="21"/>
      <c r="WFO103" s="26"/>
      <c r="WFP103" s="26"/>
      <c r="WFQ103" s="26"/>
      <c r="WFR103" s="26"/>
      <c r="WFS103" s="21"/>
      <c r="WFT103" s="26"/>
      <c r="WFU103" s="21"/>
      <c r="WFV103" s="26"/>
      <c r="WFW103" s="26"/>
      <c r="WFX103" s="26"/>
      <c r="WFY103" s="26"/>
      <c r="WFZ103" s="21"/>
      <c r="WGA103" s="26"/>
      <c r="WGB103" s="21"/>
      <c r="WGC103" s="26"/>
      <c r="WGD103" s="26"/>
      <c r="WGE103" s="26"/>
      <c r="WGF103" s="26"/>
      <c r="WGG103" s="21"/>
      <c r="WGH103" s="26"/>
      <c r="WGI103" s="21"/>
      <c r="WGJ103" s="26"/>
      <c r="WGK103" s="26"/>
      <c r="WGL103" s="26"/>
      <c r="WGM103" s="26"/>
      <c r="WGN103" s="21"/>
      <c r="WGO103" s="26"/>
      <c r="WGP103" s="21"/>
      <c r="WGQ103" s="26"/>
      <c r="WGR103" s="26"/>
      <c r="WGS103" s="26"/>
      <c r="WGT103" s="26"/>
      <c r="WGU103" s="21"/>
      <c r="WGV103" s="26"/>
      <c r="WGW103" s="21"/>
      <c r="WGX103" s="26"/>
      <c r="WGY103" s="26"/>
      <c r="WGZ103" s="26"/>
      <c r="WHA103" s="26"/>
      <c r="WHB103" s="21"/>
      <c r="WHC103" s="26"/>
      <c r="WHD103" s="21"/>
      <c r="WHE103" s="26"/>
      <c r="WHF103" s="26"/>
      <c r="WHG103" s="26"/>
      <c r="WHH103" s="26"/>
      <c r="WHI103" s="21"/>
      <c r="WHJ103" s="26"/>
      <c r="WHK103" s="21"/>
      <c r="WHL103" s="26"/>
      <c r="WHM103" s="26"/>
      <c r="WHN103" s="26"/>
      <c r="WHO103" s="26"/>
      <c r="WHP103" s="21"/>
      <c r="WHQ103" s="26"/>
      <c r="WHR103" s="21"/>
      <c r="WHS103" s="26"/>
      <c r="WHT103" s="26"/>
      <c r="WHU103" s="26"/>
      <c r="WHV103" s="26"/>
      <c r="WHW103" s="21"/>
      <c r="WHX103" s="26"/>
      <c r="WHY103" s="21"/>
      <c r="WHZ103" s="26"/>
      <c r="WIA103" s="26"/>
      <c r="WIB103" s="26"/>
      <c r="WIC103" s="26"/>
      <c r="WID103" s="21"/>
      <c r="WIE103" s="26"/>
      <c r="WIF103" s="21"/>
      <c r="WIG103" s="26"/>
      <c r="WIH103" s="26"/>
      <c r="WII103" s="26"/>
      <c r="WIJ103" s="26"/>
      <c r="WIK103" s="21"/>
      <c r="WIL103" s="26"/>
      <c r="WIM103" s="21"/>
      <c r="WIN103" s="26"/>
      <c r="WIO103" s="26"/>
      <c r="WIP103" s="26"/>
      <c r="WIQ103" s="26"/>
      <c r="WIR103" s="21"/>
      <c r="WIS103" s="26"/>
      <c r="WIT103" s="21"/>
      <c r="WIU103" s="26"/>
      <c r="WIV103" s="26"/>
      <c r="WIW103" s="26"/>
      <c r="WIX103" s="26"/>
      <c r="WIY103" s="21"/>
      <c r="WIZ103" s="26"/>
      <c r="WJA103" s="21"/>
      <c r="WJB103" s="26"/>
      <c r="WJC103" s="26"/>
      <c r="WJD103" s="26"/>
      <c r="WJE103" s="26"/>
      <c r="WJF103" s="21"/>
      <c r="WJG103" s="26"/>
      <c r="WJH103" s="21"/>
      <c r="WJI103" s="26"/>
      <c r="WJJ103" s="26"/>
      <c r="WJK103" s="26"/>
      <c r="WJL103" s="26"/>
      <c r="WJM103" s="21"/>
      <c r="WJN103" s="26"/>
      <c r="WJO103" s="21"/>
      <c r="WJP103" s="26"/>
      <c r="WJQ103" s="26"/>
      <c r="WJR103" s="26"/>
      <c r="WJS103" s="26"/>
      <c r="WJT103" s="21"/>
      <c r="WJU103" s="26"/>
      <c r="WJV103" s="21"/>
      <c r="WJW103" s="26"/>
      <c r="WJX103" s="26"/>
      <c r="WJY103" s="26"/>
      <c r="WJZ103" s="26"/>
      <c r="WKA103" s="21"/>
      <c r="WKB103" s="26"/>
      <c r="WKC103" s="21"/>
      <c r="WKD103" s="26"/>
      <c r="WKE103" s="26"/>
      <c r="WKF103" s="26"/>
      <c r="WKG103" s="26"/>
      <c r="WKH103" s="21"/>
      <c r="WKI103" s="26"/>
      <c r="WKJ103" s="21"/>
      <c r="WKK103" s="26"/>
      <c r="WKL103" s="26"/>
      <c r="WKM103" s="26"/>
      <c r="WKN103" s="26"/>
      <c r="WKO103" s="21"/>
      <c r="WKP103" s="26"/>
      <c r="WKQ103" s="21"/>
      <c r="WKR103" s="26"/>
      <c r="WKS103" s="26"/>
      <c r="WKT103" s="26"/>
      <c r="WKU103" s="26"/>
      <c r="WKV103" s="21"/>
      <c r="WKW103" s="26"/>
      <c r="WKX103" s="21"/>
      <c r="WKY103" s="26"/>
      <c r="WKZ103" s="26"/>
      <c r="WLA103" s="26"/>
      <c r="WLB103" s="26"/>
      <c r="WLC103" s="21"/>
      <c r="WLD103" s="26"/>
      <c r="WLE103" s="21"/>
      <c r="WLF103" s="26"/>
      <c r="WLG103" s="26"/>
      <c r="WLH103" s="26"/>
      <c r="WLI103" s="26"/>
      <c r="WLJ103" s="21"/>
      <c r="WLK103" s="26"/>
      <c r="WLL103" s="21"/>
      <c r="WLM103" s="26"/>
      <c r="WLN103" s="26"/>
      <c r="WLO103" s="26"/>
      <c r="WLP103" s="26"/>
      <c r="WLQ103" s="21"/>
      <c r="WLR103" s="26"/>
      <c r="WLS103" s="21"/>
      <c r="WLT103" s="26"/>
      <c r="WLU103" s="26"/>
      <c r="WLV103" s="26"/>
      <c r="WLW103" s="26"/>
      <c r="WLX103" s="21"/>
      <c r="WLY103" s="26"/>
      <c r="WLZ103" s="21"/>
      <c r="WMA103" s="26"/>
      <c r="WMB103" s="26"/>
      <c r="WMC103" s="26"/>
      <c r="WMD103" s="26"/>
      <c r="WME103" s="21"/>
      <c r="WMF103" s="26"/>
      <c r="WMG103" s="21"/>
      <c r="WMH103" s="26"/>
      <c r="WMI103" s="26"/>
      <c r="WMJ103" s="26"/>
      <c r="WMK103" s="26"/>
      <c r="WML103" s="21"/>
      <c r="WMM103" s="26"/>
      <c r="WMN103" s="21"/>
      <c r="WMO103" s="26"/>
      <c r="WMP103" s="26"/>
      <c r="WMQ103" s="26"/>
      <c r="WMR103" s="26"/>
      <c r="WMS103" s="21"/>
      <c r="WMT103" s="26"/>
      <c r="WMU103" s="21"/>
      <c r="WMV103" s="26"/>
      <c r="WMW103" s="26"/>
      <c r="WMX103" s="26"/>
      <c r="WMY103" s="26"/>
      <c r="WMZ103" s="21"/>
      <c r="WNA103" s="26"/>
      <c r="WNB103" s="21"/>
      <c r="WNC103" s="26"/>
      <c r="WND103" s="26"/>
      <c r="WNE103" s="26"/>
      <c r="WNF103" s="26"/>
      <c r="WNG103" s="21"/>
      <c r="WNH103" s="26"/>
      <c r="WNI103" s="21"/>
      <c r="WNJ103" s="26"/>
      <c r="WNK103" s="26"/>
      <c r="WNL103" s="26"/>
      <c r="WNM103" s="26"/>
      <c r="WNN103" s="21"/>
      <c r="WNO103" s="26"/>
      <c r="WNP103" s="21"/>
      <c r="WNQ103" s="26"/>
      <c r="WNR103" s="26"/>
      <c r="WNS103" s="26"/>
      <c r="WNT103" s="26"/>
      <c r="WNU103" s="21"/>
      <c r="WNV103" s="26"/>
      <c r="WNW103" s="21"/>
      <c r="WNX103" s="26"/>
      <c r="WNY103" s="26"/>
      <c r="WNZ103" s="26"/>
      <c r="WOA103" s="26"/>
      <c r="WOB103" s="21"/>
      <c r="WOC103" s="26"/>
      <c r="WOD103" s="21"/>
      <c r="WOE103" s="26"/>
      <c r="WOF103" s="26"/>
      <c r="WOG103" s="26"/>
      <c r="WOH103" s="26"/>
      <c r="WOI103" s="21"/>
      <c r="WOJ103" s="26"/>
      <c r="WOK103" s="21"/>
      <c r="WOL103" s="26"/>
      <c r="WOM103" s="26"/>
      <c r="WON103" s="26"/>
      <c r="WOO103" s="26"/>
      <c r="WOP103" s="21"/>
      <c r="WOQ103" s="26"/>
      <c r="WOR103" s="21"/>
      <c r="WOS103" s="26"/>
      <c r="WOT103" s="26"/>
      <c r="WOU103" s="26"/>
      <c r="WOV103" s="26"/>
      <c r="WOW103" s="21"/>
      <c r="WOX103" s="26"/>
      <c r="WOY103" s="21"/>
      <c r="WOZ103" s="26"/>
      <c r="WPA103" s="26"/>
      <c r="WPB103" s="26"/>
      <c r="WPC103" s="26"/>
      <c r="WPD103" s="21"/>
      <c r="WPE103" s="26"/>
      <c r="WPF103" s="21"/>
      <c r="WPG103" s="26"/>
      <c r="WPH103" s="26"/>
      <c r="WPI103" s="26"/>
      <c r="WPJ103" s="26"/>
      <c r="WPK103" s="21"/>
      <c r="WPL103" s="26"/>
      <c r="WPM103" s="21"/>
      <c r="WPN103" s="26"/>
      <c r="WPO103" s="26"/>
      <c r="WPP103" s="26"/>
      <c r="WPQ103" s="26"/>
      <c r="WPR103" s="21"/>
      <c r="WPS103" s="26"/>
      <c r="WPT103" s="21"/>
      <c r="WPU103" s="26"/>
      <c r="WPV103" s="26"/>
      <c r="WPW103" s="26"/>
      <c r="WPX103" s="26"/>
      <c r="WPY103" s="21"/>
      <c r="WPZ103" s="26"/>
      <c r="WQA103" s="21"/>
      <c r="WQB103" s="26"/>
      <c r="WQC103" s="26"/>
      <c r="WQD103" s="26"/>
      <c r="WQE103" s="26"/>
      <c r="WQF103" s="21"/>
      <c r="WQG103" s="26"/>
      <c r="WQH103" s="21"/>
      <c r="WQI103" s="26"/>
      <c r="WQJ103" s="26"/>
      <c r="WQK103" s="26"/>
      <c r="WQL103" s="26"/>
      <c r="WQM103" s="21"/>
      <c r="WQN103" s="26"/>
      <c r="WQO103" s="21"/>
      <c r="WQP103" s="26"/>
      <c r="WQQ103" s="26"/>
      <c r="WQR103" s="26"/>
      <c r="WQS103" s="26"/>
      <c r="WQT103" s="21"/>
      <c r="WQU103" s="26"/>
      <c r="WQV103" s="21"/>
      <c r="WQW103" s="26"/>
      <c r="WQX103" s="26"/>
      <c r="WQY103" s="26"/>
      <c r="WQZ103" s="26"/>
      <c r="WRA103" s="21"/>
      <c r="WRB103" s="26"/>
      <c r="WRC103" s="21"/>
      <c r="WRD103" s="26"/>
      <c r="WRE103" s="26"/>
      <c r="WRF103" s="26"/>
      <c r="WRG103" s="26"/>
      <c r="WRH103" s="21"/>
      <c r="WRI103" s="26"/>
      <c r="WRJ103" s="21"/>
      <c r="WRK103" s="26"/>
      <c r="WRL103" s="26"/>
      <c r="WRM103" s="26"/>
      <c r="WRN103" s="26"/>
      <c r="WRO103" s="21"/>
      <c r="WRP103" s="26"/>
      <c r="WRQ103" s="21"/>
      <c r="WRR103" s="26"/>
      <c r="WRS103" s="26"/>
      <c r="WRT103" s="26"/>
      <c r="WRU103" s="26"/>
      <c r="WRV103" s="21"/>
      <c r="WRW103" s="26"/>
      <c r="WRX103" s="21"/>
      <c r="WRY103" s="26"/>
      <c r="WRZ103" s="26"/>
      <c r="WSA103" s="26"/>
      <c r="WSB103" s="26"/>
      <c r="WSC103" s="21"/>
      <c r="WSD103" s="26"/>
      <c r="WSE103" s="21"/>
      <c r="WSF103" s="26"/>
      <c r="WSG103" s="26"/>
      <c r="WSH103" s="26"/>
      <c r="WSI103" s="26"/>
      <c r="WSJ103" s="21"/>
      <c r="WSK103" s="26"/>
      <c r="WSL103" s="21"/>
      <c r="WSM103" s="26"/>
      <c r="WSN103" s="26"/>
      <c r="WSO103" s="26"/>
      <c r="WSP103" s="26"/>
      <c r="WSQ103" s="21"/>
      <c r="WSR103" s="26"/>
      <c r="WSS103" s="21"/>
      <c r="WST103" s="26"/>
      <c r="WSU103" s="26"/>
      <c r="WSV103" s="26"/>
      <c r="WSW103" s="26"/>
      <c r="WSX103" s="21"/>
      <c r="WSY103" s="26"/>
      <c r="WSZ103" s="21"/>
      <c r="WTA103" s="26"/>
      <c r="WTB103" s="26"/>
      <c r="WTC103" s="26"/>
      <c r="WTD103" s="26"/>
      <c r="WTE103" s="21"/>
      <c r="WTF103" s="26"/>
      <c r="WTG103" s="21"/>
      <c r="WTH103" s="26"/>
      <c r="WTI103" s="26"/>
      <c r="WTJ103" s="26"/>
      <c r="WTK103" s="26"/>
      <c r="WTL103" s="21"/>
      <c r="WTM103" s="26"/>
      <c r="WTN103" s="21"/>
      <c r="WTO103" s="26"/>
      <c r="WTP103" s="26"/>
      <c r="WTQ103" s="26"/>
      <c r="WTR103" s="26"/>
      <c r="WTS103" s="21"/>
      <c r="WTT103" s="26"/>
      <c r="WTU103" s="21"/>
      <c r="WTV103" s="26"/>
      <c r="WTW103" s="26"/>
      <c r="WTX103" s="26"/>
      <c r="WTY103" s="26"/>
      <c r="WTZ103" s="21"/>
      <c r="WUA103" s="26"/>
      <c r="WUB103" s="21"/>
      <c r="WUC103" s="26"/>
      <c r="WUD103" s="26"/>
      <c r="WUE103" s="26"/>
      <c r="WUF103" s="26"/>
      <c r="WUG103" s="21"/>
      <c r="WUH103" s="26"/>
      <c r="WUI103" s="21"/>
      <c r="WUJ103" s="26"/>
      <c r="WUK103" s="26"/>
      <c r="WUL103" s="26"/>
      <c r="WUM103" s="26"/>
      <c r="WUN103" s="21"/>
      <c r="WUO103" s="26"/>
      <c r="WUP103" s="21"/>
      <c r="WUQ103" s="26"/>
      <c r="WUR103" s="26"/>
      <c r="WUS103" s="26"/>
      <c r="WUT103" s="26"/>
      <c r="WUU103" s="21"/>
      <c r="WUV103" s="26"/>
      <c r="WUW103" s="21"/>
      <c r="WUX103" s="26"/>
      <c r="WUY103" s="26"/>
      <c r="WUZ103" s="26"/>
      <c r="WVA103" s="26"/>
      <c r="WVB103" s="21"/>
      <c r="WVC103" s="26"/>
      <c r="WVD103" s="21"/>
      <c r="WVE103" s="26"/>
      <c r="WVF103" s="26"/>
      <c r="WVG103" s="26"/>
      <c r="WVH103" s="26"/>
      <c r="WVI103" s="21"/>
      <c r="WVJ103" s="26"/>
      <c r="WVK103" s="21"/>
      <c r="WVL103" s="26"/>
      <c r="WVM103" s="26"/>
      <c r="WVN103" s="26"/>
      <c r="WVO103" s="26"/>
      <c r="WVP103" s="21"/>
      <c r="WVQ103" s="26"/>
      <c r="WVR103" s="21"/>
      <c r="WVS103" s="26"/>
      <c r="WVT103" s="26"/>
      <c r="WVU103" s="26"/>
      <c r="WVV103" s="26"/>
      <c r="WVW103" s="21"/>
      <c r="WVX103" s="26"/>
      <c r="WVY103" s="21"/>
      <c r="WVZ103" s="26"/>
      <c r="WWA103" s="26"/>
      <c r="WWB103" s="26"/>
      <c r="WWC103" s="26"/>
      <c r="WWD103" s="21"/>
      <c r="WWE103" s="26"/>
      <c r="WWF103" s="21"/>
      <c r="WWG103" s="26"/>
      <c r="WWH103" s="26"/>
      <c r="WWI103" s="26"/>
      <c r="WWJ103" s="26"/>
      <c r="WWK103" s="21"/>
      <c r="WWL103" s="26"/>
      <c r="WWM103" s="21"/>
      <c r="WWN103" s="26"/>
      <c r="WWO103" s="26"/>
      <c r="WWP103" s="26"/>
      <c r="WWQ103" s="26"/>
      <c r="WWR103" s="21"/>
      <c r="WWS103" s="26"/>
      <c r="WWT103" s="21"/>
      <c r="WWU103" s="26"/>
      <c r="WWV103" s="26"/>
      <c r="WWW103" s="26"/>
      <c r="WWX103" s="26"/>
      <c r="WWY103" s="21"/>
      <c r="WWZ103" s="26"/>
      <c r="WXA103" s="21"/>
      <c r="WXB103" s="26"/>
      <c r="WXC103" s="26"/>
      <c r="WXD103" s="26"/>
      <c r="WXE103" s="26"/>
      <c r="WXF103" s="21"/>
      <c r="WXG103" s="26"/>
      <c r="WXH103" s="21"/>
      <c r="WXI103" s="26"/>
      <c r="WXJ103" s="26"/>
      <c r="WXK103" s="26"/>
      <c r="WXL103" s="26"/>
      <c r="WXM103" s="21"/>
      <c r="WXN103" s="26"/>
      <c r="WXO103" s="21"/>
      <c r="WXP103" s="26"/>
      <c r="WXQ103" s="26"/>
      <c r="WXR103" s="26"/>
      <c r="WXS103" s="26"/>
      <c r="WXT103" s="21"/>
      <c r="WXU103" s="26"/>
      <c r="WXV103" s="21"/>
      <c r="WXW103" s="26"/>
      <c r="WXX103" s="26"/>
      <c r="WXY103" s="26"/>
      <c r="WXZ103" s="26"/>
      <c r="WYA103" s="21"/>
      <c r="WYB103" s="26"/>
      <c r="WYC103" s="21"/>
      <c r="WYD103" s="26"/>
      <c r="WYE103" s="26"/>
      <c r="WYF103" s="26"/>
      <c r="WYG103" s="26"/>
      <c r="WYH103" s="21"/>
      <c r="WYI103" s="26"/>
      <c r="WYJ103" s="21"/>
      <c r="WYK103" s="26"/>
      <c r="WYL103" s="26"/>
      <c r="WYM103" s="26"/>
      <c r="WYN103" s="26"/>
      <c r="WYO103" s="21"/>
      <c r="WYP103" s="26"/>
      <c r="WYQ103" s="21"/>
      <c r="WYR103" s="26"/>
      <c r="WYS103" s="26"/>
      <c r="WYT103" s="26"/>
      <c r="WYU103" s="26"/>
      <c r="WYV103" s="21"/>
      <c r="WYW103" s="26"/>
      <c r="WYX103" s="21"/>
      <c r="WYY103" s="26"/>
      <c r="WYZ103" s="26"/>
      <c r="WZA103" s="26"/>
      <c r="WZB103" s="26"/>
      <c r="WZC103" s="21"/>
      <c r="WZD103" s="26"/>
      <c r="WZE103" s="21"/>
      <c r="WZF103" s="26"/>
      <c r="WZG103" s="26"/>
      <c r="WZH103" s="26"/>
      <c r="WZI103" s="26"/>
      <c r="WZJ103" s="21"/>
      <c r="WZK103" s="26"/>
      <c r="WZL103" s="21"/>
      <c r="WZM103" s="26"/>
      <c r="WZN103" s="26"/>
      <c r="WZO103" s="26"/>
      <c r="WZP103" s="26"/>
      <c r="WZQ103" s="21"/>
      <c r="WZR103" s="26"/>
      <c r="WZS103" s="21"/>
      <c r="WZT103" s="26"/>
      <c r="WZU103" s="26"/>
      <c r="WZV103" s="26"/>
      <c r="WZW103" s="26"/>
      <c r="WZX103" s="21"/>
      <c r="WZY103" s="26"/>
      <c r="WZZ103" s="21"/>
      <c r="XAA103" s="26"/>
      <c r="XAB103" s="26"/>
      <c r="XAC103" s="26"/>
      <c r="XAD103" s="26"/>
      <c r="XAE103" s="21"/>
      <c r="XAF103" s="26"/>
      <c r="XAG103" s="21"/>
      <c r="XAH103" s="26"/>
      <c r="XAI103" s="26"/>
      <c r="XAJ103" s="26"/>
      <c r="XAK103" s="26"/>
      <c r="XAL103" s="21"/>
      <c r="XAM103" s="26"/>
      <c r="XAN103" s="21"/>
      <c r="XAO103" s="26"/>
      <c r="XAP103" s="26"/>
      <c r="XAQ103" s="26"/>
      <c r="XAR103" s="26"/>
      <c r="XAS103" s="21"/>
      <c r="XAT103" s="26"/>
      <c r="XAU103" s="21"/>
      <c r="XAV103" s="26"/>
      <c r="XAW103" s="26"/>
      <c r="XAX103" s="26"/>
      <c r="XAY103" s="26"/>
      <c r="XAZ103" s="21"/>
      <c r="XBA103" s="26"/>
      <c r="XBB103" s="21"/>
      <c r="XBC103" s="26"/>
      <c r="XBD103" s="26"/>
      <c r="XBE103" s="26"/>
      <c r="XBF103" s="26"/>
      <c r="XBG103" s="21"/>
      <c r="XBH103" s="26"/>
      <c r="XBI103" s="21"/>
      <c r="XBJ103" s="26"/>
      <c r="XBK103" s="26"/>
      <c r="XBL103" s="26"/>
      <c r="XBM103" s="26"/>
      <c r="XBN103" s="21"/>
      <c r="XBO103" s="26"/>
      <c r="XBP103" s="21"/>
      <c r="XBQ103" s="26"/>
      <c r="XBR103" s="26"/>
      <c r="XBS103" s="26"/>
      <c r="XBT103" s="26"/>
      <c r="XBU103" s="21"/>
      <c r="XBV103" s="26"/>
      <c r="XBW103" s="21"/>
      <c r="XBX103" s="26"/>
      <c r="XBY103" s="26"/>
      <c r="XBZ103" s="26"/>
      <c r="XCA103" s="26"/>
      <c r="XCB103" s="21"/>
      <c r="XCC103" s="26"/>
      <c r="XCD103" s="21"/>
      <c r="XCE103" s="26"/>
      <c r="XCF103" s="26"/>
      <c r="XCG103" s="26"/>
      <c r="XCH103" s="26"/>
      <c r="XCI103" s="21"/>
      <c r="XCJ103" s="26"/>
      <c r="XCK103" s="21"/>
      <c r="XCL103" s="26"/>
      <c r="XCM103" s="26"/>
      <c r="XCN103" s="26"/>
      <c r="XCO103" s="26"/>
      <c r="XCP103" s="21"/>
      <c r="XCQ103" s="26"/>
      <c r="XCR103" s="21"/>
      <c r="XCS103" s="26"/>
      <c r="XCT103" s="26"/>
      <c r="XCU103" s="26"/>
      <c r="XCV103" s="26"/>
      <c r="XCW103" s="21"/>
      <c r="XCX103" s="26"/>
      <c r="XCY103" s="21"/>
      <c r="XCZ103" s="26"/>
      <c r="XDA103" s="26"/>
      <c r="XDB103" s="26"/>
      <c r="XDC103" s="26"/>
      <c r="XDD103" s="21"/>
      <c r="XDE103" s="26"/>
      <c r="XDF103" s="21"/>
      <c r="XDG103" s="26"/>
      <c r="XDH103" s="26"/>
      <c r="XDI103" s="26"/>
      <c r="XDJ103" s="26"/>
      <c r="XDK103" s="21"/>
      <c r="XDL103" s="26"/>
      <c r="XDM103" s="21"/>
      <c r="XDN103" s="26"/>
      <c r="XDO103" s="26"/>
      <c r="XDP103" s="26"/>
      <c r="XDQ103" s="26"/>
      <c r="XDR103" s="21"/>
      <c r="XDS103" s="26"/>
      <c r="XDT103" s="21"/>
      <c r="XDU103" s="26"/>
      <c r="XDV103" s="26"/>
      <c r="XDW103" s="26"/>
      <c r="XDX103" s="26"/>
      <c r="XDY103" s="21"/>
      <c r="XDZ103" s="26"/>
      <c r="XEA103" s="21"/>
      <c r="XEB103" s="26"/>
      <c r="XEC103" s="26"/>
      <c r="XED103" s="26"/>
      <c r="XEE103" s="26"/>
      <c r="XEF103" s="21"/>
      <c r="XEG103" s="26"/>
      <c r="XEH103" s="21"/>
      <c r="XEI103" s="26"/>
      <c r="XEJ103" s="26"/>
      <c r="XEK103" s="26"/>
      <c r="XEL103" s="26"/>
      <c r="XEM103" s="21"/>
      <c r="XEN103" s="26"/>
      <c r="XEO103" s="21"/>
      <c r="XEP103" s="26"/>
      <c r="XEQ103" s="26"/>
      <c r="XER103" s="26"/>
      <c r="XES103" s="26"/>
      <c r="XET103" s="21"/>
      <c r="XEU103" s="26"/>
      <c r="XEV103" s="21"/>
      <c r="XEW103" s="26"/>
      <c r="XEX103" s="26"/>
      <c r="XEY103" s="26"/>
      <c r="XEZ103" s="26"/>
      <c r="XFA103" s="21"/>
      <c r="XFB103" s="26"/>
      <c r="XFC103" s="21"/>
      <c r="XFD103" s="26"/>
    </row>
    <row r="104" spans="1:16384" s="15" customFormat="1" ht="15" customHeight="1">
      <c r="A104" s="9" t="s">
        <v>107</v>
      </c>
      <c r="B104" s="108" t="s">
        <v>108</v>
      </c>
      <c r="C104" s="9" t="s">
        <v>109</v>
      </c>
      <c r="D104" s="107">
        <v>3</v>
      </c>
      <c r="E104" s="107">
        <v>1</v>
      </c>
      <c r="F104" s="107">
        <v>0</v>
      </c>
      <c r="G104" s="107">
        <v>11</v>
      </c>
      <c r="H104" s="36"/>
      <c r="I104" s="20"/>
      <c r="J104" s="36"/>
      <c r="K104" s="20"/>
      <c r="L104" s="20"/>
      <c r="M104" s="20"/>
      <c r="N104" s="20"/>
      <c r="O104" s="36"/>
      <c r="P104" s="20"/>
      <c r="Q104" s="36"/>
      <c r="R104" s="20"/>
      <c r="S104" s="20"/>
      <c r="T104" s="20"/>
      <c r="U104" s="20"/>
      <c r="V104" s="36"/>
      <c r="W104" s="20"/>
      <c r="X104" s="36"/>
      <c r="Y104" s="20"/>
      <c r="Z104" s="20"/>
      <c r="AA104" s="20"/>
      <c r="AB104" s="20"/>
      <c r="AC104" s="36"/>
      <c r="AD104" s="20"/>
      <c r="AE104" s="36"/>
      <c r="AF104" s="20"/>
      <c r="AG104" s="20"/>
      <c r="AH104" s="20"/>
      <c r="AI104" s="20"/>
      <c r="AJ104" s="36"/>
      <c r="AK104" s="20"/>
      <c r="AL104" s="36"/>
      <c r="AM104" s="20"/>
      <c r="AN104" s="20"/>
      <c r="AO104" s="20"/>
      <c r="AP104" s="20"/>
      <c r="AQ104" s="36"/>
      <c r="AR104" s="20"/>
      <c r="AS104" s="36"/>
      <c r="AT104" s="20"/>
      <c r="AU104" s="20"/>
      <c r="AV104" s="20"/>
      <c r="AW104" s="20"/>
      <c r="AX104" s="36"/>
      <c r="AY104" s="20"/>
      <c r="AZ104" s="36"/>
      <c r="BA104" s="20"/>
      <c r="BB104" s="20"/>
      <c r="BC104" s="20"/>
      <c r="BD104" s="20"/>
      <c r="BE104" s="36"/>
      <c r="BF104" s="20"/>
      <c r="BG104" s="36"/>
      <c r="BH104" s="20"/>
      <c r="BI104" s="20"/>
      <c r="BJ104" s="20"/>
      <c r="BK104" s="20"/>
      <c r="BL104" s="36"/>
      <c r="BM104" s="20"/>
      <c r="BN104" s="36"/>
      <c r="BO104" s="20"/>
      <c r="BP104" s="28"/>
      <c r="BQ104" s="26"/>
      <c r="BR104" s="26"/>
      <c r="BS104" s="21"/>
      <c r="BT104" s="26"/>
      <c r="BU104" s="21"/>
      <c r="BV104" s="26"/>
      <c r="BW104" s="26"/>
      <c r="BX104" s="26"/>
      <c r="BY104" s="26"/>
      <c r="BZ104" s="21"/>
      <c r="CA104" s="26"/>
      <c r="CB104" s="21"/>
      <c r="CC104" s="26"/>
      <c r="CD104" s="26"/>
      <c r="CE104" s="26"/>
      <c r="CF104" s="26"/>
      <c r="CG104" s="21"/>
      <c r="CH104" s="26"/>
      <c r="CI104" s="21"/>
      <c r="CJ104" s="26"/>
      <c r="CK104" s="26"/>
      <c r="CL104" s="26"/>
      <c r="CM104" s="26"/>
      <c r="CN104" s="21"/>
      <c r="CO104" s="26"/>
      <c r="CP104" s="21"/>
      <c r="CQ104" s="26"/>
      <c r="CR104" s="26"/>
      <c r="CS104" s="26"/>
      <c r="CT104" s="26"/>
      <c r="CU104" s="21"/>
      <c r="CV104" s="26"/>
      <c r="CW104" s="21"/>
      <c r="CX104" s="26"/>
      <c r="CY104" s="26"/>
      <c r="CZ104" s="26"/>
      <c r="DA104" s="26"/>
      <c r="DB104" s="21"/>
      <c r="DC104" s="26"/>
      <c r="DD104" s="21"/>
      <c r="DE104" s="26"/>
      <c r="DF104" s="26"/>
      <c r="DG104" s="26"/>
      <c r="DH104" s="26"/>
      <c r="DI104" s="21"/>
      <c r="DJ104" s="26"/>
      <c r="DK104" s="21"/>
      <c r="DL104" s="26"/>
      <c r="DM104" s="26"/>
      <c r="DN104" s="26"/>
      <c r="DO104" s="26"/>
      <c r="DP104" s="21"/>
      <c r="DQ104" s="26"/>
      <c r="DR104" s="21"/>
      <c r="DS104" s="26"/>
      <c r="DT104" s="26"/>
      <c r="DU104" s="26"/>
      <c r="DV104" s="26"/>
      <c r="DW104" s="21"/>
      <c r="DX104" s="26"/>
      <c r="DY104" s="21"/>
      <c r="DZ104" s="26"/>
      <c r="EA104" s="26"/>
      <c r="EB104" s="26"/>
      <c r="EC104" s="26"/>
      <c r="ED104" s="21"/>
      <c r="EE104" s="26"/>
      <c r="EF104" s="21"/>
      <c r="EG104" s="26"/>
      <c r="EH104" s="26"/>
      <c r="EI104" s="26"/>
      <c r="EJ104" s="26"/>
      <c r="EK104" s="21"/>
      <c r="EL104" s="26"/>
      <c r="EM104" s="21"/>
      <c r="EN104" s="26"/>
      <c r="EO104" s="26"/>
      <c r="EP104" s="26"/>
      <c r="EQ104" s="26"/>
      <c r="ER104" s="21"/>
      <c r="ES104" s="26"/>
      <c r="ET104" s="21"/>
      <c r="EU104" s="26"/>
      <c r="EV104" s="26"/>
      <c r="EW104" s="26"/>
      <c r="EX104" s="26"/>
      <c r="EY104" s="21"/>
      <c r="EZ104" s="26"/>
      <c r="FA104" s="21"/>
      <c r="FB104" s="26"/>
      <c r="FC104" s="26"/>
      <c r="FD104" s="26"/>
      <c r="FE104" s="26"/>
      <c r="FF104" s="21"/>
      <c r="FG104" s="26"/>
      <c r="FH104" s="21"/>
      <c r="FI104" s="26"/>
      <c r="FJ104" s="26"/>
      <c r="FK104" s="26"/>
      <c r="FL104" s="26"/>
      <c r="FM104" s="21"/>
      <c r="FN104" s="26"/>
      <c r="FO104" s="21"/>
      <c r="FP104" s="26"/>
      <c r="FQ104" s="26"/>
      <c r="FR104" s="26"/>
      <c r="FS104" s="26"/>
      <c r="FT104" s="21"/>
      <c r="FU104" s="26"/>
      <c r="FV104" s="21"/>
      <c r="FW104" s="26"/>
      <c r="FX104" s="26"/>
      <c r="FY104" s="26"/>
      <c r="FZ104" s="26"/>
      <c r="GA104" s="21"/>
      <c r="GB104" s="26"/>
      <c r="GC104" s="21"/>
      <c r="GD104" s="26"/>
      <c r="GE104" s="26"/>
      <c r="GF104" s="26"/>
      <c r="GG104" s="26"/>
      <c r="GH104" s="21"/>
      <c r="GI104" s="26"/>
      <c r="GJ104" s="21"/>
      <c r="GK104" s="26"/>
      <c r="GL104" s="26"/>
      <c r="GM104" s="26"/>
      <c r="GN104" s="26"/>
      <c r="GO104" s="21"/>
      <c r="GP104" s="26"/>
      <c r="GQ104" s="21"/>
      <c r="GR104" s="26"/>
      <c r="GS104" s="26"/>
      <c r="GT104" s="26"/>
      <c r="GU104" s="26"/>
      <c r="GV104" s="21"/>
      <c r="GW104" s="26"/>
      <c r="GX104" s="21"/>
      <c r="GY104" s="26"/>
      <c r="GZ104" s="26"/>
      <c r="HA104" s="26"/>
      <c r="HB104" s="26"/>
      <c r="HC104" s="21"/>
      <c r="HD104" s="26"/>
      <c r="HE104" s="21"/>
      <c r="HF104" s="26"/>
      <c r="HG104" s="26"/>
      <c r="HH104" s="26"/>
      <c r="HI104" s="26"/>
      <c r="HJ104" s="21"/>
      <c r="HK104" s="26"/>
      <c r="HL104" s="21"/>
      <c r="HM104" s="26"/>
      <c r="HN104" s="26"/>
      <c r="HO104" s="26"/>
      <c r="HP104" s="26"/>
      <c r="HQ104" s="21"/>
      <c r="HR104" s="26"/>
      <c r="HS104" s="21"/>
      <c r="HT104" s="26"/>
      <c r="HU104" s="26"/>
      <c r="HV104" s="26"/>
      <c r="HW104" s="26"/>
      <c r="HX104" s="21"/>
      <c r="HY104" s="26"/>
      <c r="HZ104" s="21"/>
      <c r="IA104" s="26"/>
      <c r="IB104" s="26"/>
      <c r="IC104" s="26"/>
      <c r="ID104" s="26"/>
      <c r="IE104" s="21"/>
      <c r="IF104" s="26"/>
      <c r="IG104" s="21"/>
      <c r="IH104" s="26"/>
      <c r="II104" s="26"/>
      <c r="IJ104" s="26"/>
      <c r="IK104" s="26"/>
      <c r="IL104" s="21"/>
      <c r="IM104" s="26"/>
      <c r="IN104" s="21"/>
      <c r="IO104" s="26"/>
      <c r="IP104" s="26"/>
      <c r="IQ104" s="26"/>
      <c r="IR104" s="26"/>
      <c r="IS104" s="21"/>
      <c r="IT104" s="26"/>
      <c r="IU104" s="21"/>
      <c r="IV104" s="26"/>
      <c r="IW104" s="26"/>
      <c r="IX104" s="26"/>
      <c r="IY104" s="26"/>
      <c r="IZ104" s="21"/>
      <c r="JA104" s="26"/>
      <c r="JB104" s="21"/>
      <c r="JC104" s="26"/>
      <c r="JD104" s="26"/>
      <c r="JE104" s="26"/>
      <c r="JF104" s="26"/>
      <c r="JG104" s="21"/>
      <c r="JH104" s="26"/>
      <c r="JI104" s="21"/>
      <c r="JJ104" s="26"/>
      <c r="JK104" s="26"/>
      <c r="JL104" s="26"/>
      <c r="JM104" s="26"/>
      <c r="JN104" s="21"/>
      <c r="JO104" s="26"/>
      <c r="JP104" s="21"/>
      <c r="JQ104" s="26"/>
      <c r="JR104" s="26"/>
      <c r="JS104" s="26"/>
      <c r="JT104" s="26"/>
      <c r="JU104" s="21"/>
      <c r="JV104" s="26"/>
      <c r="JW104" s="21"/>
      <c r="JX104" s="26"/>
      <c r="JY104" s="26"/>
      <c r="JZ104" s="26"/>
      <c r="KA104" s="26"/>
      <c r="KB104" s="21"/>
      <c r="KC104" s="26"/>
      <c r="KD104" s="21"/>
      <c r="KE104" s="26"/>
      <c r="KF104" s="26"/>
      <c r="KG104" s="26"/>
      <c r="KH104" s="26"/>
      <c r="KI104" s="21"/>
      <c r="KJ104" s="26"/>
      <c r="KK104" s="21"/>
      <c r="KL104" s="26"/>
      <c r="KM104" s="26"/>
      <c r="KN104" s="26"/>
      <c r="KO104" s="26"/>
      <c r="KP104" s="21"/>
      <c r="KQ104" s="26"/>
      <c r="KR104" s="21"/>
      <c r="KS104" s="26"/>
      <c r="KT104" s="26"/>
      <c r="KU104" s="26"/>
      <c r="KV104" s="26"/>
      <c r="KW104" s="21"/>
      <c r="KX104" s="26"/>
      <c r="KY104" s="21"/>
      <c r="KZ104" s="26"/>
      <c r="LA104" s="26"/>
      <c r="LB104" s="26"/>
      <c r="LC104" s="26"/>
      <c r="LD104" s="21"/>
      <c r="LE104" s="26"/>
      <c r="LF104" s="21"/>
      <c r="LG104" s="26"/>
      <c r="LH104" s="26"/>
      <c r="LI104" s="26"/>
      <c r="LJ104" s="26"/>
      <c r="LK104" s="21"/>
      <c r="LL104" s="26"/>
      <c r="LM104" s="21"/>
      <c r="LN104" s="26"/>
      <c r="LO104" s="26"/>
      <c r="LP104" s="26"/>
      <c r="LQ104" s="26"/>
      <c r="LR104" s="21"/>
      <c r="LS104" s="26"/>
      <c r="LT104" s="21"/>
      <c r="LU104" s="26"/>
      <c r="LV104" s="26"/>
      <c r="LW104" s="26"/>
      <c r="LX104" s="26"/>
      <c r="LY104" s="21"/>
      <c r="LZ104" s="26"/>
      <c r="MA104" s="21"/>
      <c r="MB104" s="26"/>
      <c r="MC104" s="26"/>
      <c r="MD104" s="26"/>
      <c r="ME104" s="26"/>
      <c r="MF104" s="21"/>
      <c r="MG104" s="26"/>
      <c r="MH104" s="21"/>
      <c r="MI104" s="26"/>
      <c r="MJ104" s="26"/>
      <c r="MK104" s="26"/>
      <c r="ML104" s="26"/>
      <c r="MM104" s="21"/>
      <c r="MN104" s="26"/>
      <c r="MO104" s="21"/>
      <c r="MP104" s="26"/>
      <c r="MQ104" s="26"/>
      <c r="MR104" s="26"/>
      <c r="MS104" s="26"/>
      <c r="MT104" s="21"/>
      <c r="MU104" s="26"/>
      <c r="MV104" s="21"/>
      <c r="MW104" s="26"/>
      <c r="MX104" s="26"/>
      <c r="MY104" s="26"/>
      <c r="MZ104" s="26"/>
      <c r="NA104" s="21"/>
      <c r="NB104" s="26"/>
      <c r="NC104" s="21"/>
      <c r="ND104" s="26"/>
      <c r="NE104" s="26"/>
      <c r="NF104" s="26"/>
      <c r="NG104" s="26"/>
      <c r="NH104" s="21"/>
      <c r="NI104" s="26"/>
      <c r="NJ104" s="21"/>
      <c r="NK104" s="26"/>
      <c r="NL104" s="26"/>
      <c r="NM104" s="26"/>
      <c r="NN104" s="26"/>
      <c r="NO104" s="21"/>
      <c r="NP104" s="26"/>
      <c r="NQ104" s="21"/>
      <c r="NR104" s="26"/>
      <c r="NS104" s="26"/>
      <c r="NT104" s="26"/>
      <c r="NU104" s="26"/>
      <c r="NV104" s="21"/>
      <c r="NW104" s="26"/>
      <c r="NX104" s="21"/>
      <c r="NY104" s="26"/>
      <c r="NZ104" s="26"/>
      <c r="OA104" s="26"/>
      <c r="OB104" s="26"/>
      <c r="OC104" s="21"/>
      <c r="OD104" s="26"/>
      <c r="OE104" s="21"/>
      <c r="OF104" s="26"/>
      <c r="OG104" s="26"/>
      <c r="OH104" s="26"/>
      <c r="OI104" s="26"/>
      <c r="OJ104" s="21"/>
      <c r="OK104" s="26"/>
      <c r="OL104" s="21"/>
      <c r="OM104" s="26"/>
      <c r="ON104" s="26"/>
      <c r="OO104" s="26"/>
      <c r="OP104" s="26"/>
      <c r="OQ104" s="21"/>
      <c r="OR104" s="26"/>
      <c r="OS104" s="21"/>
      <c r="OT104" s="26"/>
      <c r="OU104" s="26"/>
      <c r="OV104" s="26"/>
      <c r="OW104" s="26"/>
      <c r="OX104" s="21"/>
      <c r="OY104" s="26"/>
      <c r="OZ104" s="21"/>
      <c r="PA104" s="26"/>
      <c r="PB104" s="26"/>
      <c r="PC104" s="26"/>
      <c r="PD104" s="26"/>
      <c r="PE104" s="21"/>
      <c r="PF104" s="26"/>
      <c r="PG104" s="21"/>
      <c r="PH104" s="26"/>
      <c r="PI104" s="26"/>
      <c r="PJ104" s="26"/>
      <c r="PK104" s="26"/>
      <c r="PL104" s="21"/>
      <c r="PM104" s="26"/>
      <c r="PN104" s="21"/>
      <c r="PO104" s="26"/>
      <c r="PP104" s="26"/>
      <c r="PQ104" s="26"/>
      <c r="PR104" s="26"/>
      <c r="PS104" s="21"/>
      <c r="PT104" s="26"/>
      <c r="PU104" s="21"/>
      <c r="PV104" s="26"/>
      <c r="PW104" s="26"/>
      <c r="PX104" s="26"/>
      <c r="PY104" s="26"/>
      <c r="PZ104" s="21"/>
      <c r="QA104" s="26"/>
      <c r="QB104" s="21"/>
      <c r="QC104" s="26"/>
      <c r="QD104" s="26"/>
      <c r="QE104" s="26"/>
      <c r="QF104" s="26"/>
      <c r="QG104" s="21"/>
      <c r="QH104" s="26"/>
      <c r="QI104" s="21"/>
      <c r="QJ104" s="26"/>
      <c r="QK104" s="26"/>
      <c r="QL104" s="26"/>
      <c r="QM104" s="26"/>
      <c r="QN104" s="21"/>
      <c r="QO104" s="26"/>
      <c r="QP104" s="21"/>
      <c r="QQ104" s="26"/>
      <c r="QR104" s="26"/>
      <c r="QS104" s="26"/>
      <c r="QT104" s="26"/>
      <c r="QU104" s="21"/>
      <c r="QV104" s="26"/>
      <c r="QW104" s="21"/>
      <c r="QX104" s="26"/>
      <c r="QY104" s="26"/>
      <c r="QZ104" s="26"/>
      <c r="RA104" s="26"/>
      <c r="RB104" s="21"/>
      <c r="RC104" s="26"/>
      <c r="RD104" s="21"/>
      <c r="RE104" s="26"/>
      <c r="RF104" s="26"/>
      <c r="RG104" s="26"/>
      <c r="RH104" s="26"/>
      <c r="RI104" s="21"/>
      <c r="RJ104" s="26"/>
      <c r="RK104" s="21"/>
      <c r="RL104" s="26"/>
      <c r="RM104" s="26"/>
      <c r="RN104" s="26"/>
      <c r="RO104" s="26"/>
      <c r="RP104" s="21"/>
      <c r="RQ104" s="26"/>
      <c r="RR104" s="21"/>
      <c r="RS104" s="26"/>
      <c r="RT104" s="26"/>
      <c r="RU104" s="26"/>
      <c r="RV104" s="26"/>
      <c r="RW104" s="21"/>
      <c r="RX104" s="26"/>
      <c r="RY104" s="21"/>
      <c r="RZ104" s="26"/>
      <c r="SA104" s="26"/>
      <c r="SB104" s="26"/>
      <c r="SC104" s="26"/>
      <c r="SD104" s="21"/>
      <c r="SE104" s="26"/>
      <c r="SF104" s="21"/>
      <c r="SG104" s="26"/>
      <c r="SH104" s="26"/>
      <c r="SI104" s="26"/>
      <c r="SJ104" s="26"/>
      <c r="SK104" s="21"/>
      <c r="SL104" s="26"/>
      <c r="SM104" s="21"/>
      <c r="SN104" s="26"/>
      <c r="SO104" s="26"/>
      <c r="SP104" s="26"/>
      <c r="SQ104" s="26"/>
      <c r="SR104" s="21"/>
      <c r="SS104" s="26"/>
      <c r="ST104" s="21"/>
      <c r="SU104" s="26"/>
      <c r="SV104" s="26"/>
      <c r="SW104" s="26"/>
      <c r="SX104" s="26"/>
      <c r="SY104" s="21"/>
      <c r="SZ104" s="26"/>
      <c r="TA104" s="21"/>
      <c r="TB104" s="26"/>
      <c r="TC104" s="26"/>
      <c r="TD104" s="26"/>
      <c r="TE104" s="26"/>
      <c r="TF104" s="21"/>
      <c r="TG104" s="26"/>
      <c r="TH104" s="21"/>
      <c r="TI104" s="26"/>
      <c r="TJ104" s="26"/>
      <c r="TK104" s="26"/>
      <c r="TL104" s="26"/>
      <c r="TM104" s="21"/>
      <c r="TN104" s="26"/>
      <c r="TO104" s="21"/>
      <c r="TP104" s="26"/>
      <c r="TQ104" s="26"/>
      <c r="TR104" s="26"/>
      <c r="TS104" s="26"/>
      <c r="TT104" s="21"/>
      <c r="TU104" s="26"/>
      <c r="TV104" s="21"/>
      <c r="TW104" s="26"/>
      <c r="TX104" s="26"/>
      <c r="TY104" s="26"/>
      <c r="TZ104" s="26"/>
      <c r="UA104" s="21"/>
      <c r="UB104" s="26"/>
      <c r="UC104" s="21"/>
      <c r="UD104" s="26"/>
      <c r="UE104" s="26"/>
      <c r="UF104" s="26"/>
      <c r="UG104" s="26"/>
      <c r="UH104" s="21"/>
      <c r="UI104" s="26"/>
      <c r="UJ104" s="21"/>
      <c r="UK104" s="26"/>
      <c r="UL104" s="26"/>
      <c r="UM104" s="26"/>
      <c r="UN104" s="26"/>
      <c r="UO104" s="21"/>
      <c r="UP104" s="26"/>
      <c r="UQ104" s="21"/>
      <c r="UR104" s="26"/>
      <c r="US104" s="26"/>
      <c r="UT104" s="26"/>
      <c r="UU104" s="26"/>
      <c r="UV104" s="21"/>
      <c r="UW104" s="26"/>
      <c r="UX104" s="21"/>
      <c r="UY104" s="26"/>
      <c r="UZ104" s="26"/>
      <c r="VA104" s="26"/>
      <c r="VB104" s="26"/>
      <c r="VC104" s="21"/>
      <c r="VD104" s="26"/>
      <c r="VE104" s="21"/>
      <c r="VF104" s="26"/>
      <c r="VG104" s="26"/>
      <c r="VH104" s="26"/>
      <c r="VI104" s="26"/>
      <c r="VJ104" s="21"/>
      <c r="VK104" s="26"/>
      <c r="VL104" s="21"/>
      <c r="VM104" s="26"/>
      <c r="VN104" s="26"/>
      <c r="VO104" s="26"/>
      <c r="VP104" s="26"/>
      <c r="VQ104" s="21"/>
      <c r="VR104" s="26"/>
      <c r="VS104" s="21"/>
      <c r="VT104" s="26"/>
      <c r="VU104" s="26"/>
      <c r="VV104" s="26"/>
      <c r="VW104" s="26"/>
      <c r="VX104" s="21"/>
      <c r="VY104" s="26"/>
      <c r="VZ104" s="21"/>
      <c r="WA104" s="26"/>
      <c r="WB104" s="26"/>
      <c r="WC104" s="26"/>
      <c r="WD104" s="26"/>
      <c r="WE104" s="21"/>
      <c r="WF104" s="26"/>
      <c r="WG104" s="21"/>
      <c r="WH104" s="26"/>
      <c r="WI104" s="26"/>
      <c r="WJ104" s="26"/>
      <c r="WK104" s="26"/>
      <c r="WL104" s="21"/>
      <c r="WM104" s="26"/>
      <c r="WN104" s="21"/>
      <c r="WO104" s="26"/>
      <c r="WP104" s="26"/>
      <c r="WQ104" s="26"/>
      <c r="WR104" s="26"/>
      <c r="WS104" s="21"/>
      <c r="WT104" s="26"/>
      <c r="WU104" s="21"/>
      <c r="WV104" s="26"/>
      <c r="WW104" s="26"/>
      <c r="WX104" s="26"/>
      <c r="WY104" s="26"/>
      <c r="WZ104" s="21"/>
      <c r="XA104" s="26"/>
      <c r="XB104" s="21"/>
      <c r="XC104" s="26"/>
      <c r="XD104" s="26"/>
      <c r="XE104" s="26"/>
      <c r="XF104" s="26"/>
      <c r="XG104" s="21"/>
      <c r="XH104" s="26"/>
      <c r="XI104" s="21"/>
      <c r="XJ104" s="26"/>
      <c r="XK104" s="26"/>
      <c r="XL104" s="26"/>
      <c r="XM104" s="26"/>
      <c r="XN104" s="21"/>
      <c r="XO104" s="26"/>
      <c r="XP104" s="21"/>
      <c r="XQ104" s="26"/>
      <c r="XR104" s="26"/>
      <c r="XS104" s="26"/>
      <c r="XT104" s="26"/>
      <c r="XU104" s="21"/>
      <c r="XV104" s="26"/>
      <c r="XW104" s="21"/>
      <c r="XX104" s="26"/>
      <c r="XY104" s="26"/>
      <c r="XZ104" s="26"/>
      <c r="YA104" s="26"/>
      <c r="YB104" s="21"/>
      <c r="YC104" s="26"/>
      <c r="YD104" s="21"/>
      <c r="YE104" s="26"/>
      <c r="YF104" s="26"/>
      <c r="YG104" s="26"/>
      <c r="YH104" s="26"/>
      <c r="YI104" s="21"/>
      <c r="YJ104" s="26"/>
      <c r="YK104" s="21"/>
      <c r="YL104" s="26"/>
      <c r="YM104" s="26"/>
      <c r="YN104" s="26"/>
      <c r="YO104" s="26"/>
      <c r="YP104" s="21"/>
      <c r="YQ104" s="26"/>
      <c r="YR104" s="21"/>
      <c r="YS104" s="26"/>
      <c r="YT104" s="26"/>
      <c r="YU104" s="26"/>
      <c r="YV104" s="26"/>
      <c r="YW104" s="21"/>
      <c r="YX104" s="26"/>
      <c r="YY104" s="21"/>
      <c r="YZ104" s="26"/>
      <c r="ZA104" s="26"/>
      <c r="ZB104" s="26"/>
      <c r="ZC104" s="26"/>
      <c r="ZD104" s="21"/>
      <c r="ZE104" s="26"/>
      <c r="ZF104" s="21"/>
      <c r="ZG104" s="26"/>
      <c r="ZH104" s="26"/>
      <c r="ZI104" s="26"/>
      <c r="ZJ104" s="26"/>
      <c r="ZK104" s="21"/>
      <c r="ZL104" s="26"/>
      <c r="ZM104" s="21"/>
      <c r="ZN104" s="26"/>
      <c r="ZO104" s="26"/>
      <c r="ZP104" s="26"/>
      <c r="ZQ104" s="26"/>
      <c r="ZR104" s="21"/>
      <c r="ZS104" s="26"/>
      <c r="ZT104" s="21"/>
      <c r="ZU104" s="26"/>
      <c r="ZV104" s="26"/>
      <c r="ZW104" s="26"/>
      <c r="ZX104" s="26"/>
      <c r="ZY104" s="21"/>
      <c r="ZZ104" s="26"/>
      <c r="AAA104" s="21"/>
      <c r="AAB104" s="26"/>
      <c r="AAC104" s="26"/>
      <c r="AAD104" s="26"/>
      <c r="AAE104" s="26"/>
      <c r="AAF104" s="21"/>
      <c r="AAG104" s="26"/>
      <c r="AAH104" s="21"/>
      <c r="AAI104" s="26"/>
      <c r="AAJ104" s="26"/>
      <c r="AAK104" s="26"/>
      <c r="AAL104" s="26"/>
      <c r="AAM104" s="21"/>
      <c r="AAN104" s="26"/>
      <c r="AAO104" s="21"/>
      <c r="AAP104" s="26"/>
      <c r="AAQ104" s="26"/>
      <c r="AAR104" s="26"/>
      <c r="AAS104" s="26"/>
      <c r="AAT104" s="21"/>
      <c r="AAU104" s="26"/>
      <c r="AAV104" s="21"/>
      <c r="AAW104" s="26"/>
      <c r="AAX104" s="26"/>
      <c r="AAY104" s="26"/>
      <c r="AAZ104" s="26"/>
      <c r="ABA104" s="21"/>
      <c r="ABB104" s="26"/>
      <c r="ABC104" s="21"/>
      <c r="ABD104" s="26"/>
      <c r="ABE104" s="26"/>
      <c r="ABF104" s="26"/>
      <c r="ABG104" s="26"/>
      <c r="ABH104" s="21"/>
      <c r="ABI104" s="26"/>
      <c r="ABJ104" s="21"/>
      <c r="ABK104" s="26"/>
      <c r="ABL104" s="26"/>
      <c r="ABM104" s="26"/>
      <c r="ABN104" s="26"/>
      <c r="ABO104" s="21"/>
      <c r="ABP104" s="26"/>
      <c r="ABQ104" s="21"/>
      <c r="ABR104" s="26"/>
      <c r="ABS104" s="26"/>
      <c r="ABT104" s="26"/>
      <c r="ABU104" s="26"/>
      <c r="ABV104" s="21"/>
      <c r="ABW104" s="26"/>
      <c r="ABX104" s="21"/>
      <c r="ABY104" s="26"/>
      <c r="ABZ104" s="26"/>
      <c r="ACA104" s="26"/>
      <c r="ACB104" s="26"/>
      <c r="ACC104" s="21"/>
      <c r="ACD104" s="26"/>
      <c r="ACE104" s="21"/>
      <c r="ACF104" s="26"/>
      <c r="ACG104" s="26"/>
      <c r="ACH104" s="26"/>
      <c r="ACI104" s="26"/>
      <c r="ACJ104" s="21"/>
      <c r="ACK104" s="26"/>
      <c r="ACL104" s="21"/>
      <c r="ACM104" s="26"/>
      <c r="ACN104" s="26"/>
      <c r="ACO104" s="26"/>
      <c r="ACP104" s="26"/>
      <c r="ACQ104" s="21"/>
      <c r="ACR104" s="26"/>
      <c r="ACS104" s="21"/>
      <c r="ACT104" s="26"/>
      <c r="ACU104" s="26"/>
      <c r="ACV104" s="26"/>
      <c r="ACW104" s="26"/>
      <c r="ACX104" s="21"/>
      <c r="ACY104" s="26"/>
      <c r="ACZ104" s="21"/>
      <c r="ADA104" s="26"/>
      <c r="ADB104" s="26"/>
      <c r="ADC104" s="26"/>
      <c r="ADD104" s="26"/>
      <c r="ADE104" s="21"/>
      <c r="ADF104" s="26"/>
      <c r="ADG104" s="21"/>
      <c r="ADH104" s="26"/>
      <c r="ADI104" s="26"/>
      <c r="ADJ104" s="26"/>
      <c r="ADK104" s="26"/>
      <c r="ADL104" s="21"/>
      <c r="ADM104" s="26"/>
      <c r="ADN104" s="21"/>
      <c r="ADO104" s="26"/>
      <c r="ADP104" s="26"/>
      <c r="ADQ104" s="26"/>
      <c r="ADR104" s="26"/>
      <c r="ADS104" s="21"/>
      <c r="ADT104" s="26"/>
      <c r="ADU104" s="21"/>
      <c r="ADV104" s="26"/>
      <c r="ADW104" s="26"/>
      <c r="ADX104" s="26"/>
      <c r="ADY104" s="26"/>
      <c r="ADZ104" s="21"/>
      <c r="AEA104" s="26"/>
      <c r="AEB104" s="21"/>
      <c r="AEC104" s="26"/>
      <c r="AED104" s="26"/>
      <c r="AEE104" s="26"/>
      <c r="AEF104" s="26"/>
      <c r="AEG104" s="21"/>
      <c r="AEH104" s="26"/>
      <c r="AEI104" s="21"/>
      <c r="AEJ104" s="26"/>
      <c r="AEK104" s="26"/>
      <c r="AEL104" s="26"/>
      <c r="AEM104" s="26"/>
      <c r="AEN104" s="21"/>
      <c r="AEO104" s="26"/>
      <c r="AEP104" s="21"/>
      <c r="AEQ104" s="26"/>
      <c r="AER104" s="26"/>
      <c r="AES104" s="26"/>
      <c r="AET104" s="26"/>
      <c r="AEU104" s="21"/>
      <c r="AEV104" s="26"/>
      <c r="AEW104" s="21"/>
      <c r="AEX104" s="26"/>
      <c r="AEY104" s="26"/>
      <c r="AEZ104" s="26"/>
      <c r="AFA104" s="26"/>
      <c r="AFB104" s="21"/>
      <c r="AFC104" s="26"/>
      <c r="AFD104" s="21"/>
      <c r="AFE104" s="26"/>
      <c r="AFF104" s="26"/>
      <c r="AFG104" s="26"/>
      <c r="AFH104" s="26"/>
      <c r="AFI104" s="21"/>
      <c r="AFJ104" s="26"/>
      <c r="AFK104" s="21"/>
      <c r="AFL104" s="26"/>
      <c r="AFM104" s="26"/>
      <c r="AFN104" s="26"/>
      <c r="AFO104" s="26"/>
      <c r="AFP104" s="21"/>
      <c r="AFQ104" s="26"/>
      <c r="AFR104" s="21"/>
      <c r="AFS104" s="26"/>
      <c r="AFT104" s="26"/>
      <c r="AFU104" s="26"/>
      <c r="AFV104" s="26"/>
      <c r="AFW104" s="21"/>
      <c r="AFX104" s="26"/>
      <c r="AFY104" s="21"/>
      <c r="AFZ104" s="26"/>
      <c r="AGA104" s="26"/>
      <c r="AGB104" s="26"/>
      <c r="AGC104" s="26"/>
      <c r="AGD104" s="21"/>
      <c r="AGE104" s="26"/>
      <c r="AGF104" s="21"/>
      <c r="AGG104" s="26"/>
      <c r="AGH104" s="26"/>
      <c r="AGI104" s="26"/>
      <c r="AGJ104" s="26"/>
      <c r="AGK104" s="21"/>
      <c r="AGL104" s="26"/>
      <c r="AGM104" s="21"/>
      <c r="AGN104" s="26"/>
      <c r="AGO104" s="26"/>
      <c r="AGP104" s="26"/>
      <c r="AGQ104" s="26"/>
      <c r="AGR104" s="21"/>
      <c r="AGS104" s="26"/>
      <c r="AGT104" s="21"/>
      <c r="AGU104" s="26"/>
      <c r="AGV104" s="26"/>
      <c r="AGW104" s="26"/>
      <c r="AGX104" s="26"/>
      <c r="AGY104" s="21"/>
      <c r="AGZ104" s="26"/>
      <c r="AHA104" s="21"/>
      <c r="AHB104" s="26"/>
      <c r="AHC104" s="26"/>
      <c r="AHD104" s="26"/>
      <c r="AHE104" s="26"/>
      <c r="AHF104" s="21"/>
      <c r="AHG104" s="26"/>
      <c r="AHH104" s="21"/>
      <c r="AHI104" s="26"/>
      <c r="AHJ104" s="26"/>
      <c r="AHK104" s="26"/>
      <c r="AHL104" s="26"/>
      <c r="AHM104" s="21"/>
      <c r="AHN104" s="26"/>
      <c r="AHO104" s="21"/>
      <c r="AHP104" s="26"/>
      <c r="AHQ104" s="26"/>
      <c r="AHR104" s="26"/>
      <c r="AHS104" s="26"/>
      <c r="AHT104" s="21"/>
      <c r="AHU104" s="26"/>
      <c r="AHV104" s="21"/>
      <c r="AHW104" s="26"/>
      <c r="AHX104" s="26"/>
      <c r="AHY104" s="26"/>
      <c r="AHZ104" s="26"/>
      <c r="AIA104" s="21"/>
      <c r="AIB104" s="26"/>
      <c r="AIC104" s="21"/>
      <c r="AID104" s="26"/>
      <c r="AIE104" s="26"/>
      <c r="AIF104" s="26"/>
      <c r="AIG104" s="26"/>
      <c r="AIH104" s="21"/>
      <c r="AII104" s="26"/>
      <c r="AIJ104" s="21"/>
      <c r="AIK104" s="26"/>
      <c r="AIL104" s="26"/>
      <c r="AIM104" s="26"/>
      <c r="AIN104" s="26"/>
      <c r="AIO104" s="21"/>
      <c r="AIP104" s="26"/>
      <c r="AIQ104" s="21"/>
      <c r="AIR104" s="26"/>
      <c r="AIS104" s="26"/>
      <c r="AIT104" s="26"/>
      <c r="AIU104" s="26"/>
      <c r="AIV104" s="21"/>
      <c r="AIW104" s="26"/>
      <c r="AIX104" s="21"/>
      <c r="AIY104" s="26"/>
      <c r="AIZ104" s="26"/>
      <c r="AJA104" s="26"/>
      <c r="AJB104" s="26"/>
      <c r="AJC104" s="21"/>
      <c r="AJD104" s="26"/>
      <c r="AJE104" s="21"/>
      <c r="AJF104" s="26"/>
      <c r="AJG104" s="26"/>
      <c r="AJH104" s="26"/>
      <c r="AJI104" s="26"/>
      <c r="AJJ104" s="21"/>
      <c r="AJK104" s="26"/>
      <c r="AJL104" s="21"/>
      <c r="AJM104" s="26"/>
      <c r="AJN104" s="26"/>
      <c r="AJO104" s="26"/>
      <c r="AJP104" s="26"/>
      <c r="AJQ104" s="21"/>
      <c r="AJR104" s="26"/>
      <c r="AJS104" s="21"/>
      <c r="AJT104" s="26"/>
      <c r="AJU104" s="26"/>
      <c r="AJV104" s="26"/>
      <c r="AJW104" s="26"/>
      <c r="AJX104" s="21"/>
      <c r="AJY104" s="26"/>
      <c r="AJZ104" s="21"/>
      <c r="AKA104" s="26"/>
      <c r="AKB104" s="26"/>
      <c r="AKC104" s="26"/>
      <c r="AKD104" s="26"/>
      <c r="AKE104" s="21"/>
      <c r="AKF104" s="26"/>
      <c r="AKG104" s="21"/>
      <c r="AKH104" s="26"/>
      <c r="AKI104" s="26"/>
      <c r="AKJ104" s="26"/>
      <c r="AKK104" s="26"/>
      <c r="AKL104" s="21"/>
      <c r="AKM104" s="26"/>
      <c r="AKN104" s="21"/>
      <c r="AKO104" s="26"/>
      <c r="AKP104" s="26"/>
      <c r="AKQ104" s="26"/>
      <c r="AKR104" s="26"/>
      <c r="AKS104" s="21"/>
      <c r="AKT104" s="26"/>
      <c r="AKU104" s="21"/>
      <c r="AKV104" s="26"/>
      <c r="AKW104" s="26"/>
      <c r="AKX104" s="26"/>
      <c r="AKY104" s="26"/>
      <c r="AKZ104" s="21"/>
      <c r="ALA104" s="26"/>
      <c r="ALB104" s="21"/>
      <c r="ALC104" s="26"/>
      <c r="ALD104" s="26"/>
      <c r="ALE104" s="26"/>
      <c r="ALF104" s="26"/>
      <c r="ALG104" s="21"/>
      <c r="ALH104" s="26"/>
      <c r="ALI104" s="21"/>
      <c r="ALJ104" s="26"/>
      <c r="ALK104" s="26"/>
      <c r="ALL104" s="26"/>
      <c r="ALM104" s="26"/>
      <c r="ALN104" s="21"/>
      <c r="ALO104" s="26"/>
      <c r="ALP104" s="21"/>
      <c r="ALQ104" s="26"/>
      <c r="ALR104" s="26"/>
      <c r="ALS104" s="26"/>
      <c r="ALT104" s="26"/>
      <c r="ALU104" s="21"/>
      <c r="ALV104" s="26"/>
      <c r="ALW104" s="21"/>
      <c r="ALX104" s="26"/>
      <c r="ALY104" s="26"/>
      <c r="ALZ104" s="26"/>
      <c r="AMA104" s="26"/>
      <c r="AMB104" s="21"/>
      <c r="AMC104" s="26"/>
      <c r="AMD104" s="21"/>
      <c r="AME104" s="26"/>
      <c r="AMF104" s="26"/>
      <c r="AMG104" s="26"/>
      <c r="AMH104" s="26"/>
      <c r="AMI104" s="21"/>
      <c r="AMJ104" s="26"/>
      <c r="AMK104" s="21"/>
      <c r="AML104" s="26"/>
      <c r="AMM104" s="26"/>
      <c r="AMN104" s="26"/>
      <c r="AMO104" s="26"/>
      <c r="AMP104" s="21"/>
      <c r="AMQ104" s="26"/>
      <c r="AMR104" s="21"/>
      <c r="AMS104" s="26"/>
      <c r="AMT104" s="26"/>
      <c r="AMU104" s="26"/>
      <c r="AMV104" s="26"/>
      <c r="AMW104" s="21"/>
      <c r="AMX104" s="26"/>
      <c r="AMY104" s="21"/>
      <c r="AMZ104" s="26"/>
      <c r="ANA104" s="26"/>
      <c r="ANB104" s="26"/>
      <c r="ANC104" s="26"/>
      <c r="AND104" s="21"/>
      <c r="ANE104" s="26"/>
      <c r="ANF104" s="21"/>
      <c r="ANG104" s="26"/>
      <c r="ANH104" s="26"/>
      <c r="ANI104" s="26"/>
      <c r="ANJ104" s="26"/>
      <c r="ANK104" s="21"/>
      <c r="ANL104" s="26"/>
      <c r="ANM104" s="21"/>
      <c r="ANN104" s="26"/>
      <c r="ANO104" s="26"/>
      <c r="ANP104" s="26"/>
      <c r="ANQ104" s="26"/>
      <c r="ANR104" s="21"/>
      <c r="ANS104" s="26"/>
      <c r="ANT104" s="21"/>
      <c r="ANU104" s="26"/>
      <c r="ANV104" s="26"/>
      <c r="ANW104" s="26"/>
      <c r="ANX104" s="26"/>
      <c r="ANY104" s="21"/>
      <c r="ANZ104" s="26"/>
      <c r="AOA104" s="21"/>
      <c r="AOB104" s="26"/>
      <c r="AOC104" s="26"/>
      <c r="AOD104" s="26"/>
      <c r="AOE104" s="26"/>
      <c r="AOF104" s="21"/>
      <c r="AOG104" s="26"/>
      <c r="AOH104" s="21"/>
      <c r="AOI104" s="26"/>
      <c r="AOJ104" s="26"/>
      <c r="AOK104" s="26"/>
      <c r="AOL104" s="26"/>
      <c r="AOM104" s="21"/>
      <c r="AON104" s="26"/>
      <c r="AOO104" s="21"/>
      <c r="AOP104" s="26"/>
      <c r="AOQ104" s="26"/>
      <c r="AOR104" s="26"/>
      <c r="AOS104" s="26"/>
      <c r="AOT104" s="21"/>
      <c r="AOU104" s="26"/>
      <c r="AOV104" s="21"/>
      <c r="AOW104" s="26"/>
      <c r="AOX104" s="26"/>
      <c r="AOY104" s="26"/>
      <c r="AOZ104" s="26"/>
      <c r="APA104" s="21"/>
      <c r="APB104" s="26"/>
      <c r="APC104" s="21"/>
      <c r="APD104" s="26"/>
      <c r="APE104" s="26"/>
      <c r="APF104" s="26"/>
      <c r="APG104" s="26"/>
      <c r="APH104" s="21"/>
      <c r="API104" s="26"/>
      <c r="APJ104" s="21"/>
      <c r="APK104" s="26"/>
      <c r="APL104" s="26"/>
      <c r="APM104" s="26"/>
      <c r="APN104" s="26"/>
      <c r="APO104" s="21"/>
      <c r="APP104" s="26"/>
      <c r="APQ104" s="21"/>
      <c r="APR104" s="26"/>
      <c r="APS104" s="26"/>
      <c r="APT104" s="26"/>
      <c r="APU104" s="26"/>
      <c r="APV104" s="21"/>
      <c r="APW104" s="26"/>
      <c r="APX104" s="21"/>
      <c r="APY104" s="26"/>
      <c r="APZ104" s="26"/>
      <c r="AQA104" s="26"/>
      <c r="AQB104" s="26"/>
      <c r="AQC104" s="21"/>
      <c r="AQD104" s="26"/>
      <c r="AQE104" s="21"/>
      <c r="AQF104" s="26"/>
      <c r="AQG104" s="26"/>
      <c r="AQH104" s="26"/>
      <c r="AQI104" s="26"/>
      <c r="AQJ104" s="21"/>
      <c r="AQK104" s="26"/>
      <c r="AQL104" s="21"/>
      <c r="AQM104" s="26"/>
      <c r="AQN104" s="26"/>
      <c r="AQO104" s="26"/>
      <c r="AQP104" s="26"/>
      <c r="AQQ104" s="21"/>
      <c r="AQR104" s="26"/>
      <c r="AQS104" s="21"/>
      <c r="AQT104" s="26"/>
      <c r="AQU104" s="26"/>
      <c r="AQV104" s="26"/>
      <c r="AQW104" s="26"/>
      <c r="AQX104" s="21"/>
      <c r="AQY104" s="26"/>
      <c r="AQZ104" s="21"/>
      <c r="ARA104" s="26"/>
      <c r="ARB104" s="26"/>
      <c r="ARC104" s="26"/>
      <c r="ARD104" s="26"/>
      <c r="ARE104" s="21"/>
      <c r="ARF104" s="26"/>
      <c r="ARG104" s="21"/>
      <c r="ARH104" s="26"/>
      <c r="ARI104" s="26"/>
      <c r="ARJ104" s="26"/>
      <c r="ARK104" s="26"/>
      <c r="ARL104" s="21"/>
      <c r="ARM104" s="26"/>
      <c r="ARN104" s="21"/>
      <c r="ARO104" s="26"/>
      <c r="ARP104" s="26"/>
      <c r="ARQ104" s="26"/>
      <c r="ARR104" s="26"/>
      <c r="ARS104" s="21"/>
      <c r="ART104" s="26"/>
      <c r="ARU104" s="21"/>
      <c r="ARV104" s="26"/>
      <c r="ARW104" s="26"/>
      <c r="ARX104" s="26"/>
      <c r="ARY104" s="26"/>
      <c r="ARZ104" s="21"/>
      <c r="ASA104" s="26"/>
      <c r="ASB104" s="21"/>
      <c r="ASC104" s="26"/>
      <c r="ASD104" s="26"/>
      <c r="ASE104" s="26"/>
      <c r="ASF104" s="26"/>
      <c r="ASG104" s="21"/>
      <c r="ASH104" s="26"/>
      <c r="ASI104" s="21"/>
      <c r="ASJ104" s="26"/>
      <c r="ASK104" s="26"/>
      <c r="ASL104" s="26"/>
      <c r="ASM104" s="26"/>
      <c r="ASN104" s="21"/>
      <c r="ASO104" s="26"/>
      <c r="ASP104" s="21"/>
      <c r="ASQ104" s="26"/>
      <c r="ASR104" s="26"/>
      <c r="ASS104" s="26"/>
      <c r="AST104" s="26"/>
      <c r="ASU104" s="21"/>
      <c r="ASV104" s="26"/>
      <c r="ASW104" s="21"/>
      <c r="ASX104" s="26"/>
      <c r="ASY104" s="26"/>
      <c r="ASZ104" s="26"/>
      <c r="ATA104" s="26"/>
      <c r="ATB104" s="21"/>
      <c r="ATC104" s="26"/>
      <c r="ATD104" s="21"/>
      <c r="ATE104" s="26"/>
      <c r="ATF104" s="26"/>
      <c r="ATG104" s="26"/>
      <c r="ATH104" s="26"/>
      <c r="ATI104" s="21"/>
      <c r="ATJ104" s="26"/>
      <c r="ATK104" s="21"/>
      <c r="ATL104" s="26"/>
      <c r="ATM104" s="26"/>
      <c r="ATN104" s="26"/>
      <c r="ATO104" s="26"/>
      <c r="ATP104" s="21"/>
      <c r="ATQ104" s="26"/>
      <c r="ATR104" s="21"/>
      <c r="ATS104" s="26"/>
      <c r="ATT104" s="26"/>
      <c r="ATU104" s="26"/>
      <c r="ATV104" s="26"/>
      <c r="ATW104" s="21"/>
      <c r="ATX104" s="26"/>
      <c r="ATY104" s="21"/>
      <c r="ATZ104" s="26"/>
      <c r="AUA104" s="26"/>
      <c r="AUB104" s="26"/>
      <c r="AUC104" s="26"/>
      <c r="AUD104" s="21"/>
      <c r="AUE104" s="26"/>
      <c r="AUF104" s="21"/>
      <c r="AUG104" s="26"/>
      <c r="AUH104" s="26"/>
      <c r="AUI104" s="26"/>
      <c r="AUJ104" s="26"/>
      <c r="AUK104" s="21"/>
      <c r="AUL104" s="26"/>
      <c r="AUM104" s="21"/>
      <c r="AUN104" s="26"/>
      <c r="AUO104" s="26"/>
      <c r="AUP104" s="26"/>
      <c r="AUQ104" s="26"/>
      <c r="AUR104" s="21"/>
      <c r="AUS104" s="26"/>
      <c r="AUT104" s="21"/>
      <c r="AUU104" s="26"/>
      <c r="AUV104" s="26"/>
      <c r="AUW104" s="26"/>
      <c r="AUX104" s="26"/>
      <c r="AUY104" s="21"/>
      <c r="AUZ104" s="26"/>
      <c r="AVA104" s="21"/>
      <c r="AVB104" s="26"/>
      <c r="AVC104" s="26"/>
      <c r="AVD104" s="26"/>
      <c r="AVE104" s="26"/>
      <c r="AVF104" s="21"/>
      <c r="AVG104" s="26"/>
      <c r="AVH104" s="21"/>
      <c r="AVI104" s="26"/>
      <c r="AVJ104" s="26"/>
      <c r="AVK104" s="26"/>
      <c r="AVL104" s="26"/>
      <c r="AVM104" s="21"/>
      <c r="AVN104" s="26"/>
      <c r="AVO104" s="21"/>
      <c r="AVP104" s="26"/>
      <c r="AVQ104" s="26"/>
      <c r="AVR104" s="26"/>
      <c r="AVS104" s="26"/>
      <c r="AVT104" s="21"/>
      <c r="AVU104" s="26"/>
      <c r="AVV104" s="21"/>
      <c r="AVW104" s="26"/>
      <c r="AVX104" s="26"/>
      <c r="AVY104" s="26"/>
      <c r="AVZ104" s="26"/>
      <c r="AWA104" s="21"/>
      <c r="AWB104" s="26"/>
      <c r="AWC104" s="21"/>
      <c r="AWD104" s="26"/>
      <c r="AWE104" s="26"/>
      <c r="AWF104" s="26"/>
      <c r="AWG104" s="26"/>
      <c r="AWH104" s="21"/>
      <c r="AWI104" s="26"/>
      <c r="AWJ104" s="21"/>
      <c r="AWK104" s="26"/>
      <c r="AWL104" s="26"/>
      <c r="AWM104" s="26"/>
      <c r="AWN104" s="26"/>
      <c r="AWO104" s="21"/>
      <c r="AWP104" s="26"/>
      <c r="AWQ104" s="21"/>
      <c r="AWR104" s="26"/>
      <c r="AWS104" s="26"/>
      <c r="AWT104" s="26"/>
      <c r="AWU104" s="26"/>
      <c r="AWV104" s="21"/>
      <c r="AWW104" s="26"/>
      <c r="AWX104" s="21"/>
      <c r="AWY104" s="26"/>
      <c r="AWZ104" s="26"/>
      <c r="AXA104" s="26"/>
      <c r="AXB104" s="26"/>
      <c r="AXC104" s="21"/>
      <c r="AXD104" s="26"/>
      <c r="AXE104" s="21"/>
      <c r="AXF104" s="26"/>
      <c r="AXG104" s="26"/>
      <c r="AXH104" s="26"/>
      <c r="AXI104" s="26"/>
      <c r="AXJ104" s="21"/>
      <c r="AXK104" s="26"/>
      <c r="AXL104" s="21"/>
      <c r="AXM104" s="26"/>
      <c r="AXN104" s="26"/>
      <c r="AXO104" s="26"/>
      <c r="AXP104" s="26"/>
      <c r="AXQ104" s="21"/>
      <c r="AXR104" s="26"/>
      <c r="AXS104" s="21"/>
      <c r="AXT104" s="26"/>
      <c r="AXU104" s="26"/>
      <c r="AXV104" s="26"/>
      <c r="AXW104" s="26"/>
      <c r="AXX104" s="21"/>
      <c r="AXY104" s="26"/>
      <c r="AXZ104" s="21"/>
      <c r="AYA104" s="26"/>
      <c r="AYB104" s="26"/>
      <c r="AYC104" s="26"/>
      <c r="AYD104" s="26"/>
      <c r="AYE104" s="21"/>
      <c r="AYF104" s="26"/>
      <c r="AYG104" s="21"/>
      <c r="AYH104" s="26"/>
      <c r="AYI104" s="26"/>
      <c r="AYJ104" s="26"/>
      <c r="AYK104" s="26"/>
      <c r="AYL104" s="21"/>
      <c r="AYM104" s="26"/>
      <c r="AYN104" s="21"/>
      <c r="AYO104" s="26"/>
      <c r="AYP104" s="26"/>
      <c r="AYQ104" s="26"/>
      <c r="AYR104" s="26"/>
      <c r="AYS104" s="21"/>
      <c r="AYT104" s="26"/>
      <c r="AYU104" s="21"/>
      <c r="AYV104" s="26"/>
      <c r="AYW104" s="26"/>
      <c r="AYX104" s="26"/>
      <c r="AYY104" s="26"/>
      <c r="AYZ104" s="21"/>
      <c r="AZA104" s="26"/>
      <c r="AZB104" s="21"/>
      <c r="AZC104" s="26"/>
      <c r="AZD104" s="26"/>
      <c r="AZE104" s="26"/>
      <c r="AZF104" s="26"/>
      <c r="AZG104" s="21"/>
      <c r="AZH104" s="26"/>
      <c r="AZI104" s="21"/>
      <c r="AZJ104" s="26"/>
      <c r="AZK104" s="26"/>
      <c r="AZL104" s="26"/>
      <c r="AZM104" s="26"/>
      <c r="AZN104" s="21"/>
      <c r="AZO104" s="26"/>
      <c r="AZP104" s="21"/>
      <c r="AZQ104" s="26"/>
      <c r="AZR104" s="26"/>
      <c r="AZS104" s="26"/>
      <c r="AZT104" s="26"/>
      <c r="AZU104" s="21"/>
      <c r="AZV104" s="26"/>
      <c r="AZW104" s="21"/>
      <c r="AZX104" s="26"/>
      <c r="AZY104" s="26"/>
      <c r="AZZ104" s="26"/>
      <c r="BAA104" s="26"/>
      <c r="BAB104" s="21"/>
      <c r="BAC104" s="26"/>
      <c r="BAD104" s="21"/>
      <c r="BAE104" s="26"/>
      <c r="BAF104" s="26"/>
      <c r="BAG104" s="26"/>
      <c r="BAH104" s="26"/>
      <c r="BAI104" s="21"/>
      <c r="BAJ104" s="26"/>
      <c r="BAK104" s="21"/>
      <c r="BAL104" s="26"/>
      <c r="BAM104" s="26"/>
      <c r="BAN104" s="26"/>
      <c r="BAO104" s="26"/>
      <c r="BAP104" s="21"/>
      <c r="BAQ104" s="26"/>
      <c r="BAR104" s="21"/>
      <c r="BAS104" s="26"/>
      <c r="BAT104" s="26"/>
      <c r="BAU104" s="26"/>
      <c r="BAV104" s="26"/>
      <c r="BAW104" s="21"/>
      <c r="BAX104" s="26"/>
      <c r="BAY104" s="21"/>
      <c r="BAZ104" s="26"/>
      <c r="BBA104" s="26"/>
      <c r="BBB104" s="26"/>
      <c r="BBC104" s="26"/>
      <c r="BBD104" s="21"/>
      <c r="BBE104" s="26"/>
      <c r="BBF104" s="21"/>
      <c r="BBG104" s="26"/>
      <c r="BBH104" s="26"/>
      <c r="BBI104" s="26"/>
      <c r="BBJ104" s="26"/>
      <c r="BBK104" s="21"/>
      <c r="BBL104" s="26"/>
      <c r="BBM104" s="21"/>
      <c r="BBN104" s="26"/>
      <c r="BBO104" s="26"/>
      <c r="BBP104" s="26"/>
      <c r="BBQ104" s="26"/>
      <c r="BBR104" s="21"/>
      <c r="BBS104" s="26"/>
      <c r="BBT104" s="21"/>
      <c r="BBU104" s="26"/>
      <c r="BBV104" s="26"/>
      <c r="BBW104" s="26"/>
      <c r="BBX104" s="26"/>
      <c r="BBY104" s="21"/>
      <c r="BBZ104" s="26"/>
      <c r="BCA104" s="21"/>
      <c r="BCB104" s="26"/>
      <c r="BCC104" s="26"/>
      <c r="BCD104" s="26"/>
      <c r="BCE104" s="26"/>
      <c r="BCF104" s="21"/>
      <c r="BCG104" s="26"/>
      <c r="BCH104" s="21"/>
      <c r="BCI104" s="26"/>
      <c r="BCJ104" s="26"/>
      <c r="BCK104" s="26"/>
      <c r="BCL104" s="26"/>
      <c r="BCM104" s="21"/>
      <c r="BCN104" s="26"/>
      <c r="BCO104" s="21"/>
      <c r="BCP104" s="26"/>
      <c r="BCQ104" s="26"/>
      <c r="BCR104" s="26"/>
      <c r="BCS104" s="26"/>
      <c r="BCT104" s="21"/>
      <c r="BCU104" s="26"/>
      <c r="BCV104" s="21"/>
      <c r="BCW104" s="26"/>
      <c r="BCX104" s="26"/>
      <c r="BCY104" s="26"/>
      <c r="BCZ104" s="26"/>
      <c r="BDA104" s="21"/>
      <c r="BDB104" s="26"/>
      <c r="BDC104" s="21"/>
      <c r="BDD104" s="26"/>
      <c r="BDE104" s="26"/>
      <c r="BDF104" s="26"/>
      <c r="BDG104" s="26"/>
      <c r="BDH104" s="21"/>
      <c r="BDI104" s="26"/>
      <c r="BDJ104" s="21"/>
      <c r="BDK104" s="26"/>
      <c r="BDL104" s="26"/>
      <c r="BDM104" s="26"/>
      <c r="BDN104" s="26"/>
      <c r="BDO104" s="21"/>
      <c r="BDP104" s="26"/>
      <c r="BDQ104" s="21"/>
      <c r="BDR104" s="26"/>
      <c r="BDS104" s="26"/>
      <c r="BDT104" s="26"/>
      <c r="BDU104" s="26"/>
      <c r="BDV104" s="21"/>
      <c r="BDW104" s="26"/>
      <c r="BDX104" s="21"/>
      <c r="BDY104" s="26"/>
      <c r="BDZ104" s="26"/>
      <c r="BEA104" s="26"/>
      <c r="BEB104" s="26"/>
      <c r="BEC104" s="21"/>
      <c r="BED104" s="26"/>
      <c r="BEE104" s="21"/>
      <c r="BEF104" s="26"/>
      <c r="BEG104" s="26"/>
      <c r="BEH104" s="26"/>
      <c r="BEI104" s="26"/>
      <c r="BEJ104" s="21"/>
      <c r="BEK104" s="26"/>
      <c r="BEL104" s="21"/>
      <c r="BEM104" s="26"/>
      <c r="BEN104" s="26"/>
      <c r="BEO104" s="26"/>
      <c r="BEP104" s="26"/>
      <c r="BEQ104" s="21"/>
      <c r="BER104" s="26"/>
      <c r="BES104" s="21"/>
      <c r="BET104" s="26"/>
      <c r="BEU104" s="26"/>
      <c r="BEV104" s="26"/>
      <c r="BEW104" s="26"/>
      <c r="BEX104" s="21"/>
      <c r="BEY104" s="26"/>
      <c r="BEZ104" s="21"/>
      <c r="BFA104" s="26"/>
      <c r="BFB104" s="26"/>
      <c r="BFC104" s="26"/>
      <c r="BFD104" s="26"/>
      <c r="BFE104" s="21"/>
      <c r="BFF104" s="26"/>
      <c r="BFG104" s="21"/>
      <c r="BFH104" s="26"/>
      <c r="BFI104" s="26"/>
      <c r="BFJ104" s="26"/>
      <c r="BFK104" s="26"/>
      <c r="BFL104" s="21"/>
      <c r="BFM104" s="26"/>
      <c r="BFN104" s="21"/>
      <c r="BFO104" s="26"/>
      <c r="BFP104" s="26"/>
      <c r="BFQ104" s="26"/>
      <c r="BFR104" s="26"/>
      <c r="BFS104" s="21"/>
      <c r="BFT104" s="26"/>
      <c r="BFU104" s="21"/>
      <c r="BFV104" s="26"/>
      <c r="BFW104" s="26"/>
      <c r="BFX104" s="26"/>
      <c r="BFY104" s="26"/>
      <c r="BFZ104" s="21"/>
      <c r="BGA104" s="26"/>
      <c r="BGB104" s="21"/>
      <c r="BGC104" s="26"/>
      <c r="BGD104" s="26"/>
      <c r="BGE104" s="26"/>
      <c r="BGF104" s="26"/>
      <c r="BGG104" s="21"/>
      <c r="BGH104" s="26"/>
      <c r="BGI104" s="21"/>
      <c r="BGJ104" s="26"/>
      <c r="BGK104" s="26"/>
      <c r="BGL104" s="26"/>
      <c r="BGM104" s="26"/>
      <c r="BGN104" s="21"/>
      <c r="BGO104" s="26"/>
      <c r="BGP104" s="21"/>
      <c r="BGQ104" s="26"/>
      <c r="BGR104" s="26"/>
      <c r="BGS104" s="26"/>
      <c r="BGT104" s="26"/>
      <c r="BGU104" s="21"/>
      <c r="BGV104" s="26"/>
      <c r="BGW104" s="21"/>
      <c r="BGX104" s="26"/>
      <c r="BGY104" s="26"/>
      <c r="BGZ104" s="26"/>
      <c r="BHA104" s="26"/>
      <c r="BHB104" s="21"/>
      <c r="BHC104" s="26"/>
      <c r="BHD104" s="21"/>
      <c r="BHE104" s="26"/>
      <c r="BHF104" s="26"/>
      <c r="BHG104" s="26"/>
      <c r="BHH104" s="26"/>
      <c r="BHI104" s="21"/>
      <c r="BHJ104" s="26"/>
      <c r="BHK104" s="21"/>
      <c r="BHL104" s="26"/>
      <c r="BHM104" s="26"/>
      <c r="BHN104" s="26"/>
      <c r="BHO104" s="26"/>
      <c r="BHP104" s="21"/>
      <c r="BHQ104" s="26"/>
      <c r="BHR104" s="21"/>
      <c r="BHS104" s="26"/>
      <c r="BHT104" s="26"/>
      <c r="BHU104" s="26"/>
      <c r="BHV104" s="26"/>
      <c r="BHW104" s="21"/>
      <c r="BHX104" s="26"/>
      <c r="BHY104" s="21"/>
      <c r="BHZ104" s="26"/>
      <c r="BIA104" s="26"/>
      <c r="BIB104" s="26"/>
      <c r="BIC104" s="26"/>
      <c r="BID104" s="21"/>
      <c r="BIE104" s="26"/>
      <c r="BIF104" s="21"/>
      <c r="BIG104" s="26"/>
      <c r="BIH104" s="26"/>
      <c r="BII104" s="26"/>
      <c r="BIJ104" s="26"/>
      <c r="BIK104" s="21"/>
      <c r="BIL104" s="26"/>
      <c r="BIM104" s="21"/>
      <c r="BIN104" s="26"/>
      <c r="BIO104" s="26"/>
      <c r="BIP104" s="26"/>
      <c r="BIQ104" s="26"/>
      <c r="BIR104" s="21"/>
      <c r="BIS104" s="26"/>
      <c r="BIT104" s="21"/>
      <c r="BIU104" s="26"/>
      <c r="BIV104" s="26"/>
      <c r="BIW104" s="26"/>
      <c r="BIX104" s="26"/>
      <c r="BIY104" s="21"/>
      <c r="BIZ104" s="26"/>
      <c r="BJA104" s="21"/>
      <c r="BJB104" s="26"/>
      <c r="BJC104" s="26"/>
      <c r="BJD104" s="26"/>
      <c r="BJE104" s="26"/>
      <c r="BJF104" s="21"/>
      <c r="BJG104" s="26"/>
      <c r="BJH104" s="21"/>
      <c r="BJI104" s="26"/>
      <c r="BJJ104" s="26"/>
      <c r="BJK104" s="26"/>
      <c r="BJL104" s="26"/>
      <c r="BJM104" s="21"/>
      <c r="BJN104" s="26"/>
      <c r="BJO104" s="21"/>
      <c r="BJP104" s="26"/>
      <c r="BJQ104" s="26"/>
      <c r="BJR104" s="26"/>
      <c r="BJS104" s="26"/>
      <c r="BJT104" s="21"/>
      <c r="BJU104" s="26"/>
      <c r="BJV104" s="21"/>
      <c r="BJW104" s="26"/>
      <c r="BJX104" s="26"/>
      <c r="BJY104" s="26"/>
      <c r="BJZ104" s="26"/>
      <c r="BKA104" s="21"/>
      <c r="BKB104" s="26"/>
      <c r="BKC104" s="21"/>
      <c r="BKD104" s="26"/>
      <c r="BKE104" s="26"/>
      <c r="BKF104" s="26"/>
      <c r="BKG104" s="26"/>
      <c r="BKH104" s="21"/>
      <c r="BKI104" s="26"/>
      <c r="BKJ104" s="21"/>
      <c r="BKK104" s="26"/>
      <c r="BKL104" s="26"/>
      <c r="BKM104" s="26"/>
      <c r="BKN104" s="26"/>
      <c r="BKO104" s="21"/>
      <c r="BKP104" s="26"/>
      <c r="BKQ104" s="21"/>
      <c r="BKR104" s="26"/>
      <c r="BKS104" s="26"/>
      <c r="BKT104" s="26"/>
      <c r="BKU104" s="26"/>
      <c r="BKV104" s="21"/>
      <c r="BKW104" s="26"/>
      <c r="BKX104" s="21"/>
      <c r="BKY104" s="26"/>
      <c r="BKZ104" s="26"/>
      <c r="BLA104" s="26"/>
      <c r="BLB104" s="26"/>
      <c r="BLC104" s="21"/>
      <c r="BLD104" s="26"/>
      <c r="BLE104" s="21"/>
      <c r="BLF104" s="26"/>
      <c r="BLG104" s="26"/>
      <c r="BLH104" s="26"/>
      <c r="BLI104" s="26"/>
      <c r="BLJ104" s="21"/>
      <c r="BLK104" s="26"/>
      <c r="BLL104" s="21"/>
      <c r="BLM104" s="26"/>
      <c r="BLN104" s="26"/>
      <c r="BLO104" s="26"/>
      <c r="BLP104" s="26"/>
      <c r="BLQ104" s="21"/>
      <c r="BLR104" s="26"/>
      <c r="BLS104" s="21"/>
      <c r="BLT104" s="26"/>
      <c r="BLU104" s="26"/>
      <c r="BLV104" s="26"/>
      <c r="BLW104" s="26"/>
      <c r="BLX104" s="21"/>
      <c r="BLY104" s="26"/>
      <c r="BLZ104" s="21"/>
      <c r="BMA104" s="26"/>
      <c r="BMB104" s="26"/>
      <c r="BMC104" s="26"/>
      <c r="BMD104" s="26"/>
      <c r="BME104" s="21"/>
      <c r="BMF104" s="26"/>
      <c r="BMG104" s="21"/>
      <c r="BMH104" s="26"/>
      <c r="BMI104" s="26"/>
      <c r="BMJ104" s="26"/>
      <c r="BMK104" s="26"/>
      <c r="BML104" s="21"/>
      <c r="BMM104" s="26"/>
      <c r="BMN104" s="21"/>
      <c r="BMO104" s="26"/>
      <c r="BMP104" s="26"/>
      <c r="BMQ104" s="26"/>
      <c r="BMR104" s="26"/>
      <c r="BMS104" s="21"/>
      <c r="BMT104" s="26"/>
      <c r="BMU104" s="21"/>
      <c r="BMV104" s="26"/>
      <c r="BMW104" s="26"/>
      <c r="BMX104" s="26"/>
      <c r="BMY104" s="26"/>
      <c r="BMZ104" s="21"/>
      <c r="BNA104" s="26"/>
      <c r="BNB104" s="21"/>
      <c r="BNC104" s="26"/>
      <c r="BND104" s="26"/>
      <c r="BNE104" s="26"/>
      <c r="BNF104" s="26"/>
      <c r="BNG104" s="21"/>
      <c r="BNH104" s="26"/>
      <c r="BNI104" s="21"/>
      <c r="BNJ104" s="26"/>
      <c r="BNK104" s="26"/>
      <c r="BNL104" s="26"/>
      <c r="BNM104" s="26"/>
      <c r="BNN104" s="21"/>
      <c r="BNO104" s="26"/>
      <c r="BNP104" s="21"/>
      <c r="BNQ104" s="26"/>
      <c r="BNR104" s="26"/>
      <c r="BNS104" s="26"/>
      <c r="BNT104" s="26"/>
      <c r="BNU104" s="21"/>
      <c r="BNV104" s="26"/>
      <c r="BNW104" s="21"/>
      <c r="BNX104" s="26"/>
      <c r="BNY104" s="26"/>
      <c r="BNZ104" s="26"/>
      <c r="BOA104" s="26"/>
      <c r="BOB104" s="21"/>
      <c r="BOC104" s="26"/>
      <c r="BOD104" s="21"/>
      <c r="BOE104" s="26"/>
      <c r="BOF104" s="26"/>
      <c r="BOG104" s="26"/>
      <c r="BOH104" s="26"/>
      <c r="BOI104" s="21"/>
      <c r="BOJ104" s="26"/>
      <c r="BOK104" s="21"/>
      <c r="BOL104" s="26"/>
      <c r="BOM104" s="26"/>
      <c r="BON104" s="26"/>
      <c r="BOO104" s="26"/>
      <c r="BOP104" s="21"/>
      <c r="BOQ104" s="26"/>
      <c r="BOR104" s="21"/>
      <c r="BOS104" s="26"/>
      <c r="BOT104" s="26"/>
      <c r="BOU104" s="26"/>
      <c r="BOV104" s="26"/>
      <c r="BOW104" s="21"/>
      <c r="BOX104" s="26"/>
      <c r="BOY104" s="21"/>
      <c r="BOZ104" s="26"/>
      <c r="BPA104" s="26"/>
      <c r="BPB104" s="26"/>
      <c r="BPC104" s="26"/>
      <c r="BPD104" s="21"/>
      <c r="BPE104" s="26"/>
      <c r="BPF104" s="21"/>
      <c r="BPG104" s="26"/>
      <c r="BPH104" s="26"/>
      <c r="BPI104" s="26"/>
      <c r="BPJ104" s="26"/>
      <c r="BPK104" s="21"/>
      <c r="BPL104" s="26"/>
      <c r="BPM104" s="21"/>
      <c r="BPN104" s="26"/>
      <c r="BPO104" s="26"/>
      <c r="BPP104" s="26"/>
      <c r="BPQ104" s="26"/>
      <c r="BPR104" s="21"/>
      <c r="BPS104" s="26"/>
      <c r="BPT104" s="21"/>
      <c r="BPU104" s="26"/>
      <c r="BPV104" s="26"/>
      <c r="BPW104" s="26"/>
      <c r="BPX104" s="26"/>
      <c r="BPY104" s="21"/>
      <c r="BPZ104" s="26"/>
      <c r="BQA104" s="21"/>
      <c r="BQB104" s="26"/>
      <c r="BQC104" s="26"/>
      <c r="BQD104" s="26"/>
      <c r="BQE104" s="26"/>
      <c r="BQF104" s="21"/>
      <c r="BQG104" s="26"/>
      <c r="BQH104" s="21"/>
      <c r="BQI104" s="26"/>
      <c r="BQJ104" s="26"/>
      <c r="BQK104" s="26"/>
      <c r="BQL104" s="26"/>
      <c r="BQM104" s="21"/>
      <c r="BQN104" s="26"/>
      <c r="BQO104" s="21"/>
      <c r="BQP104" s="26"/>
      <c r="BQQ104" s="26"/>
      <c r="BQR104" s="26"/>
      <c r="BQS104" s="26"/>
      <c r="BQT104" s="21"/>
      <c r="BQU104" s="26"/>
      <c r="BQV104" s="21"/>
      <c r="BQW104" s="26"/>
      <c r="BQX104" s="26"/>
      <c r="BQY104" s="26"/>
      <c r="BQZ104" s="26"/>
      <c r="BRA104" s="21"/>
      <c r="BRB104" s="26"/>
      <c r="BRC104" s="21"/>
      <c r="BRD104" s="26"/>
      <c r="BRE104" s="26"/>
      <c r="BRF104" s="26"/>
      <c r="BRG104" s="26"/>
      <c r="BRH104" s="21"/>
      <c r="BRI104" s="26"/>
      <c r="BRJ104" s="21"/>
      <c r="BRK104" s="26"/>
      <c r="BRL104" s="26"/>
      <c r="BRM104" s="26"/>
      <c r="BRN104" s="26"/>
      <c r="BRO104" s="21"/>
      <c r="BRP104" s="26"/>
      <c r="BRQ104" s="21"/>
      <c r="BRR104" s="26"/>
      <c r="BRS104" s="26"/>
      <c r="BRT104" s="26"/>
      <c r="BRU104" s="26"/>
      <c r="BRV104" s="21"/>
      <c r="BRW104" s="26"/>
      <c r="BRX104" s="21"/>
      <c r="BRY104" s="26"/>
      <c r="BRZ104" s="26"/>
      <c r="BSA104" s="26"/>
      <c r="BSB104" s="26"/>
      <c r="BSC104" s="21"/>
      <c r="BSD104" s="26"/>
      <c r="BSE104" s="21"/>
      <c r="BSF104" s="26"/>
      <c r="BSG104" s="26"/>
      <c r="BSH104" s="26"/>
      <c r="BSI104" s="26"/>
      <c r="BSJ104" s="21"/>
      <c r="BSK104" s="26"/>
      <c r="BSL104" s="21"/>
      <c r="BSM104" s="26"/>
      <c r="BSN104" s="26"/>
      <c r="BSO104" s="26"/>
      <c r="BSP104" s="26"/>
      <c r="BSQ104" s="21"/>
      <c r="BSR104" s="26"/>
      <c r="BSS104" s="21"/>
      <c r="BST104" s="26"/>
      <c r="BSU104" s="26"/>
      <c r="BSV104" s="26"/>
      <c r="BSW104" s="26"/>
      <c r="BSX104" s="21"/>
      <c r="BSY104" s="26"/>
      <c r="BSZ104" s="21"/>
      <c r="BTA104" s="26"/>
      <c r="BTB104" s="26"/>
      <c r="BTC104" s="26"/>
      <c r="BTD104" s="26"/>
      <c r="BTE104" s="21"/>
      <c r="BTF104" s="26"/>
      <c r="BTG104" s="21"/>
      <c r="BTH104" s="26"/>
      <c r="BTI104" s="26"/>
      <c r="BTJ104" s="26"/>
      <c r="BTK104" s="26"/>
      <c r="BTL104" s="21"/>
      <c r="BTM104" s="26"/>
      <c r="BTN104" s="21"/>
      <c r="BTO104" s="26"/>
      <c r="BTP104" s="26"/>
      <c r="BTQ104" s="26"/>
      <c r="BTR104" s="26"/>
      <c r="BTS104" s="21"/>
      <c r="BTT104" s="26"/>
      <c r="BTU104" s="21"/>
      <c r="BTV104" s="26"/>
      <c r="BTW104" s="26"/>
      <c r="BTX104" s="26"/>
      <c r="BTY104" s="26"/>
      <c r="BTZ104" s="21"/>
      <c r="BUA104" s="26"/>
      <c r="BUB104" s="21"/>
      <c r="BUC104" s="26"/>
      <c r="BUD104" s="26"/>
      <c r="BUE104" s="26"/>
      <c r="BUF104" s="26"/>
      <c r="BUG104" s="21"/>
      <c r="BUH104" s="26"/>
      <c r="BUI104" s="21"/>
      <c r="BUJ104" s="26"/>
      <c r="BUK104" s="26"/>
      <c r="BUL104" s="26"/>
      <c r="BUM104" s="26"/>
      <c r="BUN104" s="21"/>
      <c r="BUO104" s="26"/>
      <c r="BUP104" s="21"/>
      <c r="BUQ104" s="26"/>
      <c r="BUR104" s="26"/>
      <c r="BUS104" s="26"/>
      <c r="BUT104" s="26"/>
      <c r="BUU104" s="21"/>
      <c r="BUV104" s="26"/>
      <c r="BUW104" s="21"/>
      <c r="BUX104" s="26"/>
      <c r="BUY104" s="26"/>
      <c r="BUZ104" s="26"/>
      <c r="BVA104" s="26"/>
      <c r="BVB104" s="21"/>
      <c r="BVC104" s="26"/>
      <c r="BVD104" s="21"/>
      <c r="BVE104" s="26"/>
      <c r="BVF104" s="26"/>
      <c r="BVG104" s="26"/>
      <c r="BVH104" s="26"/>
      <c r="BVI104" s="21"/>
      <c r="BVJ104" s="26"/>
      <c r="BVK104" s="21"/>
      <c r="BVL104" s="26"/>
      <c r="BVM104" s="26"/>
      <c r="BVN104" s="26"/>
      <c r="BVO104" s="26"/>
      <c r="BVP104" s="21"/>
      <c r="BVQ104" s="26"/>
      <c r="BVR104" s="21"/>
      <c r="BVS104" s="26"/>
      <c r="BVT104" s="26"/>
      <c r="BVU104" s="26"/>
      <c r="BVV104" s="26"/>
      <c r="BVW104" s="21"/>
      <c r="BVX104" s="26"/>
      <c r="BVY104" s="21"/>
      <c r="BVZ104" s="26"/>
      <c r="BWA104" s="26"/>
      <c r="BWB104" s="26"/>
      <c r="BWC104" s="26"/>
      <c r="BWD104" s="21"/>
      <c r="BWE104" s="26"/>
      <c r="BWF104" s="21"/>
      <c r="BWG104" s="26"/>
      <c r="BWH104" s="26"/>
      <c r="BWI104" s="26"/>
      <c r="BWJ104" s="26"/>
      <c r="BWK104" s="21"/>
      <c r="BWL104" s="26"/>
      <c r="BWM104" s="21"/>
      <c r="BWN104" s="26"/>
      <c r="BWO104" s="26"/>
      <c r="BWP104" s="26"/>
      <c r="BWQ104" s="26"/>
      <c r="BWR104" s="21"/>
      <c r="BWS104" s="26"/>
      <c r="BWT104" s="21"/>
      <c r="BWU104" s="26"/>
      <c r="BWV104" s="26"/>
      <c r="BWW104" s="26"/>
      <c r="BWX104" s="26"/>
      <c r="BWY104" s="21"/>
      <c r="BWZ104" s="26"/>
      <c r="BXA104" s="21"/>
      <c r="BXB104" s="26"/>
      <c r="BXC104" s="26"/>
      <c r="BXD104" s="26"/>
      <c r="BXE104" s="26"/>
      <c r="BXF104" s="21"/>
      <c r="BXG104" s="26"/>
      <c r="BXH104" s="21"/>
      <c r="BXI104" s="26"/>
      <c r="BXJ104" s="26"/>
      <c r="BXK104" s="26"/>
      <c r="BXL104" s="26"/>
      <c r="BXM104" s="21"/>
      <c r="BXN104" s="26"/>
      <c r="BXO104" s="21"/>
      <c r="BXP104" s="26"/>
      <c r="BXQ104" s="26"/>
      <c r="BXR104" s="26"/>
      <c r="BXS104" s="26"/>
      <c r="BXT104" s="21"/>
      <c r="BXU104" s="26"/>
      <c r="BXV104" s="21"/>
      <c r="BXW104" s="26"/>
      <c r="BXX104" s="26"/>
      <c r="BXY104" s="26"/>
      <c r="BXZ104" s="26"/>
      <c r="BYA104" s="21"/>
      <c r="BYB104" s="26"/>
      <c r="BYC104" s="21"/>
      <c r="BYD104" s="26"/>
      <c r="BYE104" s="26"/>
      <c r="BYF104" s="26"/>
      <c r="BYG104" s="26"/>
      <c r="BYH104" s="21"/>
      <c r="BYI104" s="26"/>
      <c r="BYJ104" s="21"/>
      <c r="BYK104" s="26"/>
      <c r="BYL104" s="26"/>
      <c r="BYM104" s="26"/>
      <c r="BYN104" s="26"/>
      <c r="BYO104" s="21"/>
      <c r="BYP104" s="26"/>
      <c r="BYQ104" s="21"/>
      <c r="BYR104" s="26"/>
      <c r="BYS104" s="26"/>
      <c r="BYT104" s="26"/>
      <c r="BYU104" s="26"/>
      <c r="BYV104" s="21"/>
      <c r="BYW104" s="26"/>
      <c r="BYX104" s="21"/>
      <c r="BYY104" s="26"/>
      <c r="BYZ104" s="26"/>
      <c r="BZA104" s="26"/>
      <c r="BZB104" s="26"/>
      <c r="BZC104" s="21"/>
      <c r="BZD104" s="26"/>
      <c r="BZE104" s="21"/>
      <c r="BZF104" s="26"/>
      <c r="BZG104" s="26"/>
      <c r="BZH104" s="26"/>
      <c r="BZI104" s="26"/>
      <c r="BZJ104" s="21"/>
      <c r="BZK104" s="26"/>
      <c r="BZL104" s="21"/>
      <c r="BZM104" s="26"/>
      <c r="BZN104" s="26"/>
      <c r="BZO104" s="26"/>
      <c r="BZP104" s="26"/>
      <c r="BZQ104" s="21"/>
      <c r="BZR104" s="26"/>
      <c r="BZS104" s="21"/>
      <c r="BZT104" s="26"/>
      <c r="BZU104" s="26"/>
      <c r="BZV104" s="26"/>
      <c r="BZW104" s="26"/>
      <c r="BZX104" s="21"/>
      <c r="BZY104" s="26"/>
      <c r="BZZ104" s="21"/>
      <c r="CAA104" s="26"/>
      <c r="CAB104" s="26"/>
      <c r="CAC104" s="26"/>
      <c r="CAD104" s="26"/>
      <c r="CAE104" s="21"/>
      <c r="CAF104" s="26"/>
      <c r="CAG104" s="21"/>
      <c r="CAH104" s="26"/>
      <c r="CAI104" s="26"/>
      <c r="CAJ104" s="26"/>
      <c r="CAK104" s="26"/>
      <c r="CAL104" s="21"/>
      <c r="CAM104" s="26"/>
      <c r="CAN104" s="21"/>
      <c r="CAO104" s="26"/>
      <c r="CAP104" s="26"/>
      <c r="CAQ104" s="26"/>
      <c r="CAR104" s="26"/>
      <c r="CAS104" s="21"/>
      <c r="CAT104" s="26"/>
      <c r="CAU104" s="21"/>
      <c r="CAV104" s="26"/>
      <c r="CAW104" s="26"/>
      <c r="CAX104" s="26"/>
      <c r="CAY104" s="26"/>
      <c r="CAZ104" s="21"/>
      <c r="CBA104" s="26"/>
      <c r="CBB104" s="21"/>
      <c r="CBC104" s="26"/>
      <c r="CBD104" s="26"/>
      <c r="CBE104" s="26"/>
      <c r="CBF104" s="26"/>
      <c r="CBG104" s="21"/>
      <c r="CBH104" s="26"/>
      <c r="CBI104" s="21"/>
      <c r="CBJ104" s="26"/>
      <c r="CBK104" s="26"/>
      <c r="CBL104" s="26"/>
      <c r="CBM104" s="26"/>
      <c r="CBN104" s="21"/>
      <c r="CBO104" s="26"/>
      <c r="CBP104" s="21"/>
      <c r="CBQ104" s="26"/>
      <c r="CBR104" s="26"/>
      <c r="CBS104" s="26"/>
      <c r="CBT104" s="26"/>
      <c r="CBU104" s="21"/>
      <c r="CBV104" s="26"/>
      <c r="CBW104" s="21"/>
      <c r="CBX104" s="26"/>
      <c r="CBY104" s="26"/>
      <c r="CBZ104" s="26"/>
      <c r="CCA104" s="26"/>
      <c r="CCB104" s="21"/>
      <c r="CCC104" s="26"/>
      <c r="CCD104" s="21"/>
      <c r="CCE104" s="26"/>
      <c r="CCF104" s="26"/>
      <c r="CCG104" s="26"/>
      <c r="CCH104" s="26"/>
      <c r="CCI104" s="21"/>
      <c r="CCJ104" s="26"/>
      <c r="CCK104" s="21"/>
      <c r="CCL104" s="26"/>
      <c r="CCM104" s="26"/>
      <c r="CCN104" s="26"/>
      <c r="CCO104" s="26"/>
      <c r="CCP104" s="21"/>
      <c r="CCQ104" s="26"/>
      <c r="CCR104" s="21"/>
      <c r="CCS104" s="26"/>
      <c r="CCT104" s="26"/>
      <c r="CCU104" s="26"/>
      <c r="CCV104" s="26"/>
      <c r="CCW104" s="21"/>
      <c r="CCX104" s="26"/>
      <c r="CCY104" s="21"/>
      <c r="CCZ104" s="26"/>
      <c r="CDA104" s="26"/>
      <c r="CDB104" s="26"/>
      <c r="CDC104" s="26"/>
      <c r="CDD104" s="21"/>
      <c r="CDE104" s="26"/>
      <c r="CDF104" s="21"/>
      <c r="CDG104" s="26"/>
      <c r="CDH104" s="26"/>
      <c r="CDI104" s="26"/>
      <c r="CDJ104" s="26"/>
      <c r="CDK104" s="21"/>
      <c r="CDL104" s="26"/>
      <c r="CDM104" s="21"/>
      <c r="CDN104" s="26"/>
      <c r="CDO104" s="26"/>
      <c r="CDP104" s="26"/>
      <c r="CDQ104" s="26"/>
      <c r="CDR104" s="21"/>
      <c r="CDS104" s="26"/>
      <c r="CDT104" s="21"/>
      <c r="CDU104" s="26"/>
      <c r="CDV104" s="26"/>
      <c r="CDW104" s="26"/>
      <c r="CDX104" s="26"/>
      <c r="CDY104" s="21"/>
      <c r="CDZ104" s="26"/>
      <c r="CEA104" s="21"/>
      <c r="CEB104" s="26"/>
      <c r="CEC104" s="26"/>
      <c r="CED104" s="26"/>
      <c r="CEE104" s="26"/>
      <c r="CEF104" s="21"/>
      <c r="CEG104" s="26"/>
      <c r="CEH104" s="21"/>
      <c r="CEI104" s="26"/>
      <c r="CEJ104" s="26"/>
      <c r="CEK104" s="26"/>
      <c r="CEL104" s="26"/>
      <c r="CEM104" s="21"/>
      <c r="CEN104" s="26"/>
      <c r="CEO104" s="21"/>
      <c r="CEP104" s="26"/>
      <c r="CEQ104" s="26"/>
      <c r="CER104" s="26"/>
      <c r="CES104" s="26"/>
      <c r="CET104" s="21"/>
      <c r="CEU104" s="26"/>
      <c r="CEV104" s="21"/>
      <c r="CEW104" s="26"/>
      <c r="CEX104" s="26"/>
      <c r="CEY104" s="26"/>
      <c r="CEZ104" s="26"/>
      <c r="CFA104" s="21"/>
      <c r="CFB104" s="26"/>
      <c r="CFC104" s="21"/>
      <c r="CFD104" s="26"/>
      <c r="CFE104" s="26"/>
      <c r="CFF104" s="26"/>
      <c r="CFG104" s="26"/>
      <c r="CFH104" s="21"/>
      <c r="CFI104" s="26"/>
      <c r="CFJ104" s="21"/>
      <c r="CFK104" s="26"/>
      <c r="CFL104" s="26"/>
      <c r="CFM104" s="26"/>
      <c r="CFN104" s="26"/>
      <c r="CFO104" s="21"/>
      <c r="CFP104" s="26"/>
      <c r="CFQ104" s="21"/>
      <c r="CFR104" s="26"/>
      <c r="CFS104" s="26"/>
      <c r="CFT104" s="26"/>
      <c r="CFU104" s="26"/>
      <c r="CFV104" s="21"/>
      <c r="CFW104" s="26"/>
      <c r="CFX104" s="21"/>
      <c r="CFY104" s="26"/>
      <c r="CFZ104" s="26"/>
      <c r="CGA104" s="26"/>
      <c r="CGB104" s="26"/>
      <c r="CGC104" s="21"/>
      <c r="CGD104" s="26"/>
      <c r="CGE104" s="21"/>
      <c r="CGF104" s="26"/>
      <c r="CGG104" s="26"/>
      <c r="CGH104" s="26"/>
      <c r="CGI104" s="26"/>
      <c r="CGJ104" s="21"/>
      <c r="CGK104" s="26"/>
      <c r="CGL104" s="21"/>
      <c r="CGM104" s="26"/>
      <c r="CGN104" s="26"/>
      <c r="CGO104" s="26"/>
      <c r="CGP104" s="26"/>
      <c r="CGQ104" s="21"/>
      <c r="CGR104" s="26"/>
      <c r="CGS104" s="21"/>
      <c r="CGT104" s="26"/>
      <c r="CGU104" s="26"/>
      <c r="CGV104" s="26"/>
      <c r="CGW104" s="26"/>
      <c r="CGX104" s="21"/>
      <c r="CGY104" s="26"/>
      <c r="CGZ104" s="21"/>
      <c r="CHA104" s="26"/>
      <c r="CHB104" s="26"/>
      <c r="CHC104" s="26"/>
      <c r="CHD104" s="26"/>
      <c r="CHE104" s="21"/>
      <c r="CHF104" s="26"/>
      <c r="CHG104" s="21"/>
      <c r="CHH104" s="26"/>
      <c r="CHI104" s="26"/>
      <c r="CHJ104" s="26"/>
      <c r="CHK104" s="26"/>
      <c r="CHL104" s="21"/>
      <c r="CHM104" s="26"/>
      <c r="CHN104" s="21"/>
      <c r="CHO104" s="26"/>
      <c r="CHP104" s="26"/>
      <c r="CHQ104" s="26"/>
      <c r="CHR104" s="26"/>
      <c r="CHS104" s="21"/>
      <c r="CHT104" s="26"/>
      <c r="CHU104" s="21"/>
      <c r="CHV104" s="26"/>
      <c r="CHW104" s="26"/>
      <c r="CHX104" s="26"/>
      <c r="CHY104" s="26"/>
      <c r="CHZ104" s="21"/>
      <c r="CIA104" s="26"/>
      <c r="CIB104" s="21"/>
      <c r="CIC104" s="26"/>
      <c r="CID104" s="26"/>
      <c r="CIE104" s="26"/>
      <c r="CIF104" s="26"/>
      <c r="CIG104" s="21"/>
      <c r="CIH104" s="26"/>
      <c r="CII104" s="21"/>
      <c r="CIJ104" s="26"/>
      <c r="CIK104" s="26"/>
      <c r="CIL104" s="26"/>
      <c r="CIM104" s="26"/>
      <c r="CIN104" s="21"/>
      <c r="CIO104" s="26"/>
      <c r="CIP104" s="21"/>
      <c r="CIQ104" s="26"/>
      <c r="CIR104" s="26"/>
      <c r="CIS104" s="26"/>
      <c r="CIT104" s="26"/>
      <c r="CIU104" s="21"/>
      <c r="CIV104" s="26"/>
      <c r="CIW104" s="21"/>
      <c r="CIX104" s="26"/>
      <c r="CIY104" s="26"/>
      <c r="CIZ104" s="26"/>
      <c r="CJA104" s="26"/>
      <c r="CJB104" s="21"/>
      <c r="CJC104" s="26"/>
      <c r="CJD104" s="21"/>
      <c r="CJE104" s="26"/>
      <c r="CJF104" s="26"/>
      <c r="CJG104" s="26"/>
      <c r="CJH104" s="26"/>
      <c r="CJI104" s="21"/>
      <c r="CJJ104" s="26"/>
      <c r="CJK104" s="21"/>
      <c r="CJL104" s="26"/>
      <c r="CJM104" s="26"/>
      <c r="CJN104" s="26"/>
      <c r="CJO104" s="26"/>
      <c r="CJP104" s="21"/>
      <c r="CJQ104" s="26"/>
      <c r="CJR104" s="21"/>
      <c r="CJS104" s="26"/>
      <c r="CJT104" s="26"/>
      <c r="CJU104" s="26"/>
      <c r="CJV104" s="26"/>
      <c r="CJW104" s="21"/>
      <c r="CJX104" s="26"/>
      <c r="CJY104" s="21"/>
      <c r="CJZ104" s="26"/>
      <c r="CKA104" s="26"/>
      <c r="CKB104" s="26"/>
      <c r="CKC104" s="26"/>
      <c r="CKD104" s="21"/>
      <c r="CKE104" s="26"/>
      <c r="CKF104" s="21"/>
      <c r="CKG104" s="26"/>
      <c r="CKH104" s="26"/>
      <c r="CKI104" s="26"/>
      <c r="CKJ104" s="26"/>
      <c r="CKK104" s="21"/>
      <c r="CKL104" s="26"/>
      <c r="CKM104" s="21"/>
      <c r="CKN104" s="26"/>
      <c r="CKO104" s="26"/>
      <c r="CKP104" s="26"/>
      <c r="CKQ104" s="26"/>
      <c r="CKR104" s="21"/>
      <c r="CKS104" s="26"/>
      <c r="CKT104" s="21"/>
      <c r="CKU104" s="26"/>
      <c r="CKV104" s="26"/>
      <c r="CKW104" s="26"/>
      <c r="CKX104" s="26"/>
      <c r="CKY104" s="21"/>
      <c r="CKZ104" s="26"/>
      <c r="CLA104" s="21"/>
      <c r="CLB104" s="26"/>
      <c r="CLC104" s="26"/>
      <c r="CLD104" s="26"/>
      <c r="CLE104" s="26"/>
      <c r="CLF104" s="21"/>
      <c r="CLG104" s="26"/>
      <c r="CLH104" s="21"/>
      <c r="CLI104" s="26"/>
      <c r="CLJ104" s="26"/>
      <c r="CLK104" s="26"/>
      <c r="CLL104" s="26"/>
      <c r="CLM104" s="21"/>
      <c r="CLN104" s="26"/>
      <c r="CLO104" s="21"/>
      <c r="CLP104" s="26"/>
      <c r="CLQ104" s="26"/>
      <c r="CLR104" s="26"/>
      <c r="CLS104" s="26"/>
      <c r="CLT104" s="21"/>
      <c r="CLU104" s="26"/>
      <c r="CLV104" s="21"/>
      <c r="CLW104" s="26"/>
      <c r="CLX104" s="26"/>
      <c r="CLY104" s="26"/>
      <c r="CLZ104" s="26"/>
      <c r="CMA104" s="21"/>
      <c r="CMB104" s="26"/>
      <c r="CMC104" s="21"/>
      <c r="CMD104" s="26"/>
      <c r="CME104" s="26"/>
      <c r="CMF104" s="26"/>
      <c r="CMG104" s="26"/>
      <c r="CMH104" s="21"/>
      <c r="CMI104" s="26"/>
      <c r="CMJ104" s="21"/>
      <c r="CMK104" s="26"/>
      <c r="CML104" s="26"/>
      <c r="CMM104" s="26"/>
      <c r="CMN104" s="26"/>
      <c r="CMO104" s="21"/>
      <c r="CMP104" s="26"/>
      <c r="CMQ104" s="21"/>
      <c r="CMR104" s="26"/>
      <c r="CMS104" s="26"/>
      <c r="CMT104" s="26"/>
      <c r="CMU104" s="26"/>
      <c r="CMV104" s="21"/>
      <c r="CMW104" s="26"/>
      <c r="CMX104" s="21"/>
      <c r="CMY104" s="26"/>
      <c r="CMZ104" s="26"/>
      <c r="CNA104" s="26"/>
      <c r="CNB104" s="26"/>
      <c r="CNC104" s="21"/>
      <c r="CND104" s="26"/>
      <c r="CNE104" s="21"/>
      <c r="CNF104" s="26"/>
      <c r="CNG104" s="26"/>
      <c r="CNH104" s="26"/>
      <c r="CNI104" s="26"/>
      <c r="CNJ104" s="21"/>
      <c r="CNK104" s="26"/>
      <c r="CNL104" s="21"/>
      <c r="CNM104" s="26"/>
      <c r="CNN104" s="26"/>
      <c r="CNO104" s="26"/>
      <c r="CNP104" s="26"/>
      <c r="CNQ104" s="21"/>
      <c r="CNR104" s="26"/>
      <c r="CNS104" s="21"/>
      <c r="CNT104" s="26"/>
      <c r="CNU104" s="26"/>
      <c r="CNV104" s="26"/>
      <c r="CNW104" s="26"/>
      <c r="CNX104" s="21"/>
      <c r="CNY104" s="26"/>
      <c r="CNZ104" s="21"/>
      <c r="COA104" s="26"/>
      <c r="COB104" s="26"/>
      <c r="COC104" s="26"/>
      <c r="COD104" s="26"/>
      <c r="COE104" s="21"/>
      <c r="COF104" s="26"/>
      <c r="COG104" s="21"/>
      <c r="COH104" s="26"/>
      <c r="COI104" s="26"/>
      <c r="COJ104" s="26"/>
      <c r="COK104" s="26"/>
      <c r="COL104" s="21"/>
      <c r="COM104" s="26"/>
      <c r="CON104" s="21"/>
      <c r="COO104" s="26"/>
      <c r="COP104" s="26"/>
      <c r="COQ104" s="26"/>
      <c r="COR104" s="26"/>
      <c r="COS104" s="21"/>
      <c r="COT104" s="26"/>
      <c r="COU104" s="21"/>
      <c r="COV104" s="26"/>
      <c r="COW104" s="26"/>
      <c r="COX104" s="26"/>
      <c r="COY104" s="26"/>
      <c r="COZ104" s="21"/>
      <c r="CPA104" s="26"/>
      <c r="CPB104" s="21"/>
      <c r="CPC104" s="26"/>
      <c r="CPD104" s="26"/>
      <c r="CPE104" s="26"/>
      <c r="CPF104" s="26"/>
      <c r="CPG104" s="21"/>
      <c r="CPH104" s="26"/>
      <c r="CPI104" s="21"/>
      <c r="CPJ104" s="26"/>
      <c r="CPK104" s="26"/>
      <c r="CPL104" s="26"/>
      <c r="CPM104" s="26"/>
      <c r="CPN104" s="21"/>
      <c r="CPO104" s="26"/>
      <c r="CPP104" s="21"/>
      <c r="CPQ104" s="26"/>
      <c r="CPR104" s="26"/>
      <c r="CPS104" s="26"/>
      <c r="CPT104" s="26"/>
      <c r="CPU104" s="21"/>
      <c r="CPV104" s="26"/>
      <c r="CPW104" s="21"/>
      <c r="CPX104" s="26"/>
      <c r="CPY104" s="26"/>
      <c r="CPZ104" s="26"/>
      <c r="CQA104" s="26"/>
      <c r="CQB104" s="21"/>
      <c r="CQC104" s="26"/>
      <c r="CQD104" s="21"/>
      <c r="CQE104" s="26"/>
      <c r="CQF104" s="26"/>
      <c r="CQG104" s="26"/>
      <c r="CQH104" s="26"/>
      <c r="CQI104" s="21"/>
      <c r="CQJ104" s="26"/>
      <c r="CQK104" s="21"/>
      <c r="CQL104" s="26"/>
      <c r="CQM104" s="26"/>
      <c r="CQN104" s="26"/>
      <c r="CQO104" s="26"/>
      <c r="CQP104" s="21"/>
      <c r="CQQ104" s="26"/>
      <c r="CQR104" s="21"/>
      <c r="CQS104" s="26"/>
      <c r="CQT104" s="26"/>
      <c r="CQU104" s="26"/>
      <c r="CQV104" s="26"/>
      <c r="CQW104" s="21"/>
      <c r="CQX104" s="26"/>
      <c r="CQY104" s="21"/>
      <c r="CQZ104" s="26"/>
      <c r="CRA104" s="26"/>
      <c r="CRB104" s="26"/>
      <c r="CRC104" s="26"/>
      <c r="CRD104" s="21"/>
      <c r="CRE104" s="26"/>
      <c r="CRF104" s="21"/>
      <c r="CRG104" s="26"/>
      <c r="CRH104" s="26"/>
      <c r="CRI104" s="26"/>
      <c r="CRJ104" s="26"/>
      <c r="CRK104" s="21"/>
      <c r="CRL104" s="26"/>
      <c r="CRM104" s="21"/>
      <c r="CRN104" s="26"/>
      <c r="CRO104" s="26"/>
      <c r="CRP104" s="26"/>
      <c r="CRQ104" s="26"/>
      <c r="CRR104" s="21"/>
      <c r="CRS104" s="26"/>
      <c r="CRT104" s="21"/>
      <c r="CRU104" s="26"/>
      <c r="CRV104" s="26"/>
      <c r="CRW104" s="26"/>
      <c r="CRX104" s="26"/>
      <c r="CRY104" s="21"/>
      <c r="CRZ104" s="26"/>
      <c r="CSA104" s="21"/>
      <c r="CSB104" s="26"/>
      <c r="CSC104" s="26"/>
      <c r="CSD104" s="26"/>
      <c r="CSE104" s="26"/>
      <c r="CSF104" s="21"/>
      <c r="CSG104" s="26"/>
      <c r="CSH104" s="21"/>
      <c r="CSI104" s="26"/>
      <c r="CSJ104" s="26"/>
      <c r="CSK104" s="26"/>
      <c r="CSL104" s="26"/>
      <c r="CSM104" s="21"/>
      <c r="CSN104" s="26"/>
      <c r="CSO104" s="21"/>
      <c r="CSP104" s="26"/>
      <c r="CSQ104" s="26"/>
      <c r="CSR104" s="26"/>
      <c r="CSS104" s="26"/>
      <c r="CST104" s="21"/>
      <c r="CSU104" s="26"/>
      <c r="CSV104" s="21"/>
      <c r="CSW104" s="26"/>
      <c r="CSX104" s="26"/>
      <c r="CSY104" s="26"/>
      <c r="CSZ104" s="26"/>
      <c r="CTA104" s="21"/>
      <c r="CTB104" s="26"/>
      <c r="CTC104" s="21"/>
      <c r="CTD104" s="26"/>
      <c r="CTE104" s="26"/>
      <c r="CTF104" s="26"/>
      <c r="CTG104" s="26"/>
      <c r="CTH104" s="21"/>
      <c r="CTI104" s="26"/>
      <c r="CTJ104" s="21"/>
      <c r="CTK104" s="26"/>
      <c r="CTL104" s="26"/>
      <c r="CTM104" s="26"/>
      <c r="CTN104" s="26"/>
      <c r="CTO104" s="21"/>
      <c r="CTP104" s="26"/>
      <c r="CTQ104" s="21"/>
      <c r="CTR104" s="26"/>
      <c r="CTS104" s="26"/>
      <c r="CTT104" s="26"/>
      <c r="CTU104" s="26"/>
      <c r="CTV104" s="21"/>
      <c r="CTW104" s="26"/>
      <c r="CTX104" s="21"/>
      <c r="CTY104" s="26"/>
      <c r="CTZ104" s="26"/>
      <c r="CUA104" s="26"/>
      <c r="CUB104" s="26"/>
      <c r="CUC104" s="21"/>
      <c r="CUD104" s="26"/>
      <c r="CUE104" s="21"/>
      <c r="CUF104" s="26"/>
      <c r="CUG104" s="26"/>
      <c r="CUH104" s="26"/>
      <c r="CUI104" s="26"/>
      <c r="CUJ104" s="21"/>
      <c r="CUK104" s="26"/>
      <c r="CUL104" s="21"/>
      <c r="CUM104" s="26"/>
      <c r="CUN104" s="26"/>
      <c r="CUO104" s="26"/>
      <c r="CUP104" s="26"/>
      <c r="CUQ104" s="21"/>
      <c r="CUR104" s="26"/>
      <c r="CUS104" s="21"/>
      <c r="CUT104" s="26"/>
      <c r="CUU104" s="26"/>
      <c r="CUV104" s="26"/>
      <c r="CUW104" s="26"/>
      <c r="CUX104" s="21"/>
      <c r="CUY104" s="26"/>
      <c r="CUZ104" s="21"/>
      <c r="CVA104" s="26"/>
      <c r="CVB104" s="26"/>
      <c r="CVC104" s="26"/>
      <c r="CVD104" s="26"/>
      <c r="CVE104" s="21"/>
      <c r="CVF104" s="26"/>
      <c r="CVG104" s="21"/>
      <c r="CVH104" s="26"/>
      <c r="CVI104" s="26"/>
      <c r="CVJ104" s="26"/>
      <c r="CVK104" s="26"/>
      <c r="CVL104" s="21"/>
      <c r="CVM104" s="26"/>
      <c r="CVN104" s="21"/>
      <c r="CVO104" s="26"/>
      <c r="CVP104" s="26"/>
      <c r="CVQ104" s="26"/>
      <c r="CVR104" s="26"/>
      <c r="CVS104" s="21"/>
      <c r="CVT104" s="26"/>
      <c r="CVU104" s="21"/>
      <c r="CVV104" s="26"/>
      <c r="CVW104" s="26"/>
      <c r="CVX104" s="26"/>
      <c r="CVY104" s="26"/>
      <c r="CVZ104" s="21"/>
      <c r="CWA104" s="26"/>
      <c r="CWB104" s="21"/>
      <c r="CWC104" s="26"/>
      <c r="CWD104" s="26"/>
      <c r="CWE104" s="26"/>
      <c r="CWF104" s="26"/>
      <c r="CWG104" s="21"/>
      <c r="CWH104" s="26"/>
      <c r="CWI104" s="21"/>
      <c r="CWJ104" s="26"/>
      <c r="CWK104" s="26"/>
      <c r="CWL104" s="26"/>
      <c r="CWM104" s="26"/>
      <c r="CWN104" s="21"/>
      <c r="CWO104" s="26"/>
      <c r="CWP104" s="21"/>
      <c r="CWQ104" s="26"/>
      <c r="CWR104" s="26"/>
      <c r="CWS104" s="26"/>
      <c r="CWT104" s="26"/>
      <c r="CWU104" s="21"/>
      <c r="CWV104" s="26"/>
      <c r="CWW104" s="21"/>
      <c r="CWX104" s="26"/>
      <c r="CWY104" s="26"/>
      <c r="CWZ104" s="26"/>
      <c r="CXA104" s="26"/>
      <c r="CXB104" s="21"/>
      <c r="CXC104" s="26"/>
      <c r="CXD104" s="21"/>
      <c r="CXE104" s="26"/>
      <c r="CXF104" s="26"/>
      <c r="CXG104" s="26"/>
      <c r="CXH104" s="26"/>
      <c r="CXI104" s="21"/>
      <c r="CXJ104" s="26"/>
      <c r="CXK104" s="21"/>
      <c r="CXL104" s="26"/>
      <c r="CXM104" s="26"/>
      <c r="CXN104" s="26"/>
      <c r="CXO104" s="26"/>
      <c r="CXP104" s="21"/>
      <c r="CXQ104" s="26"/>
      <c r="CXR104" s="21"/>
      <c r="CXS104" s="26"/>
      <c r="CXT104" s="26"/>
      <c r="CXU104" s="26"/>
      <c r="CXV104" s="26"/>
      <c r="CXW104" s="21"/>
      <c r="CXX104" s="26"/>
      <c r="CXY104" s="21"/>
      <c r="CXZ104" s="26"/>
      <c r="CYA104" s="26"/>
      <c r="CYB104" s="26"/>
      <c r="CYC104" s="26"/>
      <c r="CYD104" s="21"/>
      <c r="CYE104" s="26"/>
      <c r="CYF104" s="21"/>
      <c r="CYG104" s="26"/>
      <c r="CYH104" s="26"/>
      <c r="CYI104" s="26"/>
      <c r="CYJ104" s="26"/>
      <c r="CYK104" s="21"/>
      <c r="CYL104" s="26"/>
      <c r="CYM104" s="21"/>
      <c r="CYN104" s="26"/>
      <c r="CYO104" s="26"/>
      <c r="CYP104" s="26"/>
      <c r="CYQ104" s="26"/>
      <c r="CYR104" s="21"/>
      <c r="CYS104" s="26"/>
      <c r="CYT104" s="21"/>
      <c r="CYU104" s="26"/>
      <c r="CYV104" s="26"/>
      <c r="CYW104" s="26"/>
      <c r="CYX104" s="26"/>
      <c r="CYY104" s="21"/>
      <c r="CYZ104" s="26"/>
      <c r="CZA104" s="21"/>
      <c r="CZB104" s="26"/>
      <c r="CZC104" s="26"/>
      <c r="CZD104" s="26"/>
      <c r="CZE104" s="26"/>
      <c r="CZF104" s="21"/>
      <c r="CZG104" s="26"/>
      <c r="CZH104" s="21"/>
      <c r="CZI104" s="26"/>
      <c r="CZJ104" s="26"/>
      <c r="CZK104" s="26"/>
      <c r="CZL104" s="26"/>
      <c r="CZM104" s="21"/>
      <c r="CZN104" s="26"/>
      <c r="CZO104" s="21"/>
      <c r="CZP104" s="26"/>
      <c r="CZQ104" s="26"/>
      <c r="CZR104" s="26"/>
      <c r="CZS104" s="26"/>
      <c r="CZT104" s="21"/>
      <c r="CZU104" s="26"/>
      <c r="CZV104" s="21"/>
      <c r="CZW104" s="26"/>
      <c r="CZX104" s="26"/>
      <c r="CZY104" s="26"/>
      <c r="CZZ104" s="26"/>
      <c r="DAA104" s="21"/>
      <c r="DAB104" s="26"/>
      <c r="DAC104" s="21"/>
      <c r="DAD104" s="26"/>
      <c r="DAE104" s="26"/>
      <c r="DAF104" s="26"/>
      <c r="DAG104" s="26"/>
      <c r="DAH104" s="21"/>
      <c r="DAI104" s="26"/>
      <c r="DAJ104" s="21"/>
      <c r="DAK104" s="26"/>
      <c r="DAL104" s="26"/>
      <c r="DAM104" s="26"/>
      <c r="DAN104" s="26"/>
      <c r="DAO104" s="21"/>
      <c r="DAP104" s="26"/>
      <c r="DAQ104" s="21"/>
      <c r="DAR104" s="26"/>
      <c r="DAS104" s="26"/>
      <c r="DAT104" s="26"/>
      <c r="DAU104" s="26"/>
      <c r="DAV104" s="21"/>
      <c r="DAW104" s="26"/>
      <c r="DAX104" s="21"/>
      <c r="DAY104" s="26"/>
      <c r="DAZ104" s="26"/>
      <c r="DBA104" s="26"/>
      <c r="DBB104" s="26"/>
      <c r="DBC104" s="21"/>
      <c r="DBD104" s="26"/>
      <c r="DBE104" s="21"/>
      <c r="DBF104" s="26"/>
      <c r="DBG104" s="26"/>
      <c r="DBH104" s="26"/>
      <c r="DBI104" s="26"/>
      <c r="DBJ104" s="21"/>
      <c r="DBK104" s="26"/>
      <c r="DBL104" s="21"/>
      <c r="DBM104" s="26"/>
      <c r="DBN104" s="26"/>
      <c r="DBO104" s="26"/>
      <c r="DBP104" s="26"/>
      <c r="DBQ104" s="21"/>
      <c r="DBR104" s="26"/>
      <c r="DBS104" s="21"/>
      <c r="DBT104" s="26"/>
      <c r="DBU104" s="26"/>
      <c r="DBV104" s="26"/>
      <c r="DBW104" s="26"/>
      <c r="DBX104" s="21"/>
      <c r="DBY104" s="26"/>
      <c r="DBZ104" s="21"/>
      <c r="DCA104" s="26"/>
      <c r="DCB104" s="26"/>
      <c r="DCC104" s="26"/>
      <c r="DCD104" s="26"/>
      <c r="DCE104" s="21"/>
      <c r="DCF104" s="26"/>
      <c r="DCG104" s="21"/>
      <c r="DCH104" s="26"/>
      <c r="DCI104" s="26"/>
      <c r="DCJ104" s="26"/>
      <c r="DCK104" s="26"/>
      <c r="DCL104" s="21"/>
      <c r="DCM104" s="26"/>
      <c r="DCN104" s="21"/>
      <c r="DCO104" s="26"/>
      <c r="DCP104" s="26"/>
      <c r="DCQ104" s="26"/>
      <c r="DCR104" s="26"/>
      <c r="DCS104" s="21"/>
      <c r="DCT104" s="26"/>
      <c r="DCU104" s="21"/>
      <c r="DCV104" s="26"/>
      <c r="DCW104" s="26"/>
      <c r="DCX104" s="26"/>
      <c r="DCY104" s="26"/>
      <c r="DCZ104" s="21"/>
      <c r="DDA104" s="26"/>
      <c r="DDB104" s="21"/>
      <c r="DDC104" s="26"/>
      <c r="DDD104" s="26"/>
      <c r="DDE104" s="26"/>
      <c r="DDF104" s="26"/>
      <c r="DDG104" s="21"/>
      <c r="DDH104" s="26"/>
      <c r="DDI104" s="21"/>
      <c r="DDJ104" s="26"/>
      <c r="DDK104" s="26"/>
      <c r="DDL104" s="26"/>
      <c r="DDM104" s="26"/>
      <c r="DDN104" s="21"/>
      <c r="DDO104" s="26"/>
      <c r="DDP104" s="21"/>
      <c r="DDQ104" s="26"/>
      <c r="DDR104" s="26"/>
      <c r="DDS104" s="26"/>
      <c r="DDT104" s="26"/>
      <c r="DDU104" s="21"/>
      <c r="DDV104" s="26"/>
      <c r="DDW104" s="21"/>
      <c r="DDX104" s="26"/>
      <c r="DDY104" s="26"/>
      <c r="DDZ104" s="26"/>
      <c r="DEA104" s="26"/>
      <c r="DEB104" s="21"/>
      <c r="DEC104" s="26"/>
      <c r="DED104" s="21"/>
      <c r="DEE104" s="26"/>
      <c r="DEF104" s="26"/>
      <c r="DEG104" s="26"/>
      <c r="DEH104" s="26"/>
      <c r="DEI104" s="21"/>
      <c r="DEJ104" s="26"/>
      <c r="DEK104" s="21"/>
      <c r="DEL104" s="26"/>
      <c r="DEM104" s="26"/>
      <c r="DEN104" s="26"/>
      <c r="DEO104" s="26"/>
      <c r="DEP104" s="21"/>
      <c r="DEQ104" s="26"/>
      <c r="DER104" s="21"/>
      <c r="DES104" s="26"/>
      <c r="DET104" s="26"/>
      <c r="DEU104" s="26"/>
      <c r="DEV104" s="26"/>
      <c r="DEW104" s="21"/>
      <c r="DEX104" s="26"/>
      <c r="DEY104" s="21"/>
      <c r="DEZ104" s="26"/>
      <c r="DFA104" s="26"/>
      <c r="DFB104" s="26"/>
      <c r="DFC104" s="26"/>
      <c r="DFD104" s="21"/>
      <c r="DFE104" s="26"/>
      <c r="DFF104" s="21"/>
      <c r="DFG104" s="26"/>
      <c r="DFH104" s="26"/>
      <c r="DFI104" s="26"/>
      <c r="DFJ104" s="26"/>
      <c r="DFK104" s="21"/>
      <c r="DFL104" s="26"/>
      <c r="DFM104" s="21"/>
      <c r="DFN104" s="26"/>
      <c r="DFO104" s="26"/>
      <c r="DFP104" s="26"/>
      <c r="DFQ104" s="26"/>
      <c r="DFR104" s="21"/>
      <c r="DFS104" s="26"/>
      <c r="DFT104" s="21"/>
      <c r="DFU104" s="26"/>
      <c r="DFV104" s="26"/>
      <c r="DFW104" s="26"/>
      <c r="DFX104" s="26"/>
      <c r="DFY104" s="21"/>
      <c r="DFZ104" s="26"/>
      <c r="DGA104" s="21"/>
      <c r="DGB104" s="26"/>
      <c r="DGC104" s="26"/>
      <c r="DGD104" s="26"/>
      <c r="DGE104" s="26"/>
      <c r="DGF104" s="21"/>
      <c r="DGG104" s="26"/>
      <c r="DGH104" s="21"/>
      <c r="DGI104" s="26"/>
      <c r="DGJ104" s="26"/>
      <c r="DGK104" s="26"/>
      <c r="DGL104" s="26"/>
      <c r="DGM104" s="21"/>
      <c r="DGN104" s="26"/>
      <c r="DGO104" s="21"/>
      <c r="DGP104" s="26"/>
      <c r="DGQ104" s="26"/>
      <c r="DGR104" s="26"/>
      <c r="DGS104" s="26"/>
      <c r="DGT104" s="21"/>
      <c r="DGU104" s="26"/>
      <c r="DGV104" s="21"/>
      <c r="DGW104" s="26"/>
      <c r="DGX104" s="26"/>
      <c r="DGY104" s="26"/>
      <c r="DGZ104" s="26"/>
      <c r="DHA104" s="21"/>
      <c r="DHB104" s="26"/>
      <c r="DHC104" s="21"/>
      <c r="DHD104" s="26"/>
      <c r="DHE104" s="26"/>
      <c r="DHF104" s="26"/>
      <c r="DHG104" s="26"/>
      <c r="DHH104" s="21"/>
      <c r="DHI104" s="26"/>
      <c r="DHJ104" s="21"/>
      <c r="DHK104" s="26"/>
      <c r="DHL104" s="26"/>
      <c r="DHM104" s="26"/>
      <c r="DHN104" s="26"/>
      <c r="DHO104" s="21"/>
      <c r="DHP104" s="26"/>
      <c r="DHQ104" s="21"/>
      <c r="DHR104" s="26"/>
      <c r="DHS104" s="26"/>
      <c r="DHT104" s="26"/>
      <c r="DHU104" s="26"/>
      <c r="DHV104" s="21"/>
      <c r="DHW104" s="26"/>
      <c r="DHX104" s="21"/>
      <c r="DHY104" s="26"/>
      <c r="DHZ104" s="26"/>
      <c r="DIA104" s="26"/>
      <c r="DIB104" s="26"/>
      <c r="DIC104" s="21"/>
      <c r="DID104" s="26"/>
      <c r="DIE104" s="21"/>
      <c r="DIF104" s="26"/>
      <c r="DIG104" s="26"/>
      <c r="DIH104" s="26"/>
      <c r="DII104" s="26"/>
      <c r="DIJ104" s="21"/>
      <c r="DIK104" s="26"/>
      <c r="DIL104" s="21"/>
      <c r="DIM104" s="26"/>
      <c r="DIN104" s="26"/>
      <c r="DIO104" s="26"/>
      <c r="DIP104" s="26"/>
      <c r="DIQ104" s="21"/>
      <c r="DIR104" s="26"/>
      <c r="DIS104" s="21"/>
      <c r="DIT104" s="26"/>
      <c r="DIU104" s="26"/>
      <c r="DIV104" s="26"/>
      <c r="DIW104" s="26"/>
      <c r="DIX104" s="21"/>
      <c r="DIY104" s="26"/>
      <c r="DIZ104" s="21"/>
      <c r="DJA104" s="26"/>
      <c r="DJB104" s="26"/>
      <c r="DJC104" s="26"/>
      <c r="DJD104" s="26"/>
      <c r="DJE104" s="21"/>
      <c r="DJF104" s="26"/>
      <c r="DJG104" s="21"/>
      <c r="DJH104" s="26"/>
      <c r="DJI104" s="26"/>
      <c r="DJJ104" s="26"/>
      <c r="DJK104" s="26"/>
      <c r="DJL104" s="21"/>
      <c r="DJM104" s="26"/>
      <c r="DJN104" s="21"/>
      <c r="DJO104" s="26"/>
      <c r="DJP104" s="26"/>
      <c r="DJQ104" s="26"/>
      <c r="DJR104" s="26"/>
      <c r="DJS104" s="21"/>
      <c r="DJT104" s="26"/>
      <c r="DJU104" s="21"/>
      <c r="DJV104" s="26"/>
      <c r="DJW104" s="26"/>
      <c r="DJX104" s="26"/>
      <c r="DJY104" s="26"/>
      <c r="DJZ104" s="21"/>
      <c r="DKA104" s="26"/>
      <c r="DKB104" s="21"/>
      <c r="DKC104" s="26"/>
      <c r="DKD104" s="26"/>
      <c r="DKE104" s="26"/>
      <c r="DKF104" s="26"/>
      <c r="DKG104" s="21"/>
      <c r="DKH104" s="26"/>
      <c r="DKI104" s="21"/>
      <c r="DKJ104" s="26"/>
      <c r="DKK104" s="26"/>
      <c r="DKL104" s="26"/>
      <c r="DKM104" s="26"/>
      <c r="DKN104" s="21"/>
      <c r="DKO104" s="26"/>
      <c r="DKP104" s="21"/>
      <c r="DKQ104" s="26"/>
      <c r="DKR104" s="26"/>
      <c r="DKS104" s="26"/>
      <c r="DKT104" s="26"/>
      <c r="DKU104" s="21"/>
      <c r="DKV104" s="26"/>
      <c r="DKW104" s="21"/>
      <c r="DKX104" s="26"/>
      <c r="DKY104" s="26"/>
      <c r="DKZ104" s="26"/>
      <c r="DLA104" s="26"/>
      <c r="DLB104" s="21"/>
      <c r="DLC104" s="26"/>
      <c r="DLD104" s="21"/>
      <c r="DLE104" s="26"/>
      <c r="DLF104" s="26"/>
      <c r="DLG104" s="26"/>
      <c r="DLH104" s="26"/>
      <c r="DLI104" s="21"/>
      <c r="DLJ104" s="26"/>
      <c r="DLK104" s="21"/>
      <c r="DLL104" s="26"/>
      <c r="DLM104" s="26"/>
      <c r="DLN104" s="26"/>
      <c r="DLO104" s="26"/>
      <c r="DLP104" s="21"/>
      <c r="DLQ104" s="26"/>
      <c r="DLR104" s="21"/>
      <c r="DLS104" s="26"/>
      <c r="DLT104" s="26"/>
      <c r="DLU104" s="26"/>
      <c r="DLV104" s="26"/>
      <c r="DLW104" s="21"/>
      <c r="DLX104" s="26"/>
      <c r="DLY104" s="21"/>
      <c r="DLZ104" s="26"/>
      <c r="DMA104" s="26"/>
      <c r="DMB104" s="26"/>
      <c r="DMC104" s="26"/>
      <c r="DMD104" s="21"/>
      <c r="DME104" s="26"/>
      <c r="DMF104" s="21"/>
      <c r="DMG104" s="26"/>
      <c r="DMH104" s="26"/>
      <c r="DMI104" s="26"/>
      <c r="DMJ104" s="26"/>
      <c r="DMK104" s="21"/>
      <c r="DML104" s="26"/>
      <c r="DMM104" s="21"/>
      <c r="DMN104" s="26"/>
      <c r="DMO104" s="26"/>
      <c r="DMP104" s="26"/>
      <c r="DMQ104" s="26"/>
      <c r="DMR104" s="21"/>
      <c r="DMS104" s="26"/>
      <c r="DMT104" s="21"/>
      <c r="DMU104" s="26"/>
      <c r="DMV104" s="26"/>
      <c r="DMW104" s="26"/>
      <c r="DMX104" s="26"/>
      <c r="DMY104" s="21"/>
      <c r="DMZ104" s="26"/>
      <c r="DNA104" s="21"/>
      <c r="DNB104" s="26"/>
      <c r="DNC104" s="26"/>
      <c r="DND104" s="26"/>
      <c r="DNE104" s="26"/>
      <c r="DNF104" s="21"/>
      <c r="DNG104" s="26"/>
      <c r="DNH104" s="21"/>
      <c r="DNI104" s="26"/>
      <c r="DNJ104" s="26"/>
      <c r="DNK104" s="26"/>
      <c r="DNL104" s="26"/>
      <c r="DNM104" s="21"/>
      <c r="DNN104" s="26"/>
      <c r="DNO104" s="21"/>
      <c r="DNP104" s="26"/>
      <c r="DNQ104" s="26"/>
      <c r="DNR104" s="26"/>
      <c r="DNS104" s="26"/>
      <c r="DNT104" s="21"/>
      <c r="DNU104" s="26"/>
      <c r="DNV104" s="21"/>
      <c r="DNW104" s="26"/>
      <c r="DNX104" s="26"/>
      <c r="DNY104" s="26"/>
      <c r="DNZ104" s="26"/>
      <c r="DOA104" s="21"/>
      <c r="DOB104" s="26"/>
      <c r="DOC104" s="21"/>
      <c r="DOD104" s="26"/>
      <c r="DOE104" s="26"/>
      <c r="DOF104" s="26"/>
      <c r="DOG104" s="26"/>
      <c r="DOH104" s="21"/>
      <c r="DOI104" s="26"/>
      <c r="DOJ104" s="21"/>
      <c r="DOK104" s="26"/>
      <c r="DOL104" s="26"/>
      <c r="DOM104" s="26"/>
      <c r="DON104" s="26"/>
      <c r="DOO104" s="21"/>
      <c r="DOP104" s="26"/>
      <c r="DOQ104" s="21"/>
      <c r="DOR104" s="26"/>
      <c r="DOS104" s="26"/>
      <c r="DOT104" s="26"/>
      <c r="DOU104" s="26"/>
      <c r="DOV104" s="21"/>
      <c r="DOW104" s="26"/>
      <c r="DOX104" s="21"/>
      <c r="DOY104" s="26"/>
      <c r="DOZ104" s="26"/>
      <c r="DPA104" s="26"/>
      <c r="DPB104" s="26"/>
      <c r="DPC104" s="21"/>
      <c r="DPD104" s="26"/>
      <c r="DPE104" s="21"/>
      <c r="DPF104" s="26"/>
      <c r="DPG104" s="26"/>
      <c r="DPH104" s="26"/>
      <c r="DPI104" s="26"/>
      <c r="DPJ104" s="21"/>
      <c r="DPK104" s="26"/>
      <c r="DPL104" s="21"/>
      <c r="DPM104" s="26"/>
      <c r="DPN104" s="26"/>
      <c r="DPO104" s="26"/>
      <c r="DPP104" s="26"/>
      <c r="DPQ104" s="21"/>
      <c r="DPR104" s="26"/>
      <c r="DPS104" s="21"/>
      <c r="DPT104" s="26"/>
      <c r="DPU104" s="26"/>
      <c r="DPV104" s="26"/>
      <c r="DPW104" s="26"/>
      <c r="DPX104" s="21"/>
      <c r="DPY104" s="26"/>
      <c r="DPZ104" s="21"/>
      <c r="DQA104" s="26"/>
      <c r="DQB104" s="26"/>
      <c r="DQC104" s="26"/>
      <c r="DQD104" s="26"/>
      <c r="DQE104" s="21"/>
      <c r="DQF104" s="26"/>
      <c r="DQG104" s="21"/>
      <c r="DQH104" s="26"/>
      <c r="DQI104" s="26"/>
      <c r="DQJ104" s="26"/>
      <c r="DQK104" s="26"/>
      <c r="DQL104" s="21"/>
      <c r="DQM104" s="26"/>
      <c r="DQN104" s="21"/>
      <c r="DQO104" s="26"/>
      <c r="DQP104" s="26"/>
      <c r="DQQ104" s="26"/>
      <c r="DQR104" s="26"/>
      <c r="DQS104" s="21"/>
      <c r="DQT104" s="26"/>
      <c r="DQU104" s="21"/>
      <c r="DQV104" s="26"/>
      <c r="DQW104" s="26"/>
      <c r="DQX104" s="26"/>
      <c r="DQY104" s="26"/>
      <c r="DQZ104" s="21"/>
      <c r="DRA104" s="26"/>
      <c r="DRB104" s="21"/>
      <c r="DRC104" s="26"/>
      <c r="DRD104" s="26"/>
      <c r="DRE104" s="26"/>
      <c r="DRF104" s="26"/>
      <c r="DRG104" s="21"/>
      <c r="DRH104" s="26"/>
      <c r="DRI104" s="21"/>
      <c r="DRJ104" s="26"/>
      <c r="DRK104" s="26"/>
      <c r="DRL104" s="26"/>
      <c r="DRM104" s="26"/>
      <c r="DRN104" s="21"/>
      <c r="DRO104" s="26"/>
      <c r="DRP104" s="21"/>
      <c r="DRQ104" s="26"/>
      <c r="DRR104" s="26"/>
      <c r="DRS104" s="26"/>
      <c r="DRT104" s="26"/>
      <c r="DRU104" s="21"/>
      <c r="DRV104" s="26"/>
      <c r="DRW104" s="21"/>
      <c r="DRX104" s="26"/>
      <c r="DRY104" s="26"/>
      <c r="DRZ104" s="26"/>
      <c r="DSA104" s="26"/>
      <c r="DSB104" s="21"/>
      <c r="DSC104" s="26"/>
      <c r="DSD104" s="21"/>
      <c r="DSE104" s="26"/>
      <c r="DSF104" s="26"/>
      <c r="DSG104" s="26"/>
      <c r="DSH104" s="26"/>
      <c r="DSI104" s="21"/>
      <c r="DSJ104" s="26"/>
      <c r="DSK104" s="21"/>
      <c r="DSL104" s="26"/>
      <c r="DSM104" s="26"/>
      <c r="DSN104" s="26"/>
      <c r="DSO104" s="26"/>
      <c r="DSP104" s="21"/>
      <c r="DSQ104" s="26"/>
      <c r="DSR104" s="21"/>
      <c r="DSS104" s="26"/>
      <c r="DST104" s="26"/>
      <c r="DSU104" s="26"/>
      <c r="DSV104" s="26"/>
      <c r="DSW104" s="21"/>
      <c r="DSX104" s="26"/>
      <c r="DSY104" s="21"/>
      <c r="DSZ104" s="26"/>
      <c r="DTA104" s="26"/>
      <c r="DTB104" s="26"/>
      <c r="DTC104" s="26"/>
      <c r="DTD104" s="21"/>
      <c r="DTE104" s="26"/>
      <c r="DTF104" s="21"/>
      <c r="DTG104" s="26"/>
      <c r="DTH104" s="26"/>
      <c r="DTI104" s="26"/>
      <c r="DTJ104" s="26"/>
      <c r="DTK104" s="21"/>
      <c r="DTL104" s="26"/>
      <c r="DTM104" s="21"/>
      <c r="DTN104" s="26"/>
      <c r="DTO104" s="26"/>
      <c r="DTP104" s="26"/>
      <c r="DTQ104" s="26"/>
      <c r="DTR104" s="21"/>
      <c r="DTS104" s="26"/>
      <c r="DTT104" s="21"/>
      <c r="DTU104" s="26"/>
      <c r="DTV104" s="26"/>
      <c r="DTW104" s="26"/>
      <c r="DTX104" s="26"/>
      <c r="DTY104" s="21"/>
      <c r="DTZ104" s="26"/>
      <c r="DUA104" s="21"/>
      <c r="DUB104" s="26"/>
      <c r="DUC104" s="26"/>
      <c r="DUD104" s="26"/>
      <c r="DUE104" s="26"/>
      <c r="DUF104" s="21"/>
      <c r="DUG104" s="26"/>
      <c r="DUH104" s="21"/>
      <c r="DUI104" s="26"/>
      <c r="DUJ104" s="26"/>
      <c r="DUK104" s="26"/>
      <c r="DUL104" s="26"/>
      <c r="DUM104" s="21"/>
      <c r="DUN104" s="26"/>
      <c r="DUO104" s="21"/>
      <c r="DUP104" s="26"/>
      <c r="DUQ104" s="26"/>
      <c r="DUR104" s="26"/>
      <c r="DUS104" s="26"/>
      <c r="DUT104" s="21"/>
      <c r="DUU104" s="26"/>
      <c r="DUV104" s="21"/>
      <c r="DUW104" s="26"/>
      <c r="DUX104" s="26"/>
      <c r="DUY104" s="26"/>
      <c r="DUZ104" s="26"/>
      <c r="DVA104" s="21"/>
      <c r="DVB104" s="26"/>
      <c r="DVC104" s="21"/>
      <c r="DVD104" s="26"/>
      <c r="DVE104" s="26"/>
      <c r="DVF104" s="26"/>
      <c r="DVG104" s="26"/>
      <c r="DVH104" s="21"/>
      <c r="DVI104" s="26"/>
      <c r="DVJ104" s="21"/>
      <c r="DVK104" s="26"/>
      <c r="DVL104" s="26"/>
      <c r="DVM104" s="26"/>
      <c r="DVN104" s="26"/>
      <c r="DVO104" s="21"/>
      <c r="DVP104" s="26"/>
      <c r="DVQ104" s="21"/>
      <c r="DVR104" s="26"/>
      <c r="DVS104" s="26"/>
      <c r="DVT104" s="26"/>
      <c r="DVU104" s="26"/>
      <c r="DVV104" s="21"/>
      <c r="DVW104" s="26"/>
      <c r="DVX104" s="21"/>
      <c r="DVY104" s="26"/>
      <c r="DVZ104" s="26"/>
      <c r="DWA104" s="26"/>
      <c r="DWB104" s="26"/>
      <c r="DWC104" s="21"/>
      <c r="DWD104" s="26"/>
      <c r="DWE104" s="21"/>
      <c r="DWF104" s="26"/>
      <c r="DWG104" s="26"/>
      <c r="DWH104" s="26"/>
      <c r="DWI104" s="26"/>
      <c r="DWJ104" s="21"/>
      <c r="DWK104" s="26"/>
      <c r="DWL104" s="21"/>
      <c r="DWM104" s="26"/>
      <c r="DWN104" s="26"/>
      <c r="DWO104" s="26"/>
      <c r="DWP104" s="26"/>
      <c r="DWQ104" s="21"/>
      <c r="DWR104" s="26"/>
      <c r="DWS104" s="21"/>
      <c r="DWT104" s="26"/>
      <c r="DWU104" s="26"/>
      <c r="DWV104" s="26"/>
      <c r="DWW104" s="26"/>
      <c r="DWX104" s="21"/>
      <c r="DWY104" s="26"/>
      <c r="DWZ104" s="21"/>
      <c r="DXA104" s="26"/>
      <c r="DXB104" s="26"/>
      <c r="DXC104" s="26"/>
      <c r="DXD104" s="26"/>
      <c r="DXE104" s="21"/>
      <c r="DXF104" s="26"/>
      <c r="DXG104" s="21"/>
      <c r="DXH104" s="26"/>
      <c r="DXI104" s="26"/>
      <c r="DXJ104" s="26"/>
      <c r="DXK104" s="26"/>
      <c r="DXL104" s="21"/>
      <c r="DXM104" s="26"/>
      <c r="DXN104" s="21"/>
      <c r="DXO104" s="26"/>
      <c r="DXP104" s="26"/>
      <c r="DXQ104" s="26"/>
      <c r="DXR104" s="26"/>
      <c r="DXS104" s="21"/>
      <c r="DXT104" s="26"/>
      <c r="DXU104" s="21"/>
      <c r="DXV104" s="26"/>
      <c r="DXW104" s="26"/>
      <c r="DXX104" s="26"/>
      <c r="DXY104" s="26"/>
      <c r="DXZ104" s="21"/>
      <c r="DYA104" s="26"/>
      <c r="DYB104" s="21"/>
      <c r="DYC104" s="26"/>
      <c r="DYD104" s="26"/>
      <c r="DYE104" s="26"/>
      <c r="DYF104" s="26"/>
      <c r="DYG104" s="21"/>
      <c r="DYH104" s="26"/>
      <c r="DYI104" s="21"/>
      <c r="DYJ104" s="26"/>
      <c r="DYK104" s="26"/>
      <c r="DYL104" s="26"/>
      <c r="DYM104" s="26"/>
      <c r="DYN104" s="21"/>
      <c r="DYO104" s="26"/>
      <c r="DYP104" s="21"/>
      <c r="DYQ104" s="26"/>
      <c r="DYR104" s="26"/>
      <c r="DYS104" s="26"/>
      <c r="DYT104" s="26"/>
      <c r="DYU104" s="21"/>
      <c r="DYV104" s="26"/>
      <c r="DYW104" s="21"/>
      <c r="DYX104" s="26"/>
      <c r="DYY104" s="26"/>
      <c r="DYZ104" s="26"/>
      <c r="DZA104" s="26"/>
      <c r="DZB104" s="21"/>
      <c r="DZC104" s="26"/>
      <c r="DZD104" s="21"/>
      <c r="DZE104" s="26"/>
      <c r="DZF104" s="26"/>
      <c r="DZG104" s="26"/>
      <c r="DZH104" s="26"/>
      <c r="DZI104" s="21"/>
      <c r="DZJ104" s="26"/>
      <c r="DZK104" s="21"/>
      <c r="DZL104" s="26"/>
      <c r="DZM104" s="26"/>
      <c r="DZN104" s="26"/>
      <c r="DZO104" s="26"/>
      <c r="DZP104" s="21"/>
      <c r="DZQ104" s="26"/>
      <c r="DZR104" s="21"/>
      <c r="DZS104" s="26"/>
      <c r="DZT104" s="26"/>
      <c r="DZU104" s="26"/>
      <c r="DZV104" s="26"/>
      <c r="DZW104" s="21"/>
      <c r="DZX104" s="26"/>
      <c r="DZY104" s="21"/>
      <c r="DZZ104" s="26"/>
      <c r="EAA104" s="26"/>
      <c r="EAB104" s="26"/>
      <c r="EAC104" s="26"/>
      <c r="EAD104" s="21"/>
      <c r="EAE104" s="26"/>
      <c r="EAF104" s="21"/>
      <c r="EAG104" s="26"/>
      <c r="EAH104" s="26"/>
      <c r="EAI104" s="26"/>
      <c r="EAJ104" s="26"/>
      <c r="EAK104" s="21"/>
      <c r="EAL104" s="26"/>
      <c r="EAM104" s="21"/>
      <c r="EAN104" s="26"/>
      <c r="EAO104" s="26"/>
      <c r="EAP104" s="26"/>
      <c r="EAQ104" s="26"/>
      <c r="EAR104" s="21"/>
      <c r="EAS104" s="26"/>
      <c r="EAT104" s="21"/>
      <c r="EAU104" s="26"/>
      <c r="EAV104" s="26"/>
      <c r="EAW104" s="26"/>
      <c r="EAX104" s="26"/>
      <c r="EAY104" s="21"/>
      <c r="EAZ104" s="26"/>
      <c r="EBA104" s="21"/>
      <c r="EBB104" s="26"/>
      <c r="EBC104" s="26"/>
      <c r="EBD104" s="26"/>
      <c r="EBE104" s="26"/>
      <c r="EBF104" s="21"/>
      <c r="EBG104" s="26"/>
      <c r="EBH104" s="21"/>
      <c r="EBI104" s="26"/>
      <c r="EBJ104" s="26"/>
      <c r="EBK104" s="26"/>
      <c r="EBL104" s="26"/>
      <c r="EBM104" s="21"/>
      <c r="EBN104" s="26"/>
      <c r="EBO104" s="21"/>
      <c r="EBP104" s="26"/>
      <c r="EBQ104" s="26"/>
      <c r="EBR104" s="26"/>
      <c r="EBS104" s="26"/>
      <c r="EBT104" s="21"/>
      <c r="EBU104" s="26"/>
      <c r="EBV104" s="21"/>
      <c r="EBW104" s="26"/>
      <c r="EBX104" s="26"/>
      <c r="EBY104" s="26"/>
      <c r="EBZ104" s="26"/>
      <c r="ECA104" s="21"/>
      <c r="ECB104" s="26"/>
      <c r="ECC104" s="21"/>
      <c r="ECD104" s="26"/>
      <c r="ECE104" s="26"/>
      <c r="ECF104" s="26"/>
      <c r="ECG104" s="26"/>
      <c r="ECH104" s="21"/>
      <c r="ECI104" s="26"/>
      <c r="ECJ104" s="21"/>
      <c r="ECK104" s="26"/>
      <c r="ECL104" s="26"/>
      <c r="ECM104" s="26"/>
      <c r="ECN104" s="26"/>
      <c r="ECO104" s="21"/>
      <c r="ECP104" s="26"/>
      <c r="ECQ104" s="21"/>
      <c r="ECR104" s="26"/>
      <c r="ECS104" s="26"/>
      <c r="ECT104" s="26"/>
      <c r="ECU104" s="26"/>
      <c r="ECV104" s="21"/>
      <c r="ECW104" s="26"/>
      <c r="ECX104" s="21"/>
      <c r="ECY104" s="26"/>
      <c r="ECZ104" s="26"/>
      <c r="EDA104" s="26"/>
      <c r="EDB104" s="26"/>
      <c r="EDC104" s="21"/>
      <c r="EDD104" s="26"/>
      <c r="EDE104" s="21"/>
      <c r="EDF104" s="26"/>
      <c r="EDG104" s="26"/>
      <c r="EDH104" s="26"/>
      <c r="EDI104" s="26"/>
      <c r="EDJ104" s="21"/>
      <c r="EDK104" s="26"/>
      <c r="EDL104" s="21"/>
      <c r="EDM104" s="26"/>
      <c r="EDN104" s="26"/>
      <c r="EDO104" s="26"/>
      <c r="EDP104" s="26"/>
      <c r="EDQ104" s="21"/>
      <c r="EDR104" s="26"/>
      <c r="EDS104" s="21"/>
      <c r="EDT104" s="26"/>
      <c r="EDU104" s="26"/>
      <c r="EDV104" s="26"/>
      <c r="EDW104" s="26"/>
      <c r="EDX104" s="21"/>
      <c r="EDY104" s="26"/>
      <c r="EDZ104" s="21"/>
      <c r="EEA104" s="26"/>
      <c r="EEB104" s="26"/>
      <c r="EEC104" s="26"/>
      <c r="EED104" s="26"/>
      <c r="EEE104" s="21"/>
      <c r="EEF104" s="26"/>
      <c r="EEG104" s="21"/>
      <c r="EEH104" s="26"/>
      <c r="EEI104" s="26"/>
      <c r="EEJ104" s="26"/>
      <c r="EEK104" s="26"/>
      <c r="EEL104" s="21"/>
      <c r="EEM104" s="26"/>
      <c r="EEN104" s="21"/>
      <c r="EEO104" s="26"/>
      <c r="EEP104" s="26"/>
      <c r="EEQ104" s="26"/>
      <c r="EER104" s="26"/>
      <c r="EES104" s="21"/>
      <c r="EET104" s="26"/>
      <c r="EEU104" s="21"/>
      <c r="EEV104" s="26"/>
      <c r="EEW104" s="26"/>
      <c r="EEX104" s="26"/>
      <c r="EEY104" s="26"/>
      <c r="EEZ104" s="21"/>
      <c r="EFA104" s="26"/>
      <c r="EFB104" s="21"/>
      <c r="EFC104" s="26"/>
      <c r="EFD104" s="26"/>
      <c r="EFE104" s="26"/>
      <c r="EFF104" s="26"/>
      <c r="EFG104" s="21"/>
      <c r="EFH104" s="26"/>
      <c r="EFI104" s="21"/>
      <c r="EFJ104" s="26"/>
      <c r="EFK104" s="26"/>
      <c r="EFL104" s="26"/>
      <c r="EFM104" s="26"/>
      <c r="EFN104" s="21"/>
      <c r="EFO104" s="26"/>
      <c r="EFP104" s="21"/>
      <c r="EFQ104" s="26"/>
      <c r="EFR104" s="26"/>
      <c r="EFS104" s="26"/>
      <c r="EFT104" s="26"/>
      <c r="EFU104" s="21"/>
      <c r="EFV104" s="26"/>
      <c r="EFW104" s="21"/>
      <c r="EFX104" s="26"/>
      <c r="EFY104" s="26"/>
      <c r="EFZ104" s="26"/>
      <c r="EGA104" s="26"/>
      <c r="EGB104" s="21"/>
      <c r="EGC104" s="26"/>
      <c r="EGD104" s="21"/>
      <c r="EGE104" s="26"/>
      <c r="EGF104" s="26"/>
      <c r="EGG104" s="26"/>
      <c r="EGH104" s="26"/>
      <c r="EGI104" s="21"/>
      <c r="EGJ104" s="26"/>
      <c r="EGK104" s="21"/>
      <c r="EGL104" s="26"/>
      <c r="EGM104" s="26"/>
      <c r="EGN104" s="26"/>
      <c r="EGO104" s="26"/>
      <c r="EGP104" s="21"/>
      <c r="EGQ104" s="26"/>
      <c r="EGR104" s="21"/>
      <c r="EGS104" s="26"/>
      <c r="EGT104" s="26"/>
      <c r="EGU104" s="26"/>
      <c r="EGV104" s="26"/>
      <c r="EGW104" s="21"/>
      <c r="EGX104" s="26"/>
      <c r="EGY104" s="21"/>
      <c r="EGZ104" s="26"/>
      <c r="EHA104" s="26"/>
      <c r="EHB104" s="26"/>
      <c r="EHC104" s="26"/>
      <c r="EHD104" s="21"/>
      <c r="EHE104" s="26"/>
      <c r="EHF104" s="21"/>
      <c r="EHG104" s="26"/>
      <c r="EHH104" s="26"/>
      <c r="EHI104" s="26"/>
      <c r="EHJ104" s="26"/>
      <c r="EHK104" s="21"/>
      <c r="EHL104" s="26"/>
      <c r="EHM104" s="21"/>
      <c r="EHN104" s="26"/>
      <c r="EHO104" s="26"/>
      <c r="EHP104" s="26"/>
      <c r="EHQ104" s="26"/>
      <c r="EHR104" s="21"/>
      <c r="EHS104" s="26"/>
      <c r="EHT104" s="21"/>
      <c r="EHU104" s="26"/>
      <c r="EHV104" s="26"/>
      <c r="EHW104" s="26"/>
      <c r="EHX104" s="26"/>
      <c r="EHY104" s="21"/>
      <c r="EHZ104" s="26"/>
      <c r="EIA104" s="21"/>
      <c r="EIB104" s="26"/>
      <c r="EIC104" s="26"/>
      <c r="EID104" s="26"/>
      <c r="EIE104" s="26"/>
      <c r="EIF104" s="21"/>
      <c r="EIG104" s="26"/>
      <c r="EIH104" s="21"/>
      <c r="EII104" s="26"/>
      <c r="EIJ104" s="26"/>
      <c r="EIK104" s="26"/>
      <c r="EIL104" s="26"/>
      <c r="EIM104" s="21"/>
      <c r="EIN104" s="26"/>
      <c r="EIO104" s="21"/>
      <c r="EIP104" s="26"/>
      <c r="EIQ104" s="26"/>
      <c r="EIR104" s="26"/>
      <c r="EIS104" s="26"/>
      <c r="EIT104" s="21"/>
      <c r="EIU104" s="26"/>
      <c r="EIV104" s="21"/>
      <c r="EIW104" s="26"/>
      <c r="EIX104" s="26"/>
      <c r="EIY104" s="26"/>
      <c r="EIZ104" s="26"/>
      <c r="EJA104" s="21"/>
      <c r="EJB104" s="26"/>
      <c r="EJC104" s="21"/>
      <c r="EJD104" s="26"/>
      <c r="EJE104" s="26"/>
      <c r="EJF104" s="26"/>
      <c r="EJG104" s="26"/>
      <c r="EJH104" s="21"/>
      <c r="EJI104" s="26"/>
      <c r="EJJ104" s="21"/>
      <c r="EJK104" s="26"/>
      <c r="EJL104" s="26"/>
      <c r="EJM104" s="26"/>
      <c r="EJN104" s="26"/>
      <c r="EJO104" s="21"/>
      <c r="EJP104" s="26"/>
      <c r="EJQ104" s="21"/>
      <c r="EJR104" s="26"/>
      <c r="EJS104" s="26"/>
      <c r="EJT104" s="26"/>
      <c r="EJU104" s="26"/>
      <c r="EJV104" s="21"/>
      <c r="EJW104" s="26"/>
      <c r="EJX104" s="21"/>
      <c r="EJY104" s="26"/>
      <c r="EJZ104" s="26"/>
      <c r="EKA104" s="26"/>
      <c r="EKB104" s="26"/>
      <c r="EKC104" s="21"/>
      <c r="EKD104" s="26"/>
      <c r="EKE104" s="21"/>
      <c r="EKF104" s="26"/>
      <c r="EKG104" s="26"/>
      <c r="EKH104" s="26"/>
      <c r="EKI104" s="26"/>
      <c r="EKJ104" s="21"/>
      <c r="EKK104" s="26"/>
      <c r="EKL104" s="21"/>
      <c r="EKM104" s="26"/>
      <c r="EKN104" s="26"/>
      <c r="EKO104" s="26"/>
      <c r="EKP104" s="26"/>
      <c r="EKQ104" s="21"/>
      <c r="EKR104" s="26"/>
      <c r="EKS104" s="21"/>
      <c r="EKT104" s="26"/>
      <c r="EKU104" s="26"/>
      <c r="EKV104" s="26"/>
      <c r="EKW104" s="26"/>
      <c r="EKX104" s="21"/>
      <c r="EKY104" s="26"/>
      <c r="EKZ104" s="21"/>
      <c r="ELA104" s="26"/>
      <c r="ELB104" s="26"/>
      <c r="ELC104" s="26"/>
      <c r="ELD104" s="26"/>
      <c r="ELE104" s="21"/>
      <c r="ELF104" s="26"/>
      <c r="ELG104" s="21"/>
      <c r="ELH104" s="26"/>
      <c r="ELI104" s="26"/>
      <c r="ELJ104" s="26"/>
      <c r="ELK104" s="26"/>
      <c r="ELL104" s="21"/>
      <c r="ELM104" s="26"/>
      <c r="ELN104" s="21"/>
      <c r="ELO104" s="26"/>
      <c r="ELP104" s="26"/>
      <c r="ELQ104" s="26"/>
      <c r="ELR104" s="26"/>
      <c r="ELS104" s="21"/>
      <c r="ELT104" s="26"/>
      <c r="ELU104" s="21"/>
      <c r="ELV104" s="26"/>
      <c r="ELW104" s="26"/>
      <c r="ELX104" s="26"/>
      <c r="ELY104" s="26"/>
      <c r="ELZ104" s="21"/>
      <c r="EMA104" s="26"/>
      <c r="EMB104" s="21"/>
      <c r="EMC104" s="26"/>
      <c r="EMD104" s="26"/>
      <c r="EME104" s="26"/>
      <c r="EMF104" s="26"/>
      <c r="EMG104" s="21"/>
      <c r="EMH104" s="26"/>
      <c r="EMI104" s="21"/>
      <c r="EMJ104" s="26"/>
      <c r="EMK104" s="26"/>
      <c r="EML104" s="26"/>
      <c r="EMM104" s="26"/>
      <c r="EMN104" s="21"/>
      <c r="EMO104" s="26"/>
      <c r="EMP104" s="21"/>
      <c r="EMQ104" s="26"/>
      <c r="EMR104" s="26"/>
      <c r="EMS104" s="26"/>
      <c r="EMT104" s="26"/>
      <c r="EMU104" s="21"/>
      <c r="EMV104" s="26"/>
      <c r="EMW104" s="21"/>
      <c r="EMX104" s="26"/>
      <c r="EMY104" s="26"/>
      <c r="EMZ104" s="26"/>
      <c r="ENA104" s="26"/>
      <c r="ENB104" s="21"/>
      <c r="ENC104" s="26"/>
      <c r="END104" s="21"/>
      <c r="ENE104" s="26"/>
      <c r="ENF104" s="26"/>
      <c r="ENG104" s="26"/>
      <c r="ENH104" s="26"/>
      <c r="ENI104" s="21"/>
      <c r="ENJ104" s="26"/>
      <c r="ENK104" s="21"/>
      <c r="ENL104" s="26"/>
      <c r="ENM104" s="26"/>
      <c r="ENN104" s="26"/>
      <c r="ENO104" s="26"/>
      <c r="ENP104" s="21"/>
      <c r="ENQ104" s="26"/>
      <c r="ENR104" s="21"/>
      <c r="ENS104" s="26"/>
      <c r="ENT104" s="26"/>
      <c r="ENU104" s="26"/>
      <c r="ENV104" s="26"/>
      <c r="ENW104" s="21"/>
      <c r="ENX104" s="26"/>
      <c r="ENY104" s="21"/>
      <c r="ENZ104" s="26"/>
      <c r="EOA104" s="26"/>
      <c r="EOB104" s="26"/>
      <c r="EOC104" s="26"/>
      <c r="EOD104" s="21"/>
      <c r="EOE104" s="26"/>
      <c r="EOF104" s="21"/>
      <c r="EOG104" s="26"/>
      <c r="EOH104" s="26"/>
      <c r="EOI104" s="26"/>
      <c r="EOJ104" s="26"/>
      <c r="EOK104" s="21"/>
      <c r="EOL104" s="26"/>
      <c r="EOM104" s="21"/>
      <c r="EON104" s="26"/>
      <c r="EOO104" s="26"/>
      <c r="EOP104" s="26"/>
      <c r="EOQ104" s="26"/>
      <c r="EOR104" s="21"/>
      <c r="EOS104" s="26"/>
      <c r="EOT104" s="21"/>
      <c r="EOU104" s="26"/>
      <c r="EOV104" s="26"/>
      <c r="EOW104" s="26"/>
      <c r="EOX104" s="26"/>
      <c r="EOY104" s="21"/>
      <c r="EOZ104" s="26"/>
      <c r="EPA104" s="21"/>
      <c r="EPB104" s="26"/>
      <c r="EPC104" s="26"/>
      <c r="EPD104" s="26"/>
      <c r="EPE104" s="26"/>
      <c r="EPF104" s="21"/>
      <c r="EPG104" s="26"/>
      <c r="EPH104" s="21"/>
      <c r="EPI104" s="26"/>
      <c r="EPJ104" s="26"/>
      <c r="EPK104" s="26"/>
      <c r="EPL104" s="26"/>
      <c r="EPM104" s="21"/>
      <c r="EPN104" s="26"/>
      <c r="EPO104" s="21"/>
      <c r="EPP104" s="26"/>
      <c r="EPQ104" s="26"/>
      <c r="EPR104" s="26"/>
      <c r="EPS104" s="26"/>
      <c r="EPT104" s="21"/>
      <c r="EPU104" s="26"/>
      <c r="EPV104" s="21"/>
      <c r="EPW104" s="26"/>
      <c r="EPX104" s="26"/>
      <c r="EPY104" s="26"/>
      <c r="EPZ104" s="26"/>
      <c r="EQA104" s="21"/>
      <c r="EQB104" s="26"/>
      <c r="EQC104" s="21"/>
      <c r="EQD104" s="26"/>
      <c r="EQE104" s="26"/>
      <c r="EQF104" s="26"/>
      <c r="EQG104" s="26"/>
      <c r="EQH104" s="21"/>
      <c r="EQI104" s="26"/>
      <c r="EQJ104" s="21"/>
      <c r="EQK104" s="26"/>
      <c r="EQL104" s="26"/>
      <c r="EQM104" s="26"/>
      <c r="EQN104" s="26"/>
      <c r="EQO104" s="21"/>
      <c r="EQP104" s="26"/>
      <c r="EQQ104" s="21"/>
      <c r="EQR104" s="26"/>
      <c r="EQS104" s="26"/>
      <c r="EQT104" s="26"/>
      <c r="EQU104" s="26"/>
      <c r="EQV104" s="21"/>
      <c r="EQW104" s="26"/>
      <c r="EQX104" s="21"/>
      <c r="EQY104" s="26"/>
      <c r="EQZ104" s="26"/>
      <c r="ERA104" s="26"/>
      <c r="ERB104" s="26"/>
      <c r="ERC104" s="21"/>
      <c r="ERD104" s="26"/>
      <c r="ERE104" s="21"/>
      <c r="ERF104" s="26"/>
      <c r="ERG104" s="26"/>
      <c r="ERH104" s="26"/>
      <c r="ERI104" s="26"/>
      <c r="ERJ104" s="21"/>
      <c r="ERK104" s="26"/>
      <c r="ERL104" s="21"/>
      <c r="ERM104" s="26"/>
      <c r="ERN104" s="26"/>
      <c r="ERO104" s="26"/>
      <c r="ERP104" s="26"/>
      <c r="ERQ104" s="21"/>
      <c r="ERR104" s="26"/>
      <c r="ERS104" s="21"/>
      <c r="ERT104" s="26"/>
      <c r="ERU104" s="26"/>
      <c r="ERV104" s="26"/>
      <c r="ERW104" s="26"/>
      <c r="ERX104" s="21"/>
      <c r="ERY104" s="26"/>
      <c r="ERZ104" s="21"/>
      <c r="ESA104" s="26"/>
      <c r="ESB104" s="26"/>
      <c r="ESC104" s="26"/>
      <c r="ESD104" s="26"/>
      <c r="ESE104" s="21"/>
      <c r="ESF104" s="26"/>
      <c r="ESG104" s="21"/>
      <c r="ESH104" s="26"/>
      <c r="ESI104" s="26"/>
      <c r="ESJ104" s="26"/>
      <c r="ESK104" s="26"/>
      <c r="ESL104" s="21"/>
      <c r="ESM104" s="26"/>
      <c r="ESN104" s="21"/>
      <c r="ESO104" s="26"/>
      <c r="ESP104" s="26"/>
      <c r="ESQ104" s="26"/>
      <c r="ESR104" s="26"/>
      <c r="ESS104" s="21"/>
      <c r="EST104" s="26"/>
      <c r="ESU104" s="21"/>
      <c r="ESV104" s="26"/>
      <c r="ESW104" s="26"/>
      <c r="ESX104" s="26"/>
      <c r="ESY104" s="26"/>
      <c r="ESZ104" s="21"/>
      <c r="ETA104" s="26"/>
      <c r="ETB104" s="21"/>
      <c r="ETC104" s="26"/>
      <c r="ETD104" s="26"/>
      <c r="ETE104" s="26"/>
      <c r="ETF104" s="26"/>
      <c r="ETG104" s="21"/>
      <c r="ETH104" s="26"/>
      <c r="ETI104" s="21"/>
      <c r="ETJ104" s="26"/>
      <c r="ETK104" s="26"/>
      <c r="ETL104" s="26"/>
      <c r="ETM104" s="26"/>
      <c r="ETN104" s="21"/>
      <c r="ETO104" s="26"/>
      <c r="ETP104" s="21"/>
      <c r="ETQ104" s="26"/>
      <c r="ETR104" s="26"/>
      <c r="ETS104" s="26"/>
      <c r="ETT104" s="26"/>
      <c r="ETU104" s="21"/>
      <c r="ETV104" s="26"/>
      <c r="ETW104" s="21"/>
      <c r="ETX104" s="26"/>
      <c r="ETY104" s="26"/>
      <c r="ETZ104" s="26"/>
      <c r="EUA104" s="26"/>
      <c r="EUB104" s="21"/>
      <c r="EUC104" s="26"/>
      <c r="EUD104" s="21"/>
      <c r="EUE104" s="26"/>
      <c r="EUF104" s="26"/>
      <c r="EUG104" s="26"/>
      <c r="EUH104" s="26"/>
      <c r="EUI104" s="21"/>
      <c r="EUJ104" s="26"/>
      <c r="EUK104" s="21"/>
      <c r="EUL104" s="26"/>
      <c r="EUM104" s="26"/>
      <c r="EUN104" s="26"/>
      <c r="EUO104" s="26"/>
      <c r="EUP104" s="21"/>
      <c r="EUQ104" s="26"/>
      <c r="EUR104" s="21"/>
      <c r="EUS104" s="26"/>
      <c r="EUT104" s="26"/>
      <c r="EUU104" s="26"/>
      <c r="EUV104" s="26"/>
      <c r="EUW104" s="21"/>
      <c r="EUX104" s="26"/>
      <c r="EUY104" s="21"/>
      <c r="EUZ104" s="26"/>
      <c r="EVA104" s="26"/>
      <c r="EVB104" s="26"/>
      <c r="EVC104" s="26"/>
      <c r="EVD104" s="21"/>
      <c r="EVE104" s="26"/>
      <c r="EVF104" s="21"/>
      <c r="EVG104" s="26"/>
      <c r="EVH104" s="26"/>
      <c r="EVI104" s="26"/>
      <c r="EVJ104" s="26"/>
      <c r="EVK104" s="21"/>
      <c r="EVL104" s="26"/>
      <c r="EVM104" s="21"/>
      <c r="EVN104" s="26"/>
      <c r="EVO104" s="26"/>
      <c r="EVP104" s="26"/>
      <c r="EVQ104" s="26"/>
      <c r="EVR104" s="21"/>
      <c r="EVS104" s="26"/>
      <c r="EVT104" s="21"/>
      <c r="EVU104" s="26"/>
      <c r="EVV104" s="26"/>
      <c r="EVW104" s="26"/>
      <c r="EVX104" s="26"/>
      <c r="EVY104" s="21"/>
      <c r="EVZ104" s="26"/>
      <c r="EWA104" s="21"/>
      <c r="EWB104" s="26"/>
      <c r="EWC104" s="26"/>
      <c r="EWD104" s="26"/>
      <c r="EWE104" s="26"/>
      <c r="EWF104" s="21"/>
      <c r="EWG104" s="26"/>
      <c r="EWH104" s="21"/>
      <c r="EWI104" s="26"/>
      <c r="EWJ104" s="26"/>
      <c r="EWK104" s="26"/>
      <c r="EWL104" s="26"/>
      <c r="EWM104" s="21"/>
      <c r="EWN104" s="26"/>
      <c r="EWO104" s="21"/>
      <c r="EWP104" s="26"/>
      <c r="EWQ104" s="26"/>
      <c r="EWR104" s="26"/>
      <c r="EWS104" s="26"/>
      <c r="EWT104" s="21"/>
      <c r="EWU104" s="26"/>
      <c r="EWV104" s="21"/>
      <c r="EWW104" s="26"/>
      <c r="EWX104" s="26"/>
      <c r="EWY104" s="26"/>
      <c r="EWZ104" s="26"/>
      <c r="EXA104" s="21"/>
      <c r="EXB104" s="26"/>
      <c r="EXC104" s="21"/>
      <c r="EXD104" s="26"/>
      <c r="EXE104" s="26"/>
      <c r="EXF104" s="26"/>
      <c r="EXG104" s="26"/>
      <c r="EXH104" s="21"/>
      <c r="EXI104" s="26"/>
      <c r="EXJ104" s="21"/>
      <c r="EXK104" s="26"/>
      <c r="EXL104" s="26"/>
      <c r="EXM104" s="26"/>
      <c r="EXN104" s="26"/>
      <c r="EXO104" s="21"/>
      <c r="EXP104" s="26"/>
      <c r="EXQ104" s="21"/>
      <c r="EXR104" s="26"/>
      <c r="EXS104" s="26"/>
      <c r="EXT104" s="26"/>
      <c r="EXU104" s="26"/>
      <c r="EXV104" s="21"/>
      <c r="EXW104" s="26"/>
      <c r="EXX104" s="21"/>
      <c r="EXY104" s="26"/>
      <c r="EXZ104" s="26"/>
      <c r="EYA104" s="26"/>
      <c r="EYB104" s="26"/>
      <c r="EYC104" s="21"/>
      <c r="EYD104" s="26"/>
      <c r="EYE104" s="21"/>
      <c r="EYF104" s="26"/>
      <c r="EYG104" s="26"/>
      <c r="EYH104" s="26"/>
      <c r="EYI104" s="26"/>
      <c r="EYJ104" s="21"/>
      <c r="EYK104" s="26"/>
      <c r="EYL104" s="21"/>
      <c r="EYM104" s="26"/>
      <c r="EYN104" s="26"/>
      <c r="EYO104" s="26"/>
      <c r="EYP104" s="26"/>
      <c r="EYQ104" s="21"/>
      <c r="EYR104" s="26"/>
      <c r="EYS104" s="21"/>
      <c r="EYT104" s="26"/>
      <c r="EYU104" s="26"/>
      <c r="EYV104" s="26"/>
      <c r="EYW104" s="26"/>
      <c r="EYX104" s="21"/>
      <c r="EYY104" s="26"/>
      <c r="EYZ104" s="21"/>
      <c r="EZA104" s="26"/>
      <c r="EZB104" s="26"/>
      <c r="EZC104" s="26"/>
      <c r="EZD104" s="26"/>
      <c r="EZE104" s="21"/>
      <c r="EZF104" s="26"/>
      <c r="EZG104" s="21"/>
      <c r="EZH104" s="26"/>
      <c r="EZI104" s="26"/>
      <c r="EZJ104" s="26"/>
      <c r="EZK104" s="26"/>
      <c r="EZL104" s="21"/>
      <c r="EZM104" s="26"/>
      <c r="EZN104" s="21"/>
      <c r="EZO104" s="26"/>
      <c r="EZP104" s="26"/>
      <c r="EZQ104" s="26"/>
      <c r="EZR104" s="26"/>
      <c r="EZS104" s="21"/>
      <c r="EZT104" s="26"/>
      <c r="EZU104" s="21"/>
      <c r="EZV104" s="26"/>
      <c r="EZW104" s="26"/>
      <c r="EZX104" s="26"/>
      <c r="EZY104" s="26"/>
      <c r="EZZ104" s="21"/>
      <c r="FAA104" s="26"/>
      <c r="FAB104" s="21"/>
      <c r="FAC104" s="26"/>
      <c r="FAD104" s="26"/>
      <c r="FAE104" s="26"/>
      <c r="FAF104" s="26"/>
      <c r="FAG104" s="21"/>
      <c r="FAH104" s="26"/>
      <c r="FAI104" s="21"/>
      <c r="FAJ104" s="26"/>
      <c r="FAK104" s="26"/>
      <c r="FAL104" s="26"/>
      <c r="FAM104" s="26"/>
      <c r="FAN104" s="21"/>
      <c r="FAO104" s="26"/>
      <c r="FAP104" s="21"/>
      <c r="FAQ104" s="26"/>
      <c r="FAR104" s="26"/>
      <c r="FAS104" s="26"/>
      <c r="FAT104" s="26"/>
      <c r="FAU104" s="21"/>
      <c r="FAV104" s="26"/>
      <c r="FAW104" s="21"/>
      <c r="FAX104" s="26"/>
      <c r="FAY104" s="26"/>
      <c r="FAZ104" s="26"/>
      <c r="FBA104" s="26"/>
      <c r="FBB104" s="21"/>
      <c r="FBC104" s="26"/>
      <c r="FBD104" s="21"/>
      <c r="FBE104" s="26"/>
      <c r="FBF104" s="26"/>
      <c r="FBG104" s="26"/>
      <c r="FBH104" s="26"/>
      <c r="FBI104" s="21"/>
      <c r="FBJ104" s="26"/>
      <c r="FBK104" s="21"/>
      <c r="FBL104" s="26"/>
      <c r="FBM104" s="26"/>
      <c r="FBN104" s="26"/>
      <c r="FBO104" s="26"/>
      <c r="FBP104" s="21"/>
      <c r="FBQ104" s="26"/>
      <c r="FBR104" s="21"/>
      <c r="FBS104" s="26"/>
      <c r="FBT104" s="26"/>
      <c r="FBU104" s="26"/>
      <c r="FBV104" s="26"/>
      <c r="FBW104" s="21"/>
      <c r="FBX104" s="26"/>
      <c r="FBY104" s="21"/>
      <c r="FBZ104" s="26"/>
      <c r="FCA104" s="26"/>
      <c r="FCB104" s="26"/>
      <c r="FCC104" s="26"/>
      <c r="FCD104" s="21"/>
      <c r="FCE104" s="26"/>
      <c r="FCF104" s="21"/>
      <c r="FCG104" s="26"/>
      <c r="FCH104" s="26"/>
      <c r="FCI104" s="26"/>
      <c r="FCJ104" s="26"/>
      <c r="FCK104" s="21"/>
      <c r="FCL104" s="26"/>
      <c r="FCM104" s="21"/>
      <c r="FCN104" s="26"/>
      <c r="FCO104" s="26"/>
      <c r="FCP104" s="26"/>
      <c r="FCQ104" s="26"/>
      <c r="FCR104" s="21"/>
      <c r="FCS104" s="26"/>
      <c r="FCT104" s="21"/>
      <c r="FCU104" s="26"/>
      <c r="FCV104" s="26"/>
      <c r="FCW104" s="26"/>
      <c r="FCX104" s="26"/>
      <c r="FCY104" s="21"/>
      <c r="FCZ104" s="26"/>
      <c r="FDA104" s="21"/>
      <c r="FDB104" s="26"/>
      <c r="FDC104" s="26"/>
      <c r="FDD104" s="26"/>
      <c r="FDE104" s="26"/>
      <c r="FDF104" s="21"/>
      <c r="FDG104" s="26"/>
      <c r="FDH104" s="21"/>
      <c r="FDI104" s="26"/>
      <c r="FDJ104" s="26"/>
      <c r="FDK104" s="26"/>
      <c r="FDL104" s="26"/>
      <c r="FDM104" s="21"/>
      <c r="FDN104" s="26"/>
      <c r="FDO104" s="21"/>
      <c r="FDP104" s="26"/>
      <c r="FDQ104" s="26"/>
      <c r="FDR104" s="26"/>
      <c r="FDS104" s="26"/>
      <c r="FDT104" s="21"/>
      <c r="FDU104" s="26"/>
      <c r="FDV104" s="21"/>
      <c r="FDW104" s="26"/>
      <c r="FDX104" s="26"/>
      <c r="FDY104" s="26"/>
      <c r="FDZ104" s="26"/>
      <c r="FEA104" s="21"/>
      <c r="FEB104" s="26"/>
      <c r="FEC104" s="21"/>
      <c r="FED104" s="26"/>
      <c r="FEE104" s="26"/>
      <c r="FEF104" s="26"/>
      <c r="FEG104" s="26"/>
      <c r="FEH104" s="21"/>
      <c r="FEI104" s="26"/>
      <c r="FEJ104" s="21"/>
      <c r="FEK104" s="26"/>
      <c r="FEL104" s="26"/>
      <c r="FEM104" s="26"/>
      <c r="FEN104" s="26"/>
      <c r="FEO104" s="21"/>
      <c r="FEP104" s="26"/>
      <c r="FEQ104" s="21"/>
      <c r="FER104" s="26"/>
      <c r="FES104" s="26"/>
      <c r="FET104" s="26"/>
      <c r="FEU104" s="26"/>
      <c r="FEV104" s="21"/>
      <c r="FEW104" s="26"/>
      <c r="FEX104" s="21"/>
      <c r="FEY104" s="26"/>
      <c r="FEZ104" s="26"/>
      <c r="FFA104" s="26"/>
      <c r="FFB104" s="26"/>
      <c r="FFC104" s="21"/>
      <c r="FFD104" s="26"/>
      <c r="FFE104" s="21"/>
      <c r="FFF104" s="26"/>
      <c r="FFG104" s="26"/>
      <c r="FFH104" s="26"/>
      <c r="FFI104" s="26"/>
      <c r="FFJ104" s="21"/>
      <c r="FFK104" s="26"/>
      <c r="FFL104" s="21"/>
      <c r="FFM104" s="26"/>
      <c r="FFN104" s="26"/>
      <c r="FFO104" s="26"/>
      <c r="FFP104" s="26"/>
      <c r="FFQ104" s="21"/>
      <c r="FFR104" s="26"/>
      <c r="FFS104" s="21"/>
      <c r="FFT104" s="26"/>
      <c r="FFU104" s="26"/>
      <c r="FFV104" s="26"/>
      <c r="FFW104" s="26"/>
      <c r="FFX104" s="21"/>
      <c r="FFY104" s="26"/>
      <c r="FFZ104" s="21"/>
      <c r="FGA104" s="26"/>
      <c r="FGB104" s="26"/>
      <c r="FGC104" s="26"/>
      <c r="FGD104" s="26"/>
      <c r="FGE104" s="21"/>
      <c r="FGF104" s="26"/>
      <c r="FGG104" s="21"/>
      <c r="FGH104" s="26"/>
      <c r="FGI104" s="26"/>
      <c r="FGJ104" s="26"/>
      <c r="FGK104" s="26"/>
      <c r="FGL104" s="21"/>
      <c r="FGM104" s="26"/>
      <c r="FGN104" s="21"/>
      <c r="FGO104" s="26"/>
      <c r="FGP104" s="26"/>
      <c r="FGQ104" s="26"/>
      <c r="FGR104" s="26"/>
      <c r="FGS104" s="21"/>
      <c r="FGT104" s="26"/>
      <c r="FGU104" s="21"/>
      <c r="FGV104" s="26"/>
      <c r="FGW104" s="26"/>
      <c r="FGX104" s="26"/>
      <c r="FGY104" s="26"/>
      <c r="FGZ104" s="21"/>
      <c r="FHA104" s="26"/>
      <c r="FHB104" s="21"/>
      <c r="FHC104" s="26"/>
      <c r="FHD104" s="26"/>
      <c r="FHE104" s="26"/>
      <c r="FHF104" s="26"/>
      <c r="FHG104" s="21"/>
      <c r="FHH104" s="26"/>
      <c r="FHI104" s="21"/>
      <c r="FHJ104" s="26"/>
      <c r="FHK104" s="26"/>
      <c r="FHL104" s="26"/>
      <c r="FHM104" s="26"/>
      <c r="FHN104" s="21"/>
      <c r="FHO104" s="26"/>
      <c r="FHP104" s="21"/>
      <c r="FHQ104" s="26"/>
      <c r="FHR104" s="26"/>
      <c r="FHS104" s="26"/>
      <c r="FHT104" s="26"/>
      <c r="FHU104" s="21"/>
      <c r="FHV104" s="26"/>
      <c r="FHW104" s="21"/>
      <c r="FHX104" s="26"/>
      <c r="FHY104" s="26"/>
      <c r="FHZ104" s="26"/>
      <c r="FIA104" s="26"/>
      <c r="FIB104" s="21"/>
      <c r="FIC104" s="26"/>
      <c r="FID104" s="21"/>
      <c r="FIE104" s="26"/>
      <c r="FIF104" s="26"/>
      <c r="FIG104" s="26"/>
      <c r="FIH104" s="26"/>
      <c r="FII104" s="21"/>
      <c r="FIJ104" s="26"/>
      <c r="FIK104" s="21"/>
      <c r="FIL104" s="26"/>
      <c r="FIM104" s="26"/>
      <c r="FIN104" s="26"/>
      <c r="FIO104" s="26"/>
      <c r="FIP104" s="21"/>
      <c r="FIQ104" s="26"/>
      <c r="FIR104" s="21"/>
      <c r="FIS104" s="26"/>
      <c r="FIT104" s="26"/>
      <c r="FIU104" s="26"/>
      <c r="FIV104" s="26"/>
      <c r="FIW104" s="21"/>
      <c r="FIX104" s="26"/>
      <c r="FIY104" s="21"/>
      <c r="FIZ104" s="26"/>
      <c r="FJA104" s="26"/>
      <c r="FJB104" s="26"/>
      <c r="FJC104" s="26"/>
      <c r="FJD104" s="21"/>
      <c r="FJE104" s="26"/>
      <c r="FJF104" s="21"/>
      <c r="FJG104" s="26"/>
      <c r="FJH104" s="26"/>
      <c r="FJI104" s="26"/>
      <c r="FJJ104" s="26"/>
      <c r="FJK104" s="21"/>
      <c r="FJL104" s="26"/>
      <c r="FJM104" s="21"/>
      <c r="FJN104" s="26"/>
      <c r="FJO104" s="26"/>
      <c r="FJP104" s="26"/>
      <c r="FJQ104" s="26"/>
      <c r="FJR104" s="21"/>
      <c r="FJS104" s="26"/>
      <c r="FJT104" s="21"/>
      <c r="FJU104" s="26"/>
      <c r="FJV104" s="26"/>
      <c r="FJW104" s="26"/>
      <c r="FJX104" s="26"/>
      <c r="FJY104" s="21"/>
      <c r="FJZ104" s="26"/>
      <c r="FKA104" s="21"/>
      <c r="FKB104" s="26"/>
      <c r="FKC104" s="26"/>
      <c r="FKD104" s="26"/>
      <c r="FKE104" s="26"/>
      <c r="FKF104" s="21"/>
      <c r="FKG104" s="26"/>
      <c r="FKH104" s="21"/>
      <c r="FKI104" s="26"/>
      <c r="FKJ104" s="26"/>
      <c r="FKK104" s="26"/>
      <c r="FKL104" s="26"/>
      <c r="FKM104" s="21"/>
      <c r="FKN104" s="26"/>
      <c r="FKO104" s="21"/>
      <c r="FKP104" s="26"/>
      <c r="FKQ104" s="26"/>
      <c r="FKR104" s="26"/>
      <c r="FKS104" s="26"/>
      <c r="FKT104" s="21"/>
      <c r="FKU104" s="26"/>
      <c r="FKV104" s="21"/>
      <c r="FKW104" s="26"/>
      <c r="FKX104" s="26"/>
      <c r="FKY104" s="26"/>
      <c r="FKZ104" s="26"/>
      <c r="FLA104" s="21"/>
      <c r="FLB104" s="26"/>
      <c r="FLC104" s="21"/>
      <c r="FLD104" s="26"/>
      <c r="FLE104" s="26"/>
      <c r="FLF104" s="26"/>
      <c r="FLG104" s="26"/>
      <c r="FLH104" s="21"/>
      <c r="FLI104" s="26"/>
      <c r="FLJ104" s="21"/>
      <c r="FLK104" s="26"/>
      <c r="FLL104" s="26"/>
      <c r="FLM104" s="26"/>
      <c r="FLN104" s="26"/>
      <c r="FLO104" s="21"/>
      <c r="FLP104" s="26"/>
      <c r="FLQ104" s="21"/>
      <c r="FLR104" s="26"/>
      <c r="FLS104" s="26"/>
      <c r="FLT104" s="26"/>
      <c r="FLU104" s="26"/>
      <c r="FLV104" s="21"/>
      <c r="FLW104" s="26"/>
      <c r="FLX104" s="21"/>
      <c r="FLY104" s="26"/>
      <c r="FLZ104" s="26"/>
      <c r="FMA104" s="26"/>
      <c r="FMB104" s="26"/>
      <c r="FMC104" s="21"/>
      <c r="FMD104" s="26"/>
      <c r="FME104" s="21"/>
      <c r="FMF104" s="26"/>
      <c r="FMG104" s="26"/>
      <c r="FMH104" s="26"/>
      <c r="FMI104" s="26"/>
      <c r="FMJ104" s="21"/>
      <c r="FMK104" s="26"/>
      <c r="FML104" s="21"/>
      <c r="FMM104" s="26"/>
      <c r="FMN104" s="26"/>
      <c r="FMO104" s="26"/>
      <c r="FMP104" s="26"/>
      <c r="FMQ104" s="21"/>
      <c r="FMR104" s="26"/>
      <c r="FMS104" s="21"/>
      <c r="FMT104" s="26"/>
      <c r="FMU104" s="26"/>
      <c r="FMV104" s="26"/>
      <c r="FMW104" s="26"/>
      <c r="FMX104" s="21"/>
      <c r="FMY104" s="26"/>
      <c r="FMZ104" s="21"/>
      <c r="FNA104" s="26"/>
      <c r="FNB104" s="26"/>
      <c r="FNC104" s="26"/>
      <c r="FND104" s="26"/>
      <c r="FNE104" s="21"/>
      <c r="FNF104" s="26"/>
      <c r="FNG104" s="21"/>
      <c r="FNH104" s="26"/>
      <c r="FNI104" s="26"/>
      <c r="FNJ104" s="26"/>
      <c r="FNK104" s="26"/>
      <c r="FNL104" s="21"/>
      <c r="FNM104" s="26"/>
      <c r="FNN104" s="21"/>
      <c r="FNO104" s="26"/>
      <c r="FNP104" s="26"/>
      <c r="FNQ104" s="26"/>
      <c r="FNR104" s="26"/>
      <c r="FNS104" s="21"/>
      <c r="FNT104" s="26"/>
      <c r="FNU104" s="21"/>
      <c r="FNV104" s="26"/>
      <c r="FNW104" s="26"/>
      <c r="FNX104" s="26"/>
      <c r="FNY104" s="26"/>
      <c r="FNZ104" s="21"/>
      <c r="FOA104" s="26"/>
      <c r="FOB104" s="21"/>
      <c r="FOC104" s="26"/>
      <c r="FOD104" s="26"/>
      <c r="FOE104" s="26"/>
      <c r="FOF104" s="26"/>
      <c r="FOG104" s="21"/>
      <c r="FOH104" s="26"/>
      <c r="FOI104" s="21"/>
      <c r="FOJ104" s="26"/>
      <c r="FOK104" s="26"/>
      <c r="FOL104" s="26"/>
      <c r="FOM104" s="26"/>
      <c r="FON104" s="21"/>
      <c r="FOO104" s="26"/>
      <c r="FOP104" s="21"/>
      <c r="FOQ104" s="26"/>
      <c r="FOR104" s="26"/>
      <c r="FOS104" s="26"/>
      <c r="FOT104" s="26"/>
      <c r="FOU104" s="21"/>
      <c r="FOV104" s="26"/>
      <c r="FOW104" s="21"/>
      <c r="FOX104" s="26"/>
      <c r="FOY104" s="26"/>
      <c r="FOZ104" s="26"/>
      <c r="FPA104" s="26"/>
      <c r="FPB104" s="21"/>
      <c r="FPC104" s="26"/>
      <c r="FPD104" s="21"/>
      <c r="FPE104" s="26"/>
      <c r="FPF104" s="26"/>
      <c r="FPG104" s="26"/>
      <c r="FPH104" s="26"/>
      <c r="FPI104" s="21"/>
      <c r="FPJ104" s="26"/>
      <c r="FPK104" s="21"/>
      <c r="FPL104" s="26"/>
      <c r="FPM104" s="26"/>
      <c r="FPN104" s="26"/>
      <c r="FPO104" s="26"/>
      <c r="FPP104" s="21"/>
      <c r="FPQ104" s="26"/>
      <c r="FPR104" s="21"/>
      <c r="FPS104" s="26"/>
      <c r="FPT104" s="26"/>
      <c r="FPU104" s="26"/>
      <c r="FPV104" s="26"/>
      <c r="FPW104" s="21"/>
      <c r="FPX104" s="26"/>
      <c r="FPY104" s="21"/>
      <c r="FPZ104" s="26"/>
      <c r="FQA104" s="26"/>
      <c r="FQB104" s="26"/>
      <c r="FQC104" s="26"/>
      <c r="FQD104" s="21"/>
      <c r="FQE104" s="26"/>
      <c r="FQF104" s="21"/>
      <c r="FQG104" s="26"/>
      <c r="FQH104" s="26"/>
      <c r="FQI104" s="26"/>
      <c r="FQJ104" s="26"/>
      <c r="FQK104" s="21"/>
      <c r="FQL104" s="26"/>
      <c r="FQM104" s="21"/>
      <c r="FQN104" s="26"/>
      <c r="FQO104" s="26"/>
      <c r="FQP104" s="26"/>
      <c r="FQQ104" s="26"/>
      <c r="FQR104" s="21"/>
      <c r="FQS104" s="26"/>
      <c r="FQT104" s="21"/>
      <c r="FQU104" s="26"/>
      <c r="FQV104" s="26"/>
      <c r="FQW104" s="26"/>
      <c r="FQX104" s="26"/>
      <c r="FQY104" s="21"/>
      <c r="FQZ104" s="26"/>
      <c r="FRA104" s="21"/>
      <c r="FRB104" s="26"/>
      <c r="FRC104" s="26"/>
      <c r="FRD104" s="26"/>
      <c r="FRE104" s="26"/>
      <c r="FRF104" s="21"/>
      <c r="FRG104" s="26"/>
      <c r="FRH104" s="21"/>
      <c r="FRI104" s="26"/>
      <c r="FRJ104" s="26"/>
      <c r="FRK104" s="26"/>
      <c r="FRL104" s="26"/>
      <c r="FRM104" s="21"/>
      <c r="FRN104" s="26"/>
      <c r="FRO104" s="21"/>
      <c r="FRP104" s="26"/>
      <c r="FRQ104" s="26"/>
      <c r="FRR104" s="26"/>
      <c r="FRS104" s="26"/>
      <c r="FRT104" s="21"/>
      <c r="FRU104" s="26"/>
      <c r="FRV104" s="21"/>
      <c r="FRW104" s="26"/>
      <c r="FRX104" s="26"/>
      <c r="FRY104" s="26"/>
      <c r="FRZ104" s="26"/>
      <c r="FSA104" s="21"/>
      <c r="FSB104" s="26"/>
      <c r="FSC104" s="21"/>
      <c r="FSD104" s="26"/>
      <c r="FSE104" s="26"/>
      <c r="FSF104" s="26"/>
      <c r="FSG104" s="26"/>
      <c r="FSH104" s="21"/>
      <c r="FSI104" s="26"/>
      <c r="FSJ104" s="21"/>
      <c r="FSK104" s="26"/>
      <c r="FSL104" s="26"/>
      <c r="FSM104" s="26"/>
      <c r="FSN104" s="26"/>
      <c r="FSO104" s="21"/>
      <c r="FSP104" s="26"/>
      <c r="FSQ104" s="21"/>
      <c r="FSR104" s="26"/>
      <c r="FSS104" s="26"/>
      <c r="FST104" s="26"/>
      <c r="FSU104" s="26"/>
      <c r="FSV104" s="21"/>
      <c r="FSW104" s="26"/>
      <c r="FSX104" s="21"/>
      <c r="FSY104" s="26"/>
      <c r="FSZ104" s="26"/>
      <c r="FTA104" s="26"/>
      <c r="FTB104" s="26"/>
      <c r="FTC104" s="21"/>
      <c r="FTD104" s="26"/>
      <c r="FTE104" s="21"/>
      <c r="FTF104" s="26"/>
      <c r="FTG104" s="26"/>
      <c r="FTH104" s="26"/>
      <c r="FTI104" s="26"/>
      <c r="FTJ104" s="21"/>
      <c r="FTK104" s="26"/>
      <c r="FTL104" s="21"/>
      <c r="FTM104" s="26"/>
      <c r="FTN104" s="26"/>
      <c r="FTO104" s="26"/>
      <c r="FTP104" s="26"/>
      <c r="FTQ104" s="21"/>
      <c r="FTR104" s="26"/>
      <c r="FTS104" s="21"/>
      <c r="FTT104" s="26"/>
      <c r="FTU104" s="26"/>
      <c r="FTV104" s="26"/>
      <c r="FTW104" s="26"/>
      <c r="FTX104" s="21"/>
      <c r="FTY104" s="26"/>
      <c r="FTZ104" s="21"/>
      <c r="FUA104" s="26"/>
      <c r="FUB104" s="26"/>
      <c r="FUC104" s="26"/>
      <c r="FUD104" s="26"/>
      <c r="FUE104" s="21"/>
      <c r="FUF104" s="26"/>
      <c r="FUG104" s="21"/>
      <c r="FUH104" s="26"/>
      <c r="FUI104" s="26"/>
      <c r="FUJ104" s="26"/>
      <c r="FUK104" s="26"/>
      <c r="FUL104" s="21"/>
      <c r="FUM104" s="26"/>
      <c r="FUN104" s="21"/>
      <c r="FUO104" s="26"/>
      <c r="FUP104" s="26"/>
      <c r="FUQ104" s="26"/>
      <c r="FUR104" s="26"/>
      <c r="FUS104" s="21"/>
      <c r="FUT104" s="26"/>
      <c r="FUU104" s="21"/>
      <c r="FUV104" s="26"/>
      <c r="FUW104" s="26"/>
      <c r="FUX104" s="26"/>
      <c r="FUY104" s="26"/>
      <c r="FUZ104" s="21"/>
      <c r="FVA104" s="26"/>
      <c r="FVB104" s="21"/>
      <c r="FVC104" s="26"/>
      <c r="FVD104" s="26"/>
      <c r="FVE104" s="26"/>
      <c r="FVF104" s="26"/>
      <c r="FVG104" s="21"/>
      <c r="FVH104" s="26"/>
      <c r="FVI104" s="21"/>
      <c r="FVJ104" s="26"/>
      <c r="FVK104" s="26"/>
      <c r="FVL104" s="26"/>
      <c r="FVM104" s="26"/>
      <c r="FVN104" s="21"/>
      <c r="FVO104" s="26"/>
      <c r="FVP104" s="21"/>
      <c r="FVQ104" s="26"/>
      <c r="FVR104" s="26"/>
      <c r="FVS104" s="26"/>
      <c r="FVT104" s="26"/>
      <c r="FVU104" s="21"/>
      <c r="FVV104" s="26"/>
      <c r="FVW104" s="21"/>
      <c r="FVX104" s="26"/>
      <c r="FVY104" s="26"/>
      <c r="FVZ104" s="26"/>
      <c r="FWA104" s="26"/>
      <c r="FWB104" s="21"/>
      <c r="FWC104" s="26"/>
      <c r="FWD104" s="21"/>
      <c r="FWE104" s="26"/>
      <c r="FWF104" s="26"/>
      <c r="FWG104" s="26"/>
      <c r="FWH104" s="26"/>
      <c r="FWI104" s="21"/>
      <c r="FWJ104" s="26"/>
      <c r="FWK104" s="21"/>
      <c r="FWL104" s="26"/>
      <c r="FWM104" s="26"/>
      <c r="FWN104" s="26"/>
      <c r="FWO104" s="26"/>
      <c r="FWP104" s="21"/>
      <c r="FWQ104" s="26"/>
      <c r="FWR104" s="21"/>
      <c r="FWS104" s="26"/>
      <c r="FWT104" s="26"/>
      <c r="FWU104" s="26"/>
      <c r="FWV104" s="26"/>
      <c r="FWW104" s="21"/>
      <c r="FWX104" s="26"/>
      <c r="FWY104" s="21"/>
      <c r="FWZ104" s="26"/>
      <c r="FXA104" s="26"/>
      <c r="FXB104" s="26"/>
      <c r="FXC104" s="26"/>
      <c r="FXD104" s="21"/>
      <c r="FXE104" s="26"/>
      <c r="FXF104" s="21"/>
      <c r="FXG104" s="26"/>
      <c r="FXH104" s="26"/>
      <c r="FXI104" s="26"/>
      <c r="FXJ104" s="26"/>
      <c r="FXK104" s="21"/>
      <c r="FXL104" s="26"/>
      <c r="FXM104" s="21"/>
      <c r="FXN104" s="26"/>
      <c r="FXO104" s="26"/>
      <c r="FXP104" s="26"/>
      <c r="FXQ104" s="26"/>
      <c r="FXR104" s="21"/>
      <c r="FXS104" s="26"/>
      <c r="FXT104" s="21"/>
      <c r="FXU104" s="26"/>
      <c r="FXV104" s="26"/>
      <c r="FXW104" s="26"/>
      <c r="FXX104" s="26"/>
      <c r="FXY104" s="21"/>
      <c r="FXZ104" s="26"/>
      <c r="FYA104" s="21"/>
      <c r="FYB104" s="26"/>
      <c r="FYC104" s="26"/>
      <c r="FYD104" s="26"/>
      <c r="FYE104" s="26"/>
      <c r="FYF104" s="21"/>
      <c r="FYG104" s="26"/>
      <c r="FYH104" s="21"/>
      <c r="FYI104" s="26"/>
      <c r="FYJ104" s="26"/>
      <c r="FYK104" s="26"/>
      <c r="FYL104" s="26"/>
      <c r="FYM104" s="21"/>
      <c r="FYN104" s="26"/>
      <c r="FYO104" s="21"/>
      <c r="FYP104" s="26"/>
      <c r="FYQ104" s="26"/>
      <c r="FYR104" s="26"/>
      <c r="FYS104" s="26"/>
      <c r="FYT104" s="21"/>
      <c r="FYU104" s="26"/>
      <c r="FYV104" s="21"/>
      <c r="FYW104" s="26"/>
      <c r="FYX104" s="26"/>
      <c r="FYY104" s="26"/>
      <c r="FYZ104" s="26"/>
      <c r="FZA104" s="21"/>
      <c r="FZB104" s="26"/>
      <c r="FZC104" s="21"/>
      <c r="FZD104" s="26"/>
      <c r="FZE104" s="26"/>
      <c r="FZF104" s="26"/>
      <c r="FZG104" s="26"/>
      <c r="FZH104" s="21"/>
      <c r="FZI104" s="26"/>
      <c r="FZJ104" s="21"/>
      <c r="FZK104" s="26"/>
      <c r="FZL104" s="26"/>
      <c r="FZM104" s="26"/>
      <c r="FZN104" s="26"/>
      <c r="FZO104" s="21"/>
      <c r="FZP104" s="26"/>
      <c r="FZQ104" s="21"/>
      <c r="FZR104" s="26"/>
      <c r="FZS104" s="26"/>
      <c r="FZT104" s="26"/>
      <c r="FZU104" s="26"/>
      <c r="FZV104" s="21"/>
      <c r="FZW104" s="26"/>
      <c r="FZX104" s="21"/>
      <c r="FZY104" s="26"/>
      <c r="FZZ104" s="26"/>
      <c r="GAA104" s="26"/>
      <c r="GAB104" s="26"/>
      <c r="GAC104" s="21"/>
      <c r="GAD104" s="26"/>
      <c r="GAE104" s="21"/>
      <c r="GAF104" s="26"/>
      <c r="GAG104" s="26"/>
      <c r="GAH104" s="26"/>
      <c r="GAI104" s="26"/>
      <c r="GAJ104" s="21"/>
      <c r="GAK104" s="26"/>
      <c r="GAL104" s="21"/>
      <c r="GAM104" s="26"/>
      <c r="GAN104" s="26"/>
      <c r="GAO104" s="26"/>
      <c r="GAP104" s="26"/>
      <c r="GAQ104" s="21"/>
      <c r="GAR104" s="26"/>
      <c r="GAS104" s="21"/>
      <c r="GAT104" s="26"/>
      <c r="GAU104" s="26"/>
      <c r="GAV104" s="26"/>
      <c r="GAW104" s="26"/>
      <c r="GAX104" s="21"/>
      <c r="GAY104" s="26"/>
      <c r="GAZ104" s="21"/>
      <c r="GBA104" s="26"/>
      <c r="GBB104" s="26"/>
      <c r="GBC104" s="26"/>
      <c r="GBD104" s="26"/>
      <c r="GBE104" s="21"/>
      <c r="GBF104" s="26"/>
      <c r="GBG104" s="21"/>
      <c r="GBH104" s="26"/>
      <c r="GBI104" s="26"/>
      <c r="GBJ104" s="26"/>
      <c r="GBK104" s="26"/>
      <c r="GBL104" s="21"/>
      <c r="GBM104" s="26"/>
      <c r="GBN104" s="21"/>
      <c r="GBO104" s="26"/>
      <c r="GBP104" s="26"/>
      <c r="GBQ104" s="26"/>
      <c r="GBR104" s="26"/>
      <c r="GBS104" s="21"/>
      <c r="GBT104" s="26"/>
      <c r="GBU104" s="21"/>
      <c r="GBV104" s="26"/>
      <c r="GBW104" s="26"/>
      <c r="GBX104" s="26"/>
      <c r="GBY104" s="26"/>
      <c r="GBZ104" s="21"/>
      <c r="GCA104" s="26"/>
      <c r="GCB104" s="21"/>
      <c r="GCC104" s="26"/>
      <c r="GCD104" s="26"/>
      <c r="GCE104" s="26"/>
      <c r="GCF104" s="26"/>
      <c r="GCG104" s="21"/>
      <c r="GCH104" s="26"/>
      <c r="GCI104" s="21"/>
      <c r="GCJ104" s="26"/>
      <c r="GCK104" s="26"/>
      <c r="GCL104" s="26"/>
      <c r="GCM104" s="26"/>
      <c r="GCN104" s="21"/>
      <c r="GCO104" s="26"/>
      <c r="GCP104" s="21"/>
      <c r="GCQ104" s="26"/>
      <c r="GCR104" s="26"/>
      <c r="GCS104" s="26"/>
      <c r="GCT104" s="26"/>
      <c r="GCU104" s="21"/>
      <c r="GCV104" s="26"/>
      <c r="GCW104" s="21"/>
      <c r="GCX104" s="26"/>
      <c r="GCY104" s="26"/>
      <c r="GCZ104" s="26"/>
      <c r="GDA104" s="26"/>
      <c r="GDB104" s="21"/>
      <c r="GDC104" s="26"/>
      <c r="GDD104" s="21"/>
      <c r="GDE104" s="26"/>
      <c r="GDF104" s="26"/>
      <c r="GDG104" s="26"/>
      <c r="GDH104" s="26"/>
      <c r="GDI104" s="21"/>
      <c r="GDJ104" s="26"/>
      <c r="GDK104" s="21"/>
      <c r="GDL104" s="26"/>
      <c r="GDM104" s="26"/>
      <c r="GDN104" s="26"/>
      <c r="GDO104" s="26"/>
      <c r="GDP104" s="21"/>
      <c r="GDQ104" s="26"/>
      <c r="GDR104" s="21"/>
      <c r="GDS104" s="26"/>
      <c r="GDT104" s="26"/>
      <c r="GDU104" s="26"/>
      <c r="GDV104" s="26"/>
      <c r="GDW104" s="21"/>
      <c r="GDX104" s="26"/>
      <c r="GDY104" s="21"/>
      <c r="GDZ104" s="26"/>
      <c r="GEA104" s="26"/>
      <c r="GEB104" s="26"/>
      <c r="GEC104" s="26"/>
      <c r="GED104" s="21"/>
      <c r="GEE104" s="26"/>
      <c r="GEF104" s="21"/>
      <c r="GEG104" s="26"/>
      <c r="GEH104" s="26"/>
      <c r="GEI104" s="26"/>
      <c r="GEJ104" s="26"/>
      <c r="GEK104" s="21"/>
      <c r="GEL104" s="26"/>
      <c r="GEM104" s="21"/>
      <c r="GEN104" s="26"/>
      <c r="GEO104" s="26"/>
      <c r="GEP104" s="26"/>
      <c r="GEQ104" s="26"/>
      <c r="GER104" s="21"/>
      <c r="GES104" s="26"/>
      <c r="GET104" s="21"/>
      <c r="GEU104" s="26"/>
      <c r="GEV104" s="26"/>
      <c r="GEW104" s="26"/>
      <c r="GEX104" s="26"/>
      <c r="GEY104" s="21"/>
      <c r="GEZ104" s="26"/>
      <c r="GFA104" s="21"/>
      <c r="GFB104" s="26"/>
      <c r="GFC104" s="26"/>
      <c r="GFD104" s="26"/>
      <c r="GFE104" s="26"/>
      <c r="GFF104" s="21"/>
      <c r="GFG104" s="26"/>
      <c r="GFH104" s="21"/>
      <c r="GFI104" s="26"/>
      <c r="GFJ104" s="26"/>
      <c r="GFK104" s="26"/>
      <c r="GFL104" s="26"/>
      <c r="GFM104" s="21"/>
      <c r="GFN104" s="26"/>
      <c r="GFO104" s="21"/>
      <c r="GFP104" s="26"/>
      <c r="GFQ104" s="26"/>
      <c r="GFR104" s="26"/>
      <c r="GFS104" s="26"/>
      <c r="GFT104" s="21"/>
      <c r="GFU104" s="26"/>
      <c r="GFV104" s="21"/>
      <c r="GFW104" s="26"/>
      <c r="GFX104" s="26"/>
      <c r="GFY104" s="26"/>
      <c r="GFZ104" s="26"/>
      <c r="GGA104" s="21"/>
      <c r="GGB104" s="26"/>
      <c r="GGC104" s="21"/>
      <c r="GGD104" s="26"/>
      <c r="GGE104" s="26"/>
      <c r="GGF104" s="26"/>
      <c r="GGG104" s="26"/>
      <c r="GGH104" s="21"/>
      <c r="GGI104" s="26"/>
      <c r="GGJ104" s="21"/>
      <c r="GGK104" s="26"/>
      <c r="GGL104" s="26"/>
      <c r="GGM104" s="26"/>
      <c r="GGN104" s="26"/>
      <c r="GGO104" s="21"/>
      <c r="GGP104" s="26"/>
      <c r="GGQ104" s="21"/>
      <c r="GGR104" s="26"/>
      <c r="GGS104" s="26"/>
      <c r="GGT104" s="26"/>
      <c r="GGU104" s="26"/>
      <c r="GGV104" s="21"/>
      <c r="GGW104" s="26"/>
      <c r="GGX104" s="21"/>
      <c r="GGY104" s="26"/>
      <c r="GGZ104" s="26"/>
      <c r="GHA104" s="26"/>
      <c r="GHB104" s="26"/>
      <c r="GHC104" s="21"/>
      <c r="GHD104" s="26"/>
      <c r="GHE104" s="21"/>
      <c r="GHF104" s="26"/>
      <c r="GHG104" s="26"/>
      <c r="GHH104" s="26"/>
      <c r="GHI104" s="26"/>
      <c r="GHJ104" s="21"/>
      <c r="GHK104" s="26"/>
      <c r="GHL104" s="21"/>
      <c r="GHM104" s="26"/>
      <c r="GHN104" s="26"/>
      <c r="GHO104" s="26"/>
      <c r="GHP104" s="26"/>
      <c r="GHQ104" s="21"/>
      <c r="GHR104" s="26"/>
      <c r="GHS104" s="21"/>
      <c r="GHT104" s="26"/>
      <c r="GHU104" s="26"/>
      <c r="GHV104" s="26"/>
      <c r="GHW104" s="26"/>
      <c r="GHX104" s="21"/>
      <c r="GHY104" s="26"/>
      <c r="GHZ104" s="21"/>
      <c r="GIA104" s="26"/>
      <c r="GIB104" s="26"/>
      <c r="GIC104" s="26"/>
      <c r="GID104" s="26"/>
      <c r="GIE104" s="21"/>
      <c r="GIF104" s="26"/>
      <c r="GIG104" s="21"/>
      <c r="GIH104" s="26"/>
      <c r="GII104" s="26"/>
      <c r="GIJ104" s="26"/>
      <c r="GIK104" s="26"/>
      <c r="GIL104" s="21"/>
      <c r="GIM104" s="26"/>
      <c r="GIN104" s="21"/>
      <c r="GIO104" s="26"/>
      <c r="GIP104" s="26"/>
      <c r="GIQ104" s="26"/>
      <c r="GIR104" s="26"/>
      <c r="GIS104" s="21"/>
      <c r="GIT104" s="26"/>
      <c r="GIU104" s="21"/>
      <c r="GIV104" s="26"/>
      <c r="GIW104" s="26"/>
      <c r="GIX104" s="26"/>
      <c r="GIY104" s="26"/>
      <c r="GIZ104" s="21"/>
      <c r="GJA104" s="26"/>
      <c r="GJB104" s="21"/>
      <c r="GJC104" s="26"/>
      <c r="GJD104" s="26"/>
      <c r="GJE104" s="26"/>
      <c r="GJF104" s="26"/>
      <c r="GJG104" s="21"/>
      <c r="GJH104" s="26"/>
      <c r="GJI104" s="21"/>
      <c r="GJJ104" s="26"/>
      <c r="GJK104" s="26"/>
      <c r="GJL104" s="26"/>
      <c r="GJM104" s="26"/>
      <c r="GJN104" s="21"/>
      <c r="GJO104" s="26"/>
      <c r="GJP104" s="21"/>
      <c r="GJQ104" s="26"/>
      <c r="GJR104" s="26"/>
      <c r="GJS104" s="26"/>
      <c r="GJT104" s="26"/>
      <c r="GJU104" s="21"/>
      <c r="GJV104" s="26"/>
      <c r="GJW104" s="21"/>
      <c r="GJX104" s="26"/>
      <c r="GJY104" s="26"/>
      <c r="GJZ104" s="26"/>
      <c r="GKA104" s="26"/>
      <c r="GKB104" s="21"/>
      <c r="GKC104" s="26"/>
      <c r="GKD104" s="21"/>
      <c r="GKE104" s="26"/>
      <c r="GKF104" s="26"/>
      <c r="GKG104" s="26"/>
      <c r="GKH104" s="26"/>
      <c r="GKI104" s="21"/>
      <c r="GKJ104" s="26"/>
      <c r="GKK104" s="21"/>
      <c r="GKL104" s="26"/>
      <c r="GKM104" s="26"/>
      <c r="GKN104" s="26"/>
      <c r="GKO104" s="26"/>
      <c r="GKP104" s="21"/>
      <c r="GKQ104" s="26"/>
      <c r="GKR104" s="21"/>
      <c r="GKS104" s="26"/>
      <c r="GKT104" s="26"/>
      <c r="GKU104" s="26"/>
      <c r="GKV104" s="26"/>
      <c r="GKW104" s="21"/>
      <c r="GKX104" s="26"/>
      <c r="GKY104" s="21"/>
      <c r="GKZ104" s="26"/>
      <c r="GLA104" s="26"/>
      <c r="GLB104" s="26"/>
      <c r="GLC104" s="26"/>
      <c r="GLD104" s="21"/>
      <c r="GLE104" s="26"/>
      <c r="GLF104" s="21"/>
      <c r="GLG104" s="26"/>
      <c r="GLH104" s="26"/>
      <c r="GLI104" s="26"/>
      <c r="GLJ104" s="26"/>
      <c r="GLK104" s="21"/>
      <c r="GLL104" s="26"/>
      <c r="GLM104" s="21"/>
      <c r="GLN104" s="26"/>
      <c r="GLO104" s="26"/>
      <c r="GLP104" s="26"/>
      <c r="GLQ104" s="26"/>
      <c r="GLR104" s="21"/>
      <c r="GLS104" s="26"/>
      <c r="GLT104" s="21"/>
      <c r="GLU104" s="26"/>
      <c r="GLV104" s="26"/>
      <c r="GLW104" s="26"/>
      <c r="GLX104" s="26"/>
      <c r="GLY104" s="21"/>
      <c r="GLZ104" s="26"/>
      <c r="GMA104" s="21"/>
      <c r="GMB104" s="26"/>
      <c r="GMC104" s="26"/>
      <c r="GMD104" s="26"/>
      <c r="GME104" s="26"/>
      <c r="GMF104" s="21"/>
      <c r="GMG104" s="26"/>
      <c r="GMH104" s="21"/>
      <c r="GMI104" s="26"/>
      <c r="GMJ104" s="26"/>
      <c r="GMK104" s="26"/>
      <c r="GML104" s="26"/>
      <c r="GMM104" s="21"/>
      <c r="GMN104" s="26"/>
      <c r="GMO104" s="21"/>
      <c r="GMP104" s="26"/>
      <c r="GMQ104" s="26"/>
      <c r="GMR104" s="26"/>
      <c r="GMS104" s="26"/>
      <c r="GMT104" s="21"/>
      <c r="GMU104" s="26"/>
      <c r="GMV104" s="21"/>
      <c r="GMW104" s="26"/>
      <c r="GMX104" s="26"/>
      <c r="GMY104" s="26"/>
      <c r="GMZ104" s="26"/>
      <c r="GNA104" s="21"/>
      <c r="GNB104" s="26"/>
      <c r="GNC104" s="21"/>
      <c r="GND104" s="26"/>
      <c r="GNE104" s="26"/>
      <c r="GNF104" s="26"/>
      <c r="GNG104" s="26"/>
      <c r="GNH104" s="21"/>
      <c r="GNI104" s="26"/>
      <c r="GNJ104" s="21"/>
      <c r="GNK104" s="26"/>
      <c r="GNL104" s="26"/>
      <c r="GNM104" s="26"/>
      <c r="GNN104" s="26"/>
      <c r="GNO104" s="21"/>
      <c r="GNP104" s="26"/>
      <c r="GNQ104" s="21"/>
      <c r="GNR104" s="26"/>
      <c r="GNS104" s="26"/>
      <c r="GNT104" s="26"/>
      <c r="GNU104" s="26"/>
      <c r="GNV104" s="21"/>
      <c r="GNW104" s="26"/>
      <c r="GNX104" s="21"/>
      <c r="GNY104" s="26"/>
      <c r="GNZ104" s="26"/>
      <c r="GOA104" s="26"/>
      <c r="GOB104" s="26"/>
      <c r="GOC104" s="21"/>
      <c r="GOD104" s="26"/>
      <c r="GOE104" s="21"/>
      <c r="GOF104" s="26"/>
      <c r="GOG104" s="26"/>
      <c r="GOH104" s="26"/>
      <c r="GOI104" s="26"/>
      <c r="GOJ104" s="21"/>
      <c r="GOK104" s="26"/>
      <c r="GOL104" s="21"/>
      <c r="GOM104" s="26"/>
      <c r="GON104" s="26"/>
      <c r="GOO104" s="26"/>
      <c r="GOP104" s="26"/>
      <c r="GOQ104" s="21"/>
      <c r="GOR104" s="26"/>
      <c r="GOS104" s="21"/>
      <c r="GOT104" s="26"/>
      <c r="GOU104" s="26"/>
      <c r="GOV104" s="26"/>
      <c r="GOW104" s="26"/>
      <c r="GOX104" s="21"/>
      <c r="GOY104" s="26"/>
      <c r="GOZ104" s="21"/>
      <c r="GPA104" s="26"/>
      <c r="GPB104" s="26"/>
      <c r="GPC104" s="26"/>
      <c r="GPD104" s="26"/>
      <c r="GPE104" s="21"/>
      <c r="GPF104" s="26"/>
      <c r="GPG104" s="21"/>
      <c r="GPH104" s="26"/>
      <c r="GPI104" s="26"/>
      <c r="GPJ104" s="26"/>
      <c r="GPK104" s="26"/>
      <c r="GPL104" s="21"/>
      <c r="GPM104" s="26"/>
      <c r="GPN104" s="21"/>
      <c r="GPO104" s="26"/>
      <c r="GPP104" s="26"/>
      <c r="GPQ104" s="26"/>
      <c r="GPR104" s="26"/>
      <c r="GPS104" s="21"/>
      <c r="GPT104" s="26"/>
      <c r="GPU104" s="21"/>
      <c r="GPV104" s="26"/>
      <c r="GPW104" s="26"/>
      <c r="GPX104" s="26"/>
      <c r="GPY104" s="26"/>
      <c r="GPZ104" s="21"/>
      <c r="GQA104" s="26"/>
      <c r="GQB104" s="21"/>
      <c r="GQC104" s="26"/>
      <c r="GQD104" s="26"/>
      <c r="GQE104" s="26"/>
      <c r="GQF104" s="26"/>
      <c r="GQG104" s="21"/>
      <c r="GQH104" s="26"/>
      <c r="GQI104" s="21"/>
      <c r="GQJ104" s="26"/>
      <c r="GQK104" s="26"/>
      <c r="GQL104" s="26"/>
      <c r="GQM104" s="26"/>
      <c r="GQN104" s="21"/>
      <c r="GQO104" s="26"/>
      <c r="GQP104" s="21"/>
      <c r="GQQ104" s="26"/>
      <c r="GQR104" s="26"/>
      <c r="GQS104" s="26"/>
      <c r="GQT104" s="26"/>
      <c r="GQU104" s="21"/>
      <c r="GQV104" s="26"/>
      <c r="GQW104" s="21"/>
      <c r="GQX104" s="26"/>
      <c r="GQY104" s="26"/>
      <c r="GQZ104" s="26"/>
      <c r="GRA104" s="26"/>
      <c r="GRB104" s="21"/>
      <c r="GRC104" s="26"/>
      <c r="GRD104" s="21"/>
      <c r="GRE104" s="26"/>
      <c r="GRF104" s="26"/>
      <c r="GRG104" s="26"/>
      <c r="GRH104" s="26"/>
      <c r="GRI104" s="21"/>
      <c r="GRJ104" s="26"/>
      <c r="GRK104" s="21"/>
      <c r="GRL104" s="26"/>
      <c r="GRM104" s="26"/>
      <c r="GRN104" s="26"/>
      <c r="GRO104" s="26"/>
      <c r="GRP104" s="21"/>
      <c r="GRQ104" s="26"/>
      <c r="GRR104" s="21"/>
      <c r="GRS104" s="26"/>
      <c r="GRT104" s="26"/>
      <c r="GRU104" s="26"/>
      <c r="GRV104" s="26"/>
      <c r="GRW104" s="21"/>
      <c r="GRX104" s="26"/>
      <c r="GRY104" s="21"/>
      <c r="GRZ104" s="26"/>
      <c r="GSA104" s="26"/>
      <c r="GSB104" s="26"/>
      <c r="GSC104" s="26"/>
      <c r="GSD104" s="21"/>
      <c r="GSE104" s="26"/>
      <c r="GSF104" s="21"/>
      <c r="GSG104" s="26"/>
      <c r="GSH104" s="26"/>
      <c r="GSI104" s="26"/>
      <c r="GSJ104" s="26"/>
      <c r="GSK104" s="21"/>
      <c r="GSL104" s="26"/>
      <c r="GSM104" s="21"/>
      <c r="GSN104" s="26"/>
      <c r="GSO104" s="26"/>
      <c r="GSP104" s="26"/>
      <c r="GSQ104" s="26"/>
      <c r="GSR104" s="21"/>
      <c r="GSS104" s="26"/>
      <c r="GST104" s="21"/>
      <c r="GSU104" s="26"/>
      <c r="GSV104" s="26"/>
      <c r="GSW104" s="26"/>
      <c r="GSX104" s="26"/>
      <c r="GSY104" s="21"/>
      <c r="GSZ104" s="26"/>
      <c r="GTA104" s="21"/>
      <c r="GTB104" s="26"/>
      <c r="GTC104" s="26"/>
      <c r="GTD104" s="26"/>
      <c r="GTE104" s="26"/>
      <c r="GTF104" s="21"/>
      <c r="GTG104" s="26"/>
      <c r="GTH104" s="21"/>
      <c r="GTI104" s="26"/>
      <c r="GTJ104" s="26"/>
      <c r="GTK104" s="26"/>
      <c r="GTL104" s="26"/>
      <c r="GTM104" s="21"/>
      <c r="GTN104" s="26"/>
      <c r="GTO104" s="21"/>
      <c r="GTP104" s="26"/>
      <c r="GTQ104" s="26"/>
      <c r="GTR104" s="26"/>
      <c r="GTS104" s="26"/>
      <c r="GTT104" s="21"/>
      <c r="GTU104" s="26"/>
      <c r="GTV104" s="21"/>
      <c r="GTW104" s="26"/>
      <c r="GTX104" s="26"/>
      <c r="GTY104" s="26"/>
      <c r="GTZ104" s="26"/>
      <c r="GUA104" s="21"/>
      <c r="GUB104" s="26"/>
      <c r="GUC104" s="21"/>
      <c r="GUD104" s="26"/>
      <c r="GUE104" s="26"/>
      <c r="GUF104" s="26"/>
      <c r="GUG104" s="26"/>
      <c r="GUH104" s="21"/>
      <c r="GUI104" s="26"/>
      <c r="GUJ104" s="21"/>
      <c r="GUK104" s="26"/>
      <c r="GUL104" s="26"/>
      <c r="GUM104" s="26"/>
      <c r="GUN104" s="26"/>
      <c r="GUO104" s="21"/>
      <c r="GUP104" s="26"/>
      <c r="GUQ104" s="21"/>
      <c r="GUR104" s="26"/>
      <c r="GUS104" s="26"/>
      <c r="GUT104" s="26"/>
      <c r="GUU104" s="26"/>
      <c r="GUV104" s="21"/>
      <c r="GUW104" s="26"/>
      <c r="GUX104" s="21"/>
      <c r="GUY104" s="26"/>
      <c r="GUZ104" s="26"/>
      <c r="GVA104" s="26"/>
      <c r="GVB104" s="26"/>
      <c r="GVC104" s="21"/>
      <c r="GVD104" s="26"/>
      <c r="GVE104" s="21"/>
      <c r="GVF104" s="26"/>
      <c r="GVG104" s="26"/>
      <c r="GVH104" s="26"/>
      <c r="GVI104" s="26"/>
      <c r="GVJ104" s="21"/>
      <c r="GVK104" s="26"/>
      <c r="GVL104" s="21"/>
      <c r="GVM104" s="26"/>
      <c r="GVN104" s="26"/>
      <c r="GVO104" s="26"/>
      <c r="GVP104" s="26"/>
      <c r="GVQ104" s="21"/>
      <c r="GVR104" s="26"/>
      <c r="GVS104" s="21"/>
      <c r="GVT104" s="26"/>
      <c r="GVU104" s="26"/>
      <c r="GVV104" s="26"/>
      <c r="GVW104" s="26"/>
      <c r="GVX104" s="21"/>
      <c r="GVY104" s="26"/>
      <c r="GVZ104" s="21"/>
      <c r="GWA104" s="26"/>
      <c r="GWB104" s="26"/>
      <c r="GWC104" s="26"/>
      <c r="GWD104" s="26"/>
      <c r="GWE104" s="21"/>
      <c r="GWF104" s="26"/>
      <c r="GWG104" s="21"/>
      <c r="GWH104" s="26"/>
      <c r="GWI104" s="26"/>
      <c r="GWJ104" s="26"/>
      <c r="GWK104" s="26"/>
      <c r="GWL104" s="21"/>
      <c r="GWM104" s="26"/>
      <c r="GWN104" s="21"/>
      <c r="GWO104" s="26"/>
      <c r="GWP104" s="26"/>
      <c r="GWQ104" s="26"/>
      <c r="GWR104" s="26"/>
      <c r="GWS104" s="21"/>
      <c r="GWT104" s="26"/>
      <c r="GWU104" s="21"/>
      <c r="GWV104" s="26"/>
      <c r="GWW104" s="26"/>
      <c r="GWX104" s="26"/>
      <c r="GWY104" s="26"/>
      <c r="GWZ104" s="21"/>
      <c r="GXA104" s="26"/>
      <c r="GXB104" s="21"/>
      <c r="GXC104" s="26"/>
      <c r="GXD104" s="26"/>
      <c r="GXE104" s="26"/>
      <c r="GXF104" s="26"/>
      <c r="GXG104" s="21"/>
      <c r="GXH104" s="26"/>
      <c r="GXI104" s="21"/>
      <c r="GXJ104" s="26"/>
      <c r="GXK104" s="26"/>
      <c r="GXL104" s="26"/>
      <c r="GXM104" s="26"/>
      <c r="GXN104" s="21"/>
      <c r="GXO104" s="26"/>
      <c r="GXP104" s="21"/>
      <c r="GXQ104" s="26"/>
      <c r="GXR104" s="26"/>
      <c r="GXS104" s="26"/>
      <c r="GXT104" s="26"/>
      <c r="GXU104" s="21"/>
      <c r="GXV104" s="26"/>
      <c r="GXW104" s="21"/>
      <c r="GXX104" s="26"/>
      <c r="GXY104" s="26"/>
      <c r="GXZ104" s="26"/>
      <c r="GYA104" s="26"/>
      <c r="GYB104" s="21"/>
      <c r="GYC104" s="26"/>
      <c r="GYD104" s="21"/>
      <c r="GYE104" s="26"/>
      <c r="GYF104" s="26"/>
      <c r="GYG104" s="26"/>
      <c r="GYH104" s="26"/>
      <c r="GYI104" s="21"/>
      <c r="GYJ104" s="26"/>
      <c r="GYK104" s="21"/>
      <c r="GYL104" s="26"/>
      <c r="GYM104" s="26"/>
      <c r="GYN104" s="26"/>
      <c r="GYO104" s="26"/>
      <c r="GYP104" s="21"/>
      <c r="GYQ104" s="26"/>
      <c r="GYR104" s="21"/>
      <c r="GYS104" s="26"/>
      <c r="GYT104" s="26"/>
      <c r="GYU104" s="26"/>
      <c r="GYV104" s="26"/>
      <c r="GYW104" s="21"/>
      <c r="GYX104" s="26"/>
      <c r="GYY104" s="21"/>
      <c r="GYZ104" s="26"/>
      <c r="GZA104" s="26"/>
      <c r="GZB104" s="26"/>
      <c r="GZC104" s="26"/>
      <c r="GZD104" s="21"/>
      <c r="GZE104" s="26"/>
      <c r="GZF104" s="21"/>
      <c r="GZG104" s="26"/>
      <c r="GZH104" s="26"/>
      <c r="GZI104" s="26"/>
      <c r="GZJ104" s="26"/>
      <c r="GZK104" s="21"/>
      <c r="GZL104" s="26"/>
      <c r="GZM104" s="21"/>
      <c r="GZN104" s="26"/>
      <c r="GZO104" s="26"/>
      <c r="GZP104" s="26"/>
      <c r="GZQ104" s="26"/>
      <c r="GZR104" s="21"/>
      <c r="GZS104" s="26"/>
      <c r="GZT104" s="21"/>
      <c r="GZU104" s="26"/>
      <c r="GZV104" s="26"/>
      <c r="GZW104" s="26"/>
      <c r="GZX104" s="26"/>
      <c r="GZY104" s="21"/>
      <c r="GZZ104" s="26"/>
      <c r="HAA104" s="21"/>
      <c r="HAB104" s="26"/>
      <c r="HAC104" s="26"/>
      <c r="HAD104" s="26"/>
      <c r="HAE104" s="26"/>
      <c r="HAF104" s="21"/>
      <c r="HAG104" s="26"/>
      <c r="HAH104" s="21"/>
      <c r="HAI104" s="26"/>
      <c r="HAJ104" s="26"/>
      <c r="HAK104" s="26"/>
      <c r="HAL104" s="26"/>
      <c r="HAM104" s="21"/>
      <c r="HAN104" s="26"/>
      <c r="HAO104" s="21"/>
      <c r="HAP104" s="26"/>
      <c r="HAQ104" s="26"/>
      <c r="HAR104" s="26"/>
      <c r="HAS104" s="26"/>
      <c r="HAT104" s="21"/>
      <c r="HAU104" s="26"/>
      <c r="HAV104" s="21"/>
      <c r="HAW104" s="26"/>
      <c r="HAX104" s="26"/>
      <c r="HAY104" s="26"/>
      <c r="HAZ104" s="26"/>
      <c r="HBA104" s="21"/>
      <c r="HBB104" s="26"/>
      <c r="HBC104" s="21"/>
      <c r="HBD104" s="26"/>
      <c r="HBE104" s="26"/>
      <c r="HBF104" s="26"/>
      <c r="HBG104" s="26"/>
      <c r="HBH104" s="21"/>
      <c r="HBI104" s="26"/>
      <c r="HBJ104" s="21"/>
      <c r="HBK104" s="26"/>
      <c r="HBL104" s="26"/>
      <c r="HBM104" s="26"/>
      <c r="HBN104" s="26"/>
      <c r="HBO104" s="21"/>
      <c r="HBP104" s="26"/>
      <c r="HBQ104" s="21"/>
      <c r="HBR104" s="26"/>
      <c r="HBS104" s="26"/>
      <c r="HBT104" s="26"/>
      <c r="HBU104" s="26"/>
      <c r="HBV104" s="21"/>
      <c r="HBW104" s="26"/>
      <c r="HBX104" s="21"/>
      <c r="HBY104" s="26"/>
      <c r="HBZ104" s="26"/>
      <c r="HCA104" s="26"/>
      <c r="HCB104" s="26"/>
      <c r="HCC104" s="21"/>
      <c r="HCD104" s="26"/>
      <c r="HCE104" s="21"/>
      <c r="HCF104" s="26"/>
      <c r="HCG104" s="26"/>
      <c r="HCH104" s="26"/>
      <c r="HCI104" s="26"/>
      <c r="HCJ104" s="21"/>
      <c r="HCK104" s="26"/>
      <c r="HCL104" s="21"/>
      <c r="HCM104" s="26"/>
      <c r="HCN104" s="26"/>
      <c r="HCO104" s="26"/>
      <c r="HCP104" s="26"/>
      <c r="HCQ104" s="21"/>
      <c r="HCR104" s="26"/>
      <c r="HCS104" s="21"/>
      <c r="HCT104" s="26"/>
      <c r="HCU104" s="26"/>
      <c r="HCV104" s="26"/>
      <c r="HCW104" s="26"/>
      <c r="HCX104" s="21"/>
      <c r="HCY104" s="26"/>
      <c r="HCZ104" s="21"/>
      <c r="HDA104" s="26"/>
      <c r="HDB104" s="26"/>
      <c r="HDC104" s="26"/>
      <c r="HDD104" s="26"/>
      <c r="HDE104" s="21"/>
      <c r="HDF104" s="26"/>
      <c r="HDG104" s="21"/>
      <c r="HDH104" s="26"/>
      <c r="HDI104" s="26"/>
      <c r="HDJ104" s="26"/>
      <c r="HDK104" s="26"/>
      <c r="HDL104" s="21"/>
      <c r="HDM104" s="26"/>
      <c r="HDN104" s="21"/>
      <c r="HDO104" s="26"/>
      <c r="HDP104" s="26"/>
      <c r="HDQ104" s="26"/>
      <c r="HDR104" s="26"/>
      <c r="HDS104" s="21"/>
      <c r="HDT104" s="26"/>
      <c r="HDU104" s="21"/>
      <c r="HDV104" s="26"/>
      <c r="HDW104" s="26"/>
      <c r="HDX104" s="26"/>
      <c r="HDY104" s="26"/>
      <c r="HDZ104" s="21"/>
      <c r="HEA104" s="26"/>
      <c r="HEB104" s="21"/>
      <c r="HEC104" s="26"/>
      <c r="HED104" s="26"/>
      <c r="HEE104" s="26"/>
      <c r="HEF104" s="26"/>
      <c r="HEG104" s="21"/>
      <c r="HEH104" s="26"/>
      <c r="HEI104" s="21"/>
      <c r="HEJ104" s="26"/>
      <c r="HEK104" s="26"/>
      <c r="HEL104" s="26"/>
      <c r="HEM104" s="26"/>
      <c r="HEN104" s="21"/>
      <c r="HEO104" s="26"/>
      <c r="HEP104" s="21"/>
      <c r="HEQ104" s="26"/>
      <c r="HER104" s="26"/>
      <c r="HES104" s="26"/>
      <c r="HET104" s="26"/>
      <c r="HEU104" s="21"/>
      <c r="HEV104" s="26"/>
      <c r="HEW104" s="21"/>
      <c r="HEX104" s="26"/>
      <c r="HEY104" s="26"/>
      <c r="HEZ104" s="26"/>
      <c r="HFA104" s="26"/>
      <c r="HFB104" s="21"/>
      <c r="HFC104" s="26"/>
      <c r="HFD104" s="21"/>
      <c r="HFE104" s="26"/>
      <c r="HFF104" s="26"/>
      <c r="HFG104" s="26"/>
      <c r="HFH104" s="26"/>
      <c r="HFI104" s="21"/>
      <c r="HFJ104" s="26"/>
      <c r="HFK104" s="21"/>
      <c r="HFL104" s="26"/>
      <c r="HFM104" s="26"/>
      <c r="HFN104" s="26"/>
      <c r="HFO104" s="26"/>
      <c r="HFP104" s="21"/>
      <c r="HFQ104" s="26"/>
      <c r="HFR104" s="21"/>
      <c r="HFS104" s="26"/>
      <c r="HFT104" s="26"/>
      <c r="HFU104" s="26"/>
      <c r="HFV104" s="26"/>
      <c r="HFW104" s="21"/>
      <c r="HFX104" s="26"/>
      <c r="HFY104" s="21"/>
      <c r="HFZ104" s="26"/>
      <c r="HGA104" s="26"/>
      <c r="HGB104" s="26"/>
      <c r="HGC104" s="26"/>
      <c r="HGD104" s="21"/>
      <c r="HGE104" s="26"/>
      <c r="HGF104" s="21"/>
      <c r="HGG104" s="26"/>
      <c r="HGH104" s="26"/>
      <c r="HGI104" s="26"/>
      <c r="HGJ104" s="26"/>
      <c r="HGK104" s="21"/>
      <c r="HGL104" s="26"/>
      <c r="HGM104" s="21"/>
      <c r="HGN104" s="26"/>
      <c r="HGO104" s="26"/>
      <c r="HGP104" s="26"/>
      <c r="HGQ104" s="26"/>
      <c r="HGR104" s="21"/>
      <c r="HGS104" s="26"/>
      <c r="HGT104" s="21"/>
      <c r="HGU104" s="26"/>
      <c r="HGV104" s="26"/>
      <c r="HGW104" s="26"/>
      <c r="HGX104" s="26"/>
      <c r="HGY104" s="21"/>
      <c r="HGZ104" s="26"/>
      <c r="HHA104" s="21"/>
      <c r="HHB104" s="26"/>
      <c r="HHC104" s="26"/>
      <c r="HHD104" s="26"/>
      <c r="HHE104" s="26"/>
      <c r="HHF104" s="21"/>
      <c r="HHG104" s="26"/>
      <c r="HHH104" s="21"/>
      <c r="HHI104" s="26"/>
      <c r="HHJ104" s="26"/>
      <c r="HHK104" s="26"/>
      <c r="HHL104" s="26"/>
      <c r="HHM104" s="21"/>
      <c r="HHN104" s="26"/>
      <c r="HHO104" s="21"/>
      <c r="HHP104" s="26"/>
      <c r="HHQ104" s="26"/>
      <c r="HHR104" s="26"/>
      <c r="HHS104" s="26"/>
      <c r="HHT104" s="21"/>
      <c r="HHU104" s="26"/>
      <c r="HHV104" s="21"/>
      <c r="HHW104" s="26"/>
      <c r="HHX104" s="26"/>
      <c r="HHY104" s="26"/>
      <c r="HHZ104" s="26"/>
      <c r="HIA104" s="21"/>
      <c r="HIB104" s="26"/>
      <c r="HIC104" s="21"/>
      <c r="HID104" s="26"/>
      <c r="HIE104" s="26"/>
      <c r="HIF104" s="26"/>
      <c r="HIG104" s="26"/>
      <c r="HIH104" s="21"/>
      <c r="HII104" s="26"/>
      <c r="HIJ104" s="21"/>
      <c r="HIK104" s="26"/>
      <c r="HIL104" s="26"/>
      <c r="HIM104" s="26"/>
      <c r="HIN104" s="26"/>
      <c r="HIO104" s="21"/>
      <c r="HIP104" s="26"/>
      <c r="HIQ104" s="21"/>
      <c r="HIR104" s="26"/>
      <c r="HIS104" s="26"/>
      <c r="HIT104" s="26"/>
      <c r="HIU104" s="26"/>
      <c r="HIV104" s="21"/>
      <c r="HIW104" s="26"/>
      <c r="HIX104" s="21"/>
      <c r="HIY104" s="26"/>
      <c r="HIZ104" s="26"/>
      <c r="HJA104" s="26"/>
      <c r="HJB104" s="26"/>
      <c r="HJC104" s="21"/>
      <c r="HJD104" s="26"/>
      <c r="HJE104" s="21"/>
      <c r="HJF104" s="26"/>
      <c r="HJG104" s="26"/>
      <c r="HJH104" s="26"/>
      <c r="HJI104" s="26"/>
      <c r="HJJ104" s="21"/>
      <c r="HJK104" s="26"/>
      <c r="HJL104" s="21"/>
      <c r="HJM104" s="26"/>
      <c r="HJN104" s="26"/>
      <c r="HJO104" s="26"/>
      <c r="HJP104" s="26"/>
      <c r="HJQ104" s="21"/>
      <c r="HJR104" s="26"/>
      <c r="HJS104" s="21"/>
      <c r="HJT104" s="26"/>
      <c r="HJU104" s="26"/>
      <c r="HJV104" s="26"/>
      <c r="HJW104" s="26"/>
      <c r="HJX104" s="21"/>
      <c r="HJY104" s="26"/>
      <c r="HJZ104" s="21"/>
      <c r="HKA104" s="26"/>
      <c r="HKB104" s="26"/>
      <c r="HKC104" s="26"/>
      <c r="HKD104" s="26"/>
      <c r="HKE104" s="21"/>
      <c r="HKF104" s="26"/>
      <c r="HKG104" s="21"/>
      <c r="HKH104" s="26"/>
      <c r="HKI104" s="26"/>
      <c r="HKJ104" s="26"/>
      <c r="HKK104" s="26"/>
      <c r="HKL104" s="21"/>
      <c r="HKM104" s="26"/>
      <c r="HKN104" s="21"/>
      <c r="HKO104" s="26"/>
      <c r="HKP104" s="26"/>
      <c r="HKQ104" s="26"/>
      <c r="HKR104" s="26"/>
      <c r="HKS104" s="21"/>
      <c r="HKT104" s="26"/>
      <c r="HKU104" s="21"/>
      <c r="HKV104" s="26"/>
      <c r="HKW104" s="26"/>
      <c r="HKX104" s="26"/>
      <c r="HKY104" s="26"/>
      <c r="HKZ104" s="21"/>
      <c r="HLA104" s="26"/>
      <c r="HLB104" s="21"/>
      <c r="HLC104" s="26"/>
      <c r="HLD104" s="26"/>
      <c r="HLE104" s="26"/>
      <c r="HLF104" s="26"/>
      <c r="HLG104" s="21"/>
      <c r="HLH104" s="26"/>
      <c r="HLI104" s="21"/>
      <c r="HLJ104" s="26"/>
      <c r="HLK104" s="26"/>
      <c r="HLL104" s="26"/>
      <c r="HLM104" s="26"/>
      <c r="HLN104" s="21"/>
      <c r="HLO104" s="26"/>
      <c r="HLP104" s="21"/>
      <c r="HLQ104" s="26"/>
      <c r="HLR104" s="26"/>
      <c r="HLS104" s="26"/>
      <c r="HLT104" s="26"/>
      <c r="HLU104" s="21"/>
      <c r="HLV104" s="26"/>
      <c r="HLW104" s="21"/>
      <c r="HLX104" s="26"/>
      <c r="HLY104" s="26"/>
      <c r="HLZ104" s="26"/>
      <c r="HMA104" s="26"/>
      <c r="HMB104" s="21"/>
      <c r="HMC104" s="26"/>
      <c r="HMD104" s="21"/>
      <c r="HME104" s="26"/>
      <c r="HMF104" s="26"/>
      <c r="HMG104" s="26"/>
      <c r="HMH104" s="26"/>
      <c r="HMI104" s="21"/>
      <c r="HMJ104" s="26"/>
      <c r="HMK104" s="21"/>
      <c r="HML104" s="26"/>
      <c r="HMM104" s="26"/>
      <c r="HMN104" s="26"/>
      <c r="HMO104" s="26"/>
      <c r="HMP104" s="21"/>
      <c r="HMQ104" s="26"/>
      <c r="HMR104" s="21"/>
      <c r="HMS104" s="26"/>
      <c r="HMT104" s="26"/>
      <c r="HMU104" s="26"/>
      <c r="HMV104" s="26"/>
      <c r="HMW104" s="21"/>
      <c r="HMX104" s="26"/>
      <c r="HMY104" s="21"/>
      <c r="HMZ104" s="26"/>
      <c r="HNA104" s="26"/>
      <c r="HNB104" s="26"/>
      <c r="HNC104" s="26"/>
      <c r="HND104" s="21"/>
      <c r="HNE104" s="26"/>
      <c r="HNF104" s="21"/>
      <c r="HNG104" s="26"/>
      <c r="HNH104" s="26"/>
      <c r="HNI104" s="26"/>
      <c r="HNJ104" s="26"/>
      <c r="HNK104" s="21"/>
      <c r="HNL104" s="26"/>
      <c r="HNM104" s="21"/>
      <c r="HNN104" s="26"/>
      <c r="HNO104" s="26"/>
      <c r="HNP104" s="26"/>
      <c r="HNQ104" s="26"/>
      <c r="HNR104" s="21"/>
      <c r="HNS104" s="26"/>
      <c r="HNT104" s="21"/>
      <c r="HNU104" s="26"/>
      <c r="HNV104" s="26"/>
      <c r="HNW104" s="26"/>
      <c r="HNX104" s="26"/>
      <c r="HNY104" s="21"/>
      <c r="HNZ104" s="26"/>
      <c r="HOA104" s="21"/>
      <c r="HOB104" s="26"/>
      <c r="HOC104" s="26"/>
      <c r="HOD104" s="26"/>
      <c r="HOE104" s="26"/>
      <c r="HOF104" s="21"/>
      <c r="HOG104" s="26"/>
      <c r="HOH104" s="21"/>
      <c r="HOI104" s="26"/>
      <c r="HOJ104" s="26"/>
      <c r="HOK104" s="26"/>
      <c r="HOL104" s="26"/>
      <c r="HOM104" s="21"/>
      <c r="HON104" s="26"/>
      <c r="HOO104" s="21"/>
      <c r="HOP104" s="26"/>
      <c r="HOQ104" s="26"/>
      <c r="HOR104" s="26"/>
      <c r="HOS104" s="26"/>
      <c r="HOT104" s="21"/>
      <c r="HOU104" s="26"/>
      <c r="HOV104" s="21"/>
      <c r="HOW104" s="26"/>
      <c r="HOX104" s="26"/>
      <c r="HOY104" s="26"/>
      <c r="HOZ104" s="26"/>
      <c r="HPA104" s="21"/>
      <c r="HPB104" s="26"/>
      <c r="HPC104" s="21"/>
      <c r="HPD104" s="26"/>
      <c r="HPE104" s="26"/>
      <c r="HPF104" s="26"/>
      <c r="HPG104" s="26"/>
      <c r="HPH104" s="21"/>
      <c r="HPI104" s="26"/>
      <c r="HPJ104" s="21"/>
      <c r="HPK104" s="26"/>
      <c r="HPL104" s="26"/>
      <c r="HPM104" s="26"/>
      <c r="HPN104" s="26"/>
      <c r="HPO104" s="21"/>
      <c r="HPP104" s="26"/>
      <c r="HPQ104" s="21"/>
      <c r="HPR104" s="26"/>
      <c r="HPS104" s="26"/>
      <c r="HPT104" s="26"/>
      <c r="HPU104" s="26"/>
      <c r="HPV104" s="21"/>
      <c r="HPW104" s="26"/>
      <c r="HPX104" s="21"/>
      <c r="HPY104" s="26"/>
      <c r="HPZ104" s="26"/>
      <c r="HQA104" s="26"/>
      <c r="HQB104" s="26"/>
      <c r="HQC104" s="21"/>
      <c r="HQD104" s="26"/>
      <c r="HQE104" s="21"/>
      <c r="HQF104" s="26"/>
      <c r="HQG104" s="26"/>
      <c r="HQH104" s="26"/>
      <c r="HQI104" s="26"/>
      <c r="HQJ104" s="21"/>
      <c r="HQK104" s="26"/>
      <c r="HQL104" s="21"/>
      <c r="HQM104" s="26"/>
      <c r="HQN104" s="26"/>
      <c r="HQO104" s="26"/>
      <c r="HQP104" s="26"/>
      <c r="HQQ104" s="21"/>
      <c r="HQR104" s="26"/>
      <c r="HQS104" s="21"/>
      <c r="HQT104" s="26"/>
      <c r="HQU104" s="26"/>
      <c r="HQV104" s="26"/>
      <c r="HQW104" s="26"/>
      <c r="HQX104" s="21"/>
      <c r="HQY104" s="26"/>
      <c r="HQZ104" s="21"/>
      <c r="HRA104" s="26"/>
      <c r="HRB104" s="26"/>
      <c r="HRC104" s="26"/>
      <c r="HRD104" s="26"/>
      <c r="HRE104" s="21"/>
      <c r="HRF104" s="26"/>
      <c r="HRG104" s="21"/>
      <c r="HRH104" s="26"/>
      <c r="HRI104" s="26"/>
      <c r="HRJ104" s="26"/>
      <c r="HRK104" s="26"/>
      <c r="HRL104" s="21"/>
      <c r="HRM104" s="26"/>
      <c r="HRN104" s="21"/>
      <c r="HRO104" s="26"/>
      <c r="HRP104" s="26"/>
      <c r="HRQ104" s="26"/>
      <c r="HRR104" s="26"/>
      <c r="HRS104" s="21"/>
      <c r="HRT104" s="26"/>
      <c r="HRU104" s="21"/>
      <c r="HRV104" s="26"/>
      <c r="HRW104" s="26"/>
      <c r="HRX104" s="26"/>
      <c r="HRY104" s="26"/>
      <c r="HRZ104" s="21"/>
      <c r="HSA104" s="26"/>
      <c r="HSB104" s="21"/>
      <c r="HSC104" s="26"/>
      <c r="HSD104" s="26"/>
      <c r="HSE104" s="26"/>
      <c r="HSF104" s="26"/>
      <c r="HSG104" s="21"/>
      <c r="HSH104" s="26"/>
      <c r="HSI104" s="21"/>
      <c r="HSJ104" s="26"/>
      <c r="HSK104" s="26"/>
      <c r="HSL104" s="26"/>
      <c r="HSM104" s="26"/>
      <c r="HSN104" s="21"/>
      <c r="HSO104" s="26"/>
      <c r="HSP104" s="21"/>
      <c r="HSQ104" s="26"/>
      <c r="HSR104" s="26"/>
      <c r="HSS104" s="26"/>
      <c r="HST104" s="26"/>
      <c r="HSU104" s="21"/>
      <c r="HSV104" s="26"/>
      <c r="HSW104" s="21"/>
      <c r="HSX104" s="26"/>
      <c r="HSY104" s="26"/>
      <c r="HSZ104" s="26"/>
      <c r="HTA104" s="26"/>
      <c r="HTB104" s="21"/>
      <c r="HTC104" s="26"/>
      <c r="HTD104" s="21"/>
      <c r="HTE104" s="26"/>
      <c r="HTF104" s="26"/>
      <c r="HTG104" s="26"/>
      <c r="HTH104" s="26"/>
      <c r="HTI104" s="21"/>
      <c r="HTJ104" s="26"/>
      <c r="HTK104" s="21"/>
      <c r="HTL104" s="26"/>
      <c r="HTM104" s="26"/>
      <c r="HTN104" s="26"/>
      <c r="HTO104" s="26"/>
      <c r="HTP104" s="21"/>
      <c r="HTQ104" s="26"/>
      <c r="HTR104" s="21"/>
      <c r="HTS104" s="26"/>
      <c r="HTT104" s="26"/>
      <c r="HTU104" s="26"/>
      <c r="HTV104" s="26"/>
      <c r="HTW104" s="21"/>
      <c r="HTX104" s="26"/>
      <c r="HTY104" s="21"/>
      <c r="HTZ104" s="26"/>
      <c r="HUA104" s="26"/>
      <c r="HUB104" s="26"/>
      <c r="HUC104" s="26"/>
      <c r="HUD104" s="21"/>
      <c r="HUE104" s="26"/>
      <c r="HUF104" s="21"/>
      <c r="HUG104" s="26"/>
      <c r="HUH104" s="26"/>
      <c r="HUI104" s="26"/>
      <c r="HUJ104" s="26"/>
      <c r="HUK104" s="21"/>
      <c r="HUL104" s="26"/>
      <c r="HUM104" s="21"/>
      <c r="HUN104" s="26"/>
      <c r="HUO104" s="26"/>
      <c r="HUP104" s="26"/>
      <c r="HUQ104" s="26"/>
      <c r="HUR104" s="21"/>
      <c r="HUS104" s="26"/>
      <c r="HUT104" s="21"/>
      <c r="HUU104" s="26"/>
      <c r="HUV104" s="26"/>
      <c r="HUW104" s="26"/>
      <c r="HUX104" s="26"/>
      <c r="HUY104" s="21"/>
      <c r="HUZ104" s="26"/>
      <c r="HVA104" s="21"/>
      <c r="HVB104" s="26"/>
      <c r="HVC104" s="26"/>
      <c r="HVD104" s="26"/>
      <c r="HVE104" s="26"/>
      <c r="HVF104" s="21"/>
      <c r="HVG104" s="26"/>
      <c r="HVH104" s="21"/>
      <c r="HVI104" s="26"/>
      <c r="HVJ104" s="26"/>
      <c r="HVK104" s="26"/>
      <c r="HVL104" s="26"/>
      <c r="HVM104" s="21"/>
      <c r="HVN104" s="26"/>
      <c r="HVO104" s="21"/>
      <c r="HVP104" s="26"/>
      <c r="HVQ104" s="26"/>
      <c r="HVR104" s="26"/>
      <c r="HVS104" s="26"/>
      <c r="HVT104" s="21"/>
      <c r="HVU104" s="26"/>
      <c r="HVV104" s="21"/>
      <c r="HVW104" s="26"/>
      <c r="HVX104" s="26"/>
      <c r="HVY104" s="26"/>
      <c r="HVZ104" s="26"/>
      <c r="HWA104" s="21"/>
      <c r="HWB104" s="26"/>
      <c r="HWC104" s="21"/>
      <c r="HWD104" s="26"/>
      <c r="HWE104" s="26"/>
      <c r="HWF104" s="26"/>
      <c r="HWG104" s="26"/>
      <c r="HWH104" s="21"/>
      <c r="HWI104" s="26"/>
      <c r="HWJ104" s="21"/>
      <c r="HWK104" s="26"/>
      <c r="HWL104" s="26"/>
      <c r="HWM104" s="26"/>
      <c r="HWN104" s="26"/>
      <c r="HWO104" s="21"/>
      <c r="HWP104" s="26"/>
      <c r="HWQ104" s="21"/>
      <c r="HWR104" s="26"/>
      <c r="HWS104" s="26"/>
      <c r="HWT104" s="26"/>
      <c r="HWU104" s="26"/>
      <c r="HWV104" s="21"/>
      <c r="HWW104" s="26"/>
      <c r="HWX104" s="21"/>
      <c r="HWY104" s="26"/>
      <c r="HWZ104" s="26"/>
      <c r="HXA104" s="26"/>
      <c r="HXB104" s="26"/>
      <c r="HXC104" s="21"/>
      <c r="HXD104" s="26"/>
      <c r="HXE104" s="21"/>
      <c r="HXF104" s="26"/>
      <c r="HXG104" s="26"/>
      <c r="HXH104" s="26"/>
      <c r="HXI104" s="26"/>
      <c r="HXJ104" s="21"/>
      <c r="HXK104" s="26"/>
      <c r="HXL104" s="21"/>
      <c r="HXM104" s="26"/>
      <c r="HXN104" s="26"/>
      <c r="HXO104" s="26"/>
      <c r="HXP104" s="26"/>
      <c r="HXQ104" s="21"/>
      <c r="HXR104" s="26"/>
      <c r="HXS104" s="21"/>
      <c r="HXT104" s="26"/>
      <c r="HXU104" s="26"/>
      <c r="HXV104" s="26"/>
      <c r="HXW104" s="26"/>
      <c r="HXX104" s="21"/>
      <c r="HXY104" s="26"/>
      <c r="HXZ104" s="21"/>
      <c r="HYA104" s="26"/>
      <c r="HYB104" s="26"/>
      <c r="HYC104" s="26"/>
      <c r="HYD104" s="26"/>
      <c r="HYE104" s="21"/>
      <c r="HYF104" s="26"/>
      <c r="HYG104" s="21"/>
      <c r="HYH104" s="26"/>
      <c r="HYI104" s="26"/>
      <c r="HYJ104" s="26"/>
      <c r="HYK104" s="26"/>
      <c r="HYL104" s="21"/>
      <c r="HYM104" s="26"/>
      <c r="HYN104" s="21"/>
      <c r="HYO104" s="26"/>
      <c r="HYP104" s="26"/>
      <c r="HYQ104" s="26"/>
      <c r="HYR104" s="26"/>
      <c r="HYS104" s="21"/>
      <c r="HYT104" s="26"/>
      <c r="HYU104" s="21"/>
      <c r="HYV104" s="26"/>
      <c r="HYW104" s="26"/>
      <c r="HYX104" s="26"/>
      <c r="HYY104" s="26"/>
      <c r="HYZ104" s="21"/>
      <c r="HZA104" s="26"/>
      <c r="HZB104" s="21"/>
      <c r="HZC104" s="26"/>
      <c r="HZD104" s="26"/>
      <c r="HZE104" s="26"/>
      <c r="HZF104" s="26"/>
      <c r="HZG104" s="21"/>
      <c r="HZH104" s="26"/>
      <c r="HZI104" s="21"/>
      <c r="HZJ104" s="26"/>
      <c r="HZK104" s="26"/>
      <c r="HZL104" s="26"/>
      <c r="HZM104" s="26"/>
      <c r="HZN104" s="21"/>
      <c r="HZO104" s="26"/>
      <c r="HZP104" s="21"/>
      <c r="HZQ104" s="26"/>
      <c r="HZR104" s="26"/>
      <c r="HZS104" s="26"/>
      <c r="HZT104" s="26"/>
      <c r="HZU104" s="21"/>
      <c r="HZV104" s="26"/>
      <c r="HZW104" s="21"/>
      <c r="HZX104" s="26"/>
      <c r="HZY104" s="26"/>
      <c r="HZZ104" s="26"/>
      <c r="IAA104" s="26"/>
      <c r="IAB104" s="21"/>
      <c r="IAC104" s="26"/>
      <c r="IAD104" s="21"/>
      <c r="IAE104" s="26"/>
      <c r="IAF104" s="26"/>
      <c r="IAG104" s="26"/>
      <c r="IAH104" s="26"/>
      <c r="IAI104" s="21"/>
      <c r="IAJ104" s="26"/>
      <c r="IAK104" s="21"/>
      <c r="IAL104" s="26"/>
      <c r="IAM104" s="26"/>
      <c r="IAN104" s="26"/>
      <c r="IAO104" s="26"/>
      <c r="IAP104" s="21"/>
      <c r="IAQ104" s="26"/>
      <c r="IAR104" s="21"/>
      <c r="IAS104" s="26"/>
      <c r="IAT104" s="26"/>
      <c r="IAU104" s="26"/>
      <c r="IAV104" s="26"/>
      <c r="IAW104" s="21"/>
      <c r="IAX104" s="26"/>
      <c r="IAY104" s="21"/>
      <c r="IAZ104" s="26"/>
      <c r="IBA104" s="26"/>
      <c r="IBB104" s="26"/>
      <c r="IBC104" s="26"/>
      <c r="IBD104" s="21"/>
      <c r="IBE104" s="26"/>
      <c r="IBF104" s="21"/>
      <c r="IBG104" s="26"/>
      <c r="IBH104" s="26"/>
      <c r="IBI104" s="26"/>
      <c r="IBJ104" s="26"/>
      <c r="IBK104" s="21"/>
      <c r="IBL104" s="26"/>
      <c r="IBM104" s="21"/>
      <c r="IBN104" s="26"/>
      <c r="IBO104" s="26"/>
      <c r="IBP104" s="26"/>
      <c r="IBQ104" s="26"/>
      <c r="IBR104" s="21"/>
      <c r="IBS104" s="26"/>
      <c r="IBT104" s="21"/>
      <c r="IBU104" s="26"/>
      <c r="IBV104" s="26"/>
      <c r="IBW104" s="26"/>
      <c r="IBX104" s="26"/>
      <c r="IBY104" s="21"/>
      <c r="IBZ104" s="26"/>
      <c r="ICA104" s="21"/>
      <c r="ICB104" s="26"/>
      <c r="ICC104" s="26"/>
      <c r="ICD104" s="26"/>
      <c r="ICE104" s="26"/>
      <c r="ICF104" s="21"/>
      <c r="ICG104" s="26"/>
      <c r="ICH104" s="21"/>
      <c r="ICI104" s="26"/>
      <c r="ICJ104" s="26"/>
      <c r="ICK104" s="26"/>
      <c r="ICL104" s="26"/>
      <c r="ICM104" s="21"/>
      <c r="ICN104" s="26"/>
      <c r="ICO104" s="21"/>
      <c r="ICP104" s="26"/>
      <c r="ICQ104" s="26"/>
      <c r="ICR104" s="26"/>
      <c r="ICS104" s="26"/>
      <c r="ICT104" s="21"/>
      <c r="ICU104" s="26"/>
      <c r="ICV104" s="21"/>
      <c r="ICW104" s="26"/>
      <c r="ICX104" s="26"/>
      <c r="ICY104" s="26"/>
      <c r="ICZ104" s="26"/>
      <c r="IDA104" s="21"/>
      <c r="IDB104" s="26"/>
      <c r="IDC104" s="21"/>
      <c r="IDD104" s="26"/>
      <c r="IDE104" s="26"/>
      <c r="IDF104" s="26"/>
      <c r="IDG104" s="26"/>
      <c r="IDH104" s="21"/>
      <c r="IDI104" s="26"/>
      <c r="IDJ104" s="21"/>
      <c r="IDK104" s="26"/>
      <c r="IDL104" s="26"/>
      <c r="IDM104" s="26"/>
      <c r="IDN104" s="26"/>
      <c r="IDO104" s="21"/>
      <c r="IDP104" s="26"/>
      <c r="IDQ104" s="21"/>
      <c r="IDR104" s="26"/>
      <c r="IDS104" s="26"/>
      <c r="IDT104" s="26"/>
      <c r="IDU104" s="26"/>
      <c r="IDV104" s="21"/>
      <c r="IDW104" s="26"/>
      <c r="IDX104" s="21"/>
      <c r="IDY104" s="26"/>
      <c r="IDZ104" s="26"/>
      <c r="IEA104" s="26"/>
      <c r="IEB104" s="26"/>
      <c r="IEC104" s="21"/>
      <c r="IED104" s="26"/>
      <c r="IEE104" s="21"/>
      <c r="IEF104" s="26"/>
      <c r="IEG104" s="26"/>
      <c r="IEH104" s="26"/>
      <c r="IEI104" s="26"/>
      <c r="IEJ104" s="21"/>
      <c r="IEK104" s="26"/>
      <c r="IEL104" s="21"/>
      <c r="IEM104" s="26"/>
      <c r="IEN104" s="26"/>
      <c r="IEO104" s="26"/>
      <c r="IEP104" s="26"/>
      <c r="IEQ104" s="21"/>
      <c r="IER104" s="26"/>
      <c r="IES104" s="21"/>
      <c r="IET104" s="26"/>
      <c r="IEU104" s="26"/>
      <c r="IEV104" s="26"/>
      <c r="IEW104" s="26"/>
      <c r="IEX104" s="21"/>
      <c r="IEY104" s="26"/>
      <c r="IEZ104" s="21"/>
      <c r="IFA104" s="26"/>
      <c r="IFB104" s="26"/>
      <c r="IFC104" s="26"/>
      <c r="IFD104" s="26"/>
      <c r="IFE104" s="21"/>
      <c r="IFF104" s="26"/>
      <c r="IFG104" s="21"/>
      <c r="IFH104" s="26"/>
      <c r="IFI104" s="26"/>
      <c r="IFJ104" s="26"/>
      <c r="IFK104" s="26"/>
      <c r="IFL104" s="21"/>
      <c r="IFM104" s="26"/>
      <c r="IFN104" s="21"/>
      <c r="IFO104" s="26"/>
      <c r="IFP104" s="26"/>
      <c r="IFQ104" s="26"/>
      <c r="IFR104" s="26"/>
      <c r="IFS104" s="21"/>
      <c r="IFT104" s="26"/>
      <c r="IFU104" s="21"/>
      <c r="IFV104" s="26"/>
      <c r="IFW104" s="26"/>
      <c r="IFX104" s="26"/>
      <c r="IFY104" s="26"/>
      <c r="IFZ104" s="21"/>
      <c r="IGA104" s="26"/>
      <c r="IGB104" s="21"/>
      <c r="IGC104" s="26"/>
      <c r="IGD104" s="26"/>
      <c r="IGE104" s="26"/>
      <c r="IGF104" s="26"/>
      <c r="IGG104" s="21"/>
      <c r="IGH104" s="26"/>
      <c r="IGI104" s="21"/>
      <c r="IGJ104" s="26"/>
      <c r="IGK104" s="26"/>
      <c r="IGL104" s="26"/>
      <c r="IGM104" s="26"/>
      <c r="IGN104" s="21"/>
      <c r="IGO104" s="26"/>
      <c r="IGP104" s="21"/>
      <c r="IGQ104" s="26"/>
      <c r="IGR104" s="26"/>
      <c r="IGS104" s="26"/>
      <c r="IGT104" s="26"/>
      <c r="IGU104" s="21"/>
      <c r="IGV104" s="26"/>
      <c r="IGW104" s="21"/>
      <c r="IGX104" s="26"/>
      <c r="IGY104" s="26"/>
      <c r="IGZ104" s="26"/>
      <c r="IHA104" s="26"/>
      <c r="IHB104" s="21"/>
      <c r="IHC104" s="26"/>
      <c r="IHD104" s="21"/>
      <c r="IHE104" s="26"/>
      <c r="IHF104" s="26"/>
      <c r="IHG104" s="26"/>
      <c r="IHH104" s="26"/>
      <c r="IHI104" s="21"/>
      <c r="IHJ104" s="26"/>
      <c r="IHK104" s="21"/>
      <c r="IHL104" s="26"/>
      <c r="IHM104" s="26"/>
      <c r="IHN104" s="26"/>
      <c r="IHO104" s="26"/>
      <c r="IHP104" s="21"/>
      <c r="IHQ104" s="26"/>
      <c r="IHR104" s="21"/>
      <c r="IHS104" s="26"/>
      <c r="IHT104" s="26"/>
      <c r="IHU104" s="26"/>
      <c r="IHV104" s="26"/>
      <c r="IHW104" s="21"/>
      <c r="IHX104" s="26"/>
      <c r="IHY104" s="21"/>
      <c r="IHZ104" s="26"/>
      <c r="IIA104" s="26"/>
      <c r="IIB104" s="26"/>
      <c r="IIC104" s="26"/>
      <c r="IID104" s="21"/>
      <c r="IIE104" s="26"/>
      <c r="IIF104" s="21"/>
      <c r="IIG104" s="26"/>
      <c r="IIH104" s="26"/>
      <c r="III104" s="26"/>
      <c r="IIJ104" s="26"/>
      <c r="IIK104" s="21"/>
      <c r="IIL104" s="26"/>
      <c r="IIM104" s="21"/>
      <c r="IIN104" s="26"/>
      <c r="IIO104" s="26"/>
      <c r="IIP104" s="26"/>
      <c r="IIQ104" s="26"/>
      <c r="IIR104" s="21"/>
      <c r="IIS104" s="26"/>
      <c r="IIT104" s="21"/>
      <c r="IIU104" s="26"/>
      <c r="IIV104" s="26"/>
      <c r="IIW104" s="26"/>
      <c r="IIX104" s="26"/>
      <c r="IIY104" s="21"/>
      <c r="IIZ104" s="26"/>
      <c r="IJA104" s="21"/>
      <c r="IJB104" s="26"/>
      <c r="IJC104" s="26"/>
      <c r="IJD104" s="26"/>
      <c r="IJE104" s="26"/>
      <c r="IJF104" s="21"/>
      <c r="IJG104" s="26"/>
      <c r="IJH104" s="21"/>
      <c r="IJI104" s="26"/>
      <c r="IJJ104" s="26"/>
      <c r="IJK104" s="26"/>
      <c r="IJL104" s="26"/>
      <c r="IJM104" s="21"/>
      <c r="IJN104" s="26"/>
      <c r="IJO104" s="21"/>
      <c r="IJP104" s="26"/>
      <c r="IJQ104" s="26"/>
      <c r="IJR104" s="26"/>
      <c r="IJS104" s="26"/>
      <c r="IJT104" s="21"/>
      <c r="IJU104" s="26"/>
      <c r="IJV104" s="21"/>
      <c r="IJW104" s="26"/>
      <c r="IJX104" s="26"/>
      <c r="IJY104" s="26"/>
      <c r="IJZ104" s="26"/>
      <c r="IKA104" s="21"/>
      <c r="IKB104" s="26"/>
      <c r="IKC104" s="21"/>
      <c r="IKD104" s="26"/>
      <c r="IKE104" s="26"/>
      <c r="IKF104" s="26"/>
      <c r="IKG104" s="26"/>
      <c r="IKH104" s="21"/>
      <c r="IKI104" s="26"/>
      <c r="IKJ104" s="21"/>
      <c r="IKK104" s="26"/>
      <c r="IKL104" s="26"/>
      <c r="IKM104" s="26"/>
      <c r="IKN104" s="26"/>
      <c r="IKO104" s="21"/>
      <c r="IKP104" s="26"/>
      <c r="IKQ104" s="21"/>
      <c r="IKR104" s="26"/>
      <c r="IKS104" s="26"/>
      <c r="IKT104" s="26"/>
      <c r="IKU104" s="26"/>
      <c r="IKV104" s="21"/>
      <c r="IKW104" s="26"/>
      <c r="IKX104" s="21"/>
      <c r="IKY104" s="26"/>
      <c r="IKZ104" s="26"/>
      <c r="ILA104" s="26"/>
      <c r="ILB104" s="26"/>
      <c r="ILC104" s="21"/>
      <c r="ILD104" s="26"/>
      <c r="ILE104" s="21"/>
      <c r="ILF104" s="26"/>
      <c r="ILG104" s="26"/>
      <c r="ILH104" s="26"/>
      <c r="ILI104" s="26"/>
      <c r="ILJ104" s="21"/>
      <c r="ILK104" s="26"/>
      <c r="ILL104" s="21"/>
      <c r="ILM104" s="26"/>
      <c r="ILN104" s="26"/>
      <c r="ILO104" s="26"/>
      <c r="ILP104" s="26"/>
      <c r="ILQ104" s="21"/>
      <c r="ILR104" s="26"/>
      <c r="ILS104" s="21"/>
      <c r="ILT104" s="26"/>
      <c r="ILU104" s="26"/>
      <c r="ILV104" s="26"/>
      <c r="ILW104" s="26"/>
      <c r="ILX104" s="21"/>
      <c r="ILY104" s="26"/>
      <c r="ILZ104" s="21"/>
      <c r="IMA104" s="26"/>
      <c r="IMB104" s="26"/>
      <c r="IMC104" s="26"/>
      <c r="IMD104" s="26"/>
      <c r="IME104" s="21"/>
      <c r="IMF104" s="26"/>
      <c r="IMG104" s="21"/>
      <c r="IMH104" s="26"/>
      <c r="IMI104" s="26"/>
      <c r="IMJ104" s="26"/>
      <c r="IMK104" s="26"/>
      <c r="IML104" s="21"/>
      <c r="IMM104" s="26"/>
      <c r="IMN104" s="21"/>
      <c r="IMO104" s="26"/>
      <c r="IMP104" s="26"/>
      <c r="IMQ104" s="26"/>
      <c r="IMR104" s="26"/>
      <c r="IMS104" s="21"/>
      <c r="IMT104" s="26"/>
      <c r="IMU104" s="21"/>
      <c r="IMV104" s="26"/>
      <c r="IMW104" s="26"/>
      <c r="IMX104" s="26"/>
      <c r="IMY104" s="26"/>
      <c r="IMZ104" s="21"/>
      <c r="INA104" s="26"/>
      <c r="INB104" s="21"/>
      <c r="INC104" s="26"/>
      <c r="IND104" s="26"/>
      <c r="INE104" s="26"/>
      <c r="INF104" s="26"/>
      <c r="ING104" s="21"/>
      <c r="INH104" s="26"/>
      <c r="INI104" s="21"/>
      <c r="INJ104" s="26"/>
      <c r="INK104" s="26"/>
      <c r="INL104" s="26"/>
      <c r="INM104" s="26"/>
      <c r="INN104" s="21"/>
      <c r="INO104" s="26"/>
      <c r="INP104" s="21"/>
      <c r="INQ104" s="26"/>
      <c r="INR104" s="26"/>
      <c r="INS104" s="26"/>
      <c r="INT104" s="26"/>
      <c r="INU104" s="21"/>
      <c r="INV104" s="26"/>
      <c r="INW104" s="21"/>
      <c r="INX104" s="26"/>
      <c r="INY104" s="26"/>
      <c r="INZ104" s="26"/>
      <c r="IOA104" s="26"/>
      <c r="IOB104" s="21"/>
      <c r="IOC104" s="26"/>
      <c r="IOD104" s="21"/>
      <c r="IOE104" s="26"/>
      <c r="IOF104" s="26"/>
      <c r="IOG104" s="26"/>
      <c r="IOH104" s="26"/>
      <c r="IOI104" s="21"/>
      <c r="IOJ104" s="26"/>
      <c r="IOK104" s="21"/>
      <c r="IOL104" s="26"/>
      <c r="IOM104" s="26"/>
      <c r="ION104" s="26"/>
      <c r="IOO104" s="26"/>
      <c r="IOP104" s="21"/>
      <c r="IOQ104" s="26"/>
      <c r="IOR104" s="21"/>
      <c r="IOS104" s="26"/>
      <c r="IOT104" s="26"/>
      <c r="IOU104" s="26"/>
      <c r="IOV104" s="26"/>
      <c r="IOW104" s="21"/>
      <c r="IOX104" s="26"/>
      <c r="IOY104" s="21"/>
      <c r="IOZ104" s="26"/>
      <c r="IPA104" s="26"/>
      <c r="IPB104" s="26"/>
      <c r="IPC104" s="26"/>
      <c r="IPD104" s="21"/>
      <c r="IPE104" s="26"/>
      <c r="IPF104" s="21"/>
      <c r="IPG104" s="26"/>
      <c r="IPH104" s="26"/>
      <c r="IPI104" s="26"/>
      <c r="IPJ104" s="26"/>
      <c r="IPK104" s="21"/>
      <c r="IPL104" s="26"/>
      <c r="IPM104" s="21"/>
      <c r="IPN104" s="26"/>
      <c r="IPO104" s="26"/>
      <c r="IPP104" s="26"/>
      <c r="IPQ104" s="26"/>
      <c r="IPR104" s="21"/>
      <c r="IPS104" s="26"/>
      <c r="IPT104" s="21"/>
      <c r="IPU104" s="26"/>
      <c r="IPV104" s="26"/>
      <c r="IPW104" s="26"/>
      <c r="IPX104" s="26"/>
      <c r="IPY104" s="21"/>
      <c r="IPZ104" s="26"/>
      <c r="IQA104" s="21"/>
      <c r="IQB104" s="26"/>
      <c r="IQC104" s="26"/>
      <c r="IQD104" s="26"/>
      <c r="IQE104" s="26"/>
      <c r="IQF104" s="21"/>
      <c r="IQG104" s="26"/>
      <c r="IQH104" s="21"/>
      <c r="IQI104" s="26"/>
      <c r="IQJ104" s="26"/>
      <c r="IQK104" s="26"/>
      <c r="IQL104" s="26"/>
      <c r="IQM104" s="21"/>
      <c r="IQN104" s="26"/>
      <c r="IQO104" s="21"/>
      <c r="IQP104" s="26"/>
      <c r="IQQ104" s="26"/>
      <c r="IQR104" s="26"/>
      <c r="IQS104" s="26"/>
      <c r="IQT104" s="21"/>
      <c r="IQU104" s="26"/>
      <c r="IQV104" s="21"/>
      <c r="IQW104" s="26"/>
      <c r="IQX104" s="26"/>
      <c r="IQY104" s="26"/>
      <c r="IQZ104" s="26"/>
      <c r="IRA104" s="21"/>
      <c r="IRB104" s="26"/>
      <c r="IRC104" s="21"/>
      <c r="IRD104" s="26"/>
      <c r="IRE104" s="26"/>
      <c r="IRF104" s="26"/>
      <c r="IRG104" s="26"/>
      <c r="IRH104" s="21"/>
      <c r="IRI104" s="26"/>
      <c r="IRJ104" s="21"/>
      <c r="IRK104" s="26"/>
      <c r="IRL104" s="26"/>
      <c r="IRM104" s="26"/>
      <c r="IRN104" s="26"/>
      <c r="IRO104" s="21"/>
      <c r="IRP104" s="26"/>
      <c r="IRQ104" s="21"/>
      <c r="IRR104" s="26"/>
      <c r="IRS104" s="26"/>
      <c r="IRT104" s="26"/>
      <c r="IRU104" s="26"/>
      <c r="IRV104" s="21"/>
      <c r="IRW104" s="26"/>
      <c r="IRX104" s="21"/>
      <c r="IRY104" s="26"/>
      <c r="IRZ104" s="26"/>
      <c r="ISA104" s="26"/>
      <c r="ISB104" s="26"/>
      <c r="ISC104" s="21"/>
      <c r="ISD104" s="26"/>
      <c r="ISE104" s="21"/>
      <c r="ISF104" s="26"/>
      <c r="ISG104" s="26"/>
      <c r="ISH104" s="26"/>
      <c r="ISI104" s="26"/>
      <c r="ISJ104" s="21"/>
      <c r="ISK104" s="26"/>
      <c r="ISL104" s="21"/>
      <c r="ISM104" s="26"/>
      <c r="ISN104" s="26"/>
      <c r="ISO104" s="26"/>
      <c r="ISP104" s="26"/>
      <c r="ISQ104" s="21"/>
      <c r="ISR104" s="26"/>
      <c r="ISS104" s="21"/>
      <c r="IST104" s="26"/>
      <c r="ISU104" s="26"/>
      <c r="ISV104" s="26"/>
      <c r="ISW104" s="26"/>
      <c r="ISX104" s="21"/>
      <c r="ISY104" s="26"/>
      <c r="ISZ104" s="21"/>
      <c r="ITA104" s="26"/>
      <c r="ITB104" s="26"/>
      <c r="ITC104" s="26"/>
      <c r="ITD104" s="26"/>
      <c r="ITE104" s="21"/>
      <c r="ITF104" s="26"/>
      <c r="ITG104" s="21"/>
      <c r="ITH104" s="26"/>
      <c r="ITI104" s="26"/>
      <c r="ITJ104" s="26"/>
      <c r="ITK104" s="26"/>
      <c r="ITL104" s="21"/>
      <c r="ITM104" s="26"/>
      <c r="ITN104" s="21"/>
      <c r="ITO104" s="26"/>
      <c r="ITP104" s="26"/>
      <c r="ITQ104" s="26"/>
      <c r="ITR104" s="26"/>
      <c r="ITS104" s="21"/>
      <c r="ITT104" s="26"/>
      <c r="ITU104" s="21"/>
      <c r="ITV104" s="26"/>
      <c r="ITW104" s="26"/>
      <c r="ITX104" s="26"/>
      <c r="ITY104" s="26"/>
      <c r="ITZ104" s="21"/>
      <c r="IUA104" s="26"/>
      <c r="IUB104" s="21"/>
      <c r="IUC104" s="26"/>
      <c r="IUD104" s="26"/>
      <c r="IUE104" s="26"/>
      <c r="IUF104" s="26"/>
      <c r="IUG104" s="21"/>
      <c r="IUH104" s="26"/>
      <c r="IUI104" s="21"/>
      <c r="IUJ104" s="26"/>
      <c r="IUK104" s="26"/>
      <c r="IUL104" s="26"/>
      <c r="IUM104" s="26"/>
      <c r="IUN104" s="21"/>
      <c r="IUO104" s="26"/>
      <c r="IUP104" s="21"/>
      <c r="IUQ104" s="26"/>
      <c r="IUR104" s="26"/>
      <c r="IUS104" s="26"/>
      <c r="IUT104" s="26"/>
      <c r="IUU104" s="21"/>
      <c r="IUV104" s="26"/>
      <c r="IUW104" s="21"/>
      <c r="IUX104" s="26"/>
      <c r="IUY104" s="26"/>
      <c r="IUZ104" s="26"/>
      <c r="IVA104" s="26"/>
      <c r="IVB104" s="21"/>
      <c r="IVC104" s="26"/>
      <c r="IVD104" s="21"/>
      <c r="IVE104" s="26"/>
      <c r="IVF104" s="26"/>
      <c r="IVG104" s="26"/>
      <c r="IVH104" s="26"/>
      <c r="IVI104" s="21"/>
      <c r="IVJ104" s="26"/>
      <c r="IVK104" s="21"/>
      <c r="IVL104" s="26"/>
      <c r="IVM104" s="26"/>
      <c r="IVN104" s="26"/>
      <c r="IVO104" s="26"/>
      <c r="IVP104" s="21"/>
      <c r="IVQ104" s="26"/>
      <c r="IVR104" s="21"/>
      <c r="IVS104" s="26"/>
      <c r="IVT104" s="26"/>
      <c r="IVU104" s="26"/>
      <c r="IVV104" s="26"/>
      <c r="IVW104" s="21"/>
      <c r="IVX104" s="26"/>
      <c r="IVY104" s="21"/>
      <c r="IVZ104" s="26"/>
      <c r="IWA104" s="26"/>
      <c r="IWB104" s="26"/>
      <c r="IWC104" s="26"/>
      <c r="IWD104" s="21"/>
      <c r="IWE104" s="26"/>
      <c r="IWF104" s="21"/>
      <c r="IWG104" s="26"/>
      <c r="IWH104" s="26"/>
      <c r="IWI104" s="26"/>
      <c r="IWJ104" s="26"/>
      <c r="IWK104" s="21"/>
      <c r="IWL104" s="26"/>
      <c r="IWM104" s="21"/>
      <c r="IWN104" s="26"/>
      <c r="IWO104" s="26"/>
      <c r="IWP104" s="26"/>
      <c r="IWQ104" s="26"/>
      <c r="IWR104" s="21"/>
      <c r="IWS104" s="26"/>
      <c r="IWT104" s="21"/>
      <c r="IWU104" s="26"/>
      <c r="IWV104" s="26"/>
      <c r="IWW104" s="26"/>
      <c r="IWX104" s="26"/>
      <c r="IWY104" s="21"/>
      <c r="IWZ104" s="26"/>
      <c r="IXA104" s="21"/>
      <c r="IXB104" s="26"/>
      <c r="IXC104" s="26"/>
      <c r="IXD104" s="26"/>
      <c r="IXE104" s="26"/>
      <c r="IXF104" s="21"/>
      <c r="IXG104" s="26"/>
      <c r="IXH104" s="21"/>
      <c r="IXI104" s="26"/>
      <c r="IXJ104" s="26"/>
      <c r="IXK104" s="26"/>
      <c r="IXL104" s="26"/>
      <c r="IXM104" s="21"/>
      <c r="IXN104" s="26"/>
      <c r="IXO104" s="21"/>
      <c r="IXP104" s="26"/>
      <c r="IXQ104" s="26"/>
      <c r="IXR104" s="26"/>
      <c r="IXS104" s="26"/>
      <c r="IXT104" s="21"/>
      <c r="IXU104" s="26"/>
      <c r="IXV104" s="21"/>
      <c r="IXW104" s="26"/>
      <c r="IXX104" s="26"/>
      <c r="IXY104" s="26"/>
      <c r="IXZ104" s="26"/>
      <c r="IYA104" s="21"/>
      <c r="IYB104" s="26"/>
      <c r="IYC104" s="21"/>
      <c r="IYD104" s="26"/>
      <c r="IYE104" s="26"/>
      <c r="IYF104" s="26"/>
      <c r="IYG104" s="26"/>
      <c r="IYH104" s="21"/>
      <c r="IYI104" s="26"/>
      <c r="IYJ104" s="21"/>
      <c r="IYK104" s="26"/>
      <c r="IYL104" s="26"/>
      <c r="IYM104" s="26"/>
      <c r="IYN104" s="26"/>
      <c r="IYO104" s="21"/>
      <c r="IYP104" s="26"/>
      <c r="IYQ104" s="21"/>
      <c r="IYR104" s="26"/>
      <c r="IYS104" s="26"/>
      <c r="IYT104" s="26"/>
      <c r="IYU104" s="26"/>
      <c r="IYV104" s="21"/>
      <c r="IYW104" s="26"/>
      <c r="IYX104" s="21"/>
      <c r="IYY104" s="26"/>
      <c r="IYZ104" s="26"/>
      <c r="IZA104" s="26"/>
      <c r="IZB104" s="26"/>
      <c r="IZC104" s="21"/>
      <c r="IZD104" s="26"/>
      <c r="IZE104" s="21"/>
      <c r="IZF104" s="26"/>
      <c r="IZG104" s="26"/>
      <c r="IZH104" s="26"/>
      <c r="IZI104" s="26"/>
      <c r="IZJ104" s="21"/>
      <c r="IZK104" s="26"/>
      <c r="IZL104" s="21"/>
      <c r="IZM104" s="26"/>
      <c r="IZN104" s="26"/>
      <c r="IZO104" s="26"/>
      <c r="IZP104" s="26"/>
      <c r="IZQ104" s="21"/>
      <c r="IZR104" s="26"/>
      <c r="IZS104" s="21"/>
      <c r="IZT104" s="26"/>
      <c r="IZU104" s="26"/>
      <c r="IZV104" s="26"/>
      <c r="IZW104" s="26"/>
      <c r="IZX104" s="21"/>
      <c r="IZY104" s="26"/>
      <c r="IZZ104" s="21"/>
      <c r="JAA104" s="26"/>
      <c r="JAB104" s="26"/>
      <c r="JAC104" s="26"/>
      <c r="JAD104" s="26"/>
      <c r="JAE104" s="21"/>
      <c r="JAF104" s="26"/>
      <c r="JAG104" s="21"/>
      <c r="JAH104" s="26"/>
      <c r="JAI104" s="26"/>
      <c r="JAJ104" s="26"/>
      <c r="JAK104" s="26"/>
      <c r="JAL104" s="21"/>
      <c r="JAM104" s="26"/>
      <c r="JAN104" s="21"/>
      <c r="JAO104" s="26"/>
      <c r="JAP104" s="26"/>
      <c r="JAQ104" s="26"/>
      <c r="JAR104" s="26"/>
      <c r="JAS104" s="21"/>
      <c r="JAT104" s="26"/>
      <c r="JAU104" s="21"/>
      <c r="JAV104" s="26"/>
      <c r="JAW104" s="26"/>
      <c r="JAX104" s="26"/>
      <c r="JAY104" s="26"/>
      <c r="JAZ104" s="21"/>
      <c r="JBA104" s="26"/>
      <c r="JBB104" s="21"/>
      <c r="JBC104" s="26"/>
      <c r="JBD104" s="26"/>
      <c r="JBE104" s="26"/>
      <c r="JBF104" s="26"/>
      <c r="JBG104" s="21"/>
      <c r="JBH104" s="26"/>
      <c r="JBI104" s="21"/>
      <c r="JBJ104" s="26"/>
      <c r="JBK104" s="26"/>
      <c r="JBL104" s="26"/>
      <c r="JBM104" s="26"/>
      <c r="JBN104" s="21"/>
      <c r="JBO104" s="26"/>
      <c r="JBP104" s="21"/>
      <c r="JBQ104" s="26"/>
      <c r="JBR104" s="26"/>
      <c r="JBS104" s="26"/>
      <c r="JBT104" s="26"/>
      <c r="JBU104" s="21"/>
      <c r="JBV104" s="26"/>
      <c r="JBW104" s="21"/>
      <c r="JBX104" s="26"/>
      <c r="JBY104" s="26"/>
      <c r="JBZ104" s="26"/>
      <c r="JCA104" s="26"/>
      <c r="JCB104" s="21"/>
      <c r="JCC104" s="26"/>
      <c r="JCD104" s="21"/>
      <c r="JCE104" s="26"/>
      <c r="JCF104" s="26"/>
      <c r="JCG104" s="26"/>
      <c r="JCH104" s="26"/>
      <c r="JCI104" s="21"/>
      <c r="JCJ104" s="26"/>
      <c r="JCK104" s="21"/>
      <c r="JCL104" s="26"/>
      <c r="JCM104" s="26"/>
      <c r="JCN104" s="26"/>
      <c r="JCO104" s="26"/>
      <c r="JCP104" s="21"/>
      <c r="JCQ104" s="26"/>
      <c r="JCR104" s="21"/>
      <c r="JCS104" s="26"/>
      <c r="JCT104" s="26"/>
      <c r="JCU104" s="26"/>
      <c r="JCV104" s="26"/>
      <c r="JCW104" s="21"/>
      <c r="JCX104" s="26"/>
      <c r="JCY104" s="21"/>
      <c r="JCZ104" s="26"/>
      <c r="JDA104" s="26"/>
      <c r="JDB104" s="26"/>
      <c r="JDC104" s="26"/>
      <c r="JDD104" s="21"/>
      <c r="JDE104" s="26"/>
      <c r="JDF104" s="21"/>
      <c r="JDG104" s="26"/>
      <c r="JDH104" s="26"/>
      <c r="JDI104" s="26"/>
      <c r="JDJ104" s="26"/>
      <c r="JDK104" s="21"/>
      <c r="JDL104" s="26"/>
      <c r="JDM104" s="21"/>
      <c r="JDN104" s="26"/>
      <c r="JDO104" s="26"/>
      <c r="JDP104" s="26"/>
      <c r="JDQ104" s="26"/>
      <c r="JDR104" s="21"/>
      <c r="JDS104" s="26"/>
      <c r="JDT104" s="21"/>
      <c r="JDU104" s="26"/>
      <c r="JDV104" s="26"/>
      <c r="JDW104" s="26"/>
      <c r="JDX104" s="26"/>
      <c r="JDY104" s="21"/>
      <c r="JDZ104" s="26"/>
      <c r="JEA104" s="21"/>
      <c r="JEB104" s="26"/>
      <c r="JEC104" s="26"/>
      <c r="JED104" s="26"/>
      <c r="JEE104" s="26"/>
      <c r="JEF104" s="21"/>
      <c r="JEG104" s="26"/>
      <c r="JEH104" s="21"/>
      <c r="JEI104" s="26"/>
      <c r="JEJ104" s="26"/>
      <c r="JEK104" s="26"/>
      <c r="JEL104" s="26"/>
      <c r="JEM104" s="21"/>
      <c r="JEN104" s="26"/>
      <c r="JEO104" s="21"/>
      <c r="JEP104" s="26"/>
      <c r="JEQ104" s="26"/>
      <c r="JER104" s="26"/>
      <c r="JES104" s="26"/>
      <c r="JET104" s="21"/>
      <c r="JEU104" s="26"/>
      <c r="JEV104" s="21"/>
      <c r="JEW104" s="26"/>
      <c r="JEX104" s="26"/>
      <c r="JEY104" s="26"/>
      <c r="JEZ104" s="26"/>
      <c r="JFA104" s="21"/>
      <c r="JFB104" s="26"/>
      <c r="JFC104" s="21"/>
      <c r="JFD104" s="26"/>
      <c r="JFE104" s="26"/>
      <c r="JFF104" s="26"/>
      <c r="JFG104" s="26"/>
      <c r="JFH104" s="21"/>
      <c r="JFI104" s="26"/>
      <c r="JFJ104" s="21"/>
      <c r="JFK104" s="26"/>
      <c r="JFL104" s="26"/>
      <c r="JFM104" s="26"/>
      <c r="JFN104" s="26"/>
      <c r="JFO104" s="21"/>
      <c r="JFP104" s="26"/>
      <c r="JFQ104" s="21"/>
      <c r="JFR104" s="26"/>
      <c r="JFS104" s="26"/>
      <c r="JFT104" s="26"/>
      <c r="JFU104" s="26"/>
      <c r="JFV104" s="21"/>
      <c r="JFW104" s="26"/>
      <c r="JFX104" s="21"/>
      <c r="JFY104" s="26"/>
      <c r="JFZ104" s="26"/>
      <c r="JGA104" s="26"/>
      <c r="JGB104" s="26"/>
      <c r="JGC104" s="21"/>
      <c r="JGD104" s="26"/>
      <c r="JGE104" s="21"/>
      <c r="JGF104" s="26"/>
      <c r="JGG104" s="26"/>
      <c r="JGH104" s="26"/>
      <c r="JGI104" s="26"/>
      <c r="JGJ104" s="21"/>
      <c r="JGK104" s="26"/>
      <c r="JGL104" s="21"/>
      <c r="JGM104" s="26"/>
      <c r="JGN104" s="26"/>
      <c r="JGO104" s="26"/>
      <c r="JGP104" s="26"/>
      <c r="JGQ104" s="21"/>
      <c r="JGR104" s="26"/>
      <c r="JGS104" s="21"/>
      <c r="JGT104" s="26"/>
      <c r="JGU104" s="26"/>
      <c r="JGV104" s="26"/>
      <c r="JGW104" s="26"/>
      <c r="JGX104" s="21"/>
      <c r="JGY104" s="26"/>
      <c r="JGZ104" s="21"/>
      <c r="JHA104" s="26"/>
      <c r="JHB104" s="26"/>
      <c r="JHC104" s="26"/>
      <c r="JHD104" s="26"/>
      <c r="JHE104" s="21"/>
      <c r="JHF104" s="26"/>
      <c r="JHG104" s="21"/>
      <c r="JHH104" s="26"/>
      <c r="JHI104" s="26"/>
      <c r="JHJ104" s="26"/>
      <c r="JHK104" s="26"/>
      <c r="JHL104" s="21"/>
      <c r="JHM104" s="26"/>
      <c r="JHN104" s="21"/>
      <c r="JHO104" s="26"/>
      <c r="JHP104" s="26"/>
      <c r="JHQ104" s="26"/>
      <c r="JHR104" s="26"/>
      <c r="JHS104" s="21"/>
      <c r="JHT104" s="26"/>
      <c r="JHU104" s="21"/>
      <c r="JHV104" s="26"/>
      <c r="JHW104" s="26"/>
      <c r="JHX104" s="26"/>
      <c r="JHY104" s="26"/>
      <c r="JHZ104" s="21"/>
      <c r="JIA104" s="26"/>
      <c r="JIB104" s="21"/>
      <c r="JIC104" s="26"/>
      <c r="JID104" s="26"/>
      <c r="JIE104" s="26"/>
      <c r="JIF104" s="26"/>
      <c r="JIG104" s="21"/>
      <c r="JIH104" s="26"/>
      <c r="JII104" s="21"/>
      <c r="JIJ104" s="26"/>
      <c r="JIK104" s="26"/>
      <c r="JIL104" s="26"/>
      <c r="JIM104" s="26"/>
      <c r="JIN104" s="21"/>
      <c r="JIO104" s="26"/>
      <c r="JIP104" s="21"/>
      <c r="JIQ104" s="26"/>
      <c r="JIR104" s="26"/>
      <c r="JIS104" s="26"/>
      <c r="JIT104" s="26"/>
      <c r="JIU104" s="21"/>
      <c r="JIV104" s="26"/>
      <c r="JIW104" s="21"/>
      <c r="JIX104" s="26"/>
      <c r="JIY104" s="26"/>
      <c r="JIZ104" s="26"/>
      <c r="JJA104" s="26"/>
      <c r="JJB104" s="21"/>
      <c r="JJC104" s="26"/>
      <c r="JJD104" s="21"/>
      <c r="JJE104" s="26"/>
      <c r="JJF104" s="26"/>
      <c r="JJG104" s="26"/>
      <c r="JJH104" s="26"/>
      <c r="JJI104" s="21"/>
      <c r="JJJ104" s="26"/>
      <c r="JJK104" s="21"/>
      <c r="JJL104" s="26"/>
      <c r="JJM104" s="26"/>
      <c r="JJN104" s="26"/>
      <c r="JJO104" s="26"/>
      <c r="JJP104" s="21"/>
      <c r="JJQ104" s="26"/>
      <c r="JJR104" s="21"/>
      <c r="JJS104" s="26"/>
      <c r="JJT104" s="26"/>
      <c r="JJU104" s="26"/>
      <c r="JJV104" s="26"/>
      <c r="JJW104" s="21"/>
      <c r="JJX104" s="26"/>
      <c r="JJY104" s="21"/>
      <c r="JJZ104" s="26"/>
      <c r="JKA104" s="26"/>
      <c r="JKB104" s="26"/>
      <c r="JKC104" s="26"/>
      <c r="JKD104" s="21"/>
      <c r="JKE104" s="26"/>
      <c r="JKF104" s="21"/>
      <c r="JKG104" s="26"/>
      <c r="JKH104" s="26"/>
      <c r="JKI104" s="26"/>
      <c r="JKJ104" s="26"/>
      <c r="JKK104" s="21"/>
      <c r="JKL104" s="26"/>
      <c r="JKM104" s="21"/>
      <c r="JKN104" s="26"/>
      <c r="JKO104" s="26"/>
      <c r="JKP104" s="26"/>
      <c r="JKQ104" s="26"/>
      <c r="JKR104" s="21"/>
      <c r="JKS104" s="26"/>
      <c r="JKT104" s="21"/>
      <c r="JKU104" s="26"/>
      <c r="JKV104" s="26"/>
      <c r="JKW104" s="26"/>
      <c r="JKX104" s="26"/>
      <c r="JKY104" s="21"/>
      <c r="JKZ104" s="26"/>
      <c r="JLA104" s="21"/>
      <c r="JLB104" s="26"/>
      <c r="JLC104" s="26"/>
      <c r="JLD104" s="26"/>
      <c r="JLE104" s="26"/>
      <c r="JLF104" s="21"/>
      <c r="JLG104" s="26"/>
      <c r="JLH104" s="21"/>
      <c r="JLI104" s="26"/>
      <c r="JLJ104" s="26"/>
      <c r="JLK104" s="26"/>
      <c r="JLL104" s="26"/>
      <c r="JLM104" s="21"/>
      <c r="JLN104" s="26"/>
      <c r="JLO104" s="21"/>
      <c r="JLP104" s="26"/>
      <c r="JLQ104" s="26"/>
      <c r="JLR104" s="26"/>
      <c r="JLS104" s="26"/>
      <c r="JLT104" s="21"/>
      <c r="JLU104" s="26"/>
      <c r="JLV104" s="21"/>
      <c r="JLW104" s="26"/>
      <c r="JLX104" s="26"/>
      <c r="JLY104" s="26"/>
      <c r="JLZ104" s="26"/>
      <c r="JMA104" s="21"/>
      <c r="JMB104" s="26"/>
      <c r="JMC104" s="21"/>
      <c r="JMD104" s="26"/>
      <c r="JME104" s="26"/>
      <c r="JMF104" s="26"/>
      <c r="JMG104" s="26"/>
      <c r="JMH104" s="21"/>
      <c r="JMI104" s="26"/>
      <c r="JMJ104" s="21"/>
      <c r="JMK104" s="26"/>
      <c r="JML104" s="26"/>
      <c r="JMM104" s="26"/>
      <c r="JMN104" s="26"/>
      <c r="JMO104" s="21"/>
      <c r="JMP104" s="26"/>
      <c r="JMQ104" s="21"/>
      <c r="JMR104" s="26"/>
      <c r="JMS104" s="26"/>
      <c r="JMT104" s="26"/>
      <c r="JMU104" s="26"/>
      <c r="JMV104" s="21"/>
      <c r="JMW104" s="26"/>
      <c r="JMX104" s="21"/>
      <c r="JMY104" s="26"/>
      <c r="JMZ104" s="26"/>
      <c r="JNA104" s="26"/>
      <c r="JNB104" s="26"/>
      <c r="JNC104" s="21"/>
      <c r="JND104" s="26"/>
      <c r="JNE104" s="21"/>
      <c r="JNF104" s="26"/>
      <c r="JNG104" s="26"/>
      <c r="JNH104" s="26"/>
      <c r="JNI104" s="26"/>
      <c r="JNJ104" s="21"/>
      <c r="JNK104" s="26"/>
      <c r="JNL104" s="21"/>
      <c r="JNM104" s="26"/>
      <c r="JNN104" s="26"/>
      <c r="JNO104" s="26"/>
      <c r="JNP104" s="26"/>
      <c r="JNQ104" s="21"/>
      <c r="JNR104" s="26"/>
      <c r="JNS104" s="21"/>
      <c r="JNT104" s="26"/>
      <c r="JNU104" s="26"/>
      <c r="JNV104" s="26"/>
      <c r="JNW104" s="26"/>
      <c r="JNX104" s="21"/>
      <c r="JNY104" s="26"/>
      <c r="JNZ104" s="21"/>
      <c r="JOA104" s="26"/>
      <c r="JOB104" s="26"/>
      <c r="JOC104" s="26"/>
      <c r="JOD104" s="26"/>
      <c r="JOE104" s="21"/>
      <c r="JOF104" s="26"/>
      <c r="JOG104" s="21"/>
      <c r="JOH104" s="26"/>
      <c r="JOI104" s="26"/>
      <c r="JOJ104" s="26"/>
      <c r="JOK104" s="26"/>
      <c r="JOL104" s="21"/>
      <c r="JOM104" s="26"/>
      <c r="JON104" s="21"/>
      <c r="JOO104" s="26"/>
      <c r="JOP104" s="26"/>
      <c r="JOQ104" s="26"/>
      <c r="JOR104" s="26"/>
      <c r="JOS104" s="21"/>
      <c r="JOT104" s="26"/>
      <c r="JOU104" s="21"/>
      <c r="JOV104" s="26"/>
      <c r="JOW104" s="26"/>
      <c r="JOX104" s="26"/>
      <c r="JOY104" s="26"/>
      <c r="JOZ104" s="21"/>
      <c r="JPA104" s="26"/>
      <c r="JPB104" s="21"/>
      <c r="JPC104" s="26"/>
      <c r="JPD104" s="26"/>
      <c r="JPE104" s="26"/>
      <c r="JPF104" s="26"/>
      <c r="JPG104" s="21"/>
      <c r="JPH104" s="26"/>
      <c r="JPI104" s="21"/>
      <c r="JPJ104" s="26"/>
      <c r="JPK104" s="26"/>
      <c r="JPL104" s="26"/>
      <c r="JPM104" s="26"/>
      <c r="JPN104" s="21"/>
      <c r="JPO104" s="26"/>
      <c r="JPP104" s="21"/>
      <c r="JPQ104" s="26"/>
      <c r="JPR104" s="26"/>
      <c r="JPS104" s="26"/>
      <c r="JPT104" s="26"/>
      <c r="JPU104" s="21"/>
      <c r="JPV104" s="26"/>
      <c r="JPW104" s="21"/>
      <c r="JPX104" s="26"/>
      <c r="JPY104" s="26"/>
      <c r="JPZ104" s="26"/>
      <c r="JQA104" s="26"/>
      <c r="JQB104" s="21"/>
      <c r="JQC104" s="26"/>
      <c r="JQD104" s="21"/>
      <c r="JQE104" s="26"/>
      <c r="JQF104" s="26"/>
      <c r="JQG104" s="26"/>
      <c r="JQH104" s="26"/>
      <c r="JQI104" s="21"/>
      <c r="JQJ104" s="26"/>
      <c r="JQK104" s="21"/>
      <c r="JQL104" s="26"/>
      <c r="JQM104" s="26"/>
      <c r="JQN104" s="26"/>
      <c r="JQO104" s="26"/>
      <c r="JQP104" s="21"/>
      <c r="JQQ104" s="26"/>
      <c r="JQR104" s="21"/>
      <c r="JQS104" s="26"/>
      <c r="JQT104" s="26"/>
      <c r="JQU104" s="26"/>
      <c r="JQV104" s="26"/>
      <c r="JQW104" s="21"/>
      <c r="JQX104" s="26"/>
      <c r="JQY104" s="21"/>
      <c r="JQZ104" s="26"/>
      <c r="JRA104" s="26"/>
      <c r="JRB104" s="26"/>
      <c r="JRC104" s="26"/>
      <c r="JRD104" s="21"/>
      <c r="JRE104" s="26"/>
      <c r="JRF104" s="21"/>
      <c r="JRG104" s="26"/>
      <c r="JRH104" s="26"/>
      <c r="JRI104" s="26"/>
      <c r="JRJ104" s="26"/>
      <c r="JRK104" s="21"/>
      <c r="JRL104" s="26"/>
      <c r="JRM104" s="21"/>
      <c r="JRN104" s="26"/>
      <c r="JRO104" s="26"/>
      <c r="JRP104" s="26"/>
      <c r="JRQ104" s="26"/>
      <c r="JRR104" s="21"/>
      <c r="JRS104" s="26"/>
      <c r="JRT104" s="21"/>
      <c r="JRU104" s="26"/>
      <c r="JRV104" s="26"/>
      <c r="JRW104" s="26"/>
      <c r="JRX104" s="26"/>
      <c r="JRY104" s="21"/>
      <c r="JRZ104" s="26"/>
      <c r="JSA104" s="21"/>
      <c r="JSB104" s="26"/>
      <c r="JSC104" s="26"/>
      <c r="JSD104" s="26"/>
      <c r="JSE104" s="26"/>
      <c r="JSF104" s="21"/>
      <c r="JSG104" s="26"/>
      <c r="JSH104" s="21"/>
      <c r="JSI104" s="26"/>
      <c r="JSJ104" s="26"/>
      <c r="JSK104" s="26"/>
      <c r="JSL104" s="26"/>
      <c r="JSM104" s="21"/>
      <c r="JSN104" s="26"/>
      <c r="JSO104" s="21"/>
      <c r="JSP104" s="26"/>
      <c r="JSQ104" s="26"/>
      <c r="JSR104" s="26"/>
      <c r="JSS104" s="26"/>
      <c r="JST104" s="21"/>
      <c r="JSU104" s="26"/>
      <c r="JSV104" s="21"/>
      <c r="JSW104" s="26"/>
      <c r="JSX104" s="26"/>
      <c r="JSY104" s="26"/>
      <c r="JSZ104" s="26"/>
      <c r="JTA104" s="21"/>
      <c r="JTB104" s="26"/>
      <c r="JTC104" s="21"/>
      <c r="JTD104" s="26"/>
      <c r="JTE104" s="26"/>
      <c r="JTF104" s="26"/>
      <c r="JTG104" s="26"/>
      <c r="JTH104" s="21"/>
      <c r="JTI104" s="26"/>
      <c r="JTJ104" s="21"/>
      <c r="JTK104" s="26"/>
      <c r="JTL104" s="26"/>
      <c r="JTM104" s="26"/>
      <c r="JTN104" s="26"/>
      <c r="JTO104" s="21"/>
      <c r="JTP104" s="26"/>
      <c r="JTQ104" s="21"/>
      <c r="JTR104" s="26"/>
      <c r="JTS104" s="26"/>
      <c r="JTT104" s="26"/>
      <c r="JTU104" s="26"/>
      <c r="JTV104" s="21"/>
      <c r="JTW104" s="26"/>
      <c r="JTX104" s="21"/>
      <c r="JTY104" s="26"/>
      <c r="JTZ104" s="26"/>
      <c r="JUA104" s="26"/>
      <c r="JUB104" s="26"/>
      <c r="JUC104" s="21"/>
      <c r="JUD104" s="26"/>
      <c r="JUE104" s="21"/>
      <c r="JUF104" s="26"/>
      <c r="JUG104" s="26"/>
      <c r="JUH104" s="26"/>
      <c r="JUI104" s="26"/>
      <c r="JUJ104" s="21"/>
      <c r="JUK104" s="26"/>
      <c r="JUL104" s="21"/>
      <c r="JUM104" s="26"/>
      <c r="JUN104" s="26"/>
      <c r="JUO104" s="26"/>
      <c r="JUP104" s="26"/>
      <c r="JUQ104" s="21"/>
      <c r="JUR104" s="26"/>
      <c r="JUS104" s="21"/>
      <c r="JUT104" s="26"/>
      <c r="JUU104" s="26"/>
      <c r="JUV104" s="26"/>
      <c r="JUW104" s="26"/>
      <c r="JUX104" s="21"/>
      <c r="JUY104" s="26"/>
      <c r="JUZ104" s="21"/>
      <c r="JVA104" s="26"/>
      <c r="JVB104" s="26"/>
      <c r="JVC104" s="26"/>
      <c r="JVD104" s="26"/>
      <c r="JVE104" s="21"/>
      <c r="JVF104" s="26"/>
      <c r="JVG104" s="21"/>
      <c r="JVH104" s="26"/>
      <c r="JVI104" s="26"/>
      <c r="JVJ104" s="26"/>
      <c r="JVK104" s="26"/>
      <c r="JVL104" s="21"/>
      <c r="JVM104" s="26"/>
      <c r="JVN104" s="21"/>
      <c r="JVO104" s="26"/>
      <c r="JVP104" s="26"/>
      <c r="JVQ104" s="26"/>
      <c r="JVR104" s="26"/>
      <c r="JVS104" s="21"/>
      <c r="JVT104" s="26"/>
      <c r="JVU104" s="21"/>
      <c r="JVV104" s="26"/>
      <c r="JVW104" s="26"/>
      <c r="JVX104" s="26"/>
      <c r="JVY104" s="26"/>
      <c r="JVZ104" s="21"/>
      <c r="JWA104" s="26"/>
      <c r="JWB104" s="21"/>
      <c r="JWC104" s="26"/>
      <c r="JWD104" s="26"/>
      <c r="JWE104" s="26"/>
      <c r="JWF104" s="26"/>
      <c r="JWG104" s="21"/>
      <c r="JWH104" s="26"/>
      <c r="JWI104" s="21"/>
      <c r="JWJ104" s="26"/>
      <c r="JWK104" s="26"/>
      <c r="JWL104" s="26"/>
      <c r="JWM104" s="26"/>
      <c r="JWN104" s="21"/>
      <c r="JWO104" s="26"/>
      <c r="JWP104" s="21"/>
      <c r="JWQ104" s="26"/>
      <c r="JWR104" s="26"/>
      <c r="JWS104" s="26"/>
      <c r="JWT104" s="26"/>
      <c r="JWU104" s="21"/>
      <c r="JWV104" s="26"/>
      <c r="JWW104" s="21"/>
      <c r="JWX104" s="26"/>
      <c r="JWY104" s="26"/>
      <c r="JWZ104" s="26"/>
      <c r="JXA104" s="26"/>
      <c r="JXB104" s="21"/>
      <c r="JXC104" s="26"/>
      <c r="JXD104" s="21"/>
      <c r="JXE104" s="26"/>
      <c r="JXF104" s="26"/>
      <c r="JXG104" s="26"/>
      <c r="JXH104" s="26"/>
      <c r="JXI104" s="21"/>
      <c r="JXJ104" s="26"/>
      <c r="JXK104" s="21"/>
      <c r="JXL104" s="26"/>
      <c r="JXM104" s="26"/>
      <c r="JXN104" s="26"/>
      <c r="JXO104" s="26"/>
      <c r="JXP104" s="21"/>
      <c r="JXQ104" s="26"/>
      <c r="JXR104" s="21"/>
      <c r="JXS104" s="26"/>
      <c r="JXT104" s="26"/>
      <c r="JXU104" s="26"/>
      <c r="JXV104" s="26"/>
      <c r="JXW104" s="21"/>
      <c r="JXX104" s="26"/>
      <c r="JXY104" s="21"/>
      <c r="JXZ104" s="26"/>
      <c r="JYA104" s="26"/>
      <c r="JYB104" s="26"/>
      <c r="JYC104" s="26"/>
      <c r="JYD104" s="21"/>
      <c r="JYE104" s="26"/>
      <c r="JYF104" s="21"/>
      <c r="JYG104" s="26"/>
      <c r="JYH104" s="26"/>
      <c r="JYI104" s="26"/>
      <c r="JYJ104" s="26"/>
      <c r="JYK104" s="21"/>
      <c r="JYL104" s="26"/>
      <c r="JYM104" s="21"/>
      <c r="JYN104" s="26"/>
      <c r="JYO104" s="26"/>
      <c r="JYP104" s="26"/>
      <c r="JYQ104" s="26"/>
      <c r="JYR104" s="21"/>
      <c r="JYS104" s="26"/>
      <c r="JYT104" s="21"/>
      <c r="JYU104" s="26"/>
      <c r="JYV104" s="26"/>
      <c r="JYW104" s="26"/>
      <c r="JYX104" s="26"/>
      <c r="JYY104" s="21"/>
      <c r="JYZ104" s="26"/>
      <c r="JZA104" s="21"/>
      <c r="JZB104" s="26"/>
      <c r="JZC104" s="26"/>
      <c r="JZD104" s="26"/>
      <c r="JZE104" s="26"/>
      <c r="JZF104" s="21"/>
      <c r="JZG104" s="26"/>
      <c r="JZH104" s="21"/>
      <c r="JZI104" s="26"/>
      <c r="JZJ104" s="26"/>
      <c r="JZK104" s="26"/>
      <c r="JZL104" s="26"/>
      <c r="JZM104" s="21"/>
      <c r="JZN104" s="26"/>
      <c r="JZO104" s="21"/>
      <c r="JZP104" s="26"/>
      <c r="JZQ104" s="26"/>
      <c r="JZR104" s="26"/>
      <c r="JZS104" s="26"/>
      <c r="JZT104" s="21"/>
      <c r="JZU104" s="26"/>
      <c r="JZV104" s="21"/>
      <c r="JZW104" s="26"/>
      <c r="JZX104" s="26"/>
      <c r="JZY104" s="26"/>
      <c r="JZZ104" s="26"/>
      <c r="KAA104" s="21"/>
      <c r="KAB104" s="26"/>
      <c r="KAC104" s="21"/>
      <c r="KAD104" s="26"/>
      <c r="KAE104" s="26"/>
      <c r="KAF104" s="26"/>
      <c r="KAG104" s="26"/>
      <c r="KAH104" s="21"/>
      <c r="KAI104" s="26"/>
      <c r="KAJ104" s="21"/>
      <c r="KAK104" s="26"/>
      <c r="KAL104" s="26"/>
      <c r="KAM104" s="26"/>
      <c r="KAN104" s="26"/>
      <c r="KAO104" s="21"/>
      <c r="KAP104" s="26"/>
      <c r="KAQ104" s="21"/>
      <c r="KAR104" s="26"/>
      <c r="KAS104" s="26"/>
      <c r="KAT104" s="26"/>
      <c r="KAU104" s="26"/>
      <c r="KAV104" s="21"/>
      <c r="KAW104" s="26"/>
      <c r="KAX104" s="21"/>
      <c r="KAY104" s="26"/>
      <c r="KAZ104" s="26"/>
      <c r="KBA104" s="26"/>
      <c r="KBB104" s="26"/>
      <c r="KBC104" s="21"/>
      <c r="KBD104" s="26"/>
      <c r="KBE104" s="21"/>
      <c r="KBF104" s="26"/>
      <c r="KBG104" s="26"/>
      <c r="KBH104" s="26"/>
      <c r="KBI104" s="26"/>
      <c r="KBJ104" s="21"/>
      <c r="KBK104" s="26"/>
      <c r="KBL104" s="21"/>
      <c r="KBM104" s="26"/>
      <c r="KBN104" s="26"/>
      <c r="KBO104" s="26"/>
      <c r="KBP104" s="26"/>
      <c r="KBQ104" s="21"/>
      <c r="KBR104" s="26"/>
      <c r="KBS104" s="21"/>
      <c r="KBT104" s="26"/>
      <c r="KBU104" s="26"/>
      <c r="KBV104" s="26"/>
      <c r="KBW104" s="26"/>
      <c r="KBX104" s="21"/>
      <c r="KBY104" s="26"/>
      <c r="KBZ104" s="21"/>
      <c r="KCA104" s="26"/>
      <c r="KCB104" s="26"/>
      <c r="KCC104" s="26"/>
      <c r="KCD104" s="26"/>
      <c r="KCE104" s="21"/>
      <c r="KCF104" s="26"/>
      <c r="KCG104" s="21"/>
      <c r="KCH104" s="26"/>
      <c r="KCI104" s="26"/>
      <c r="KCJ104" s="26"/>
      <c r="KCK104" s="26"/>
      <c r="KCL104" s="21"/>
      <c r="KCM104" s="26"/>
      <c r="KCN104" s="21"/>
      <c r="KCO104" s="26"/>
      <c r="KCP104" s="26"/>
      <c r="KCQ104" s="26"/>
      <c r="KCR104" s="26"/>
      <c r="KCS104" s="21"/>
      <c r="KCT104" s="26"/>
      <c r="KCU104" s="21"/>
      <c r="KCV104" s="26"/>
      <c r="KCW104" s="26"/>
      <c r="KCX104" s="26"/>
      <c r="KCY104" s="26"/>
      <c r="KCZ104" s="21"/>
      <c r="KDA104" s="26"/>
      <c r="KDB104" s="21"/>
      <c r="KDC104" s="26"/>
      <c r="KDD104" s="26"/>
      <c r="KDE104" s="26"/>
      <c r="KDF104" s="26"/>
      <c r="KDG104" s="21"/>
      <c r="KDH104" s="26"/>
      <c r="KDI104" s="21"/>
      <c r="KDJ104" s="26"/>
      <c r="KDK104" s="26"/>
      <c r="KDL104" s="26"/>
      <c r="KDM104" s="26"/>
      <c r="KDN104" s="21"/>
      <c r="KDO104" s="26"/>
      <c r="KDP104" s="21"/>
      <c r="KDQ104" s="26"/>
      <c r="KDR104" s="26"/>
      <c r="KDS104" s="26"/>
      <c r="KDT104" s="26"/>
      <c r="KDU104" s="21"/>
      <c r="KDV104" s="26"/>
      <c r="KDW104" s="21"/>
      <c r="KDX104" s="26"/>
      <c r="KDY104" s="26"/>
      <c r="KDZ104" s="26"/>
      <c r="KEA104" s="26"/>
      <c r="KEB104" s="21"/>
      <c r="KEC104" s="26"/>
      <c r="KED104" s="21"/>
      <c r="KEE104" s="26"/>
      <c r="KEF104" s="26"/>
      <c r="KEG104" s="26"/>
      <c r="KEH104" s="26"/>
      <c r="KEI104" s="21"/>
      <c r="KEJ104" s="26"/>
      <c r="KEK104" s="21"/>
      <c r="KEL104" s="26"/>
      <c r="KEM104" s="26"/>
      <c r="KEN104" s="26"/>
      <c r="KEO104" s="26"/>
      <c r="KEP104" s="21"/>
      <c r="KEQ104" s="26"/>
      <c r="KER104" s="21"/>
      <c r="KES104" s="26"/>
      <c r="KET104" s="26"/>
      <c r="KEU104" s="26"/>
      <c r="KEV104" s="26"/>
      <c r="KEW104" s="21"/>
      <c r="KEX104" s="26"/>
      <c r="KEY104" s="21"/>
      <c r="KEZ104" s="26"/>
      <c r="KFA104" s="26"/>
      <c r="KFB104" s="26"/>
      <c r="KFC104" s="26"/>
      <c r="KFD104" s="21"/>
      <c r="KFE104" s="26"/>
      <c r="KFF104" s="21"/>
      <c r="KFG104" s="26"/>
      <c r="KFH104" s="26"/>
      <c r="KFI104" s="26"/>
      <c r="KFJ104" s="26"/>
      <c r="KFK104" s="21"/>
      <c r="KFL104" s="26"/>
      <c r="KFM104" s="21"/>
      <c r="KFN104" s="26"/>
      <c r="KFO104" s="26"/>
      <c r="KFP104" s="26"/>
      <c r="KFQ104" s="26"/>
      <c r="KFR104" s="21"/>
      <c r="KFS104" s="26"/>
      <c r="KFT104" s="21"/>
      <c r="KFU104" s="26"/>
      <c r="KFV104" s="26"/>
      <c r="KFW104" s="26"/>
      <c r="KFX104" s="26"/>
      <c r="KFY104" s="21"/>
      <c r="KFZ104" s="26"/>
      <c r="KGA104" s="21"/>
      <c r="KGB104" s="26"/>
      <c r="KGC104" s="26"/>
      <c r="KGD104" s="26"/>
      <c r="KGE104" s="26"/>
      <c r="KGF104" s="21"/>
      <c r="KGG104" s="26"/>
      <c r="KGH104" s="21"/>
      <c r="KGI104" s="26"/>
      <c r="KGJ104" s="26"/>
      <c r="KGK104" s="26"/>
      <c r="KGL104" s="26"/>
      <c r="KGM104" s="21"/>
      <c r="KGN104" s="26"/>
      <c r="KGO104" s="21"/>
      <c r="KGP104" s="26"/>
      <c r="KGQ104" s="26"/>
      <c r="KGR104" s="26"/>
      <c r="KGS104" s="26"/>
      <c r="KGT104" s="21"/>
      <c r="KGU104" s="26"/>
      <c r="KGV104" s="21"/>
      <c r="KGW104" s="26"/>
      <c r="KGX104" s="26"/>
      <c r="KGY104" s="26"/>
      <c r="KGZ104" s="26"/>
      <c r="KHA104" s="21"/>
      <c r="KHB104" s="26"/>
      <c r="KHC104" s="21"/>
      <c r="KHD104" s="26"/>
      <c r="KHE104" s="26"/>
      <c r="KHF104" s="26"/>
      <c r="KHG104" s="26"/>
      <c r="KHH104" s="21"/>
      <c r="KHI104" s="26"/>
      <c r="KHJ104" s="21"/>
      <c r="KHK104" s="26"/>
      <c r="KHL104" s="26"/>
      <c r="KHM104" s="26"/>
      <c r="KHN104" s="26"/>
      <c r="KHO104" s="21"/>
      <c r="KHP104" s="26"/>
      <c r="KHQ104" s="21"/>
      <c r="KHR104" s="26"/>
      <c r="KHS104" s="26"/>
      <c r="KHT104" s="26"/>
      <c r="KHU104" s="26"/>
      <c r="KHV104" s="21"/>
      <c r="KHW104" s="26"/>
      <c r="KHX104" s="21"/>
      <c r="KHY104" s="26"/>
      <c r="KHZ104" s="26"/>
      <c r="KIA104" s="26"/>
      <c r="KIB104" s="26"/>
      <c r="KIC104" s="21"/>
      <c r="KID104" s="26"/>
      <c r="KIE104" s="21"/>
      <c r="KIF104" s="26"/>
      <c r="KIG104" s="26"/>
      <c r="KIH104" s="26"/>
      <c r="KII104" s="26"/>
      <c r="KIJ104" s="21"/>
      <c r="KIK104" s="26"/>
      <c r="KIL104" s="21"/>
      <c r="KIM104" s="26"/>
      <c r="KIN104" s="26"/>
      <c r="KIO104" s="26"/>
      <c r="KIP104" s="26"/>
      <c r="KIQ104" s="21"/>
      <c r="KIR104" s="26"/>
      <c r="KIS104" s="21"/>
      <c r="KIT104" s="26"/>
      <c r="KIU104" s="26"/>
      <c r="KIV104" s="26"/>
      <c r="KIW104" s="26"/>
      <c r="KIX104" s="21"/>
      <c r="KIY104" s="26"/>
      <c r="KIZ104" s="21"/>
      <c r="KJA104" s="26"/>
      <c r="KJB104" s="26"/>
      <c r="KJC104" s="26"/>
      <c r="KJD104" s="26"/>
      <c r="KJE104" s="21"/>
      <c r="KJF104" s="26"/>
      <c r="KJG104" s="21"/>
      <c r="KJH104" s="26"/>
      <c r="KJI104" s="26"/>
      <c r="KJJ104" s="26"/>
      <c r="KJK104" s="26"/>
      <c r="KJL104" s="21"/>
      <c r="KJM104" s="26"/>
      <c r="KJN104" s="21"/>
      <c r="KJO104" s="26"/>
      <c r="KJP104" s="26"/>
      <c r="KJQ104" s="26"/>
      <c r="KJR104" s="26"/>
      <c r="KJS104" s="21"/>
      <c r="KJT104" s="26"/>
      <c r="KJU104" s="21"/>
      <c r="KJV104" s="26"/>
      <c r="KJW104" s="26"/>
      <c r="KJX104" s="26"/>
      <c r="KJY104" s="26"/>
      <c r="KJZ104" s="21"/>
      <c r="KKA104" s="26"/>
      <c r="KKB104" s="21"/>
      <c r="KKC104" s="26"/>
      <c r="KKD104" s="26"/>
      <c r="KKE104" s="26"/>
      <c r="KKF104" s="26"/>
      <c r="KKG104" s="21"/>
      <c r="KKH104" s="26"/>
      <c r="KKI104" s="21"/>
      <c r="KKJ104" s="26"/>
      <c r="KKK104" s="26"/>
      <c r="KKL104" s="26"/>
      <c r="KKM104" s="26"/>
      <c r="KKN104" s="21"/>
      <c r="KKO104" s="26"/>
      <c r="KKP104" s="21"/>
      <c r="KKQ104" s="26"/>
      <c r="KKR104" s="26"/>
      <c r="KKS104" s="26"/>
      <c r="KKT104" s="26"/>
      <c r="KKU104" s="21"/>
      <c r="KKV104" s="26"/>
      <c r="KKW104" s="21"/>
      <c r="KKX104" s="26"/>
      <c r="KKY104" s="26"/>
      <c r="KKZ104" s="26"/>
      <c r="KLA104" s="26"/>
      <c r="KLB104" s="21"/>
      <c r="KLC104" s="26"/>
      <c r="KLD104" s="21"/>
      <c r="KLE104" s="26"/>
      <c r="KLF104" s="26"/>
      <c r="KLG104" s="26"/>
      <c r="KLH104" s="26"/>
      <c r="KLI104" s="21"/>
      <c r="KLJ104" s="26"/>
      <c r="KLK104" s="21"/>
      <c r="KLL104" s="26"/>
      <c r="KLM104" s="26"/>
      <c r="KLN104" s="26"/>
      <c r="KLO104" s="26"/>
      <c r="KLP104" s="21"/>
      <c r="KLQ104" s="26"/>
      <c r="KLR104" s="21"/>
      <c r="KLS104" s="26"/>
      <c r="KLT104" s="26"/>
      <c r="KLU104" s="26"/>
      <c r="KLV104" s="26"/>
      <c r="KLW104" s="21"/>
      <c r="KLX104" s="26"/>
      <c r="KLY104" s="21"/>
      <c r="KLZ104" s="26"/>
      <c r="KMA104" s="26"/>
      <c r="KMB104" s="26"/>
      <c r="KMC104" s="26"/>
      <c r="KMD104" s="21"/>
      <c r="KME104" s="26"/>
      <c r="KMF104" s="21"/>
      <c r="KMG104" s="26"/>
      <c r="KMH104" s="26"/>
      <c r="KMI104" s="26"/>
      <c r="KMJ104" s="26"/>
      <c r="KMK104" s="21"/>
      <c r="KML104" s="26"/>
      <c r="KMM104" s="21"/>
      <c r="KMN104" s="26"/>
      <c r="KMO104" s="26"/>
      <c r="KMP104" s="26"/>
      <c r="KMQ104" s="26"/>
      <c r="KMR104" s="21"/>
      <c r="KMS104" s="26"/>
      <c r="KMT104" s="21"/>
      <c r="KMU104" s="26"/>
      <c r="KMV104" s="26"/>
      <c r="KMW104" s="26"/>
      <c r="KMX104" s="26"/>
      <c r="KMY104" s="21"/>
      <c r="KMZ104" s="26"/>
      <c r="KNA104" s="21"/>
      <c r="KNB104" s="26"/>
      <c r="KNC104" s="26"/>
      <c r="KND104" s="26"/>
      <c r="KNE104" s="26"/>
      <c r="KNF104" s="21"/>
      <c r="KNG104" s="26"/>
      <c r="KNH104" s="21"/>
      <c r="KNI104" s="26"/>
      <c r="KNJ104" s="26"/>
      <c r="KNK104" s="26"/>
      <c r="KNL104" s="26"/>
      <c r="KNM104" s="21"/>
      <c r="KNN104" s="26"/>
      <c r="KNO104" s="21"/>
      <c r="KNP104" s="26"/>
      <c r="KNQ104" s="26"/>
      <c r="KNR104" s="26"/>
      <c r="KNS104" s="26"/>
      <c r="KNT104" s="21"/>
      <c r="KNU104" s="26"/>
      <c r="KNV104" s="21"/>
      <c r="KNW104" s="26"/>
      <c r="KNX104" s="26"/>
      <c r="KNY104" s="26"/>
      <c r="KNZ104" s="26"/>
      <c r="KOA104" s="21"/>
      <c r="KOB104" s="26"/>
      <c r="KOC104" s="21"/>
      <c r="KOD104" s="26"/>
      <c r="KOE104" s="26"/>
      <c r="KOF104" s="26"/>
      <c r="KOG104" s="26"/>
      <c r="KOH104" s="21"/>
      <c r="KOI104" s="26"/>
      <c r="KOJ104" s="21"/>
      <c r="KOK104" s="26"/>
      <c r="KOL104" s="26"/>
      <c r="KOM104" s="26"/>
      <c r="KON104" s="26"/>
      <c r="KOO104" s="21"/>
      <c r="KOP104" s="26"/>
      <c r="KOQ104" s="21"/>
      <c r="KOR104" s="26"/>
      <c r="KOS104" s="26"/>
      <c r="KOT104" s="26"/>
      <c r="KOU104" s="26"/>
      <c r="KOV104" s="21"/>
      <c r="KOW104" s="26"/>
      <c r="KOX104" s="21"/>
      <c r="KOY104" s="26"/>
      <c r="KOZ104" s="26"/>
      <c r="KPA104" s="26"/>
      <c r="KPB104" s="26"/>
      <c r="KPC104" s="21"/>
      <c r="KPD104" s="26"/>
      <c r="KPE104" s="21"/>
      <c r="KPF104" s="26"/>
      <c r="KPG104" s="26"/>
      <c r="KPH104" s="26"/>
      <c r="KPI104" s="26"/>
      <c r="KPJ104" s="21"/>
      <c r="KPK104" s="26"/>
      <c r="KPL104" s="21"/>
      <c r="KPM104" s="26"/>
      <c r="KPN104" s="26"/>
      <c r="KPO104" s="26"/>
      <c r="KPP104" s="26"/>
      <c r="KPQ104" s="21"/>
      <c r="KPR104" s="26"/>
      <c r="KPS104" s="21"/>
      <c r="KPT104" s="26"/>
      <c r="KPU104" s="26"/>
      <c r="KPV104" s="26"/>
      <c r="KPW104" s="26"/>
      <c r="KPX104" s="21"/>
      <c r="KPY104" s="26"/>
      <c r="KPZ104" s="21"/>
      <c r="KQA104" s="26"/>
      <c r="KQB104" s="26"/>
      <c r="KQC104" s="26"/>
      <c r="KQD104" s="26"/>
      <c r="KQE104" s="21"/>
      <c r="KQF104" s="26"/>
      <c r="KQG104" s="21"/>
      <c r="KQH104" s="26"/>
      <c r="KQI104" s="26"/>
      <c r="KQJ104" s="26"/>
      <c r="KQK104" s="26"/>
      <c r="KQL104" s="21"/>
      <c r="KQM104" s="26"/>
      <c r="KQN104" s="21"/>
      <c r="KQO104" s="26"/>
      <c r="KQP104" s="26"/>
      <c r="KQQ104" s="26"/>
      <c r="KQR104" s="26"/>
      <c r="KQS104" s="21"/>
      <c r="KQT104" s="26"/>
      <c r="KQU104" s="21"/>
      <c r="KQV104" s="26"/>
      <c r="KQW104" s="26"/>
      <c r="KQX104" s="26"/>
      <c r="KQY104" s="26"/>
      <c r="KQZ104" s="21"/>
      <c r="KRA104" s="26"/>
      <c r="KRB104" s="21"/>
      <c r="KRC104" s="26"/>
      <c r="KRD104" s="26"/>
      <c r="KRE104" s="26"/>
      <c r="KRF104" s="26"/>
      <c r="KRG104" s="21"/>
      <c r="KRH104" s="26"/>
      <c r="KRI104" s="21"/>
      <c r="KRJ104" s="26"/>
      <c r="KRK104" s="26"/>
      <c r="KRL104" s="26"/>
      <c r="KRM104" s="26"/>
      <c r="KRN104" s="21"/>
      <c r="KRO104" s="26"/>
      <c r="KRP104" s="21"/>
      <c r="KRQ104" s="26"/>
      <c r="KRR104" s="26"/>
      <c r="KRS104" s="26"/>
      <c r="KRT104" s="26"/>
      <c r="KRU104" s="21"/>
      <c r="KRV104" s="26"/>
      <c r="KRW104" s="21"/>
      <c r="KRX104" s="26"/>
      <c r="KRY104" s="26"/>
      <c r="KRZ104" s="26"/>
      <c r="KSA104" s="26"/>
      <c r="KSB104" s="21"/>
      <c r="KSC104" s="26"/>
      <c r="KSD104" s="21"/>
      <c r="KSE104" s="26"/>
      <c r="KSF104" s="26"/>
      <c r="KSG104" s="26"/>
      <c r="KSH104" s="26"/>
      <c r="KSI104" s="21"/>
      <c r="KSJ104" s="26"/>
      <c r="KSK104" s="21"/>
      <c r="KSL104" s="26"/>
      <c r="KSM104" s="26"/>
      <c r="KSN104" s="26"/>
      <c r="KSO104" s="26"/>
      <c r="KSP104" s="21"/>
      <c r="KSQ104" s="26"/>
      <c r="KSR104" s="21"/>
      <c r="KSS104" s="26"/>
      <c r="KST104" s="26"/>
      <c r="KSU104" s="26"/>
      <c r="KSV104" s="26"/>
      <c r="KSW104" s="21"/>
      <c r="KSX104" s="26"/>
      <c r="KSY104" s="21"/>
      <c r="KSZ104" s="26"/>
      <c r="KTA104" s="26"/>
      <c r="KTB104" s="26"/>
      <c r="KTC104" s="26"/>
      <c r="KTD104" s="21"/>
      <c r="KTE104" s="26"/>
      <c r="KTF104" s="21"/>
      <c r="KTG104" s="26"/>
      <c r="KTH104" s="26"/>
      <c r="KTI104" s="26"/>
      <c r="KTJ104" s="26"/>
      <c r="KTK104" s="21"/>
      <c r="KTL104" s="26"/>
      <c r="KTM104" s="21"/>
      <c r="KTN104" s="26"/>
      <c r="KTO104" s="26"/>
      <c r="KTP104" s="26"/>
      <c r="KTQ104" s="26"/>
      <c r="KTR104" s="21"/>
      <c r="KTS104" s="26"/>
      <c r="KTT104" s="21"/>
      <c r="KTU104" s="26"/>
      <c r="KTV104" s="26"/>
      <c r="KTW104" s="26"/>
      <c r="KTX104" s="26"/>
      <c r="KTY104" s="21"/>
      <c r="KTZ104" s="26"/>
      <c r="KUA104" s="21"/>
      <c r="KUB104" s="26"/>
      <c r="KUC104" s="26"/>
      <c r="KUD104" s="26"/>
      <c r="KUE104" s="26"/>
      <c r="KUF104" s="21"/>
      <c r="KUG104" s="26"/>
      <c r="KUH104" s="21"/>
      <c r="KUI104" s="26"/>
      <c r="KUJ104" s="26"/>
      <c r="KUK104" s="26"/>
      <c r="KUL104" s="26"/>
      <c r="KUM104" s="21"/>
      <c r="KUN104" s="26"/>
      <c r="KUO104" s="21"/>
      <c r="KUP104" s="26"/>
      <c r="KUQ104" s="26"/>
      <c r="KUR104" s="26"/>
      <c r="KUS104" s="26"/>
      <c r="KUT104" s="21"/>
      <c r="KUU104" s="26"/>
      <c r="KUV104" s="21"/>
      <c r="KUW104" s="26"/>
      <c r="KUX104" s="26"/>
      <c r="KUY104" s="26"/>
      <c r="KUZ104" s="26"/>
      <c r="KVA104" s="21"/>
      <c r="KVB104" s="26"/>
      <c r="KVC104" s="21"/>
      <c r="KVD104" s="26"/>
      <c r="KVE104" s="26"/>
      <c r="KVF104" s="26"/>
      <c r="KVG104" s="26"/>
      <c r="KVH104" s="21"/>
      <c r="KVI104" s="26"/>
      <c r="KVJ104" s="21"/>
      <c r="KVK104" s="26"/>
      <c r="KVL104" s="26"/>
      <c r="KVM104" s="26"/>
      <c r="KVN104" s="26"/>
      <c r="KVO104" s="21"/>
      <c r="KVP104" s="26"/>
      <c r="KVQ104" s="21"/>
      <c r="KVR104" s="26"/>
      <c r="KVS104" s="26"/>
      <c r="KVT104" s="26"/>
      <c r="KVU104" s="26"/>
      <c r="KVV104" s="21"/>
      <c r="KVW104" s="26"/>
      <c r="KVX104" s="21"/>
      <c r="KVY104" s="26"/>
      <c r="KVZ104" s="26"/>
      <c r="KWA104" s="26"/>
      <c r="KWB104" s="26"/>
      <c r="KWC104" s="21"/>
      <c r="KWD104" s="26"/>
      <c r="KWE104" s="21"/>
      <c r="KWF104" s="26"/>
      <c r="KWG104" s="26"/>
      <c r="KWH104" s="26"/>
      <c r="KWI104" s="26"/>
      <c r="KWJ104" s="21"/>
      <c r="KWK104" s="26"/>
      <c r="KWL104" s="21"/>
      <c r="KWM104" s="26"/>
      <c r="KWN104" s="26"/>
      <c r="KWO104" s="26"/>
      <c r="KWP104" s="26"/>
      <c r="KWQ104" s="21"/>
      <c r="KWR104" s="26"/>
      <c r="KWS104" s="21"/>
      <c r="KWT104" s="26"/>
      <c r="KWU104" s="26"/>
      <c r="KWV104" s="26"/>
      <c r="KWW104" s="26"/>
      <c r="KWX104" s="21"/>
      <c r="KWY104" s="26"/>
      <c r="KWZ104" s="21"/>
      <c r="KXA104" s="26"/>
      <c r="KXB104" s="26"/>
      <c r="KXC104" s="26"/>
      <c r="KXD104" s="26"/>
      <c r="KXE104" s="21"/>
      <c r="KXF104" s="26"/>
      <c r="KXG104" s="21"/>
      <c r="KXH104" s="26"/>
      <c r="KXI104" s="26"/>
      <c r="KXJ104" s="26"/>
      <c r="KXK104" s="26"/>
      <c r="KXL104" s="21"/>
      <c r="KXM104" s="26"/>
      <c r="KXN104" s="21"/>
      <c r="KXO104" s="26"/>
      <c r="KXP104" s="26"/>
      <c r="KXQ104" s="26"/>
      <c r="KXR104" s="26"/>
      <c r="KXS104" s="21"/>
      <c r="KXT104" s="26"/>
      <c r="KXU104" s="21"/>
      <c r="KXV104" s="26"/>
      <c r="KXW104" s="26"/>
      <c r="KXX104" s="26"/>
      <c r="KXY104" s="26"/>
      <c r="KXZ104" s="21"/>
      <c r="KYA104" s="26"/>
      <c r="KYB104" s="21"/>
      <c r="KYC104" s="26"/>
      <c r="KYD104" s="26"/>
      <c r="KYE104" s="26"/>
      <c r="KYF104" s="26"/>
      <c r="KYG104" s="21"/>
      <c r="KYH104" s="26"/>
      <c r="KYI104" s="21"/>
      <c r="KYJ104" s="26"/>
      <c r="KYK104" s="26"/>
      <c r="KYL104" s="26"/>
      <c r="KYM104" s="26"/>
      <c r="KYN104" s="21"/>
      <c r="KYO104" s="26"/>
      <c r="KYP104" s="21"/>
      <c r="KYQ104" s="26"/>
      <c r="KYR104" s="26"/>
      <c r="KYS104" s="26"/>
      <c r="KYT104" s="26"/>
      <c r="KYU104" s="21"/>
      <c r="KYV104" s="26"/>
      <c r="KYW104" s="21"/>
      <c r="KYX104" s="26"/>
      <c r="KYY104" s="26"/>
      <c r="KYZ104" s="26"/>
      <c r="KZA104" s="26"/>
      <c r="KZB104" s="21"/>
      <c r="KZC104" s="26"/>
      <c r="KZD104" s="21"/>
      <c r="KZE104" s="26"/>
      <c r="KZF104" s="26"/>
      <c r="KZG104" s="26"/>
      <c r="KZH104" s="26"/>
      <c r="KZI104" s="21"/>
      <c r="KZJ104" s="26"/>
      <c r="KZK104" s="21"/>
      <c r="KZL104" s="26"/>
      <c r="KZM104" s="26"/>
      <c r="KZN104" s="26"/>
      <c r="KZO104" s="26"/>
      <c r="KZP104" s="21"/>
      <c r="KZQ104" s="26"/>
      <c r="KZR104" s="21"/>
      <c r="KZS104" s="26"/>
      <c r="KZT104" s="26"/>
      <c r="KZU104" s="26"/>
      <c r="KZV104" s="26"/>
      <c r="KZW104" s="21"/>
      <c r="KZX104" s="26"/>
      <c r="KZY104" s="21"/>
      <c r="KZZ104" s="26"/>
      <c r="LAA104" s="26"/>
      <c r="LAB104" s="26"/>
      <c r="LAC104" s="26"/>
      <c r="LAD104" s="21"/>
      <c r="LAE104" s="26"/>
      <c r="LAF104" s="21"/>
      <c r="LAG104" s="26"/>
      <c r="LAH104" s="26"/>
      <c r="LAI104" s="26"/>
      <c r="LAJ104" s="26"/>
      <c r="LAK104" s="21"/>
      <c r="LAL104" s="26"/>
      <c r="LAM104" s="21"/>
      <c r="LAN104" s="26"/>
      <c r="LAO104" s="26"/>
      <c r="LAP104" s="26"/>
      <c r="LAQ104" s="26"/>
      <c r="LAR104" s="21"/>
      <c r="LAS104" s="26"/>
      <c r="LAT104" s="21"/>
      <c r="LAU104" s="26"/>
      <c r="LAV104" s="26"/>
      <c r="LAW104" s="26"/>
      <c r="LAX104" s="26"/>
      <c r="LAY104" s="21"/>
      <c r="LAZ104" s="26"/>
      <c r="LBA104" s="21"/>
      <c r="LBB104" s="26"/>
      <c r="LBC104" s="26"/>
      <c r="LBD104" s="26"/>
      <c r="LBE104" s="26"/>
      <c r="LBF104" s="21"/>
      <c r="LBG104" s="26"/>
      <c r="LBH104" s="21"/>
      <c r="LBI104" s="26"/>
      <c r="LBJ104" s="26"/>
      <c r="LBK104" s="26"/>
      <c r="LBL104" s="26"/>
      <c r="LBM104" s="21"/>
      <c r="LBN104" s="26"/>
      <c r="LBO104" s="21"/>
      <c r="LBP104" s="26"/>
      <c r="LBQ104" s="26"/>
      <c r="LBR104" s="26"/>
      <c r="LBS104" s="26"/>
      <c r="LBT104" s="21"/>
      <c r="LBU104" s="26"/>
      <c r="LBV104" s="21"/>
      <c r="LBW104" s="26"/>
      <c r="LBX104" s="26"/>
      <c r="LBY104" s="26"/>
      <c r="LBZ104" s="26"/>
      <c r="LCA104" s="21"/>
      <c r="LCB104" s="26"/>
      <c r="LCC104" s="21"/>
      <c r="LCD104" s="26"/>
      <c r="LCE104" s="26"/>
      <c r="LCF104" s="26"/>
      <c r="LCG104" s="26"/>
      <c r="LCH104" s="21"/>
      <c r="LCI104" s="26"/>
      <c r="LCJ104" s="21"/>
      <c r="LCK104" s="26"/>
      <c r="LCL104" s="26"/>
      <c r="LCM104" s="26"/>
      <c r="LCN104" s="26"/>
      <c r="LCO104" s="21"/>
      <c r="LCP104" s="26"/>
      <c r="LCQ104" s="21"/>
      <c r="LCR104" s="26"/>
      <c r="LCS104" s="26"/>
      <c r="LCT104" s="26"/>
      <c r="LCU104" s="26"/>
      <c r="LCV104" s="21"/>
      <c r="LCW104" s="26"/>
      <c r="LCX104" s="21"/>
      <c r="LCY104" s="26"/>
      <c r="LCZ104" s="26"/>
      <c r="LDA104" s="26"/>
      <c r="LDB104" s="26"/>
      <c r="LDC104" s="21"/>
      <c r="LDD104" s="26"/>
      <c r="LDE104" s="21"/>
      <c r="LDF104" s="26"/>
      <c r="LDG104" s="26"/>
      <c r="LDH104" s="26"/>
      <c r="LDI104" s="26"/>
      <c r="LDJ104" s="21"/>
      <c r="LDK104" s="26"/>
      <c r="LDL104" s="21"/>
      <c r="LDM104" s="26"/>
      <c r="LDN104" s="26"/>
      <c r="LDO104" s="26"/>
      <c r="LDP104" s="26"/>
      <c r="LDQ104" s="21"/>
      <c r="LDR104" s="26"/>
      <c r="LDS104" s="21"/>
      <c r="LDT104" s="26"/>
      <c r="LDU104" s="26"/>
      <c r="LDV104" s="26"/>
      <c r="LDW104" s="26"/>
      <c r="LDX104" s="21"/>
      <c r="LDY104" s="26"/>
      <c r="LDZ104" s="21"/>
      <c r="LEA104" s="26"/>
      <c r="LEB104" s="26"/>
      <c r="LEC104" s="26"/>
      <c r="LED104" s="26"/>
      <c r="LEE104" s="21"/>
      <c r="LEF104" s="26"/>
      <c r="LEG104" s="21"/>
      <c r="LEH104" s="26"/>
      <c r="LEI104" s="26"/>
      <c r="LEJ104" s="26"/>
      <c r="LEK104" s="26"/>
      <c r="LEL104" s="21"/>
      <c r="LEM104" s="26"/>
      <c r="LEN104" s="21"/>
      <c r="LEO104" s="26"/>
      <c r="LEP104" s="26"/>
      <c r="LEQ104" s="26"/>
      <c r="LER104" s="26"/>
      <c r="LES104" s="21"/>
      <c r="LET104" s="26"/>
      <c r="LEU104" s="21"/>
      <c r="LEV104" s="26"/>
      <c r="LEW104" s="26"/>
      <c r="LEX104" s="26"/>
      <c r="LEY104" s="26"/>
      <c r="LEZ104" s="21"/>
      <c r="LFA104" s="26"/>
      <c r="LFB104" s="21"/>
      <c r="LFC104" s="26"/>
      <c r="LFD104" s="26"/>
      <c r="LFE104" s="26"/>
      <c r="LFF104" s="26"/>
      <c r="LFG104" s="21"/>
      <c r="LFH104" s="26"/>
      <c r="LFI104" s="21"/>
      <c r="LFJ104" s="26"/>
      <c r="LFK104" s="26"/>
      <c r="LFL104" s="26"/>
      <c r="LFM104" s="26"/>
      <c r="LFN104" s="21"/>
      <c r="LFO104" s="26"/>
      <c r="LFP104" s="21"/>
      <c r="LFQ104" s="26"/>
      <c r="LFR104" s="26"/>
      <c r="LFS104" s="26"/>
      <c r="LFT104" s="26"/>
      <c r="LFU104" s="21"/>
      <c r="LFV104" s="26"/>
      <c r="LFW104" s="21"/>
      <c r="LFX104" s="26"/>
      <c r="LFY104" s="26"/>
      <c r="LFZ104" s="26"/>
      <c r="LGA104" s="26"/>
      <c r="LGB104" s="21"/>
      <c r="LGC104" s="26"/>
      <c r="LGD104" s="21"/>
      <c r="LGE104" s="26"/>
      <c r="LGF104" s="26"/>
      <c r="LGG104" s="26"/>
      <c r="LGH104" s="26"/>
      <c r="LGI104" s="21"/>
      <c r="LGJ104" s="26"/>
      <c r="LGK104" s="21"/>
      <c r="LGL104" s="26"/>
      <c r="LGM104" s="26"/>
      <c r="LGN104" s="26"/>
      <c r="LGO104" s="26"/>
      <c r="LGP104" s="21"/>
      <c r="LGQ104" s="26"/>
      <c r="LGR104" s="21"/>
      <c r="LGS104" s="26"/>
      <c r="LGT104" s="26"/>
      <c r="LGU104" s="26"/>
      <c r="LGV104" s="26"/>
      <c r="LGW104" s="21"/>
      <c r="LGX104" s="26"/>
      <c r="LGY104" s="21"/>
      <c r="LGZ104" s="26"/>
      <c r="LHA104" s="26"/>
      <c r="LHB104" s="26"/>
      <c r="LHC104" s="26"/>
      <c r="LHD104" s="21"/>
      <c r="LHE104" s="26"/>
      <c r="LHF104" s="21"/>
      <c r="LHG104" s="26"/>
      <c r="LHH104" s="26"/>
      <c r="LHI104" s="26"/>
      <c r="LHJ104" s="26"/>
      <c r="LHK104" s="21"/>
      <c r="LHL104" s="26"/>
      <c r="LHM104" s="21"/>
      <c r="LHN104" s="26"/>
      <c r="LHO104" s="26"/>
      <c r="LHP104" s="26"/>
      <c r="LHQ104" s="26"/>
      <c r="LHR104" s="21"/>
      <c r="LHS104" s="26"/>
      <c r="LHT104" s="21"/>
      <c r="LHU104" s="26"/>
      <c r="LHV104" s="26"/>
      <c r="LHW104" s="26"/>
      <c r="LHX104" s="26"/>
      <c r="LHY104" s="21"/>
      <c r="LHZ104" s="26"/>
      <c r="LIA104" s="21"/>
      <c r="LIB104" s="26"/>
      <c r="LIC104" s="26"/>
      <c r="LID104" s="26"/>
      <c r="LIE104" s="26"/>
      <c r="LIF104" s="21"/>
      <c r="LIG104" s="26"/>
      <c r="LIH104" s="21"/>
      <c r="LII104" s="26"/>
      <c r="LIJ104" s="26"/>
      <c r="LIK104" s="26"/>
      <c r="LIL104" s="26"/>
      <c r="LIM104" s="21"/>
      <c r="LIN104" s="26"/>
      <c r="LIO104" s="21"/>
      <c r="LIP104" s="26"/>
      <c r="LIQ104" s="26"/>
      <c r="LIR104" s="26"/>
      <c r="LIS104" s="26"/>
      <c r="LIT104" s="21"/>
      <c r="LIU104" s="26"/>
      <c r="LIV104" s="21"/>
      <c r="LIW104" s="26"/>
      <c r="LIX104" s="26"/>
      <c r="LIY104" s="26"/>
      <c r="LIZ104" s="26"/>
      <c r="LJA104" s="21"/>
      <c r="LJB104" s="26"/>
      <c r="LJC104" s="21"/>
      <c r="LJD104" s="26"/>
      <c r="LJE104" s="26"/>
      <c r="LJF104" s="26"/>
      <c r="LJG104" s="26"/>
      <c r="LJH104" s="21"/>
      <c r="LJI104" s="26"/>
      <c r="LJJ104" s="21"/>
      <c r="LJK104" s="26"/>
      <c r="LJL104" s="26"/>
      <c r="LJM104" s="26"/>
      <c r="LJN104" s="26"/>
      <c r="LJO104" s="21"/>
      <c r="LJP104" s="26"/>
      <c r="LJQ104" s="21"/>
      <c r="LJR104" s="26"/>
      <c r="LJS104" s="26"/>
      <c r="LJT104" s="26"/>
      <c r="LJU104" s="26"/>
      <c r="LJV104" s="21"/>
      <c r="LJW104" s="26"/>
      <c r="LJX104" s="21"/>
      <c r="LJY104" s="26"/>
      <c r="LJZ104" s="26"/>
      <c r="LKA104" s="26"/>
      <c r="LKB104" s="26"/>
      <c r="LKC104" s="21"/>
      <c r="LKD104" s="26"/>
      <c r="LKE104" s="21"/>
      <c r="LKF104" s="26"/>
      <c r="LKG104" s="26"/>
      <c r="LKH104" s="26"/>
      <c r="LKI104" s="26"/>
      <c r="LKJ104" s="21"/>
      <c r="LKK104" s="26"/>
      <c r="LKL104" s="21"/>
      <c r="LKM104" s="26"/>
      <c r="LKN104" s="26"/>
      <c r="LKO104" s="26"/>
      <c r="LKP104" s="26"/>
      <c r="LKQ104" s="21"/>
      <c r="LKR104" s="26"/>
      <c r="LKS104" s="21"/>
      <c r="LKT104" s="26"/>
      <c r="LKU104" s="26"/>
      <c r="LKV104" s="26"/>
      <c r="LKW104" s="26"/>
      <c r="LKX104" s="21"/>
      <c r="LKY104" s="26"/>
      <c r="LKZ104" s="21"/>
      <c r="LLA104" s="26"/>
      <c r="LLB104" s="26"/>
      <c r="LLC104" s="26"/>
      <c r="LLD104" s="26"/>
      <c r="LLE104" s="21"/>
      <c r="LLF104" s="26"/>
      <c r="LLG104" s="21"/>
      <c r="LLH104" s="26"/>
      <c r="LLI104" s="26"/>
      <c r="LLJ104" s="26"/>
      <c r="LLK104" s="26"/>
      <c r="LLL104" s="21"/>
      <c r="LLM104" s="26"/>
      <c r="LLN104" s="21"/>
      <c r="LLO104" s="26"/>
      <c r="LLP104" s="26"/>
      <c r="LLQ104" s="26"/>
      <c r="LLR104" s="26"/>
      <c r="LLS104" s="21"/>
      <c r="LLT104" s="26"/>
      <c r="LLU104" s="21"/>
      <c r="LLV104" s="26"/>
      <c r="LLW104" s="26"/>
      <c r="LLX104" s="26"/>
      <c r="LLY104" s="26"/>
      <c r="LLZ104" s="21"/>
      <c r="LMA104" s="26"/>
      <c r="LMB104" s="21"/>
      <c r="LMC104" s="26"/>
      <c r="LMD104" s="26"/>
      <c r="LME104" s="26"/>
      <c r="LMF104" s="26"/>
      <c r="LMG104" s="21"/>
      <c r="LMH104" s="26"/>
      <c r="LMI104" s="21"/>
      <c r="LMJ104" s="26"/>
      <c r="LMK104" s="26"/>
      <c r="LML104" s="26"/>
      <c r="LMM104" s="26"/>
      <c r="LMN104" s="21"/>
      <c r="LMO104" s="26"/>
      <c r="LMP104" s="21"/>
      <c r="LMQ104" s="26"/>
      <c r="LMR104" s="26"/>
      <c r="LMS104" s="26"/>
      <c r="LMT104" s="26"/>
      <c r="LMU104" s="21"/>
      <c r="LMV104" s="26"/>
      <c r="LMW104" s="21"/>
      <c r="LMX104" s="26"/>
      <c r="LMY104" s="26"/>
      <c r="LMZ104" s="26"/>
      <c r="LNA104" s="26"/>
      <c r="LNB104" s="21"/>
      <c r="LNC104" s="26"/>
      <c r="LND104" s="21"/>
      <c r="LNE104" s="26"/>
      <c r="LNF104" s="26"/>
      <c r="LNG104" s="26"/>
      <c r="LNH104" s="26"/>
      <c r="LNI104" s="21"/>
      <c r="LNJ104" s="26"/>
      <c r="LNK104" s="21"/>
      <c r="LNL104" s="26"/>
      <c r="LNM104" s="26"/>
      <c r="LNN104" s="26"/>
      <c r="LNO104" s="26"/>
      <c r="LNP104" s="21"/>
      <c r="LNQ104" s="26"/>
      <c r="LNR104" s="21"/>
      <c r="LNS104" s="26"/>
      <c r="LNT104" s="26"/>
      <c r="LNU104" s="26"/>
      <c r="LNV104" s="26"/>
      <c r="LNW104" s="21"/>
      <c r="LNX104" s="26"/>
      <c r="LNY104" s="21"/>
      <c r="LNZ104" s="26"/>
      <c r="LOA104" s="26"/>
      <c r="LOB104" s="26"/>
      <c r="LOC104" s="26"/>
      <c r="LOD104" s="21"/>
      <c r="LOE104" s="26"/>
      <c r="LOF104" s="21"/>
      <c r="LOG104" s="26"/>
      <c r="LOH104" s="26"/>
      <c r="LOI104" s="26"/>
      <c r="LOJ104" s="26"/>
      <c r="LOK104" s="21"/>
      <c r="LOL104" s="26"/>
      <c r="LOM104" s="21"/>
      <c r="LON104" s="26"/>
      <c r="LOO104" s="26"/>
      <c r="LOP104" s="26"/>
      <c r="LOQ104" s="26"/>
      <c r="LOR104" s="21"/>
      <c r="LOS104" s="26"/>
      <c r="LOT104" s="21"/>
      <c r="LOU104" s="26"/>
      <c r="LOV104" s="26"/>
      <c r="LOW104" s="26"/>
      <c r="LOX104" s="26"/>
      <c r="LOY104" s="21"/>
      <c r="LOZ104" s="26"/>
      <c r="LPA104" s="21"/>
      <c r="LPB104" s="26"/>
      <c r="LPC104" s="26"/>
      <c r="LPD104" s="26"/>
      <c r="LPE104" s="26"/>
      <c r="LPF104" s="21"/>
      <c r="LPG104" s="26"/>
      <c r="LPH104" s="21"/>
      <c r="LPI104" s="26"/>
      <c r="LPJ104" s="26"/>
      <c r="LPK104" s="26"/>
      <c r="LPL104" s="26"/>
      <c r="LPM104" s="21"/>
      <c r="LPN104" s="26"/>
      <c r="LPO104" s="21"/>
      <c r="LPP104" s="26"/>
      <c r="LPQ104" s="26"/>
      <c r="LPR104" s="26"/>
      <c r="LPS104" s="26"/>
      <c r="LPT104" s="21"/>
      <c r="LPU104" s="26"/>
      <c r="LPV104" s="21"/>
      <c r="LPW104" s="26"/>
      <c r="LPX104" s="26"/>
      <c r="LPY104" s="26"/>
      <c r="LPZ104" s="26"/>
      <c r="LQA104" s="21"/>
      <c r="LQB104" s="26"/>
      <c r="LQC104" s="21"/>
      <c r="LQD104" s="26"/>
      <c r="LQE104" s="26"/>
      <c r="LQF104" s="26"/>
      <c r="LQG104" s="26"/>
      <c r="LQH104" s="21"/>
      <c r="LQI104" s="26"/>
      <c r="LQJ104" s="21"/>
      <c r="LQK104" s="26"/>
      <c r="LQL104" s="26"/>
      <c r="LQM104" s="26"/>
      <c r="LQN104" s="26"/>
      <c r="LQO104" s="21"/>
      <c r="LQP104" s="26"/>
      <c r="LQQ104" s="21"/>
      <c r="LQR104" s="26"/>
      <c r="LQS104" s="26"/>
      <c r="LQT104" s="26"/>
      <c r="LQU104" s="26"/>
      <c r="LQV104" s="21"/>
      <c r="LQW104" s="26"/>
      <c r="LQX104" s="21"/>
      <c r="LQY104" s="26"/>
      <c r="LQZ104" s="26"/>
      <c r="LRA104" s="26"/>
      <c r="LRB104" s="26"/>
      <c r="LRC104" s="21"/>
      <c r="LRD104" s="26"/>
      <c r="LRE104" s="21"/>
      <c r="LRF104" s="26"/>
      <c r="LRG104" s="26"/>
      <c r="LRH104" s="26"/>
      <c r="LRI104" s="26"/>
      <c r="LRJ104" s="21"/>
      <c r="LRK104" s="26"/>
      <c r="LRL104" s="21"/>
      <c r="LRM104" s="26"/>
      <c r="LRN104" s="26"/>
      <c r="LRO104" s="26"/>
      <c r="LRP104" s="26"/>
      <c r="LRQ104" s="21"/>
      <c r="LRR104" s="26"/>
      <c r="LRS104" s="21"/>
      <c r="LRT104" s="26"/>
      <c r="LRU104" s="26"/>
      <c r="LRV104" s="26"/>
      <c r="LRW104" s="26"/>
      <c r="LRX104" s="21"/>
      <c r="LRY104" s="26"/>
      <c r="LRZ104" s="21"/>
      <c r="LSA104" s="26"/>
      <c r="LSB104" s="26"/>
      <c r="LSC104" s="26"/>
      <c r="LSD104" s="26"/>
      <c r="LSE104" s="21"/>
      <c r="LSF104" s="26"/>
      <c r="LSG104" s="21"/>
      <c r="LSH104" s="26"/>
      <c r="LSI104" s="26"/>
      <c r="LSJ104" s="26"/>
      <c r="LSK104" s="26"/>
      <c r="LSL104" s="21"/>
      <c r="LSM104" s="26"/>
      <c r="LSN104" s="21"/>
      <c r="LSO104" s="26"/>
      <c r="LSP104" s="26"/>
      <c r="LSQ104" s="26"/>
      <c r="LSR104" s="26"/>
      <c r="LSS104" s="21"/>
      <c r="LST104" s="26"/>
      <c r="LSU104" s="21"/>
      <c r="LSV104" s="26"/>
      <c r="LSW104" s="26"/>
      <c r="LSX104" s="26"/>
      <c r="LSY104" s="26"/>
      <c r="LSZ104" s="21"/>
      <c r="LTA104" s="26"/>
      <c r="LTB104" s="21"/>
      <c r="LTC104" s="26"/>
      <c r="LTD104" s="26"/>
      <c r="LTE104" s="26"/>
      <c r="LTF104" s="26"/>
      <c r="LTG104" s="21"/>
      <c r="LTH104" s="26"/>
      <c r="LTI104" s="21"/>
      <c r="LTJ104" s="26"/>
      <c r="LTK104" s="26"/>
      <c r="LTL104" s="26"/>
      <c r="LTM104" s="26"/>
      <c r="LTN104" s="21"/>
      <c r="LTO104" s="26"/>
      <c r="LTP104" s="21"/>
      <c r="LTQ104" s="26"/>
      <c r="LTR104" s="26"/>
      <c r="LTS104" s="26"/>
      <c r="LTT104" s="26"/>
      <c r="LTU104" s="21"/>
      <c r="LTV104" s="26"/>
      <c r="LTW104" s="21"/>
      <c r="LTX104" s="26"/>
      <c r="LTY104" s="26"/>
      <c r="LTZ104" s="26"/>
      <c r="LUA104" s="26"/>
      <c r="LUB104" s="21"/>
      <c r="LUC104" s="26"/>
      <c r="LUD104" s="21"/>
      <c r="LUE104" s="26"/>
      <c r="LUF104" s="26"/>
      <c r="LUG104" s="26"/>
      <c r="LUH104" s="26"/>
      <c r="LUI104" s="21"/>
      <c r="LUJ104" s="26"/>
      <c r="LUK104" s="21"/>
      <c r="LUL104" s="26"/>
      <c r="LUM104" s="26"/>
      <c r="LUN104" s="26"/>
      <c r="LUO104" s="26"/>
      <c r="LUP104" s="21"/>
      <c r="LUQ104" s="26"/>
      <c r="LUR104" s="21"/>
      <c r="LUS104" s="26"/>
      <c r="LUT104" s="26"/>
      <c r="LUU104" s="26"/>
      <c r="LUV104" s="26"/>
      <c r="LUW104" s="21"/>
      <c r="LUX104" s="26"/>
      <c r="LUY104" s="21"/>
      <c r="LUZ104" s="26"/>
      <c r="LVA104" s="26"/>
      <c r="LVB104" s="26"/>
      <c r="LVC104" s="26"/>
      <c r="LVD104" s="21"/>
      <c r="LVE104" s="26"/>
      <c r="LVF104" s="21"/>
      <c r="LVG104" s="26"/>
      <c r="LVH104" s="26"/>
      <c r="LVI104" s="26"/>
      <c r="LVJ104" s="26"/>
      <c r="LVK104" s="21"/>
      <c r="LVL104" s="26"/>
      <c r="LVM104" s="21"/>
      <c r="LVN104" s="26"/>
      <c r="LVO104" s="26"/>
      <c r="LVP104" s="26"/>
      <c r="LVQ104" s="26"/>
      <c r="LVR104" s="21"/>
      <c r="LVS104" s="26"/>
      <c r="LVT104" s="21"/>
      <c r="LVU104" s="26"/>
      <c r="LVV104" s="26"/>
      <c r="LVW104" s="26"/>
      <c r="LVX104" s="26"/>
      <c r="LVY104" s="21"/>
      <c r="LVZ104" s="26"/>
      <c r="LWA104" s="21"/>
      <c r="LWB104" s="26"/>
      <c r="LWC104" s="26"/>
      <c r="LWD104" s="26"/>
      <c r="LWE104" s="26"/>
      <c r="LWF104" s="21"/>
      <c r="LWG104" s="26"/>
      <c r="LWH104" s="21"/>
      <c r="LWI104" s="26"/>
      <c r="LWJ104" s="26"/>
      <c r="LWK104" s="26"/>
      <c r="LWL104" s="26"/>
      <c r="LWM104" s="21"/>
      <c r="LWN104" s="26"/>
      <c r="LWO104" s="21"/>
      <c r="LWP104" s="26"/>
      <c r="LWQ104" s="26"/>
      <c r="LWR104" s="26"/>
      <c r="LWS104" s="26"/>
      <c r="LWT104" s="21"/>
      <c r="LWU104" s="26"/>
      <c r="LWV104" s="21"/>
      <c r="LWW104" s="26"/>
      <c r="LWX104" s="26"/>
      <c r="LWY104" s="26"/>
      <c r="LWZ104" s="26"/>
      <c r="LXA104" s="21"/>
      <c r="LXB104" s="26"/>
      <c r="LXC104" s="21"/>
      <c r="LXD104" s="26"/>
      <c r="LXE104" s="26"/>
      <c r="LXF104" s="26"/>
      <c r="LXG104" s="26"/>
      <c r="LXH104" s="21"/>
      <c r="LXI104" s="26"/>
      <c r="LXJ104" s="21"/>
      <c r="LXK104" s="26"/>
      <c r="LXL104" s="26"/>
      <c r="LXM104" s="26"/>
      <c r="LXN104" s="26"/>
      <c r="LXO104" s="21"/>
      <c r="LXP104" s="26"/>
      <c r="LXQ104" s="21"/>
      <c r="LXR104" s="26"/>
      <c r="LXS104" s="26"/>
      <c r="LXT104" s="26"/>
      <c r="LXU104" s="26"/>
      <c r="LXV104" s="21"/>
      <c r="LXW104" s="26"/>
      <c r="LXX104" s="21"/>
      <c r="LXY104" s="26"/>
      <c r="LXZ104" s="26"/>
      <c r="LYA104" s="26"/>
      <c r="LYB104" s="26"/>
      <c r="LYC104" s="21"/>
      <c r="LYD104" s="26"/>
      <c r="LYE104" s="21"/>
      <c r="LYF104" s="26"/>
      <c r="LYG104" s="26"/>
      <c r="LYH104" s="26"/>
      <c r="LYI104" s="26"/>
      <c r="LYJ104" s="21"/>
      <c r="LYK104" s="26"/>
      <c r="LYL104" s="21"/>
      <c r="LYM104" s="26"/>
      <c r="LYN104" s="26"/>
      <c r="LYO104" s="26"/>
      <c r="LYP104" s="26"/>
      <c r="LYQ104" s="21"/>
      <c r="LYR104" s="26"/>
      <c r="LYS104" s="21"/>
      <c r="LYT104" s="26"/>
      <c r="LYU104" s="26"/>
      <c r="LYV104" s="26"/>
      <c r="LYW104" s="26"/>
      <c r="LYX104" s="21"/>
      <c r="LYY104" s="26"/>
      <c r="LYZ104" s="21"/>
      <c r="LZA104" s="26"/>
      <c r="LZB104" s="26"/>
      <c r="LZC104" s="26"/>
      <c r="LZD104" s="26"/>
      <c r="LZE104" s="21"/>
      <c r="LZF104" s="26"/>
      <c r="LZG104" s="21"/>
      <c r="LZH104" s="26"/>
      <c r="LZI104" s="26"/>
      <c r="LZJ104" s="26"/>
      <c r="LZK104" s="26"/>
      <c r="LZL104" s="21"/>
      <c r="LZM104" s="26"/>
      <c r="LZN104" s="21"/>
      <c r="LZO104" s="26"/>
      <c r="LZP104" s="26"/>
      <c r="LZQ104" s="26"/>
      <c r="LZR104" s="26"/>
      <c r="LZS104" s="21"/>
      <c r="LZT104" s="26"/>
      <c r="LZU104" s="21"/>
      <c r="LZV104" s="26"/>
      <c r="LZW104" s="26"/>
      <c r="LZX104" s="26"/>
      <c r="LZY104" s="26"/>
      <c r="LZZ104" s="21"/>
      <c r="MAA104" s="26"/>
      <c r="MAB104" s="21"/>
      <c r="MAC104" s="26"/>
      <c r="MAD104" s="26"/>
      <c r="MAE104" s="26"/>
      <c r="MAF104" s="26"/>
      <c r="MAG104" s="21"/>
      <c r="MAH104" s="26"/>
      <c r="MAI104" s="21"/>
      <c r="MAJ104" s="26"/>
      <c r="MAK104" s="26"/>
      <c r="MAL104" s="26"/>
      <c r="MAM104" s="26"/>
      <c r="MAN104" s="21"/>
      <c r="MAO104" s="26"/>
      <c r="MAP104" s="21"/>
      <c r="MAQ104" s="26"/>
      <c r="MAR104" s="26"/>
      <c r="MAS104" s="26"/>
      <c r="MAT104" s="26"/>
      <c r="MAU104" s="21"/>
      <c r="MAV104" s="26"/>
      <c r="MAW104" s="21"/>
      <c r="MAX104" s="26"/>
      <c r="MAY104" s="26"/>
      <c r="MAZ104" s="26"/>
      <c r="MBA104" s="26"/>
      <c r="MBB104" s="21"/>
      <c r="MBC104" s="26"/>
      <c r="MBD104" s="21"/>
      <c r="MBE104" s="26"/>
      <c r="MBF104" s="26"/>
      <c r="MBG104" s="26"/>
      <c r="MBH104" s="26"/>
      <c r="MBI104" s="21"/>
      <c r="MBJ104" s="26"/>
      <c r="MBK104" s="21"/>
      <c r="MBL104" s="26"/>
      <c r="MBM104" s="26"/>
      <c r="MBN104" s="26"/>
      <c r="MBO104" s="26"/>
      <c r="MBP104" s="21"/>
      <c r="MBQ104" s="26"/>
      <c r="MBR104" s="21"/>
      <c r="MBS104" s="26"/>
      <c r="MBT104" s="26"/>
      <c r="MBU104" s="26"/>
      <c r="MBV104" s="26"/>
      <c r="MBW104" s="21"/>
      <c r="MBX104" s="26"/>
      <c r="MBY104" s="21"/>
      <c r="MBZ104" s="26"/>
      <c r="MCA104" s="26"/>
      <c r="MCB104" s="26"/>
      <c r="MCC104" s="26"/>
      <c r="MCD104" s="21"/>
      <c r="MCE104" s="26"/>
      <c r="MCF104" s="21"/>
      <c r="MCG104" s="26"/>
      <c r="MCH104" s="26"/>
      <c r="MCI104" s="26"/>
      <c r="MCJ104" s="26"/>
      <c r="MCK104" s="21"/>
      <c r="MCL104" s="26"/>
      <c r="MCM104" s="21"/>
      <c r="MCN104" s="26"/>
      <c r="MCO104" s="26"/>
      <c r="MCP104" s="26"/>
      <c r="MCQ104" s="26"/>
      <c r="MCR104" s="21"/>
      <c r="MCS104" s="26"/>
      <c r="MCT104" s="21"/>
      <c r="MCU104" s="26"/>
      <c r="MCV104" s="26"/>
      <c r="MCW104" s="26"/>
      <c r="MCX104" s="26"/>
      <c r="MCY104" s="21"/>
      <c r="MCZ104" s="26"/>
      <c r="MDA104" s="21"/>
      <c r="MDB104" s="26"/>
      <c r="MDC104" s="26"/>
      <c r="MDD104" s="26"/>
      <c r="MDE104" s="26"/>
      <c r="MDF104" s="21"/>
      <c r="MDG104" s="26"/>
      <c r="MDH104" s="21"/>
      <c r="MDI104" s="26"/>
      <c r="MDJ104" s="26"/>
      <c r="MDK104" s="26"/>
      <c r="MDL104" s="26"/>
      <c r="MDM104" s="21"/>
      <c r="MDN104" s="26"/>
      <c r="MDO104" s="21"/>
      <c r="MDP104" s="26"/>
      <c r="MDQ104" s="26"/>
      <c r="MDR104" s="26"/>
      <c r="MDS104" s="26"/>
      <c r="MDT104" s="21"/>
      <c r="MDU104" s="26"/>
      <c r="MDV104" s="21"/>
      <c r="MDW104" s="26"/>
      <c r="MDX104" s="26"/>
      <c r="MDY104" s="26"/>
      <c r="MDZ104" s="26"/>
      <c r="MEA104" s="21"/>
      <c r="MEB104" s="26"/>
      <c r="MEC104" s="21"/>
      <c r="MED104" s="26"/>
      <c r="MEE104" s="26"/>
      <c r="MEF104" s="26"/>
      <c r="MEG104" s="26"/>
      <c r="MEH104" s="21"/>
      <c r="MEI104" s="26"/>
      <c r="MEJ104" s="21"/>
      <c r="MEK104" s="26"/>
      <c r="MEL104" s="26"/>
      <c r="MEM104" s="26"/>
      <c r="MEN104" s="26"/>
      <c r="MEO104" s="21"/>
      <c r="MEP104" s="26"/>
      <c r="MEQ104" s="21"/>
      <c r="MER104" s="26"/>
      <c r="MES104" s="26"/>
      <c r="MET104" s="26"/>
      <c r="MEU104" s="26"/>
      <c r="MEV104" s="21"/>
      <c r="MEW104" s="26"/>
      <c r="MEX104" s="21"/>
      <c r="MEY104" s="26"/>
      <c r="MEZ104" s="26"/>
      <c r="MFA104" s="26"/>
      <c r="MFB104" s="26"/>
      <c r="MFC104" s="21"/>
      <c r="MFD104" s="26"/>
      <c r="MFE104" s="21"/>
      <c r="MFF104" s="26"/>
      <c r="MFG104" s="26"/>
      <c r="MFH104" s="26"/>
      <c r="MFI104" s="26"/>
      <c r="MFJ104" s="21"/>
      <c r="MFK104" s="26"/>
      <c r="MFL104" s="21"/>
      <c r="MFM104" s="26"/>
      <c r="MFN104" s="26"/>
      <c r="MFO104" s="26"/>
      <c r="MFP104" s="26"/>
      <c r="MFQ104" s="21"/>
      <c r="MFR104" s="26"/>
      <c r="MFS104" s="21"/>
      <c r="MFT104" s="26"/>
      <c r="MFU104" s="26"/>
      <c r="MFV104" s="26"/>
      <c r="MFW104" s="26"/>
      <c r="MFX104" s="21"/>
      <c r="MFY104" s="26"/>
      <c r="MFZ104" s="21"/>
      <c r="MGA104" s="26"/>
      <c r="MGB104" s="26"/>
      <c r="MGC104" s="26"/>
      <c r="MGD104" s="26"/>
      <c r="MGE104" s="21"/>
      <c r="MGF104" s="26"/>
      <c r="MGG104" s="21"/>
      <c r="MGH104" s="26"/>
      <c r="MGI104" s="26"/>
      <c r="MGJ104" s="26"/>
      <c r="MGK104" s="26"/>
      <c r="MGL104" s="21"/>
      <c r="MGM104" s="26"/>
      <c r="MGN104" s="21"/>
      <c r="MGO104" s="26"/>
      <c r="MGP104" s="26"/>
      <c r="MGQ104" s="26"/>
      <c r="MGR104" s="26"/>
      <c r="MGS104" s="21"/>
      <c r="MGT104" s="26"/>
      <c r="MGU104" s="21"/>
      <c r="MGV104" s="26"/>
      <c r="MGW104" s="26"/>
      <c r="MGX104" s="26"/>
      <c r="MGY104" s="26"/>
      <c r="MGZ104" s="21"/>
      <c r="MHA104" s="26"/>
      <c r="MHB104" s="21"/>
      <c r="MHC104" s="26"/>
      <c r="MHD104" s="26"/>
      <c r="MHE104" s="26"/>
      <c r="MHF104" s="26"/>
      <c r="MHG104" s="21"/>
      <c r="MHH104" s="26"/>
      <c r="MHI104" s="21"/>
      <c r="MHJ104" s="26"/>
      <c r="MHK104" s="26"/>
      <c r="MHL104" s="26"/>
      <c r="MHM104" s="26"/>
      <c r="MHN104" s="21"/>
      <c r="MHO104" s="26"/>
      <c r="MHP104" s="21"/>
      <c r="MHQ104" s="26"/>
      <c r="MHR104" s="26"/>
      <c r="MHS104" s="26"/>
      <c r="MHT104" s="26"/>
      <c r="MHU104" s="21"/>
      <c r="MHV104" s="26"/>
      <c r="MHW104" s="21"/>
      <c r="MHX104" s="26"/>
      <c r="MHY104" s="26"/>
      <c r="MHZ104" s="26"/>
      <c r="MIA104" s="26"/>
      <c r="MIB104" s="21"/>
      <c r="MIC104" s="26"/>
      <c r="MID104" s="21"/>
      <c r="MIE104" s="26"/>
      <c r="MIF104" s="26"/>
      <c r="MIG104" s="26"/>
      <c r="MIH104" s="26"/>
      <c r="MII104" s="21"/>
      <c r="MIJ104" s="26"/>
      <c r="MIK104" s="21"/>
      <c r="MIL104" s="26"/>
      <c r="MIM104" s="26"/>
      <c r="MIN104" s="26"/>
      <c r="MIO104" s="26"/>
      <c r="MIP104" s="21"/>
      <c r="MIQ104" s="26"/>
      <c r="MIR104" s="21"/>
      <c r="MIS104" s="26"/>
      <c r="MIT104" s="26"/>
      <c r="MIU104" s="26"/>
      <c r="MIV104" s="26"/>
      <c r="MIW104" s="21"/>
      <c r="MIX104" s="26"/>
      <c r="MIY104" s="21"/>
      <c r="MIZ104" s="26"/>
      <c r="MJA104" s="26"/>
      <c r="MJB104" s="26"/>
      <c r="MJC104" s="26"/>
      <c r="MJD104" s="21"/>
      <c r="MJE104" s="26"/>
      <c r="MJF104" s="21"/>
      <c r="MJG104" s="26"/>
      <c r="MJH104" s="26"/>
      <c r="MJI104" s="26"/>
      <c r="MJJ104" s="26"/>
      <c r="MJK104" s="21"/>
      <c r="MJL104" s="26"/>
      <c r="MJM104" s="21"/>
      <c r="MJN104" s="26"/>
      <c r="MJO104" s="26"/>
      <c r="MJP104" s="26"/>
      <c r="MJQ104" s="26"/>
      <c r="MJR104" s="21"/>
      <c r="MJS104" s="26"/>
      <c r="MJT104" s="21"/>
      <c r="MJU104" s="26"/>
      <c r="MJV104" s="26"/>
      <c r="MJW104" s="26"/>
      <c r="MJX104" s="26"/>
      <c r="MJY104" s="21"/>
      <c r="MJZ104" s="26"/>
      <c r="MKA104" s="21"/>
      <c r="MKB104" s="26"/>
      <c r="MKC104" s="26"/>
      <c r="MKD104" s="26"/>
      <c r="MKE104" s="26"/>
      <c r="MKF104" s="21"/>
      <c r="MKG104" s="26"/>
      <c r="MKH104" s="21"/>
      <c r="MKI104" s="26"/>
      <c r="MKJ104" s="26"/>
      <c r="MKK104" s="26"/>
      <c r="MKL104" s="26"/>
      <c r="MKM104" s="21"/>
      <c r="MKN104" s="26"/>
      <c r="MKO104" s="21"/>
      <c r="MKP104" s="26"/>
      <c r="MKQ104" s="26"/>
      <c r="MKR104" s="26"/>
      <c r="MKS104" s="26"/>
      <c r="MKT104" s="21"/>
      <c r="MKU104" s="26"/>
      <c r="MKV104" s="21"/>
      <c r="MKW104" s="26"/>
      <c r="MKX104" s="26"/>
      <c r="MKY104" s="26"/>
      <c r="MKZ104" s="26"/>
      <c r="MLA104" s="21"/>
      <c r="MLB104" s="26"/>
      <c r="MLC104" s="21"/>
      <c r="MLD104" s="26"/>
      <c r="MLE104" s="26"/>
      <c r="MLF104" s="26"/>
      <c r="MLG104" s="26"/>
      <c r="MLH104" s="21"/>
      <c r="MLI104" s="26"/>
      <c r="MLJ104" s="21"/>
      <c r="MLK104" s="26"/>
      <c r="MLL104" s="26"/>
      <c r="MLM104" s="26"/>
      <c r="MLN104" s="26"/>
      <c r="MLO104" s="21"/>
      <c r="MLP104" s="26"/>
      <c r="MLQ104" s="21"/>
      <c r="MLR104" s="26"/>
      <c r="MLS104" s="26"/>
      <c r="MLT104" s="26"/>
      <c r="MLU104" s="26"/>
      <c r="MLV104" s="21"/>
      <c r="MLW104" s="26"/>
      <c r="MLX104" s="21"/>
      <c r="MLY104" s="26"/>
      <c r="MLZ104" s="26"/>
      <c r="MMA104" s="26"/>
      <c r="MMB104" s="26"/>
      <c r="MMC104" s="21"/>
      <c r="MMD104" s="26"/>
      <c r="MME104" s="21"/>
      <c r="MMF104" s="26"/>
      <c r="MMG104" s="26"/>
      <c r="MMH104" s="26"/>
      <c r="MMI104" s="26"/>
      <c r="MMJ104" s="21"/>
      <c r="MMK104" s="26"/>
      <c r="MML104" s="21"/>
      <c r="MMM104" s="26"/>
      <c r="MMN104" s="26"/>
      <c r="MMO104" s="26"/>
      <c r="MMP104" s="26"/>
      <c r="MMQ104" s="21"/>
      <c r="MMR104" s="26"/>
      <c r="MMS104" s="21"/>
      <c r="MMT104" s="26"/>
      <c r="MMU104" s="26"/>
      <c r="MMV104" s="26"/>
      <c r="MMW104" s="26"/>
      <c r="MMX104" s="21"/>
      <c r="MMY104" s="26"/>
      <c r="MMZ104" s="21"/>
      <c r="MNA104" s="26"/>
      <c r="MNB104" s="26"/>
      <c r="MNC104" s="26"/>
      <c r="MND104" s="26"/>
      <c r="MNE104" s="21"/>
      <c r="MNF104" s="26"/>
      <c r="MNG104" s="21"/>
      <c r="MNH104" s="26"/>
      <c r="MNI104" s="26"/>
      <c r="MNJ104" s="26"/>
      <c r="MNK104" s="26"/>
      <c r="MNL104" s="21"/>
      <c r="MNM104" s="26"/>
      <c r="MNN104" s="21"/>
      <c r="MNO104" s="26"/>
      <c r="MNP104" s="26"/>
      <c r="MNQ104" s="26"/>
      <c r="MNR104" s="26"/>
      <c r="MNS104" s="21"/>
      <c r="MNT104" s="26"/>
      <c r="MNU104" s="21"/>
      <c r="MNV104" s="26"/>
      <c r="MNW104" s="26"/>
      <c r="MNX104" s="26"/>
      <c r="MNY104" s="26"/>
      <c r="MNZ104" s="21"/>
      <c r="MOA104" s="26"/>
      <c r="MOB104" s="21"/>
      <c r="MOC104" s="26"/>
      <c r="MOD104" s="26"/>
      <c r="MOE104" s="26"/>
      <c r="MOF104" s="26"/>
      <c r="MOG104" s="21"/>
      <c r="MOH104" s="26"/>
      <c r="MOI104" s="21"/>
      <c r="MOJ104" s="26"/>
      <c r="MOK104" s="26"/>
      <c r="MOL104" s="26"/>
      <c r="MOM104" s="26"/>
      <c r="MON104" s="21"/>
      <c r="MOO104" s="26"/>
      <c r="MOP104" s="21"/>
      <c r="MOQ104" s="26"/>
      <c r="MOR104" s="26"/>
      <c r="MOS104" s="26"/>
      <c r="MOT104" s="26"/>
      <c r="MOU104" s="21"/>
      <c r="MOV104" s="26"/>
      <c r="MOW104" s="21"/>
      <c r="MOX104" s="26"/>
      <c r="MOY104" s="26"/>
      <c r="MOZ104" s="26"/>
      <c r="MPA104" s="26"/>
      <c r="MPB104" s="21"/>
      <c r="MPC104" s="26"/>
      <c r="MPD104" s="21"/>
      <c r="MPE104" s="26"/>
      <c r="MPF104" s="26"/>
      <c r="MPG104" s="26"/>
      <c r="MPH104" s="26"/>
      <c r="MPI104" s="21"/>
      <c r="MPJ104" s="26"/>
      <c r="MPK104" s="21"/>
      <c r="MPL104" s="26"/>
      <c r="MPM104" s="26"/>
      <c r="MPN104" s="26"/>
      <c r="MPO104" s="26"/>
      <c r="MPP104" s="21"/>
      <c r="MPQ104" s="26"/>
      <c r="MPR104" s="21"/>
      <c r="MPS104" s="26"/>
      <c r="MPT104" s="26"/>
      <c r="MPU104" s="26"/>
      <c r="MPV104" s="26"/>
      <c r="MPW104" s="21"/>
      <c r="MPX104" s="26"/>
      <c r="MPY104" s="21"/>
      <c r="MPZ104" s="26"/>
      <c r="MQA104" s="26"/>
      <c r="MQB104" s="26"/>
      <c r="MQC104" s="26"/>
      <c r="MQD104" s="21"/>
      <c r="MQE104" s="26"/>
      <c r="MQF104" s="21"/>
      <c r="MQG104" s="26"/>
      <c r="MQH104" s="26"/>
      <c r="MQI104" s="26"/>
      <c r="MQJ104" s="26"/>
      <c r="MQK104" s="21"/>
      <c r="MQL104" s="26"/>
      <c r="MQM104" s="21"/>
      <c r="MQN104" s="26"/>
      <c r="MQO104" s="26"/>
      <c r="MQP104" s="26"/>
      <c r="MQQ104" s="26"/>
      <c r="MQR104" s="21"/>
      <c r="MQS104" s="26"/>
      <c r="MQT104" s="21"/>
      <c r="MQU104" s="26"/>
      <c r="MQV104" s="26"/>
      <c r="MQW104" s="26"/>
      <c r="MQX104" s="26"/>
      <c r="MQY104" s="21"/>
      <c r="MQZ104" s="26"/>
      <c r="MRA104" s="21"/>
      <c r="MRB104" s="26"/>
      <c r="MRC104" s="26"/>
      <c r="MRD104" s="26"/>
      <c r="MRE104" s="26"/>
      <c r="MRF104" s="21"/>
      <c r="MRG104" s="26"/>
      <c r="MRH104" s="21"/>
      <c r="MRI104" s="26"/>
      <c r="MRJ104" s="26"/>
      <c r="MRK104" s="26"/>
      <c r="MRL104" s="26"/>
      <c r="MRM104" s="21"/>
      <c r="MRN104" s="26"/>
      <c r="MRO104" s="21"/>
      <c r="MRP104" s="26"/>
      <c r="MRQ104" s="26"/>
      <c r="MRR104" s="26"/>
      <c r="MRS104" s="26"/>
      <c r="MRT104" s="21"/>
      <c r="MRU104" s="26"/>
      <c r="MRV104" s="21"/>
      <c r="MRW104" s="26"/>
      <c r="MRX104" s="26"/>
      <c r="MRY104" s="26"/>
      <c r="MRZ104" s="26"/>
      <c r="MSA104" s="21"/>
      <c r="MSB104" s="26"/>
      <c r="MSC104" s="21"/>
      <c r="MSD104" s="26"/>
      <c r="MSE104" s="26"/>
      <c r="MSF104" s="26"/>
      <c r="MSG104" s="26"/>
      <c r="MSH104" s="21"/>
      <c r="MSI104" s="26"/>
      <c r="MSJ104" s="21"/>
      <c r="MSK104" s="26"/>
      <c r="MSL104" s="26"/>
      <c r="MSM104" s="26"/>
      <c r="MSN104" s="26"/>
      <c r="MSO104" s="21"/>
      <c r="MSP104" s="26"/>
      <c r="MSQ104" s="21"/>
      <c r="MSR104" s="26"/>
      <c r="MSS104" s="26"/>
      <c r="MST104" s="26"/>
      <c r="MSU104" s="26"/>
      <c r="MSV104" s="21"/>
      <c r="MSW104" s="26"/>
      <c r="MSX104" s="21"/>
      <c r="MSY104" s="26"/>
      <c r="MSZ104" s="26"/>
      <c r="MTA104" s="26"/>
      <c r="MTB104" s="26"/>
      <c r="MTC104" s="21"/>
      <c r="MTD104" s="26"/>
      <c r="MTE104" s="21"/>
      <c r="MTF104" s="26"/>
      <c r="MTG104" s="26"/>
      <c r="MTH104" s="26"/>
      <c r="MTI104" s="26"/>
      <c r="MTJ104" s="21"/>
      <c r="MTK104" s="26"/>
      <c r="MTL104" s="21"/>
      <c r="MTM104" s="26"/>
      <c r="MTN104" s="26"/>
      <c r="MTO104" s="26"/>
      <c r="MTP104" s="26"/>
      <c r="MTQ104" s="21"/>
      <c r="MTR104" s="26"/>
      <c r="MTS104" s="21"/>
      <c r="MTT104" s="26"/>
      <c r="MTU104" s="26"/>
      <c r="MTV104" s="26"/>
      <c r="MTW104" s="26"/>
      <c r="MTX104" s="21"/>
      <c r="MTY104" s="26"/>
      <c r="MTZ104" s="21"/>
      <c r="MUA104" s="26"/>
      <c r="MUB104" s="26"/>
      <c r="MUC104" s="26"/>
      <c r="MUD104" s="26"/>
      <c r="MUE104" s="21"/>
      <c r="MUF104" s="26"/>
      <c r="MUG104" s="21"/>
      <c r="MUH104" s="26"/>
      <c r="MUI104" s="26"/>
      <c r="MUJ104" s="26"/>
      <c r="MUK104" s="26"/>
      <c r="MUL104" s="21"/>
      <c r="MUM104" s="26"/>
      <c r="MUN104" s="21"/>
      <c r="MUO104" s="26"/>
      <c r="MUP104" s="26"/>
      <c r="MUQ104" s="26"/>
      <c r="MUR104" s="26"/>
      <c r="MUS104" s="21"/>
      <c r="MUT104" s="26"/>
      <c r="MUU104" s="21"/>
      <c r="MUV104" s="26"/>
      <c r="MUW104" s="26"/>
      <c r="MUX104" s="26"/>
      <c r="MUY104" s="26"/>
      <c r="MUZ104" s="21"/>
      <c r="MVA104" s="26"/>
      <c r="MVB104" s="21"/>
      <c r="MVC104" s="26"/>
      <c r="MVD104" s="26"/>
      <c r="MVE104" s="26"/>
      <c r="MVF104" s="26"/>
      <c r="MVG104" s="21"/>
      <c r="MVH104" s="26"/>
      <c r="MVI104" s="21"/>
      <c r="MVJ104" s="26"/>
      <c r="MVK104" s="26"/>
      <c r="MVL104" s="26"/>
      <c r="MVM104" s="26"/>
      <c r="MVN104" s="21"/>
      <c r="MVO104" s="26"/>
      <c r="MVP104" s="21"/>
      <c r="MVQ104" s="26"/>
      <c r="MVR104" s="26"/>
      <c r="MVS104" s="26"/>
      <c r="MVT104" s="26"/>
      <c r="MVU104" s="21"/>
      <c r="MVV104" s="26"/>
      <c r="MVW104" s="21"/>
      <c r="MVX104" s="26"/>
      <c r="MVY104" s="26"/>
      <c r="MVZ104" s="26"/>
      <c r="MWA104" s="26"/>
      <c r="MWB104" s="21"/>
      <c r="MWC104" s="26"/>
      <c r="MWD104" s="21"/>
      <c r="MWE104" s="26"/>
      <c r="MWF104" s="26"/>
      <c r="MWG104" s="26"/>
      <c r="MWH104" s="26"/>
      <c r="MWI104" s="21"/>
      <c r="MWJ104" s="26"/>
      <c r="MWK104" s="21"/>
      <c r="MWL104" s="26"/>
      <c r="MWM104" s="26"/>
      <c r="MWN104" s="26"/>
      <c r="MWO104" s="26"/>
      <c r="MWP104" s="21"/>
      <c r="MWQ104" s="26"/>
      <c r="MWR104" s="21"/>
      <c r="MWS104" s="26"/>
      <c r="MWT104" s="26"/>
      <c r="MWU104" s="26"/>
      <c r="MWV104" s="26"/>
      <c r="MWW104" s="21"/>
      <c r="MWX104" s="26"/>
      <c r="MWY104" s="21"/>
      <c r="MWZ104" s="26"/>
      <c r="MXA104" s="26"/>
      <c r="MXB104" s="26"/>
      <c r="MXC104" s="26"/>
      <c r="MXD104" s="21"/>
      <c r="MXE104" s="26"/>
      <c r="MXF104" s="21"/>
      <c r="MXG104" s="26"/>
      <c r="MXH104" s="26"/>
      <c r="MXI104" s="26"/>
      <c r="MXJ104" s="26"/>
      <c r="MXK104" s="21"/>
      <c r="MXL104" s="26"/>
      <c r="MXM104" s="21"/>
      <c r="MXN104" s="26"/>
      <c r="MXO104" s="26"/>
      <c r="MXP104" s="26"/>
      <c r="MXQ104" s="26"/>
      <c r="MXR104" s="21"/>
      <c r="MXS104" s="26"/>
      <c r="MXT104" s="21"/>
      <c r="MXU104" s="26"/>
      <c r="MXV104" s="26"/>
      <c r="MXW104" s="26"/>
      <c r="MXX104" s="26"/>
      <c r="MXY104" s="21"/>
      <c r="MXZ104" s="26"/>
      <c r="MYA104" s="21"/>
      <c r="MYB104" s="26"/>
      <c r="MYC104" s="26"/>
      <c r="MYD104" s="26"/>
      <c r="MYE104" s="26"/>
      <c r="MYF104" s="21"/>
      <c r="MYG104" s="26"/>
      <c r="MYH104" s="21"/>
      <c r="MYI104" s="26"/>
      <c r="MYJ104" s="26"/>
      <c r="MYK104" s="26"/>
      <c r="MYL104" s="26"/>
      <c r="MYM104" s="21"/>
      <c r="MYN104" s="26"/>
      <c r="MYO104" s="21"/>
      <c r="MYP104" s="26"/>
      <c r="MYQ104" s="26"/>
      <c r="MYR104" s="26"/>
      <c r="MYS104" s="26"/>
      <c r="MYT104" s="21"/>
      <c r="MYU104" s="26"/>
      <c r="MYV104" s="21"/>
      <c r="MYW104" s="26"/>
      <c r="MYX104" s="26"/>
      <c r="MYY104" s="26"/>
      <c r="MYZ104" s="26"/>
      <c r="MZA104" s="21"/>
      <c r="MZB104" s="26"/>
      <c r="MZC104" s="21"/>
      <c r="MZD104" s="26"/>
      <c r="MZE104" s="26"/>
      <c r="MZF104" s="26"/>
      <c r="MZG104" s="26"/>
      <c r="MZH104" s="21"/>
      <c r="MZI104" s="26"/>
      <c r="MZJ104" s="21"/>
      <c r="MZK104" s="26"/>
      <c r="MZL104" s="26"/>
      <c r="MZM104" s="26"/>
      <c r="MZN104" s="26"/>
      <c r="MZO104" s="21"/>
      <c r="MZP104" s="26"/>
      <c r="MZQ104" s="21"/>
      <c r="MZR104" s="26"/>
      <c r="MZS104" s="26"/>
      <c r="MZT104" s="26"/>
      <c r="MZU104" s="26"/>
      <c r="MZV104" s="21"/>
      <c r="MZW104" s="26"/>
      <c r="MZX104" s="21"/>
      <c r="MZY104" s="26"/>
      <c r="MZZ104" s="26"/>
      <c r="NAA104" s="26"/>
      <c r="NAB104" s="26"/>
      <c r="NAC104" s="21"/>
      <c r="NAD104" s="26"/>
      <c r="NAE104" s="21"/>
      <c r="NAF104" s="26"/>
      <c r="NAG104" s="26"/>
      <c r="NAH104" s="26"/>
      <c r="NAI104" s="26"/>
      <c r="NAJ104" s="21"/>
      <c r="NAK104" s="26"/>
      <c r="NAL104" s="21"/>
      <c r="NAM104" s="26"/>
      <c r="NAN104" s="26"/>
      <c r="NAO104" s="26"/>
      <c r="NAP104" s="26"/>
      <c r="NAQ104" s="21"/>
      <c r="NAR104" s="26"/>
      <c r="NAS104" s="21"/>
      <c r="NAT104" s="26"/>
      <c r="NAU104" s="26"/>
      <c r="NAV104" s="26"/>
      <c r="NAW104" s="26"/>
      <c r="NAX104" s="21"/>
      <c r="NAY104" s="26"/>
      <c r="NAZ104" s="21"/>
      <c r="NBA104" s="26"/>
      <c r="NBB104" s="26"/>
      <c r="NBC104" s="26"/>
      <c r="NBD104" s="26"/>
      <c r="NBE104" s="21"/>
      <c r="NBF104" s="26"/>
      <c r="NBG104" s="21"/>
      <c r="NBH104" s="26"/>
      <c r="NBI104" s="26"/>
      <c r="NBJ104" s="26"/>
      <c r="NBK104" s="26"/>
      <c r="NBL104" s="21"/>
      <c r="NBM104" s="26"/>
      <c r="NBN104" s="21"/>
      <c r="NBO104" s="26"/>
      <c r="NBP104" s="26"/>
      <c r="NBQ104" s="26"/>
      <c r="NBR104" s="26"/>
      <c r="NBS104" s="21"/>
      <c r="NBT104" s="26"/>
      <c r="NBU104" s="21"/>
      <c r="NBV104" s="26"/>
      <c r="NBW104" s="26"/>
      <c r="NBX104" s="26"/>
      <c r="NBY104" s="26"/>
      <c r="NBZ104" s="21"/>
      <c r="NCA104" s="26"/>
      <c r="NCB104" s="21"/>
      <c r="NCC104" s="26"/>
      <c r="NCD104" s="26"/>
      <c r="NCE104" s="26"/>
      <c r="NCF104" s="26"/>
      <c r="NCG104" s="21"/>
      <c r="NCH104" s="26"/>
      <c r="NCI104" s="21"/>
      <c r="NCJ104" s="26"/>
      <c r="NCK104" s="26"/>
      <c r="NCL104" s="26"/>
      <c r="NCM104" s="26"/>
      <c r="NCN104" s="21"/>
      <c r="NCO104" s="26"/>
      <c r="NCP104" s="21"/>
      <c r="NCQ104" s="26"/>
      <c r="NCR104" s="26"/>
      <c r="NCS104" s="26"/>
      <c r="NCT104" s="26"/>
      <c r="NCU104" s="21"/>
      <c r="NCV104" s="26"/>
      <c r="NCW104" s="21"/>
      <c r="NCX104" s="26"/>
      <c r="NCY104" s="26"/>
      <c r="NCZ104" s="26"/>
      <c r="NDA104" s="26"/>
      <c r="NDB104" s="21"/>
      <c r="NDC104" s="26"/>
      <c r="NDD104" s="21"/>
      <c r="NDE104" s="26"/>
      <c r="NDF104" s="26"/>
      <c r="NDG104" s="26"/>
      <c r="NDH104" s="26"/>
      <c r="NDI104" s="21"/>
      <c r="NDJ104" s="26"/>
      <c r="NDK104" s="21"/>
      <c r="NDL104" s="26"/>
      <c r="NDM104" s="26"/>
      <c r="NDN104" s="26"/>
      <c r="NDO104" s="26"/>
      <c r="NDP104" s="21"/>
      <c r="NDQ104" s="26"/>
      <c r="NDR104" s="21"/>
      <c r="NDS104" s="26"/>
      <c r="NDT104" s="26"/>
      <c r="NDU104" s="26"/>
      <c r="NDV104" s="26"/>
      <c r="NDW104" s="21"/>
      <c r="NDX104" s="26"/>
      <c r="NDY104" s="21"/>
      <c r="NDZ104" s="26"/>
      <c r="NEA104" s="26"/>
      <c r="NEB104" s="26"/>
      <c r="NEC104" s="26"/>
      <c r="NED104" s="21"/>
      <c r="NEE104" s="26"/>
      <c r="NEF104" s="21"/>
      <c r="NEG104" s="26"/>
      <c r="NEH104" s="26"/>
      <c r="NEI104" s="26"/>
      <c r="NEJ104" s="26"/>
      <c r="NEK104" s="21"/>
      <c r="NEL104" s="26"/>
      <c r="NEM104" s="21"/>
      <c r="NEN104" s="26"/>
      <c r="NEO104" s="26"/>
      <c r="NEP104" s="26"/>
      <c r="NEQ104" s="26"/>
      <c r="NER104" s="21"/>
      <c r="NES104" s="26"/>
      <c r="NET104" s="21"/>
      <c r="NEU104" s="26"/>
      <c r="NEV104" s="26"/>
      <c r="NEW104" s="26"/>
      <c r="NEX104" s="26"/>
      <c r="NEY104" s="21"/>
      <c r="NEZ104" s="26"/>
      <c r="NFA104" s="21"/>
      <c r="NFB104" s="26"/>
      <c r="NFC104" s="26"/>
      <c r="NFD104" s="26"/>
      <c r="NFE104" s="26"/>
      <c r="NFF104" s="21"/>
      <c r="NFG104" s="26"/>
      <c r="NFH104" s="21"/>
      <c r="NFI104" s="26"/>
      <c r="NFJ104" s="26"/>
      <c r="NFK104" s="26"/>
      <c r="NFL104" s="26"/>
      <c r="NFM104" s="21"/>
      <c r="NFN104" s="26"/>
      <c r="NFO104" s="21"/>
      <c r="NFP104" s="26"/>
      <c r="NFQ104" s="26"/>
      <c r="NFR104" s="26"/>
      <c r="NFS104" s="26"/>
      <c r="NFT104" s="21"/>
      <c r="NFU104" s="26"/>
      <c r="NFV104" s="21"/>
      <c r="NFW104" s="26"/>
      <c r="NFX104" s="26"/>
      <c r="NFY104" s="26"/>
      <c r="NFZ104" s="26"/>
      <c r="NGA104" s="21"/>
      <c r="NGB104" s="26"/>
      <c r="NGC104" s="21"/>
      <c r="NGD104" s="26"/>
      <c r="NGE104" s="26"/>
      <c r="NGF104" s="26"/>
      <c r="NGG104" s="26"/>
      <c r="NGH104" s="21"/>
      <c r="NGI104" s="26"/>
      <c r="NGJ104" s="21"/>
      <c r="NGK104" s="26"/>
      <c r="NGL104" s="26"/>
      <c r="NGM104" s="26"/>
      <c r="NGN104" s="26"/>
      <c r="NGO104" s="21"/>
      <c r="NGP104" s="26"/>
      <c r="NGQ104" s="21"/>
      <c r="NGR104" s="26"/>
      <c r="NGS104" s="26"/>
      <c r="NGT104" s="26"/>
      <c r="NGU104" s="26"/>
      <c r="NGV104" s="21"/>
      <c r="NGW104" s="26"/>
      <c r="NGX104" s="21"/>
      <c r="NGY104" s="26"/>
      <c r="NGZ104" s="26"/>
      <c r="NHA104" s="26"/>
      <c r="NHB104" s="26"/>
      <c r="NHC104" s="21"/>
      <c r="NHD104" s="26"/>
      <c r="NHE104" s="21"/>
      <c r="NHF104" s="26"/>
      <c r="NHG104" s="26"/>
      <c r="NHH104" s="26"/>
      <c r="NHI104" s="26"/>
      <c r="NHJ104" s="21"/>
      <c r="NHK104" s="26"/>
      <c r="NHL104" s="21"/>
      <c r="NHM104" s="26"/>
      <c r="NHN104" s="26"/>
      <c r="NHO104" s="26"/>
      <c r="NHP104" s="26"/>
      <c r="NHQ104" s="21"/>
      <c r="NHR104" s="26"/>
      <c r="NHS104" s="21"/>
      <c r="NHT104" s="26"/>
      <c r="NHU104" s="26"/>
      <c r="NHV104" s="26"/>
      <c r="NHW104" s="26"/>
      <c r="NHX104" s="21"/>
      <c r="NHY104" s="26"/>
      <c r="NHZ104" s="21"/>
      <c r="NIA104" s="26"/>
      <c r="NIB104" s="26"/>
      <c r="NIC104" s="26"/>
      <c r="NID104" s="26"/>
      <c r="NIE104" s="21"/>
      <c r="NIF104" s="26"/>
      <c r="NIG104" s="21"/>
      <c r="NIH104" s="26"/>
      <c r="NII104" s="26"/>
      <c r="NIJ104" s="26"/>
      <c r="NIK104" s="26"/>
      <c r="NIL104" s="21"/>
      <c r="NIM104" s="26"/>
      <c r="NIN104" s="21"/>
      <c r="NIO104" s="26"/>
      <c r="NIP104" s="26"/>
      <c r="NIQ104" s="26"/>
      <c r="NIR104" s="26"/>
      <c r="NIS104" s="21"/>
      <c r="NIT104" s="26"/>
      <c r="NIU104" s="21"/>
      <c r="NIV104" s="26"/>
      <c r="NIW104" s="26"/>
      <c r="NIX104" s="26"/>
      <c r="NIY104" s="26"/>
      <c r="NIZ104" s="21"/>
      <c r="NJA104" s="26"/>
      <c r="NJB104" s="21"/>
      <c r="NJC104" s="26"/>
      <c r="NJD104" s="26"/>
      <c r="NJE104" s="26"/>
      <c r="NJF104" s="26"/>
      <c r="NJG104" s="21"/>
      <c r="NJH104" s="26"/>
      <c r="NJI104" s="21"/>
      <c r="NJJ104" s="26"/>
      <c r="NJK104" s="26"/>
      <c r="NJL104" s="26"/>
      <c r="NJM104" s="26"/>
      <c r="NJN104" s="21"/>
      <c r="NJO104" s="26"/>
      <c r="NJP104" s="21"/>
      <c r="NJQ104" s="26"/>
      <c r="NJR104" s="26"/>
      <c r="NJS104" s="26"/>
      <c r="NJT104" s="26"/>
      <c r="NJU104" s="21"/>
      <c r="NJV104" s="26"/>
      <c r="NJW104" s="21"/>
      <c r="NJX104" s="26"/>
      <c r="NJY104" s="26"/>
      <c r="NJZ104" s="26"/>
      <c r="NKA104" s="26"/>
      <c r="NKB104" s="21"/>
      <c r="NKC104" s="26"/>
      <c r="NKD104" s="21"/>
      <c r="NKE104" s="26"/>
      <c r="NKF104" s="26"/>
      <c r="NKG104" s="26"/>
      <c r="NKH104" s="26"/>
      <c r="NKI104" s="21"/>
      <c r="NKJ104" s="26"/>
      <c r="NKK104" s="21"/>
      <c r="NKL104" s="26"/>
      <c r="NKM104" s="26"/>
      <c r="NKN104" s="26"/>
      <c r="NKO104" s="26"/>
      <c r="NKP104" s="21"/>
      <c r="NKQ104" s="26"/>
      <c r="NKR104" s="21"/>
      <c r="NKS104" s="26"/>
      <c r="NKT104" s="26"/>
      <c r="NKU104" s="26"/>
      <c r="NKV104" s="26"/>
      <c r="NKW104" s="21"/>
      <c r="NKX104" s="26"/>
      <c r="NKY104" s="21"/>
      <c r="NKZ104" s="26"/>
      <c r="NLA104" s="26"/>
      <c r="NLB104" s="26"/>
      <c r="NLC104" s="26"/>
      <c r="NLD104" s="21"/>
      <c r="NLE104" s="26"/>
      <c r="NLF104" s="21"/>
      <c r="NLG104" s="26"/>
      <c r="NLH104" s="26"/>
      <c r="NLI104" s="26"/>
      <c r="NLJ104" s="26"/>
      <c r="NLK104" s="21"/>
      <c r="NLL104" s="26"/>
      <c r="NLM104" s="21"/>
      <c r="NLN104" s="26"/>
      <c r="NLO104" s="26"/>
      <c r="NLP104" s="26"/>
      <c r="NLQ104" s="26"/>
      <c r="NLR104" s="21"/>
      <c r="NLS104" s="26"/>
      <c r="NLT104" s="21"/>
      <c r="NLU104" s="26"/>
      <c r="NLV104" s="26"/>
      <c r="NLW104" s="26"/>
      <c r="NLX104" s="26"/>
      <c r="NLY104" s="21"/>
      <c r="NLZ104" s="26"/>
      <c r="NMA104" s="21"/>
      <c r="NMB104" s="26"/>
      <c r="NMC104" s="26"/>
      <c r="NMD104" s="26"/>
      <c r="NME104" s="26"/>
      <c r="NMF104" s="21"/>
      <c r="NMG104" s="26"/>
      <c r="NMH104" s="21"/>
      <c r="NMI104" s="26"/>
      <c r="NMJ104" s="26"/>
      <c r="NMK104" s="26"/>
      <c r="NML104" s="26"/>
      <c r="NMM104" s="21"/>
      <c r="NMN104" s="26"/>
      <c r="NMO104" s="21"/>
      <c r="NMP104" s="26"/>
      <c r="NMQ104" s="26"/>
      <c r="NMR104" s="26"/>
      <c r="NMS104" s="26"/>
      <c r="NMT104" s="21"/>
      <c r="NMU104" s="26"/>
      <c r="NMV104" s="21"/>
      <c r="NMW104" s="26"/>
      <c r="NMX104" s="26"/>
      <c r="NMY104" s="26"/>
      <c r="NMZ104" s="26"/>
      <c r="NNA104" s="21"/>
      <c r="NNB104" s="26"/>
      <c r="NNC104" s="21"/>
      <c r="NND104" s="26"/>
      <c r="NNE104" s="26"/>
      <c r="NNF104" s="26"/>
      <c r="NNG104" s="26"/>
      <c r="NNH104" s="21"/>
      <c r="NNI104" s="26"/>
      <c r="NNJ104" s="21"/>
      <c r="NNK104" s="26"/>
      <c r="NNL104" s="26"/>
      <c r="NNM104" s="26"/>
      <c r="NNN104" s="26"/>
      <c r="NNO104" s="21"/>
      <c r="NNP104" s="26"/>
      <c r="NNQ104" s="21"/>
      <c r="NNR104" s="26"/>
      <c r="NNS104" s="26"/>
      <c r="NNT104" s="26"/>
      <c r="NNU104" s="26"/>
      <c r="NNV104" s="21"/>
      <c r="NNW104" s="26"/>
      <c r="NNX104" s="21"/>
      <c r="NNY104" s="26"/>
      <c r="NNZ104" s="26"/>
      <c r="NOA104" s="26"/>
      <c r="NOB104" s="26"/>
      <c r="NOC104" s="21"/>
      <c r="NOD104" s="26"/>
      <c r="NOE104" s="21"/>
      <c r="NOF104" s="26"/>
      <c r="NOG104" s="26"/>
      <c r="NOH104" s="26"/>
      <c r="NOI104" s="26"/>
      <c r="NOJ104" s="21"/>
      <c r="NOK104" s="26"/>
      <c r="NOL104" s="21"/>
      <c r="NOM104" s="26"/>
      <c r="NON104" s="26"/>
      <c r="NOO104" s="26"/>
      <c r="NOP104" s="26"/>
      <c r="NOQ104" s="21"/>
      <c r="NOR104" s="26"/>
      <c r="NOS104" s="21"/>
      <c r="NOT104" s="26"/>
      <c r="NOU104" s="26"/>
      <c r="NOV104" s="26"/>
      <c r="NOW104" s="26"/>
      <c r="NOX104" s="21"/>
      <c r="NOY104" s="26"/>
      <c r="NOZ104" s="21"/>
      <c r="NPA104" s="26"/>
      <c r="NPB104" s="26"/>
      <c r="NPC104" s="26"/>
      <c r="NPD104" s="26"/>
      <c r="NPE104" s="21"/>
      <c r="NPF104" s="26"/>
      <c r="NPG104" s="21"/>
      <c r="NPH104" s="26"/>
      <c r="NPI104" s="26"/>
      <c r="NPJ104" s="26"/>
      <c r="NPK104" s="26"/>
      <c r="NPL104" s="21"/>
      <c r="NPM104" s="26"/>
      <c r="NPN104" s="21"/>
      <c r="NPO104" s="26"/>
      <c r="NPP104" s="26"/>
      <c r="NPQ104" s="26"/>
      <c r="NPR104" s="26"/>
      <c r="NPS104" s="21"/>
      <c r="NPT104" s="26"/>
      <c r="NPU104" s="21"/>
      <c r="NPV104" s="26"/>
      <c r="NPW104" s="26"/>
      <c r="NPX104" s="26"/>
      <c r="NPY104" s="26"/>
      <c r="NPZ104" s="21"/>
      <c r="NQA104" s="26"/>
      <c r="NQB104" s="21"/>
      <c r="NQC104" s="26"/>
      <c r="NQD104" s="26"/>
      <c r="NQE104" s="26"/>
      <c r="NQF104" s="26"/>
      <c r="NQG104" s="21"/>
      <c r="NQH104" s="26"/>
      <c r="NQI104" s="21"/>
      <c r="NQJ104" s="26"/>
      <c r="NQK104" s="26"/>
      <c r="NQL104" s="26"/>
      <c r="NQM104" s="26"/>
      <c r="NQN104" s="21"/>
      <c r="NQO104" s="26"/>
      <c r="NQP104" s="21"/>
      <c r="NQQ104" s="26"/>
      <c r="NQR104" s="26"/>
      <c r="NQS104" s="26"/>
      <c r="NQT104" s="26"/>
      <c r="NQU104" s="21"/>
      <c r="NQV104" s="26"/>
      <c r="NQW104" s="21"/>
      <c r="NQX104" s="26"/>
      <c r="NQY104" s="26"/>
      <c r="NQZ104" s="26"/>
      <c r="NRA104" s="26"/>
      <c r="NRB104" s="21"/>
      <c r="NRC104" s="26"/>
      <c r="NRD104" s="21"/>
      <c r="NRE104" s="26"/>
      <c r="NRF104" s="26"/>
      <c r="NRG104" s="26"/>
      <c r="NRH104" s="26"/>
      <c r="NRI104" s="21"/>
      <c r="NRJ104" s="26"/>
      <c r="NRK104" s="21"/>
      <c r="NRL104" s="26"/>
      <c r="NRM104" s="26"/>
      <c r="NRN104" s="26"/>
      <c r="NRO104" s="26"/>
      <c r="NRP104" s="21"/>
      <c r="NRQ104" s="26"/>
      <c r="NRR104" s="21"/>
      <c r="NRS104" s="26"/>
      <c r="NRT104" s="26"/>
      <c r="NRU104" s="26"/>
      <c r="NRV104" s="26"/>
      <c r="NRW104" s="21"/>
      <c r="NRX104" s="26"/>
      <c r="NRY104" s="21"/>
      <c r="NRZ104" s="26"/>
      <c r="NSA104" s="26"/>
      <c r="NSB104" s="26"/>
      <c r="NSC104" s="26"/>
      <c r="NSD104" s="21"/>
      <c r="NSE104" s="26"/>
      <c r="NSF104" s="21"/>
      <c r="NSG104" s="26"/>
      <c r="NSH104" s="26"/>
      <c r="NSI104" s="26"/>
      <c r="NSJ104" s="26"/>
      <c r="NSK104" s="21"/>
      <c r="NSL104" s="26"/>
      <c r="NSM104" s="21"/>
      <c r="NSN104" s="26"/>
      <c r="NSO104" s="26"/>
      <c r="NSP104" s="26"/>
      <c r="NSQ104" s="26"/>
      <c r="NSR104" s="21"/>
      <c r="NSS104" s="26"/>
      <c r="NST104" s="21"/>
      <c r="NSU104" s="26"/>
      <c r="NSV104" s="26"/>
      <c r="NSW104" s="26"/>
      <c r="NSX104" s="26"/>
      <c r="NSY104" s="21"/>
      <c r="NSZ104" s="26"/>
      <c r="NTA104" s="21"/>
      <c r="NTB104" s="26"/>
      <c r="NTC104" s="26"/>
      <c r="NTD104" s="26"/>
      <c r="NTE104" s="26"/>
      <c r="NTF104" s="21"/>
      <c r="NTG104" s="26"/>
      <c r="NTH104" s="21"/>
      <c r="NTI104" s="26"/>
      <c r="NTJ104" s="26"/>
      <c r="NTK104" s="26"/>
      <c r="NTL104" s="26"/>
      <c r="NTM104" s="21"/>
      <c r="NTN104" s="26"/>
      <c r="NTO104" s="21"/>
      <c r="NTP104" s="26"/>
      <c r="NTQ104" s="26"/>
      <c r="NTR104" s="26"/>
      <c r="NTS104" s="26"/>
      <c r="NTT104" s="21"/>
      <c r="NTU104" s="26"/>
      <c r="NTV104" s="21"/>
      <c r="NTW104" s="26"/>
      <c r="NTX104" s="26"/>
      <c r="NTY104" s="26"/>
      <c r="NTZ104" s="26"/>
      <c r="NUA104" s="21"/>
      <c r="NUB104" s="26"/>
      <c r="NUC104" s="21"/>
      <c r="NUD104" s="26"/>
      <c r="NUE104" s="26"/>
      <c r="NUF104" s="26"/>
      <c r="NUG104" s="26"/>
      <c r="NUH104" s="21"/>
      <c r="NUI104" s="26"/>
      <c r="NUJ104" s="21"/>
      <c r="NUK104" s="26"/>
      <c r="NUL104" s="26"/>
      <c r="NUM104" s="26"/>
      <c r="NUN104" s="26"/>
      <c r="NUO104" s="21"/>
      <c r="NUP104" s="26"/>
      <c r="NUQ104" s="21"/>
      <c r="NUR104" s="26"/>
      <c r="NUS104" s="26"/>
      <c r="NUT104" s="26"/>
      <c r="NUU104" s="26"/>
      <c r="NUV104" s="21"/>
      <c r="NUW104" s="26"/>
      <c r="NUX104" s="21"/>
      <c r="NUY104" s="26"/>
      <c r="NUZ104" s="26"/>
      <c r="NVA104" s="26"/>
      <c r="NVB104" s="26"/>
      <c r="NVC104" s="21"/>
      <c r="NVD104" s="26"/>
      <c r="NVE104" s="21"/>
      <c r="NVF104" s="26"/>
      <c r="NVG104" s="26"/>
      <c r="NVH104" s="26"/>
      <c r="NVI104" s="26"/>
      <c r="NVJ104" s="21"/>
      <c r="NVK104" s="26"/>
      <c r="NVL104" s="21"/>
      <c r="NVM104" s="26"/>
      <c r="NVN104" s="26"/>
      <c r="NVO104" s="26"/>
      <c r="NVP104" s="26"/>
      <c r="NVQ104" s="21"/>
      <c r="NVR104" s="26"/>
      <c r="NVS104" s="21"/>
      <c r="NVT104" s="26"/>
      <c r="NVU104" s="26"/>
      <c r="NVV104" s="26"/>
      <c r="NVW104" s="26"/>
      <c r="NVX104" s="21"/>
      <c r="NVY104" s="26"/>
      <c r="NVZ104" s="21"/>
      <c r="NWA104" s="26"/>
      <c r="NWB104" s="26"/>
      <c r="NWC104" s="26"/>
      <c r="NWD104" s="26"/>
      <c r="NWE104" s="21"/>
      <c r="NWF104" s="26"/>
      <c r="NWG104" s="21"/>
      <c r="NWH104" s="26"/>
      <c r="NWI104" s="26"/>
      <c r="NWJ104" s="26"/>
      <c r="NWK104" s="26"/>
      <c r="NWL104" s="21"/>
      <c r="NWM104" s="26"/>
      <c r="NWN104" s="21"/>
      <c r="NWO104" s="26"/>
      <c r="NWP104" s="26"/>
      <c r="NWQ104" s="26"/>
      <c r="NWR104" s="26"/>
      <c r="NWS104" s="21"/>
      <c r="NWT104" s="26"/>
      <c r="NWU104" s="21"/>
      <c r="NWV104" s="26"/>
      <c r="NWW104" s="26"/>
      <c r="NWX104" s="26"/>
      <c r="NWY104" s="26"/>
      <c r="NWZ104" s="21"/>
      <c r="NXA104" s="26"/>
      <c r="NXB104" s="21"/>
      <c r="NXC104" s="26"/>
      <c r="NXD104" s="26"/>
      <c r="NXE104" s="26"/>
      <c r="NXF104" s="26"/>
      <c r="NXG104" s="21"/>
      <c r="NXH104" s="26"/>
      <c r="NXI104" s="21"/>
      <c r="NXJ104" s="26"/>
      <c r="NXK104" s="26"/>
      <c r="NXL104" s="26"/>
      <c r="NXM104" s="26"/>
      <c r="NXN104" s="21"/>
      <c r="NXO104" s="26"/>
      <c r="NXP104" s="21"/>
      <c r="NXQ104" s="26"/>
      <c r="NXR104" s="26"/>
      <c r="NXS104" s="26"/>
      <c r="NXT104" s="26"/>
      <c r="NXU104" s="21"/>
      <c r="NXV104" s="26"/>
      <c r="NXW104" s="21"/>
      <c r="NXX104" s="26"/>
      <c r="NXY104" s="26"/>
      <c r="NXZ104" s="26"/>
      <c r="NYA104" s="26"/>
      <c r="NYB104" s="21"/>
      <c r="NYC104" s="26"/>
      <c r="NYD104" s="21"/>
      <c r="NYE104" s="26"/>
      <c r="NYF104" s="26"/>
      <c r="NYG104" s="26"/>
      <c r="NYH104" s="26"/>
      <c r="NYI104" s="21"/>
      <c r="NYJ104" s="26"/>
      <c r="NYK104" s="21"/>
      <c r="NYL104" s="26"/>
      <c r="NYM104" s="26"/>
      <c r="NYN104" s="26"/>
      <c r="NYO104" s="26"/>
      <c r="NYP104" s="21"/>
      <c r="NYQ104" s="26"/>
      <c r="NYR104" s="21"/>
      <c r="NYS104" s="26"/>
      <c r="NYT104" s="26"/>
      <c r="NYU104" s="26"/>
      <c r="NYV104" s="26"/>
      <c r="NYW104" s="21"/>
      <c r="NYX104" s="26"/>
      <c r="NYY104" s="21"/>
      <c r="NYZ104" s="26"/>
      <c r="NZA104" s="26"/>
      <c r="NZB104" s="26"/>
      <c r="NZC104" s="26"/>
      <c r="NZD104" s="21"/>
      <c r="NZE104" s="26"/>
      <c r="NZF104" s="21"/>
      <c r="NZG104" s="26"/>
      <c r="NZH104" s="26"/>
      <c r="NZI104" s="26"/>
      <c r="NZJ104" s="26"/>
      <c r="NZK104" s="21"/>
      <c r="NZL104" s="26"/>
      <c r="NZM104" s="21"/>
      <c r="NZN104" s="26"/>
      <c r="NZO104" s="26"/>
      <c r="NZP104" s="26"/>
      <c r="NZQ104" s="26"/>
      <c r="NZR104" s="21"/>
      <c r="NZS104" s="26"/>
      <c r="NZT104" s="21"/>
      <c r="NZU104" s="26"/>
      <c r="NZV104" s="26"/>
      <c r="NZW104" s="26"/>
      <c r="NZX104" s="26"/>
      <c r="NZY104" s="21"/>
      <c r="NZZ104" s="26"/>
      <c r="OAA104" s="21"/>
      <c r="OAB104" s="26"/>
      <c r="OAC104" s="26"/>
      <c r="OAD104" s="26"/>
      <c r="OAE104" s="26"/>
      <c r="OAF104" s="21"/>
      <c r="OAG104" s="26"/>
      <c r="OAH104" s="21"/>
      <c r="OAI104" s="26"/>
      <c r="OAJ104" s="26"/>
      <c r="OAK104" s="26"/>
      <c r="OAL104" s="26"/>
      <c r="OAM104" s="21"/>
      <c r="OAN104" s="26"/>
      <c r="OAO104" s="21"/>
      <c r="OAP104" s="26"/>
      <c r="OAQ104" s="26"/>
      <c r="OAR104" s="26"/>
      <c r="OAS104" s="26"/>
      <c r="OAT104" s="21"/>
      <c r="OAU104" s="26"/>
      <c r="OAV104" s="21"/>
      <c r="OAW104" s="26"/>
      <c r="OAX104" s="26"/>
      <c r="OAY104" s="26"/>
      <c r="OAZ104" s="26"/>
      <c r="OBA104" s="21"/>
      <c r="OBB104" s="26"/>
      <c r="OBC104" s="21"/>
      <c r="OBD104" s="26"/>
      <c r="OBE104" s="26"/>
      <c r="OBF104" s="26"/>
      <c r="OBG104" s="26"/>
      <c r="OBH104" s="21"/>
      <c r="OBI104" s="26"/>
      <c r="OBJ104" s="21"/>
      <c r="OBK104" s="26"/>
      <c r="OBL104" s="26"/>
      <c r="OBM104" s="26"/>
      <c r="OBN104" s="26"/>
      <c r="OBO104" s="21"/>
      <c r="OBP104" s="26"/>
      <c r="OBQ104" s="21"/>
      <c r="OBR104" s="26"/>
      <c r="OBS104" s="26"/>
      <c r="OBT104" s="26"/>
      <c r="OBU104" s="26"/>
      <c r="OBV104" s="21"/>
      <c r="OBW104" s="26"/>
      <c r="OBX104" s="21"/>
      <c r="OBY104" s="26"/>
      <c r="OBZ104" s="26"/>
      <c r="OCA104" s="26"/>
      <c r="OCB104" s="26"/>
      <c r="OCC104" s="21"/>
      <c r="OCD104" s="26"/>
      <c r="OCE104" s="21"/>
      <c r="OCF104" s="26"/>
      <c r="OCG104" s="26"/>
      <c r="OCH104" s="26"/>
      <c r="OCI104" s="26"/>
      <c r="OCJ104" s="21"/>
      <c r="OCK104" s="26"/>
      <c r="OCL104" s="21"/>
      <c r="OCM104" s="26"/>
      <c r="OCN104" s="26"/>
      <c r="OCO104" s="26"/>
      <c r="OCP104" s="26"/>
      <c r="OCQ104" s="21"/>
      <c r="OCR104" s="26"/>
      <c r="OCS104" s="21"/>
      <c r="OCT104" s="26"/>
      <c r="OCU104" s="26"/>
      <c r="OCV104" s="26"/>
      <c r="OCW104" s="26"/>
      <c r="OCX104" s="21"/>
      <c r="OCY104" s="26"/>
      <c r="OCZ104" s="21"/>
      <c r="ODA104" s="26"/>
      <c r="ODB104" s="26"/>
      <c r="ODC104" s="26"/>
      <c r="ODD104" s="26"/>
      <c r="ODE104" s="21"/>
      <c r="ODF104" s="26"/>
      <c r="ODG104" s="21"/>
      <c r="ODH104" s="26"/>
      <c r="ODI104" s="26"/>
      <c r="ODJ104" s="26"/>
      <c r="ODK104" s="26"/>
      <c r="ODL104" s="21"/>
      <c r="ODM104" s="26"/>
      <c r="ODN104" s="21"/>
      <c r="ODO104" s="26"/>
      <c r="ODP104" s="26"/>
      <c r="ODQ104" s="26"/>
      <c r="ODR104" s="26"/>
      <c r="ODS104" s="21"/>
      <c r="ODT104" s="26"/>
      <c r="ODU104" s="21"/>
      <c r="ODV104" s="26"/>
      <c r="ODW104" s="26"/>
      <c r="ODX104" s="26"/>
      <c r="ODY104" s="26"/>
      <c r="ODZ104" s="21"/>
      <c r="OEA104" s="26"/>
      <c r="OEB104" s="21"/>
      <c r="OEC104" s="26"/>
      <c r="OED104" s="26"/>
      <c r="OEE104" s="26"/>
      <c r="OEF104" s="26"/>
      <c r="OEG104" s="21"/>
      <c r="OEH104" s="26"/>
      <c r="OEI104" s="21"/>
      <c r="OEJ104" s="26"/>
      <c r="OEK104" s="26"/>
      <c r="OEL104" s="26"/>
      <c r="OEM104" s="26"/>
      <c r="OEN104" s="21"/>
      <c r="OEO104" s="26"/>
      <c r="OEP104" s="21"/>
      <c r="OEQ104" s="26"/>
      <c r="OER104" s="26"/>
      <c r="OES104" s="26"/>
      <c r="OET104" s="26"/>
      <c r="OEU104" s="21"/>
      <c r="OEV104" s="26"/>
      <c r="OEW104" s="21"/>
      <c r="OEX104" s="26"/>
      <c r="OEY104" s="26"/>
      <c r="OEZ104" s="26"/>
      <c r="OFA104" s="26"/>
      <c r="OFB104" s="21"/>
      <c r="OFC104" s="26"/>
      <c r="OFD104" s="21"/>
      <c r="OFE104" s="26"/>
      <c r="OFF104" s="26"/>
      <c r="OFG104" s="26"/>
      <c r="OFH104" s="26"/>
      <c r="OFI104" s="21"/>
      <c r="OFJ104" s="26"/>
      <c r="OFK104" s="21"/>
      <c r="OFL104" s="26"/>
      <c r="OFM104" s="26"/>
      <c r="OFN104" s="26"/>
      <c r="OFO104" s="26"/>
      <c r="OFP104" s="21"/>
      <c r="OFQ104" s="26"/>
      <c r="OFR104" s="21"/>
      <c r="OFS104" s="26"/>
      <c r="OFT104" s="26"/>
      <c r="OFU104" s="26"/>
      <c r="OFV104" s="26"/>
      <c r="OFW104" s="21"/>
      <c r="OFX104" s="26"/>
      <c r="OFY104" s="21"/>
      <c r="OFZ104" s="26"/>
      <c r="OGA104" s="26"/>
      <c r="OGB104" s="26"/>
      <c r="OGC104" s="26"/>
      <c r="OGD104" s="21"/>
      <c r="OGE104" s="26"/>
      <c r="OGF104" s="21"/>
      <c r="OGG104" s="26"/>
      <c r="OGH104" s="26"/>
      <c r="OGI104" s="26"/>
      <c r="OGJ104" s="26"/>
      <c r="OGK104" s="21"/>
      <c r="OGL104" s="26"/>
      <c r="OGM104" s="21"/>
      <c r="OGN104" s="26"/>
      <c r="OGO104" s="26"/>
      <c r="OGP104" s="26"/>
      <c r="OGQ104" s="26"/>
      <c r="OGR104" s="21"/>
      <c r="OGS104" s="26"/>
      <c r="OGT104" s="21"/>
      <c r="OGU104" s="26"/>
      <c r="OGV104" s="26"/>
      <c r="OGW104" s="26"/>
      <c r="OGX104" s="26"/>
      <c r="OGY104" s="21"/>
      <c r="OGZ104" s="26"/>
      <c r="OHA104" s="21"/>
      <c r="OHB104" s="26"/>
      <c r="OHC104" s="26"/>
      <c r="OHD104" s="26"/>
      <c r="OHE104" s="26"/>
      <c r="OHF104" s="21"/>
      <c r="OHG104" s="26"/>
      <c r="OHH104" s="21"/>
      <c r="OHI104" s="26"/>
      <c r="OHJ104" s="26"/>
      <c r="OHK104" s="26"/>
      <c r="OHL104" s="26"/>
      <c r="OHM104" s="21"/>
      <c r="OHN104" s="26"/>
      <c r="OHO104" s="21"/>
      <c r="OHP104" s="26"/>
      <c r="OHQ104" s="26"/>
      <c r="OHR104" s="26"/>
      <c r="OHS104" s="26"/>
      <c r="OHT104" s="21"/>
      <c r="OHU104" s="26"/>
      <c r="OHV104" s="21"/>
      <c r="OHW104" s="26"/>
      <c r="OHX104" s="26"/>
      <c r="OHY104" s="26"/>
      <c r="OHZ104" s="26"/>
      <c r="OIA104" s="21"/>
      <c r="OIB104" s="26"/>
      <c r="OIC104" s="21"/>
      <c r="OID104" s="26"/>
      <c r="OIE104" s="26"/>
      <c r="OIF104" s="26"/>
      <c r="OIG104" s="26"/>
      <c r="OIH104" s="21"/>
      <c r="OII104" s="26"/>
      <c r="OIJ104" s="21"/>
      <c r="OIK104" s="26"/>
      <c r="OIL104" s="26"/>
      <c r="OIM104" s="26"/>
      <c r="OIN104" s="26"/>
      <c r="OIO104" s="21"/>
      <c r="OIP104" s="26"/>
      <c r="OIQ104" s="21"/>
      <c r="OIR104" s="26"/>
      <c r="OIS104" s="26"/>
      <c r="OIT104" s="26"/>
      <c r="OIU104" s="26"/>
      <c r="OIV104" s="21"/>
      <c r="OIW104" s="26"/>
      <c r="OIX104" s="21"/>
      <c r="OIY104" s="26"/>
      <c r="OIZ104" s="26"/>
      <c r="OJA104" s="26"/>
      <c r="OJB104" s="26"/>
      <c r="OJC104" s="21"/>
      <c r="OJD104" s="26"/>
      <c r="OJE104" s="21"/>
      <c r="OJF104" s="26"/>
      <c r="OJG104" s="26"/>
      <c r="OJH104" s="26"/>
      <c r="OJI104" s="26"/>
      <c r="OJJ104" s="21"/>
      <c r="OJK104" s="26"/>
      <c r="OJL104" s="21"/>
      <c r="OJM104" s="26"/>
      <c r="OJN104" s="26"/>
      <c r="OJO104" s="26"/>
      <c r="OJP104" s="26"/>
      <c r="OJQ104" s="21"/>
      <c r="OJR104" s="26"/>
      <c r="OJS104" s="21"/>
      <c r="OJT104" s="26"/>
      <c r="OJU104" s="26"/>
      <c r="OJV104" s="26"/>
      <c r="OJW104" s="26"/>
      <c r="OJX104" s="21"/>
      <c r="OJY104" s="26"/>
      <c r="OJZ104" s="21"/>
      <c r="OKA104" s="26"/>
      <c r="OKB104" s="26"/>
      <c r="OKC104" s="26"/>
      <c r="OKD104" s="26"/>
      <c r="OKE104" s="21"/>
      <c r="OKF104" s="26"/>
      <c r="OKG104" s="21"/>
      <c r="OKH104" s="26"/>
      <c r="OKI104" s="26"/>
      <c r="OKJ104" s="26"/>
      <c r="OKK104" s="26"/>
      <c r="OKL104" s="21"/>
      <c r="OKM104" s="26"/>
      <c r="OKN104" s="21"/>
      <c r="OKO104" s="26"/>
      <c r="OKP104" s="26"/>
      <c r="OKQ104" s="26"/>
      <c r="OKR104" s="26"/>
      <c r="OKS104" s="21"/>
      <c r="OKT104" s="26"/>
      <c r="OKU104" s="21"/>
      <c r="OKV104" s="26"/>
      <c r="OKW104" s="26"/>
      <c r="OKX104" s="26"/>
      <c r="OKY104" s="26"/>
      <c r="OKZ104" s="21"/>
      <c r="OLA104" s="26"/>
      <c r="OLB104" s="21"/>
      <c r="OLC104" s="26"/>
      <c r="OLD104" s="26"/>
      <c r="OLE104" s="26"/>
      <c r="OLF104" s="26"/>
      <c r="OLG104" s="21"/>
      <c r="OLH104" s="26"/>
      <c r="OLI104" s="21"/>
      <c r="OLJ104" s="26"/>
      <c r="OLK104" s="26"/>
      <c r="OLL104" s="26"/>
      <c r="OLM104" s="26"/>
      <c r="OLN104" s="21"/>
      <c r="OLO104" s="26"/>
      <c r="OLP104" s="21"/>
      <c r="OLQ104" s="26"/>
      <c r="OLR104" s="26"/>
      <c r="OLS104" s="26"/>
      <c r="OLT104" s="26"/>
      <c r="OLU104" s="21"/>
      <c r="OLV104" s="26"/>
      <c r="OLW104" s="21"/>
      <c r="OLX104" s="26"/>
      <c r="OLY104" s="26"/>
      <c r="OLZ104" s="26"/>
      <c r="OMA104" s="26"/>
      <c r="OMB104" s="21"/>
      <c r="OMC104" s="26"/>
      <c r="OMD104" s="21"/>
      <c r="OME104" s="26"/>
      <c r="OMF104" s="26"/>
      <c r="OMG104" s="26"/>
      <c r="OMH104" s="26"/>
      <c r="OMI104" s="21"/>
      <c r="OMJ104" s="26"/>
      <c r="OMK104" s="21"/>
      <c r="OML104" s="26"/>
      <c r="OMM104" s="26"/>
      <c r="OMN104" s="26"/>
      <c r="OMO104" s="26"/>
      <c r="OMP104" s="21"/>
      <c r="OMQ104" s="26"/>
      <c r="OMR104" s="21"/>
      <c r="OMS104" s="26"/>
      <c r="OMT104" s="26"/>
      <c r="OMU104" s="26"/>
      <c r="OMV104" s="26"/>
      <c r="OMW104" s="21"/>
      <c r="OMX104" s="26"/>
      <c r="OMY104" s="21"/>
      <c r="OMZ104" s="26"/>
      <c r="ONA104" s="26"/>
      <c r="ONB104" s="26"/>
      <c r="ONC104" s="26"/>
      <c r="OND104" s="21"/>
      <c r="ONE104" s="26"/>
      <c r="ONF104" s="21"/>
      <c r="ONG104" s="26"/>
      <c r="ONH104" s="26"/>
      <c r="ONI104" s="26"/>
      <c r="ONJ104" s="26"/>
      <c r="ONK104" s="21"/>
      <c r="ONL104" s="26"/>
      <c r="ONM104" s="21"/>
      <c r="ONN104" s="26"/>
      <c r="ONO104" s="26"/>
      <c r="ONP104" s="26"/>
      <c r="ONQ104" s="26"/>
      <c r="ONR104" s="21"/>
      <c r="ONS104" s="26"/>
      <c r="ONT104" s="21"/>
      <c r="ONU104" s="26"/>
      <c r="ONV104" s="26"/>
      <c r="ONW104" s="26"/>
      <c r="ONX104" s="26"/>
      <c r="ONY104" s="21"/>
      <c r="ONZ104" s="26"/>
      <c r="OOA104" s="21"/>
      <c r="OOB104" s="26"/>
      <c r="OOC104" s="26"/>
      <c r="OOD104" s="26"/>
      <c r="OOE104" s="26"/>
      <c r="OOF104" s="21"/>
      <c r="OOG104" s="26"/>
      <c r="OOH104" s="21"/>
      <c r="OOI104" s="26"/>
      <c r="OOJ104" s="26"/>
      <c r="OOK104" s="26"/>
      <c r="OOL104" s="26"/>
      <c r="OOM104" s="21"/>
      <c r="OON104" s="26"/>
      <c r="OOO104" s="21"/>
      <c r="OOP104" s="26"/>
      <c r="OOQ104" s="26"/>
      <c r="OOR104" s="26"/>
      <c r="OOS104" s="26"/>
      <c r="OOT104" s="21"/>
      <c r="OOU104" s="26"/>
      <c r="OOV104" s="21"/>
      <c r="OOW104" s="26"/>
      <c r="OOX104" s="26"/>
      <c r="OOY104" s="26"/>
      <c r="OOZ104" s="26"/>
      <c r="OPA104" s="21"/>
      <c r="OPB104" s="26"/>
      <c r="OPC104" s="21"/>
      <c r="OPD104" s="26"/>
      <c r="OPE104" s="26"/>
      <c r="OPF104" s="26"/>
      <c r="OPG104" s="26"/>
      <c r="OPH104" s="21"/>
      <c r="OPI104" s="26"/>
      <c r="OPJ104" s="21"/>
      <c r="OPK104" s="26"/>
      <c r="OPL104" s="26"/>
      <c r="OPM104" s="26"/>
      <c r="OPN104" s="26"/>
      <c r="OPO104" s="21"/>
      <c r="OPP104" s="26"/>
      <c r="OPQ104" s="21"/>
      <c r="OPR104" s="26"/>
      <c r="OPS104" s="26"/>
      <c r="OPT104" s="26"/>
      <c r="OPU104" s="26"/>
      <c r="OPV104" s="21"/>
      <c r="OPW104" s="26"/>
      <c r="OPX104" s="21"/>
      <c r="OPY104" s="26"/>
      <c r="OPZ104" s="26"/>
      <c r="OQA104" s="26"/>
      <c r="OQB104" s="26"/>
      <c r="OQC104" s="21"/>
      <c r="OQD104" s="26"/>
      <c r="OQE104" s="21"/>
      <c r="OQF104" s="26"/>
      <c r="OQG104" s="26"/>
      <c r="OQH104" s="26"/>
      <c r="OQI104" s="26"/>
      <c r="OQJ104" s="21"/>
      <c r="OQK104" s="26"/>
      <c r="OQL104" s="21"/>
      <c r="OQM104" s="26"/>
      <c r="OQN104" s="26"/>
      <c r="OQO104" s="26"/>
      <c r="OQP104" s="26"/>
      <c r="OQQ104" s="21"/>
      <c r="OQR104" s="26"/>
      <c r="OQS104" s="21"/>
      <c r="OQT104" s="26"/>
      <c r="OQU104" s="26"/>
      <c r="OQV104" s="26"/>
      <c r="OQW104" s="26"/>
      <c r="OQX104" s="21"/>
      <c r="OQY104" s="26"/>
      <c r="OQZ104" s="21"/>
      <c r="ORA104" s="26"/>
      <c r="ORB104" s="26"/>
      <c r="ORC104" s="26"/>
      <c r="ORD104" s="26"/>
      <c r="ORE104" s="21"/>
      <c r="ORF104" s="26"/>
      <c r="ORG104" s="21"/>
      <c r="ORH104" s="26"/>
      <c r="ORI104" s="26"/>
      <c r="ORJ104" s="26"/>
      <c r="ORK104" s="26"/>
      <c r="ORL104" s="21"/>
      <c r="ORM104" s="26"/>
      <c r="ORN104" s="21"/>
      <c r="ORO104" s="26"/>
      <c r="ORP104" s="26"/>
      <c r="ORQ104" s="26"/>
      <c r="ORR104" s="26"/>
      <c r="ORS104" s="21"/>
      <c r="ORT104" s="26"/>
      <c r="ORU104" s="21"/>
      <c r="ORV104" s="26"/>
      <c r="ORW104" s="26"/>
      <c r="ORX104" s="26"/>
      <c r="ORY104" s="26"/>
      <c r="ORZ104" s="21"/>
      <c r="OSA104" s="26"/>
      <c r="OSB104" s="21"/>
      <c r="OSC104" s="26"/>
      <c r="OSD104" s="26"/>
      <c r="OSE104" s="26"/>
      <c r="OSF104" s="26"/>
      <c r="OSG104" s="21"/>
      <c r="OSH104" s="26"/>
      <c r="OSI104" s="21"/>
      <c r="OSJ104" s="26"/>
      <c r="OSK104" s="26"/>
      <c r="OSL104" s="26"/>
      <c r="OSM104" s="26"/>
      <c r="OSN104" s="21"/>
      <c r="OSO104" s="26"/>
      <c r="OSP104" s="21"/>
      <c r="OSQ104" s="26"/>
      <c r="OSR104" s="26"/>
      <c r="OSS104" s="26"/>
      <c r="OST104" s="26"/>
      <c r="OSU104" s="21"/>
      <c r="OSV104" s="26"/>
      <c r="OSW104" s="21"/>
      <c r="OSX104" s="26"/>
      <c r="OSY104" s="26"/>
      <c r="OSZ104" s="26"/>
      <c r="OTA104" s="26"/>
      <c r="OTB104" s="21"/>
      <c r="OTC104" s="26"/>
      <c r="OTD104" s="21"/>
      <c r="OTE104" s="26"/>
      <c r="OTF104" s="26"/>
      <c r="OTG104" s="26"/>
      <c r="OTH104" s="26"/>
      <c r="OTI104" s="21"/>
      <c r="OTJ104" s="26"/>
      <c r="OTK104" s="21"/>
      <c r="OTL104" s="26"/>
      <c r="OTM104" s="26"/>
      <c r="OTN104" s="26"/>
      <c r="OTO104" s="26"/>
      <c r="OTP104" s="21"/>
      <c r="OTQ104" s="26"/>
      <c r="OTR104" s="21"/>
      <c r="OTS104" s="26"/>
      <c r="OTT104" s="26"/>
      <c r="OTU104" s="26"/>
      <c r="OTV104" s="26"/>
      <c r="OTW104" s="21"/>
      <c r="OTX104" s="26"/>
      <c r="OTY104" s="21"/>
      <c r="OTZ104" s="26"/>
      <c r="OUA104" s="26"/>
      <c r="OUB104" s="26"/>
      <c r="OUC104" s="26"/>
      <c r="OUD104" s="21"/>
      <c r="OUE104" s="26"/>
      <c r="OUF104" s="21"/>
      <c r="OUG104" s="26"/>
      <c r="OUH104" s="26"/>
      <c r="OUI104" s="26"/>
      <c r="OUJ104" s="26"/>
      <c r="OUK104" s="21"/>
      <c r="OUL104" s="26"/>
      <c r="OUM104" s="21"/>
      <c r="OUN104" s="26"/>
      <c r="OUO104" s="26"/>
      <c r="OUP104" s="26"/>
      <c r="OUQ104" s="26"/>
      <c r="OUR104" s="21"/>
      <c r="OUS104" s="26"/>
      <c r="OUT104" s="21"/>
      <c r="OUU104" s="26"/>
      <c r="OUV104" s="26"/>
      <c r="OUW104" s="26"/>
      <c r="OUX104" s="26"/>
      <c r="OUY104" s="21"/>
      <c r="OUZ104" s="26"/>
      <c r="OVA104" s="21"/>
      <c r="OVB104" s="26"/>
      <c r="OVC104" s="26"/>
      <c r="OVD104" s="26"/>
      <c r="OVE104" s="26"/>
      <c r="OVF104" s="21"/>
      <c r="OVG104" s="26"/>
      <c r="OVH104" s="21"/>
      <c r="OVI104" s="26"/>
      <c r="OVJ104" s="26"/>
      <c r="OVK104" s="26"/>
      <c r="OVL104" s="26"/>
      <c r="OVM104" s="21"/>
      <c r="OVN104" s="26"/>
      <c r="OVO104" s="21"/>
      <c r="OVP104" s="26"/>
      <c r="OVQ104" s="26"/>
      <c r="OVR104" s="26"/>
      <c r="OVS104" s="26"/>
      <c r="OVT104" s="21"/>
      <c r="OVU104" s="26"/>
      <c r="OVV104" s="21"/>
      <c r="OVW104" s="26"/>
      <c r="OVX104" s="26"/>
      <c r="OVY104" s="26"/>
      <c r="OVZ104" s="26"/>
      <c r="OWA104" s="21"/>
      <c r="OWB104" s="26"/>
      <c r="OWC104" s="21"/>
      <c r="OWD104" s="26"/>
      <c r="OWE104" s="26"/>
      <c r="OWF104" s="26"/>
      <c r="OWG104" s="26"/>
      <c r="OWH104" s="21"/>
      <c r="OWI104" s="26"/>
      <c r="OWJ104" s="21"/>
      <c r="OWK104" s="26"/>
      <c r="OWL104" s="26"/>
      <c r="OWM104" s="26"/>
      <c r="OWN104" s="26"/>
      <c r="OWO104" s="21"/>
      <c r="OWP104" s="26"/>
      <c r="OWQ104" s="21"/>
      <c r="OWR104" s="26"/>
      <c r="OWS104" s="26"/>
      <c r="OWT104" s="26"/>
      <c r="OWU104" s="26"/>
      <c r="OWV104" s="21"/>
      <c r="OWW104" s="26"/>
      <c r="OWX104" s="21"/>
      <c r="OWY104" s="26"/>
      <c r="OWZ104" s="26"/>
      <c r="OXA104" s="26"/>
      <c r="OXB104" s="26"/>
      <c r="OXC104" s="21"/>
      <c r="OXD104" s="26"/>
      <c r="OXE104" s="21"/>
      <c r="OXF104" s="26"/>
      <c r="OXG104" s="26"/>
      <c r="OXH104" s="26"/>
      <c r="OXI104" s="26"/>
      <c r="OXJ104" s="21"/>
      <c r="OXK104" s="26"/>
      <c r="OXL104" s="21"/>
      <c r="OXM104" s="26"/>
      <c r="OXN104" s="26"/>
      <c r="OXO104" s="26"/>
      <c r="OXP104" s="26"/>
      <c r="OXQ104" s="21"/>
      <c r="OXR104" s="26"/>
      <c r="OXS104" s="21"/>
      <c r="OXT104" s="26"/>
      <c r="OXU104" s="26"/>
      <c r="OXV104" s="26"/>
      <c r="OXW104" s="26"/>
      <c r="OXX104" s="21"/>
      <c r="OXY104" s="26"/>
      <c r="OXZ104" s="21"/>
      <c r="OYA104" s="26"/>
      <c r="OYB104" s="26"/>
      <c r="OYC104" s="26"/>
      <c r="OYD104" s="26"/>
      <c r="OYE104" s="21"/>
      <c r="OYF104" s="26"/>
      <c r="OYG104" s="21"/>
      <c r="OYH104" s="26"/>
      <c r="OYI104" s="26"/>
      <c r="OYJ104" s="26"/>
      <c r="OYK104" s="26"/>
      <c r="OYL104" s="21"/>
      <c r="OYM104" s="26"/>
      <c r="OYN104" s="21"/>
      <c r="OYO104" s="26"/>
      <c r="OYP104" s="26"/>
      <c r="OYQ104" s="26"/>
      <c r="OYR104" s="26"/>
      <c r="OYS104" s="21"/>
      <c r="OYT104" s="26"/>
      <c r="OYU104" s="21"/>
      <c r="OYV104" s="26"/>
      <c r="OYW104" s="26"/>
      <c r="OYX104" s="26"/>
      <c r="OYY104" s="26"/>
      <c r="OYZ104" s="21"/>
      <c r="OZA104" s="26"/>
      <c r="OZB104" s="21"/>
      <c r="OZC104" s="26"/>
      <c r="OZD104" s="26"/>
      <c r="OZE104" s="26"/>
      <c r="OZF104" s="26"/>
      <c r="OZG104" s="21"/>
      <c r="OZH104" s="26"/>
      <c r="OZI104" s="21"/>
      <c r="OZJ104" s="26"/>
      <c r="OZK104" s="26"/>
      <c r="OZL104" s="26"/>
      <c r="OZM104" s="26"/>
      <c r="OZN104" s="21"/>
      <c r="OZO104" s="26"/>
      <c r="OZP104" s="21"/>
      <c r="OZQ104" s="26"/>
      <c r="OZR104" s="26"/>
      <c r="OZS104" s="26"/>
      <c r="OZT104" s="26"/>
      <c r="OZU104" s="21"/>
      <c r="OZV104" s="26"/>
      <c r="OZW104" s="21"/>
      <c r="OZX104" s="26"/>
      <c r="OZY104" s="26"/>
      <c r="OZZ104" s="26"/>
      <c r="PAA104" s="26"/>
      <c r="PAB104" s="21"/>
      <c r="PAC104" s="26"/>
      <c r="PAD104" s="21"/>
      <c r="PAE104" s="26"/>
      <c r="PAF104" s="26"/>
      <c r="PAG104" s="26"/>
      <c r="PAH104" s="26"/>
      <c r="PAI104" s="21"/>
      <c r="PAJ104" s="26"/>
      <c r="PAK104" s="21"/>
      <c r="PAL104" s="26"/>
      <c r="PAM104" s="26"/>
      <c r="PAN104" s="26"/>
      <c r="PAO104" s="26"/>
      <c r="PAP104" s="21"/>
      <c r="PAQ104" s="26"/>
      <c r="PAR104" s="21"/>
      <c r="PAS104" s="26"/>
      <c r="PAT104" s="26"/>
      <c r="PAU104" s="26"/>
      <c r="PAV104" s="26"/>
      <c r="PAW104" s="21"/>
      <c r="PAX104" s="26"/>
      <c r="PAY104" s="21"/>
      <c r="PAZ104" s="26"/>
      <c r="PBA104" s="26"/>
      <c r="PBB104" s="26"/>
      <c r="PBC104" s="26"/>
      <c r="PBD104" s="21"/>
      <c r="PBE104" s="26"/>
      <c r="PBF104" s="21"/>
      <c r="PBG104" s="26"/>
      <c r="PBH104" s="26"/>
      <c r="PBI104" s="26"/>
      <c r="PBJ104" s="26"/>
      <c r="PBK104" s="21"/>
      <c r="PBL104" s="26"/>
      <c r="PBM104" s="21"/>
      <c r="PBN104" s="26"/>
      <c r="PBO104" s="26"/>
      <c r="PBP104" s="26"/>
      <c r="PBQ104" s="26"/>
      <c r="PBR104" s="21"/>
      <c r="PBS104" s="26"/>
      <c r="PBT104" s="21"/>
      <c r="PBU104" s="26"/>
      <c r="PBV104" s="26"/>
      <c r="PBW104" s="26"/>
      <c r="PBX104" s="26"/>
      <c r="PBY104" s="21"/>
      <c r="PBZ104" s="26"/>
      <c r="PCA104" s="21"/>
      <c r="PCB104" s="26"/>
      <c r="PCC104" s="26"/>
      <c r="PCD104" s="26"/>
      <c r="PCE104" s="26"/>
      <c r="PCF104" s="21"/>
      <c r="PCG104" s="26"/>
      <c r="PCH104" s="21"/>
      <c r="PCI104" s="26"/>
      <c r="PCJ104" s="26"/>
      <c r="PCK104" s="26"/>
      <c r="PCL104" s="26"/>
      <c r="PCM104" s="21"/>
      <c r="PCN104" s="26"/>
      <c r="PCO104" s="21"/>
      <c r="PCP104" s="26"/>
      <c r="PCQ104" s="26"/>
      <c r="PCR104" s="26"/>
      <c r="PCS104" s="26"/>
      <c r="PCT104" s="21"/>
      <c r="PCU104" s="26"/>
      <c r="PCV104" s="21"/>
      <c r="PCW104" s="26"/>
      <c r="PCX104" s="26"/>
      <c r="PCY104" s="26"/>
      <c r="PCZ104" s="26"/>
      <c r="PDA104" s="21"/>
      <c r="PDB104" s="26"/>
      <c r="PDC104" s="21"/>
      <c r="PDD104" s="26"/>
      <c r="PDE104" s="26"/>
      <c r="PDF104" s="26"/>
      <c r="PDG104" s="26"/>
      <c r="PDH104" s="21"/>
      <c r="PDI104" s="26"/>
      <c r="PDJ104" s="21"/>
      <c r="PDK104" s="26"/>
      <c r="PDL104" s="26"/>
      <c r="PDM104" s="26"/>
      <c r="PDN104" s="26"/>
      <c r="PDO104" s="21"/>
      <c r="PDP104" s="26"/>
      <c r="PDQ104" s="21"/>
      <c r="PDR104" s="26"/>
      <c r="PDS104" s="26"/>
      <c r="PDT104" s="26"/>
      <c r="PDU104" s="26"/>
      <c r="PDV104" s="21"/>
      <c r="PDW104" s="26"/>
      <c r="PDX104" s="21"/>
      <c r="PDY104" s="26"/>
      <c r="PDZ104" s="26"/>
      <c r="PEA104" s="26"/>
      <c r="PEB104" s="26"/>
      <c r="PEC104" s="21"/>
      <c r="PED104" s="26"/>
      <c r="PEE104" s="21"/>
      <c r="PEF104" s="26"/>
      <c r="PEG104" s="26"/>
      <c r="PEH104" s="26"/>
      <c r="PEI104" s="26"/>
      <c r="PEJ104" s="21"/>
      <c r="PEK104" s="26"/>
      <c r="PEL104" s="21"/>
      <c r="PEM104" s="26"/>
      <c r="PEN104" s="26"/>
      <c r="PEO104" s="26"/>
      <c r="PEP104" s="26"/>
      <c r="PEQ104" s="21"/>
      <c r="PER104" s="26"/>
      <c r="PES104" s="21"/>
      <c r="PET104" s="26"/>
      <c r="PEU104" s="26"/>
      <c r="PEV104" s="26"/>
      <c r="PEW104" s="26"/>
      <c r="PEX104" s="21"/>
      <c r="PEY104" s="26"/>
      <c r="PEZ104" s="21"/>
      <c r="PFA104" s="26"/>
      <c r="PFB104" s="26"/>
      <c r="PFC104" s="26"/>
      <c r="PFD104" s="26"/>
      <c r="PFE104" s="21"/>
      <c r="PFF104" s="26"/>
      <c r="PFG104" s="21"/>
      <c r="PFH104" s="26"/>
      <c r="PFI104" s="26"/>
      <c r="PFJ104" s="26"/>
      <c r="PFK104" s="26"/>
      <c r="PFL104" s="21"/>
      <c r="PFM104" s="26"/>
      <c r="PFN104" s="21"/>
      <c r="PFO104" s="26"/>
      <c r="PFP104" s="26"/>
      <c r="PFQ104" s="26"/>
      <c r="PFR104" s="26"/>
      <c r="PFS104" s="21"/>
      <c r="PFT104" s="26"/>
      <c r="PFU104" s="21"/>
      <c r="PFV104" s="26"/>
      <c r="PFW104" s="26"/>
      <c r="PFX104" s="26"/>
      <c r="PFY104" s="26"/>
      <c r="PFZ104" s="21"/>
      <c r="PGA104" s="26"/>
      <c r="PGB104" s="21"/>
      <c r="PGC104" s="26"/>
      <c r="PGD104" s="26"/>
      <c r="PGE104" s="26"/>
      <c r="PGF104" s="26"/>
      <c r="PGG104" s="21"/>
      <c r="PGH104" s="26"/>
      <c r="PGI104" s="21"/>
      <c r="PGJ104" s="26"/>
      <c r="PGK104" s="26"/>
      <c r="PGL104" s="26"/>
      <c r="PGM104" s="26"/>
      <c r="PGN104" s="21"/>
      <c r="PGO104" s="26"/>
      <c r="PGP104" s="21"/>
      <c r="PGQ104" s="26"/>
      <c r="PGR104" s="26"/>
      <c r="PGS104" s="26"/>
      <c r="PGT104" s="26"/>
      <c r="PGU104" s="21"/>
      <c r="PGV104" s="26"/>
      <c r="PGW104" s="21"/>
      <c r="PGX104" s="26"/>
      <c r="PGY104" s="26"/>
      <c r="PGZ104" s="26"/>
      <c r="PHA104" s="26"/>
      <c r="PHB104" s="21"/>
      <c r="PHC104" s="26"/>
      <c r="PHD104" s="21"/>
      <c r="PHE104" s="26"/>
      <c r="PHF104" s="26"/>
      <c r="PHG104" s="26"/>
      <c r="PHH104" s="26"/>
      <c r="PHI104" s="21"/>
      <c r="PHJ104" s="26"/>
      <c r="PHK104" s="21"/>
      <c r="PHL104" s="26"/>
      <c r="PHM104" s="26"/>
      <c r="PHN104" s="26"/>
      <c r="PHO104" s="26"/>
      <c r="PHP104" s="21"/>
      <c r="PHQ104" s="26"/>
      <c r="PHR104" s="21"/>
      <c r="PHS104" s="26"/>
      <c r="PHT104" s="26"/>
      <c r="PHU104" s="26"/>
      <c r="PHV104" s="26"/>
      <c r="PHW104" s="21"/>
      <c r="PHX104" s="26"/>
      <c r="PHY104" s="21"/>
      <c r="PHZ104" s="26"/>
      <c r="PIA104" s="26"/>
      <c r="PIB104" s="26"/>
      <c r="PIC104" s="26"/>
      <c r="PID104" s="21"/>
      <c r="PIE104" s="26"/>
      <c r="PIF104" s="21"/>
      <c r="PIG104" s="26"/>
      <c r="PIH104" s="26"/>
      <c r="PII104" s="26"/>
      <c r="PIJ104" s="26"/>
      <c r="PIK104" s="21"/>
      <c r="PIL104" s="26"/>
      <c r="PIM104" s="21"/>
      <c r="PIN104" s="26"/>
      <c r="PIO104" s="26"/>
      <c r="PIP104" s="26"/>
      <c r="PIQ104" s="26"/>
      <c r="PIR104" s="21"/>
      <c r="PIS104" s="26"/>
      <c r="PIT104" s="21"/>
      <c r="PIU104" s="26"/>
      <c r="PIV104" s="26"/>
      <c r="PIW104" s="26"/>
      <c r="PIX104" s="26"/>
      <c r="PIY104" s="21"/>
      <c r="PIZ104" s="26"/>
      <c r="PJA104" s="21"/>
      <c r="PJB104" s="26"/>
      <c r="PJC104" s="26"/>
      <c r="PJD104" s="26"/>
      <c r="PJE104" s="26"/>
      <c r="PJF104" s="21"/>
      <c r="PJG104" s="26"/>
      <c r="PJH104" s="21"/>
      <c r="PJI104" s="26"/>
      <c r="PJJ104" s="26"/>
      <c r="PJK104" s="26"/>
      <c r="PJL104" s="26"/>
      <c r="PJM104" s="21"/>
      <c r="PJN104" s="26"/>
      <c r="PJO104" s="21"/>
      <c r="PJP104" s="26"/>
      <c r="PJQ104" s="26"/>
      <c r="PJR104" s="26"/>
      <c r="PJS104" s="26"/>
      <c r="PJT104" s="21"/>
      <c r="PJU104" s="26"/>
      <c r="PJV104" s="21"/>
      <c r="PJW104" s="26"/>
      <c r="PJX104" s="26"/>
      <c r="PJY104" s="26"/>
      <c r="PJZ104" s="26"/>
      <c r="PKA104" s="21"/>
      <c r="PKB104" s="26"/>
      <c r="PKC104" s="21"/>
      <c r="PKD104" s="26"/>
      <c r="PKE104" s="26"/>
      <c r="PKF104" s="26"/>
      <c r="PKG104" s="26"/>
      <c r="PKH104" s="21"/>
      <c r="PKI104" s="26"/>
      <c r="PKJ104" s="21"/>
      <c r="PKK104" s="26"/>
      <c r="PKL104" s="26"/>
      <c r="PKM104" s="26"/>
      <c r="PKN104" s="26"/>
      <c r="PKO104" s="21"/>
      <c r="PKP104" s="26"/>
      <c r="PKQ104" s="21"/>
      <c r="PKR104" s="26"/>
      <c r="PKS104" s="26"/>
      <c r="PKT104" s="26"/>
      <c r="PKU104" s="26"/>
      <c r="PKV104" s="21"/>
      <c r="PKW104" s="26"/>
      <c r="PKX104" s="21"/>
      <c r="PKY104" s="26"/>
      <c r="PKZ104" s="26"/>
      <c r="PLA104" s="26"/>
      <c r="PLB104" s="26"/>
      <c r="PLC104" s="21"/>
      <c r="PLD104" s="26"/>
      <c r="PLE104" s="21"/>
      <c r="PLF104" s="26"/>
      <c r="PLG104" s="26"/>
      <c r="PLH104" s="26"/>
      <c r="PLI104" s="26"/>
      <c r="PLJ104" s="21"/>
      <c r="PLK104" s="26"/>
      <c r="PLL104" s="21"/>
      <c r="PLM104" s="26"/>
      <c r="PLN104" s="26"/>
      <c r="PLO104" s="26"/>
      <c r="PLP104" s="26"/>
      <c r="PLQ104" s="21"/>
      <c r="PLR104" s="26"/>
      <c r="PLS104" s="21"/>
      <c r="PLT104" s="26"/>
      <c r="PLU104" s="26"/>
      <c r="PLV104" s="26"/>
      <c r="PLW104" s="26"/>
      <c r="PLX104" s="21"/>
      <c r="PLY104" s="26"/>
      <c r="PLZ104" s="21"/>
      <c r="PMA104" s="26"/>
      <c r="PMB104" s="26"/>
      <c r="PMC104" s="26"/>
      <c r="PMD104" s="26"/>
      <c r="PME104" s="21"/>
      <c r="PMF104" s="26"/>
      <c r="PMG104" s="21"/>
      <c r="PMH104" s="26"/>
      <c r="PMI104" s="26"/>
      <c r="PMJ104" s="26"/>
      <c r="PMK104" s="26"/>
      <c r="PML104" s="21"/>
      <c r="PMM104" s="26"/>
      <c r="PMN104" s="21"/>
      <c r="PMO104" s="26"/>
      <c r="PMP104" s="26"/>
      <c r="PMQ104" s="26"/>
      <c r="PMR104" s="26"/>
      <c r="PMS104" s="21"/>
      <c r="PMT104" s="26"/>
      <c r="PMU104" s="21"/>
      <c r="PMV104" s="26"/>
      <c r="PMW104" s="26"/>
      <c r="PMX104" s="26"/>
      <c r="PMY104" s="26"/>
      <c r="PMZ104" s="21"/>
      <c r="PNA104" s="26"/>
      <c r="PNB104" s="21"/>
      <c r="PNC104" s="26"/>
      <c r="PND104" s="26"/>
      <c r="PNE104" s="26"/>
      <c r="PNF104" s="26"/>
      <c r="PNG104" s="21"/>
      <c r="PNH104" s="26"/>
      <c r="PNI104" s="21"/>
      <c r="PNJ104" s="26"/>
      <c r="PNK104" s="26"/>
      <c r="PNL104" s="26"/>
      <c r="PNM104" s="26"/>
      <c r="PNN104" s="21"/>
      <c r="PNO104" s="26"/>
      <c r="PNP104" s="21"/>
      <c r="PNQ104" s="26"/>
      <c r="PNR104" s="26"/>
      <c r="PNS104" s="26"/>
      <c r="PNT104" s="26"/>
      <c r="PNU104" s="21"/>
      <c r="PNV104" s="26"/>
      <c r="PNW104" s="21"/>
      <c r="PNX104" s="26"/>
      <c r="PNY104" s="26"/>
      <c r="PNZ104" s="26"/>
      <c r="POA104" s="26"/>
      <c r="POB104" s="21"/>
      <c r="POC104" s="26"/>
      <c r="POD104" s="21"/>
      <c r="POE104" s="26"/>
      <c r="POF104" s="26"/>
      <c r="POG104" s="26"/>
      <c r="POH104" s="26"/>
      <c r="POI104" s="21"/>
      <c r="POJ104" s="26"/>
      <c r="POK104" s="21"/>
      <c r="POL104" s="26"/>
      <c r="POM104" s="26"/>
      <c r="PON104" s="26"/>
      <c r="POO104" s="26"/>
      <c r="POP104" s="21"/>
      <c r="POQ104" s="26"/>
      <c r="POR104" s="21"/>
      <c r="POS104" s="26"/>
      <c r="POT104" s="26"/>
      <c r="POU104" s="26"/>
      <c r="POV104" s="26"/>
      <c r="POW104" s="21"/>
      <c r="POX104" s="26"/>
      <c r="POY104" s="21"/>
      <c r="POZ104" s="26"/>
      <c r="PPA104" s="26"/>
      <c r="PPB104" s="26"/>
      <c r="PPC104" s="26"/>
      <c r="PPD104" s="21"/>
      <c r="PPE104" s="26"/>
      <c r="PPF104" s="21"/>
      <c r="PPG104" s="26"/>
      <c r="PPH104" s="26"/>
      <c r="PPI104" s="26"/>
      <c r="PPJ104" s="26"/>
      <c r="PPK104" s="21"/>
      <c r="PPL104" s="26"/>
      <c r="PPM104" s="21"/>
      <c r="PPN104" s="26"/>
      <c r="PPO104" s="26"/>
      <c r="PPP104" s="26"/>
      <c r="PPQ104" s="26"/>
      <c r="PPR104" s="21"/>
      <c r="PPS104" s="26"/>
      <c r="PPT104" s="21"/>
      <c r="PPU104" s="26"/>
      <c r="PPV104" s="26"/>
      <c r="PPW104" s="26"/>
      <c r="PPX104" s="26"/>
      <c r="PPY104" s="21"/>
      <c r="PPZ104" s="26"/>
      <c r="PQA104" s="21"/>
      <c r="PQB104" s="26"/>
      <c r="PQC104" s="26"/>
      <c r="PQD104" s="26"/>
      <c r="PQE104" s="26"/>
      <c r="PQF104" s="21"/>
      <c r="PQG104" s="26"/>
      <c r="PQH104" s="21"/>
      <c r="PQI104" s="26"/>
      <c r="PQJ104" s="26"/>
      <c r="PQK104" s="26"/>
      <c r="PQL104" s="26"/>
      <c r="PQM104" s="21"/>
      <c r="PQN104" s="26"/>
      <c r="PQO104" s="21"/>
      <c r="PQP104" s="26"/>
      <c r="PQQ104" s="26"/>
      <c r="PQR104" s="26"/>
      <c r="PQS104" s="26"/>
      <c r="PQT104" s="21"/>
      <c r="PQU104" s="26"/>
      <c r="PQV104" s="21"/>
      <c r="PQW104" s="26"/>
      <c r="PQX104" s="26"/>
      <c r="PQY104" s="26"/>
      <c r="PQZ104" s="26"/>
      <c r="PRA104" s="21"/>
      <c r="PRB104" s="26"/>
      <c r="PRC104" s="21"/>
      <c r="PRD104" s="26"/>
      <c r="PRE104" s="26"/>
      <c r="PRF104" s="26"/>
      <c r="PRG104" s="26"/>
      <c r="PRH104" s="21"/>
      <c r="PRI104" s="26"/>
      <c r="PRJ104" s="21"/>
      <c r="PRK104" s="26"/>
      <c r="PRL104" s="26"/>
      <c r="PRM104" s="26"/>
      <c r="PRN104" s="26"/>
      <c r="PRO104" s="21"/>
      <c r="PRP104" s="26"/>
      <c r="PRQ104" s="21"/>
      <c r="PRR104" s="26"/>
      <c r="PRS104" s="26"/>
      <c r="PRT104" s="26"/>
      <c r="PRU104" s="26"/>
      <c r="PRV104" s="21"/>
      <c r="PRW104" s="26"/>
      <c r="PRX104" s="21"/>
      <c r="PRY104" s="26"/>
      <c r="PRZ104" s="26"/>
      <c r="PSA104" s="26"/>
      <c r="PSB104" s="26"/>
      <c r="PSC104" s="21"/>
      <c r="PSD104" s="26"/>
      <c r="PSE104" s="21"/>
      <c r="PSF104" s="26"/>
      <c r="PSG104" s="26"/>
      <c r="PSH104" s="26"/>
      <c r="PSI104" s="26"/>
      <c r="PSJ104" s="21"/>
      <c r="PSK104" s="26"/>
      <c r="PSL104" s="21"/>
      <c r="PSM104" s="26"/>
      <c r="PSN104" s="26"/>
      <c r="PSO104" s="26"/>
      <c r="PSP104" s="26"/>
      <c r="PSQ104" s="21"/>
      <c r="PSR104" s="26"/>
      <c r="PSS104" s="21"/>
      <c r="PST104" s="26"/>
      <c r="PSU104" s="26"/>
      <c r="PSV104" s="26"/>
      <c r="PSW104" s="26"/>
      <c r="PSX104" s="21"/>
      <c r="PSY104" s="26"/>
      <c r="PSZ104" s="21"/>
      <c r="PTA104" s="26"/>
      <c r="PTB104" s="26"/>
      <c r="PTC104" s="26"/>
      <c r="PTD104" s="26"/>
      <c r="PTE104" s="21"/>
      <c r="PTF104" s="26"/>
      <c r="PTG104" s="21"/>
      <c r="PTH104" s="26"/>
      <c r="PTI104" s="26"/>
      <c r="PTJ104" s="26"/>
      <c r="PTK104" s="26"/>
      <c r="PTL104" s="21"/>
      <c r="PTM104" s="26"/>
      <c r="PTN104" s="21"/>
      <c r="PTO104" s="26"/>
      <c r="PTP104" s="26"/>
      <c r="PTQ104" s="26"/>
      <c r="PTR104" s="26"/>
      <c r="PTS104" s="21"/>
      <c r="PTT104" s="26"/>
      <c r="PTU104" s="21"/>
      <c r="PTV104" s="26"/>
      <c r="PTW104" s="26"/>
      <c r="PTX104" s="26"/>
      <c r="PTY104" s="26"/>
      <c r="PTZ104" s="21"/>
      <c r="PUA104" s="26"/>
      <c r="PUB104" s="21"/>
      <c r="PUC104" s="26"/>
      <c r="PUD104" s="26"/>
      <c r="PUE104" s="26"/>
      <c r="PUF104" s="26"/>
      <c r="PUG104" s="21"/>
      <c r="PUH104" s="26"/>
      <c r="PUI104" s="21"/>
      <c r="PUJ104" s="26"/>
      <c r="PUK104" s="26"/>
      <c r="PUL104" s="26"/>
      <c r="PUM104" s="26"/>
      <c r="PUN104" s="21"/>
      <c r="PUO104" s="26"/>
      <c r="PUP104" s="21"/>
      <c r="PUQ104" s="26"/>
      <c r="PUR104" s="26"/>
      <c r="PUS104" s="26"/>
      <c r="PUT104" s="26"/>
      <c r="PUU104" s="21"/>
      <c r="PUV104" s="26"/>
      <c r="PUW104" s="21"/>
      <c r="PUX104" s="26"/>
      <c r="PUY104" s="26"/>
      <c r="PUZ104" s="26"/>
      <c r="PVA104" s="26"/>
      <c r="PVB104" s="21"/>
      <c r="PVC104" s="26"/>
      <c r="PVD104" s="21"/>
      <c r="PVE104" s="26"/>
      <c r="PVF104" s="26"/>
      <c r="PVG104" s="26"/>
      <c r="PVH104" s="26"/>
      <c r="PVI104" s="21"/>
      <c r="PVJ104" s="26"/>
      <c r="PVK104" s="21"/>
      <c r="PVL104" s="26"/>
      <c r="PVM104" s="26"/>
      <c r="PVN104" s="26"/>
      <c r="PVO104" s="26"/>
      <c r="PVP104" s="21"/>
      <c r="PVQ104" s="26"/>
      <c r="PVR104" s="21"/>
      <c r="PVS104" s="26"/>
      <c r="PVT104" s="26"/>
      <c r="PVU104" s="26"/>
      <c r="PVV104" s="26"/>
      <c r="PVW104" s="21"/>
      <c r="PVX104" s="26"/>
      <c r="PVY104" s="21"/>
      <c r="PVZ104" s="26"/>
      <c r="PWA104" s="26"/>
      <c r="PWB104" s="26"/>
      <c r="PWC104" s="26"/>
      <c r="PWD104" s="21"/>
      <c r="PWE104" s="26"/>
      <c r="PWF104" s="21"/>
      <c r="PWG104" s="26"/>
      <c r="PWH104" s="26"/>
      <c r="PWI104" s="26"/>
      <c r="PWJ104" s="26"/>
      <c r="PWK104" s="21"/>
      <c r="PWL104" s="26"/>
      <c r="PWM104" s="21"/>
      <c r="PWN104" s="26"/>
      <c r="PWO104" s="26"/>
      <c r="PWP104" s="26"/>
      <c r="PWQ104" s="26"/>
      <c r="PWR104" s="21"/>
      <c r="PWS104" s="26"/>
      <c r="PWT104" s="21"/>
      <c r="PWU104" s="26"/>
      <c r="PWV104" s="26"/>
      <c r="PWW104" s="26"/>
      <c r="PWX104" s="26"/>
      <c r="PWY104" s="21"/>
      <c r="PWZ104" s="26"/>
      <c r="PXA104" s="21"/>
      <c r="PXB104" s="26"/>
      <c r="PXC104" s="26"/>
      <c r="PXD104" s="26"/>
      <c r="PXE104" s="26"/>
      <c r="PXF104" s="21"/>
      <c r="PXG104" s="26"/>
      <c r="PXH104" s="21"/>
      <c r="PXI104" s="26"/>
      <c r="PXJ104" s="26"/>
      <c r="PXK104" s="26"/>
      <c r="PXL104" s="26"/>
      <c r="PXM104" s="21"/>
      <c r="PXN104" s="26"/>
      <c r="PXO104" s="21"/>
      <c r="PXP104" s="26"/>
      <c r="PXQ104" s="26"/>
      <c r="PXR104" s="26"/>
      <c r="PXS104" s="26"/>
      <c r="PXT104" s="21"/>
      <c r="PXU104" s="26"/>
      <c r="PXV104" s="21"/>
      <c r="PXW104" s="26"/>
      <c r="PXX104" s="26"/>
      <c r="PXY104" s="26"/>
      <c r="PXZ104" s="26"/>
      <c r="PYA104" s="21"/>
      <c r="PYB104" s="26"/>
      <c r="PYC104" s="21"/>
      <c r="PYD104" s="26"/>
      <c r="PYE104" s="26"/>
      <c r="PYF104" s="26"/>
      <c r="PYG104" s="26"/>
      <c r="PYH104" s="21"/>
      <c r="PYI104" s="26"/>
      <c r="PYJ104" s="21"/>
      <c r="PYK104" s="26"/>
      <c r="PYL104" s="26"/>
      <c r="PYM104" s="26"/>
      <c r="PYN104" s="26"/>
      <c r="PYO104" s="21"/>
      <c r="PYP104" s="26"/>
      <c r="PYQ104" s="21"/>
      <c r="PYR104" s="26"/>
      <c r="PYS104" s="26"/>
      <c r="PYT104" s="26"/>
      <c r="PYU104" s="26"/>
      <c r="PYV104" s="21"/>
      <c r="PYW104" s="26"/>
      <c r="PYX104" s="21"/>
      <c r="PYY104" s="26"/>
      <c r="PYZ104" s="26"/>
      <c r="PZA104" s="26"/>
      <c r="PZB104" s="26"/>
      <c r="PZC104" s="21"/>
      <c r="PZD104" s="26"/>
      <c r="PZE104" s="21"/>
      <c r="PZF104" s="26"/>
      <c r="PZG104" s="26"/>
      <c r="PZH104" s="26"/>
      <c r="PZI104" s="26"/>
      <c r="PZJ104" s="21"/>
      <c r="PZK104" s="26"/>
      <c r="PZL104" s="21"/>
      <c r="PZM104" s="26"/>
      <c r="PZN104" s="26"/>
      <c r="PZO104" s="26"/>
      <c r="PZP104" s="26"/>
      <c r="PZQ104" s="21"/>
      <c r="PZR104" s="26"/>
      <c r="PZS104" s="21"/>
      <c r="PZT104" s="26"/>
      <c r="PZU104" s="26"/>
      <c r="PZV104" s="26"/>
      <c r="PZW104" s="26"/>
      <c r="PZX104" s="21"/>
      <c r="PZY104" s="26"/>
      <c r="PZZ104" s="21"/>
      <c r="QAA104" s="26"/>
      <c r="QAB104" s="26"/>
      <c r="QAC104" s="26"/>
      <c r="QAD104" s="26"/>
      <c r="QAE104" s="21"/>
      <c r="QAF104" s="26"/>
      <c r="QAG104" s="21"/>
      <c r="QAH104" s="26"/>
      <c r="QAI104" s="26"/>
      <c r="QAJ104" s="26"/>
      <c r="QAK104" s="26"/>
      <c r="QAL104" s="21"/>
      <c r="QAM104" s="26"/>
      <c r="QAN104" s="21"/>
      <c r="QAO104" s="26"/>
      <c r="QAP104" s="26"/>
      <c r="QAQ104" s="26"/>
      <c r="QAR104" s="26"/>
      <c r="QAS104" s="21"/>
      <c r="QAT104" s="26"/>
      <c r="QAU104" s="21"/>
      <c r="QAV104" s="26"/>
      <c r="QAW104" s="26"/>
      <c r="QAX104" s="26"/>
      <c r="QAY104" s="26"/>
      <c r="QAZ104" s="21"/>
      <c r="QBA104" s="26"/>
      <c r="QBB104" s="21"/>
      <c r="QBC104" s="26"/>
      <c r="QBD104" s="26"/>
      <c r="QBE104" s="26"/>
      <c r="QBF104" s="26"/>
      <c r="QBG104" s="21"/>
      <c r="QBH104" s="26"/>
      <c r="QBI104" s="21"/>
      <c r="QBJ104" s="26"/>
      <c r="QBK104" s="26"/>
      <c r="QBL104" s="26"/>
      <c r="QBM104" s="26"/>
      <c r="QBN104" s="21"/>
      <c r="QBO104" s="26"/>
      <c r="QBP104" s="21"/>
      <c r="QBQ104" s="26"/>
      <c r="QBR104" s="26"/>
      <c r="QBS104" s="26"/>
      <c r="QBT104" s="26"/>
      <c r="QBU104" s="21"/>
      <c r="QBV104" s="26"/>
      <c r="QBW104" s="21"/>
      <c r="QBX104" s="26"/>
      <c r="QBY104" s="26"/>
      <c r="QBZ104" s="26"/>
      <c r="QCA104" s="26"/>
      <c r="QCB104" s="21"/>
      <c r="QCC104" s="26"/>
      <c r="QCD104" s="21"/>
      <c r="QCE104" s="26"/>
      <c r="QCF104" s="26"/>
      <c r="QCG104" s="26"/>
      <c r="QCH104" s="26"/>
      <c r="QCI104" s="21"/>
      <c r="QCJ104" s="26"/>
      <c r="QCK104" s="21"/>
      <c r="QCL104" s="26"/>
      <c r="QCM104" s="26"/>
      <c r="QCN104" s="26"/>
      <c r="QCO104" s="26"/>
      <c r="QCP104" s="21"/>
      <c r="QCQ104" s="26"/>
      <c r="QCR104" s="21"/>
      <c r="QCS104" s="26"/>
      <c r="QCT104" s="26"/>
      <c r="QCU104" s="26"/>
      <c r="QCV104" s="26"/>
      <c r="QCW104" s="21"/>
      <c r="QCX104" s="26"/>
      <c r="QCY104" s="21"/>
      <c r="QCZ104" s="26"/>
      <c r="QDA104" s="26"/>
      <c r="QDB104" s="26"/>
      <c r="QDC104" s="26"/>
      <c r="QDD104" s="21"/>
      <c r="QDE104" s="26"/>
      <c r="QDF104" s="21"/>
      <c r="QDG104" s="26"/>
      <c r="QDH104" s="26"/>
      <c r="QDI104" s="26"/>
      <c r="QDJ104" s="26"/>
      <c r="QDK104" s="21"/>
      <c r="QDL104" s="26"/>
      <c r="QDM104" s="21"/>
      <c r="QDN104" s="26"/>
      <c r="QDO104" s="26"/>
      <c r="QDP104" s="26"/>
      <c r="QDQ104" s="26"/>
      <c r="QDR104" s="21"/>
      <c r="QDS104" s="26"/>
      <c r="QDT104" s="21"/>
      <c r="QDU104" s="26"/>
      <c r="QDV104" s="26"/>
      <c r="QDW104" s="26"/>
      <c r="QDX104" s="26"/>
      <c r="QDY104" s="21"/>
      <c r="QDZ104" s="26"/>
      <c r="QEA104" s="21"/>
      <c r="QEB104" s="26"/>
      <c r="QEC104" s="26"/>
      <c r="QED104" s="26"/>
      <c r="QEE104" s="26"/>
      <c r="QEF104" s="21"/>
      <c r="QEG104" s="26"/>
      <c r="QEH104" s="21"/>
      <c r="QEI104" s="26"/>
      <c r="QEJ104" s="26"/>
      <c r="QEK104" s="26"/>
      <c r="QEL104" s="26"/>
      <c r="QEM104" s="21"/>
      <c r="QEN104" s="26"/>
      <c r="QEO104" s="21"/>
      <c r="QEP104" s="26"/>
      <c r="QEQ104" s="26"/>
      <c r="QER104" s="26"/>
      <c r="QES104" s="26"/>
      <c r="QET104" s="21"/>
      <c r="QEU104" s="26"/>
      <c r="QEV104" s="21"/>
      <c r="QEW104" s="26"/>
      <c r="QEX104" s="26"/>
      <c r="QEY104" s="26"/>
      <c r="QEZ104" s="26"/>
      <c r="QFA104" s="21"/>
      <c r="QFB104" s="26"/>
      <c r="QFC104" s="21"/>
      <c r="QFD104" s="26"/>
      <c r="QFE104" s="26"/>
      <c r="QFF104" s="26"/>
      <c r="QFG104" s="26"/>
      <c r="QFH104" s="21"/>
      <c r="QFI104" s="26"/>
      <c r="QFJ104" s="21"/>
      <c r="QFK104" s="26"/>
      <c r="QFL104" s="26"/>
      <c r="QFM104" s="26"/>
      <c r="QFN104" s="26"/>
      <c r="QFO104" s="21"/>
      <c r="QFP104" s="26"/>
      <c r="QFQ104" s="21"/>
      <c r="QFR104" s="26"/>
      <c r="QFS104" s="26"/>
      <c r="QFT104" s="26"/>
      <c r="QFU104" s="26"/>
      <c r="QFV104" s="21"/>
      <c r="QFW104" s="26"/>
      <c r="QFX104" s="21"/>
      <c r="QFY104" s="26"/>
      <c r="QFZ104" s="26"/>
      <c r="QGA104" s="26"/>
      <c r="QGB104" s="26"/>
      <c r="QGC104" s="21"/>
      <c r="QGD104" s="26"/>
      <c r="QGE104" s="21"/>
      <c r="QGF104" s="26"/>
      <c r="QGG104" s="26"/>
      <c r="QGH104" s="26"/>
      <c r="QGI104" s="26"/>
      <c r="QGJ104" s="21"/>
      <c r="QGK104" s="26"/>
      <c r="QGL104" s="21"/>
      <c r="QGM104" s="26"/>
      <c r="QGN104" s="26"/>
      <c r="QGO104" s="26"/>
      <c r="QGP104" s="26"/>
      <c r="QGQ104" s="21"/>
      <c r="QGR104" s="26"/>
      <c r="QGS104" s="21"/>
      <c r="QGT104" s="26"/>
      <c r="QGU104" s="26"/>
      <c r="QGV104" s="26"/>
      <c r="QGW104" s="26"/>
      <c r="QGX104" s="21"/>
      <c r="QGY104" s="26"/>
      <c r="QGZ104" s="21"/>
      <c r="QHA104" s="26"/>
      <c r="QHB104" s="26"/>
      <c r="QHC104" s="26"/>
      <c r="QHD104" s="26"/>
      <c r="QHE104" s="21"/>
      <c r="QHF104" s="26"/>
      <c r="QHG104" s="21"/>
      <c r="QHH104" s="26"/>
      <c r="QHI104" s="26"/>
      <c r="QHJ104" s="26"/>
      <c r="QHK104" s="26"/>
      <c r="QHL104" s="21"/>
      <c r="QHM104" s="26"/>
      <c r="QHN104" s="21"/>
      <c r="QHO104" s="26"/>
      <c r="QHP104" s="26"/>
      <c r="QHQ104" s="26"/>
      <c r="QHR104" s="26"/>
      <c r="QHS104" s="21"/>
      <c r="QHT104" s="26"/>
      <c r="QHU104" s="21"/>
      <c r="QHV104" s="26"/>
      <c r="QHW104" s="26"/>
      <c r="QHX104" s="26"/>
      <c r="QHY104" s="26"/>
      <c r="QHZ104" s="21"/>
      <c r="QIA104" s="26"/>
      <c r="QIB104" s="21"/>
      <c r="QIC104" s="26"/>
      <c r="QID104" s="26"/>
      <c r="QIE104" s="26"/>
      <c r="QIF104" s="26"/>
      <c r="QIG104" s="21"/>
      <c r="QIH104" s="26"/>
      <c r="QII104" s="21"/>
      <c r="QIJ104" s="26"/>
      <c r="QIK104" s="26"/>
      <c r="QIL104" s="26"/>
      <c r="QIM104" s="26"/>
      <c r="QIN104" s="21"/>
      <c r="QIO104" s="26"/>
      <c r="QIP104" s="21"/>
      <c r="QIQ104" s="26"/>
      <c r="QIR104" s="26"/>
      <c r="QIS104" s="26"/>
      <c r="QIT104" s="26"/>
      <c r="QIU104" s="21"/>
      <c r="QIV104" s="26"/>
      <c r="QIW104" s="21"/>
      <c r="QIX104" s="26"/>
      <c r="QIY104" s="26"/>
      <c r="QIZ104" s="26"/>
      <c r="QJA104" s="26"/>
      <c r="QJB104" s="21"/>
      <c r="QJC104" s="26"/>
      <c r="QJD104" s="21"/>
      <c r="QJE104" s="26"/>
      <c r="QJF104" s="26"/>
      <c r="QJG104" s="26"/>
      <c r="QJH104" s="26"/>
      <c r="QJI104" s="21"/>
      <c r="QJJ104" s="26"/>
      <c r="QJK104" s="21"/>
      <c r="QJL104" s="26"/>
      <c r="QJM104" s="26"/>
      <c r="QJN104" s="26"/>
      <c r="QJO104" s="26"/>
      <c r="QJP104" s="21"/>
      <c r="QJQ104" s="26"/>
      <c r="QJR104" s="21"/>
      <c r="QJS104" s="26"/>
      <c r="QJT104" s="26"/>
      <c r="QJU104" s="26"/>
      <c r="QJV104" s="26"/>
      <c r="QJW104" s="21"/>
      <c r="QJX104" s="26"/>
      <c r="QJY104" s="21"/>
      <c r="QJZ104" s="26"/>
      <c r="QKA104" s="26"/>
      <c r="QKB104" s="26"/>
      <c r="QKC104" s="26"/>
      <c r="QKD104" s="21"/>
      <c r="QKE104" s="26"/>
      <c r="QKF104" s="21"/>
      <c r="QKG104" s="26"/>
      <c r="QKH104" s="26"/>
      <c r="QKI104" s="26"/>
      <c r="QKJ104" s="26"/>
      <c r="QKK104" s="21"/>
      <c r="QKL104" s="26"/>
      <c r="QKM104" s="21"/>
      <c r="QKN104" s="26"/>
      <c r="QKO104" s="26"/>
      <c r="QKP104" s="26"/>
      <c r="QKQ104" s="26"/>
      <c r="QKR104" s="21"/>
      <c r="QKS104" s="26"/>
      <c r="QKT104" s="21"/>
      <c r="QKU104" s="26"/>
      <c r="QKV104" s="26"/>
      <c r="QKW104" s="26"/>
      <c r="QKX104" s="26"/>
      <c r="QKY104" s="21"/>
      <c r="QKZ104" s="26"/>
      <c r="QLA104" s="21"/>
      <c r="QLB104" s="26"/>
      <c r="QLC104" s="26"/>
      <c r="QLD104" s="26"/>
      <c r="QLE104" s="26"/>
      <c r="QLF104" s="21"/>
      <c r="QLG104" s="26"/>
      <c r="QLH104" s="21"/>
      <c r="QLI104" s="26"/>
      <c r="QLJ104" s="26"/>
      <c r="QLK104" s="26"/>
      <c r="QLL104" s="26"/>
      <c r="QLM104" s="21"/>
      <c r="QLN104" s="26"/>
      <c r="QLO104" s="21"/>
      <c r="QLP104" s="26"/>
      <c r="QLQ104" s="26"/>
      <c r="QLR104" s="26"/>
      <c r="QLS104" s="26"/>
      <c r="QLT104" s="21"/>
      <c r="QLU104" s="26"/>
      <c r="QLV104" s="21"/>
      <c r="QLW104" s="26"/>
      <c r="QLX104" s="26"/>
      <c r="QLY104" s="26"/>
      <c r="QLZ104" s="26"/>
      <c r="QMA104" s="21"/>
      <c r="QMB104" s="26"/>
      <c r="QMC104" s="21"/>
      <c r="QMD104" s="26"/>
      <c r="QME104" s="26"/>
      <c r="QMF104" s="26"/>
      <c r="QMG104" s="26"/>
      <c r="QMH104" s="21"/>
      <c r="QMI104" s="26"/>
      <c r="QMJ104" s="21"/>
      <c r="QMK104" s="26"/>
      <c r="QML104" s="26"/>
      <c r="QMM104" s="26"/>
      <c r="QMN104" s="26"/>
      <c r="QMO104" s="21"/>
      <c r="QMP104" s="26"/>
      <c r="QMQ104" s="21"/>
      <c r="QMR104" s="26"/>
      <c r="QMS104" s="26"/>
      <c r="QMT104" s="26"/>
      <c r="QMU104" s="26"/>
      <c r="QMV104" s="21"/>
      <c r="QMW104" s="26"/>
      <c r="QMX104" s="21"/>
      <c r="QMY104" s="26"/>
      <c r="QMZ104" s="26"/>
      <c r="QNA104" s="26"/>
      <c r="QNB104" s="26"/>
      <c r="QNC104" s="21"/>
      <c r="QND104" s="26"/>
      <c r="QNE104" s="21"/>
      <c r="QNF104" s="26"/>
      <c r="QNG104" s="26"/>
      <c r="QNH104" s="26"/>
      <c r="QNI104" s="26"/>
      <c r="QNJ104" s="21"/>
      <c r="QNK104" s="26"/>
      <c r="QNL104" s="21"/>
      <c r="QNM104" s="26"/>
      <c r="QNN104" s="26"/>
      <c r="QNO104" s="26"/>
      <c r="QNP104" s="26"/>
      <c r="QNQ104" s="21"/>
      <c r="QNR104" s="26"/>
      <c r="QNS104" s="21"/>
      <c r="QNT104" s="26"/>
      <c r="QNU104" s="26"/>
      <c r="QNV104" s="26"/>
      <c r="QNW104" s="26"/>
      <c r="QNX104" s="21"/>
      <c r="QNY104" s="26"/>
      <c r="QNZ104" s="21"/>
      <c r="QOA104" s="26"/>
      <c r="QOB104" s="26"/>
      <c r="QOC104" s="26"/>
      <c r="QOD104" s="26"/>
      <c r="QOE104" s="21"/>
      <c r="QOF104" s="26"/>
      <c r="QOG104" s="21"/>
      <c r="QOH104" s="26"/>
      <c r="QOI104" s="26"/>
      <c r="QOJ104" s="26"/>
      <c r="QOK104" s="26"/>
      <c r="QOL104" s="21"/>
      <c r="QOM104" s="26"/>
      <c r="QON104" s="21"/>
      <c r="QOO104" s="26"/>
      <c r="QOP104" s="26"/>
      <c r="QOQ104" s="26"/>
      <c r="QOR104" s="26"/>
      <c r="QOS104" s="21"/>
      <c r="QOT104" s="26"/>
      <c r="QOU104" s="21"/>
      <c r="QOV104" s="26"/>
      <c r="QOW104" s="26"/>
      <c r="QOX104" s="26"/>
      <c r="QOY104" s="26"/>
      <c r="QOZ104" s="21"/>
      <c r="QPA104" s="26"/>
      <c r="QPB104" s="21"/>
      <c r="QPC104" s="26"/>
      <c r="QPD104" s="26"/>
      <c r="QPE104" s="26"/>
      <c r="QPF104" s="26"/>
      <c r="QPG104" s="21"/>
      <c r="QPH104" s="26"/>
      <c r="QPI104" s="21"/>
      <c r="QPJ104" s="26"/>
      <c r="QPK104" s="26"/>
      <c r="QPL104" s="26"/>
      <c r="QPM104" s="26"/>
      <c r="QPN104" s="21"/>
      <c r="QPO104" s="26"/>
      <c r="QPP104" s="21"/>
      <c r="QPQ104" s="26"/>
      <c r="QPR104" s="26"/>
      <c r="QPS104" s="26"/>
      <c r="QPT104" s="26"/>
      <c r="QPU104" s="21"/>
      <c r="QPV104" s="26"/>
      <c r="QPW104" s="21"/>
      <c r="QPX104" s="26"/>
      <c r="QPY104" s="26"/>
      <c r="QPZ104" s="26"/>
      <c r="QQA104" s="26"/>
      <c r="QQB104" s="21"/>
      <c r="QQC104" s="26"/>
      <c r="QQD104" s="21"/>
      <c r="QQE104" s="26"/>
      <c r="QQF104" s="26"/>
      <c r="QQG104" s="26"/>
      <c r="QQH104" s="26"/>
      <c r="QQI104" s="21"/>
      <c r="QQJ104" s="26"/>
      <c r="QQK104" s="21"/>
      <c r="QQL104" s="26"/>
      <c r="QQM104" s="26"/>
      <c r="QQN104" s="26"/>
      <c r="QQO104" s="26"/>
      <c r="QQP104" s="21"/>
      <c r="QQQ104" s="26"/>
      <c r="QQR104" s="21"/>
      <c r="QQS104" s="26"/>
      <c r="QQT104" s="26"/>
      <c r="QQU104" s="26"/>
      <c r="QQV104" s="26"/>
      <c r="QQW104" s="21"/>
      <c r="QQX104" s="26"/>
      <c r="QQY104" s="21"/>
      <c r="QQZ104" s="26"/>
      <c r="QRA104" s="26"/>
      <c r="QRB104" s="26"/>
      <c r="QRC104" s="26"/>
      <c r="QRD104" s="21"/>
      <c r="QRE104" s="26"/>
      <c r="QRF104" s="21"/>
      <c r="QRG104" s="26"/>
      <c r="QRH104" s="26"/>
      <c r="QRI104" s="26"/>
      <c r="QRJ104" s="26"/>
      <c r="QRK104" s="21"/>
      <c r="QRL104" s="26"/>
      <c r="QRM104" s="21"/>
      <c r="QRN104" s="26"/>
      <c r="QRO104" s="26"/>
      <c r="QRP104" s="26"/>
      <c r="QRQ104" s="26"/>
      <c r="QRR104" s="21"/>
      <c r="QRS104" s="26"/>
      <c r="QRT104" s="21"/>
      <c r="QRU104" s="26"/>
      <c r="QRV104" s="26"/>
      <c r="QRW104" s="26"/>
      <c r="QRX104" s="26"/>
      <c r="QRY104" s="21"/>
      <c r="QRZ104" s="26"/>
      <c r="QSA104" s="21"/>
      <c r="QSB104" s="26"/>
      <c r="QSC104" s="26"/>
      <c r="QSD104" s="26"/>
      <c r="QSE104" s="26"/>
      <c r="QSF104" s="21"/>
      <c r="QSG104" s="26"/>
      <c r="QSH104" s="21"/>
      <c r="QSI104" s="26"/>
      <c r="QSJ104" s="26"/>
      <c r="QSK104" s="26"/>
      <c r="QSL104" s="26"/>
      <c r="QSM104" s="21"/>
      <c r="QSN104" s="26"/>
      <c r="QSO104" s="21"/>
      <c r="QSP104" s="26"/>
      <c r="QSQ104" s="26"/>
      <c r="QSR104" s="26"/>
      <c r="QSS104" s="26"/>
      <c r="QST104" s="21"/>
      <c r="QSU104" s="26"/>
      <c r="QSV104" s="21"/>
      <c r="QSW104" s="26"/>
      <c r="QSX104" s="26"/>
      <c r="QSY104" s="26"/>
      <c r="QSZ104" s="26"/>
      <c r="QTA104" s="21"/>
      <c r="QTB104" s="26"/>
      <c r="QTC104" s="21"/>
      <c r="QTD104" s="26"/>
      <c r="QTE104" s="26"/>
      <c r="QTF104" s="26"/>
      <c r="QTG104" s="26"/>
      <c r="QTH104" s="21"/>
      <c r="QTI104" s="26"/>
      <c r="QTJ104" s="21"/>
      <c r="QTK104" s="26"/>
      <c r="QTL104" s="26"/>
      <c r="QTM104" s="26"/>
      <c r="QTN104" s="26"/>
      <c r="QTO104" s="21"/>
      <c r="QTP104" s="26"/>
      <c r="QTQ104" s="21"/>
      <c r="QTR104" s="26"/>
      <c r="QTS104" s="26"/>
      <c r="QTT104" s="26"/>
      <c r="QTU104" s="26"/>
      <c r="QTV104" s="21"/>
      <c r="QTW104" s="26"/>
      <c r="QTX104" s="21"/>
      <c r="QTY104" s="26"/>
      <c r="QTZ104" s="26"/>
      <c r="QUA104" s="26"/>
      <c r="QUB104" s="26"/>
      <c r="QUC104" s="21"/>
      <c r="QUD104" s="26"/>
      <c r="QUE104" s="21"/>
      <c r="QUF104" s="26"/>
      <c r="QUG104" s="26"/>
      <c r="QUH104" s="26"/>
      <c r="QUI104" s="26"/>
      <c r="QUJ104" s="21"/>
      <c r="QUK104" s="26"/>
      <c r="QUL104" s="21"/>
      <c r="QUM104" s="26"/>
      <c r="QUN104" s="26"/>
      <c r="QUO104" s="26"/>
      <c r="QUP104" s="26"/>
      <c r="QUQ104" s="21"/>
      <c r="QUR104" s="26"/>
      <c r="QUS104" s="21"/>
      <c r="QUT104" s="26"/>
      <c r="QUU104" s="26"/>
      <c r="QUV104" s="26"/>
      <c r="QUW104" s="26"/>
      <c r="QUX104" s="21"/>
      <c r="QUY104" s="26"/>
      <c r="QUZ104" s="21"/>
      <c r="QVA104" s="26"/>
      <c r="QVB104" s="26"/>
      <c r="QVC104" s="26"/>
      <c r="QVD104" s="26"/>
      <c r="QVE104" s="21"/>
      <c r="QVF104" s="26"/>
      <c r="QVG104" s="21"/>
      <c r="QVH104" s="26"/>
      <c r="QVI104" s="26"/>
      <c r="QVJ104" s="26"/>
      <c r="QVK104" s="26"/>
      <c r="QVL104" s="21"/>
      <c r="QVM104" s="26"/>
      <c r="QVN104" s="21"/>
      <c r="QVO104" s="26"/>
      <c r="QVP104" s="26"/>
      <c r="QVQ104" s="26"/>
      <c r="QVR104" s="26"/>
      <c r="QVS104" s="21"/>
      <c r="QVT104" s="26"/>
      <c r="QVU104" s="21"/>
      <c r="QVV104" s="26"/>
      <c r="QVW104" s="26"/>
      <c r="QVX104" s="26"/>
      <c r="QVY104" s="26"/>
      <c r="QVZ104" s="21"/>
      <c r="QWA104" s="26"/>
      <c r="QWB104" s="21"/>
      <c r="QWC104" s="26"/>
      <c r="QWD104" s="26"/>
      <c r="QWE104" s="26"/>
      <c r="QWF104" s="26"/>
      <c r="QWG104" s="21"/>
      <c r="QWH104" s="26"/>
      <c r="QWI104" s="21"/>
      <c r="QWJ104" s="26"/>
      <c r="QWK104" s="26"/>
      <c r="QWL104" s="26"/>
      <c r="QWM104" s="26"/>
      <c r="QWN104" s="21"/>
      <c r="QWO104" s="26"/>
      <c r="QWP104" s="21"/>
      <c r="QWQ104" s="26"/>
      <c r="QWR104" s="26"/>
      <c r="QWS104" s="26"/>
      <c r="QWT104" s="26"/>
      <c r="QWU104" s="21"/>
      <c r="QWV104" s="26"/>
      <c r="QWW104" s="21"/>
      <c r="QWX104" s="26"/>
      <c r="QWY104" s="26"/>
      <c r="QWZ104" s="26"/>
      <c r="QXA104" s="26"/>
      <c r="QXB104" s="21"/>
      <c r="QXC104" s="26"/>
      <c r="QXD104" s="21"/>
      <c r="QXE104" s="26"/>
      <c r="QXF104" s="26"/>
      <c r="QXG104" s="26"/>
      <c r="QXH104" s="26"/>
      <c r="QXI104" s="21"/>
      <c r="QXJ104" s="26"/>
      <c r="QXK104" s="21"/>
      <c r="QXL104" s="26"/>
      <c r="QXM104" s="26"/>
      <c r="QXN104" s="26"/>
      <c r="QXO104" s="26"/>
      <c r="QXP104" s="21"/>
      <c r="QXQ104" s="26"/>
      <c r="QXR104" s="21"/>
      <c r="QXS104" s="26"/>
      <c r="QXT104" s="26"/>
      <c r="QXU104" s="26"/>
      <c r="QXV104" s="26"/>
      <c r="QXW104" s="21"/>
      <c r="QXX104" s="26"/>
      <c r="QXY104" s="21"/>
      <c r="QXZ104" s="26"/>
      <c r="QYA104" s="26"/>
      <c r="QYB104" s="26"/>
      <c r="QYC104" s="26"/>
      <c r="QYD104" s="21"/>
      <c r="QYE104" s="26"/>
      <c r="QYF104" s="21"/>
      <c r="QYG104" s="26"/>
      <c r="QYH104" s="26"/>
      <c r="QYI104" s="26"/>
      <c r="QYJ104" s="26"/>
      <c r="QYK104" s="21"/>
      <c r="QYL104" s="26"/>
      <c r="QYM104" s="21"/>
      <c r="QYN104" s="26"/>
      <c r="QYO104" s="26"/>
      <c r="QYP104" s="26"/>
      <c r="QYQ104" s="26"/>
      <c r="QYR104" s="21"/>
      <c r="QYS104" s="26"/>
      <c r="QYT104" s="21"/>
      <c r="QYU104" s="26"/>
      <c r="QYV104" s="26"/>
      <c r="QYW104" s="26"/>
      <c r="QYX104" s="26"/>
      <c r="QYY104" s="21"/>
      <c r="QYZ104" s="26"/>
      <c r="QZA104" s="21"/>
      <c r="QZB104" s="26"/>
      <c r="QZC104" s="26"/>
      <c r="QZD104" s="26"/>
      <c r="QZE104" s="26"/>
      <c r="QZF104" s="21"/>
      <c r="QZG104" s="26"/>
      <c r="QZH104" s="21"/>
      <c r="QZI104" s="26"/>
      <c r="QZJ104" s="26"/>
      <c r="QZK104" s="26"/>
      <c r="QZL104" s="26"/>
      <c r="QZM104" s="21"/>
      <c r="QZN104" s="26"/>
      <c r="QZO104" s="21"/>
      <c r="QZP104" s="26"/>
      <c r="QZQ104" s="26"/>
      <c r="QZR104" s="26"/>
      <c r="QZS104" s="26"/>
      <c r="QZT104" s="21"/>
      <c r="QZU104" s="26"/>
      <c r="QZV104" s="21"/>
      <c r="QZW104" s="26"/>
      <c r="QZX104" s="26"/>
      <c r="QZY104" s="26"/>
      <c r="QZZ104" s="26"/>
      <c r="RAA104" s="21"/>
      <c r="RAB104" s="26"/>
      <c r="RAC104" s="21"/>
      <c r="RAD104" s="26"/>
      <c r="RAE104" s="26"/>
      <c r="RAF104" s="26"/>
      <c r="RAG104" s="26"/>
      <c r="RAH104" s="21"/>
      <c r="RAI104" s="26"/>
      <c r="RAJ104" s="21"/>
      <c r="RAK104" s="26"/>
      <c r="RAL104" s="26"/>
      <c r="RAM104" s="26"/>
      <c r="RAN104" s="26"/>
      <c r="RAO104" s="21"/>
      <c r="RAP104" s="26"/>
      <c r="RAQ104" s="21"/>
      <c r="RAR104" s="26"/>
      <c r="RAS104" s="26"/>
      <c r="RAT104" s="26"/>
      <c r="RAU104" s="26"/>
      <c r="RAV104" s="21"/>
      <c r="RAW104" s="26"/>
      <c r="RAX104" s="21"/>
      <c r="RAY104" s="26"/>
      <c r="RAZ104" s="26"/>
      <c r="RBA104" s="26"/>
      <c r="RBB104" s="26"/>
      <c r="RBC104" s="21"/>
      <c r="RBD104" s="26"/>
      <c r="RBE104" s="21"/>
      <c r="RBF104" s="26"/>
      <c r="RBG104" s="26"/>
      <c r="RBH104" s="26"/>
      <c r="RBI104" s="26"/>
      <c r="RBJ104" s="21"/>
      <c r="RBK104" s="26"/>
      <c r="RBL104" s="21"/>
      <c r="RBM104" s="26"/>
      <c r="RBN104" s="26"/>
      <c r="RBO104" s="26"/>
      <c r="RBP104" s="26"/>
      <c r="RBQ104" s="21"/>
      <c r="RBR104" s="26"/>
      <c r="RBS104" s="21"/>
      <c r="RBT104" s="26"/>
      <c r="RBU104" s="26"/>
      <c r="RBV104" s="26"/>
      <c r="RBW104" s="26"/>
      <c r="RBX104" s="21"/>
      <c r="RBY104" s="26"/>
      <c r="RBZ104" s="21"/>
      <c r="RCA104" s="26"/>
      <c r="RCB104" s="26"/>
      <c r="RCC104" s="26"/>
      <c r="RCD104" s="26"/>
      <c r="RCE104" s="21"/>
      <c r="RCF104" s="26"/>
      <c r="RCG104" s="21"/>
      <c r="RCH104" s="26"/>
      <c r="RCI104" s="26"/>
      <c r="RCJ104" s="26"/>
      <c r="RCK104" s="26"/>
      <c r="RCL104" s="21"/>
      <c r="RCM104" s="26"/>
      <c r="RCN104" s="21"/>
      <c r="RCO104" s="26"/>
      <c r="RCP104" s="26"/>
      <c r="RCQ104" s="26"/>
      <c r="RCR104" s="26"/>
      <c r="RCS104" s="21"/>
      <c r="RCT104" s="26"/>
      <c r="RCU104" s="21"/>
      <c r="RCV104" s="26"/>
      <c r="RCW104" s="26"/>
      <c r="RCX104" s="26"/>
      <c r="RCY104" s="26"/>
      <c r="RCZ104" s="21"/>
      <c r="RDA104" s="26"/>
      <c r="RDB104" s="21"/>
      <c r="RDC104" s="26"/>
      <c r="RDD104" s="26"/>
      <c r="RDE104" s="26"/>
      <c r="RDF104" s="26"/>
      <c r="RDG104" s="21"/>
      <c r="RDH104" s="26"/>
      <c r="RDI104" s="21"/>
      <c r="RDJ104" s="26"/>
      <c r="RDK104" s="26"/>
      <c r="RDL104" s="26"/>
      <c r="RDM104" s="26"/>
      <c r="RDN104" s="21"/>
      <c r="RDO104" s="26"/>
      <c r="RDP104" s="21"/>
      <c r="RDQ104" s="26"/>
      <c r="RDR104" s="26"/>
      <c r="RDS104" s="26"/>
      <c r="RDT104" s="26"/>
      <c r="RDU104" s="21"/>
      <c r="RDV104" s="26"/>
      <c r="RDW104" s="21"/>
      <c r="RDX104" s="26"/>
      <c r="RDY104" s="26"/>
      <c r="RDZ104" s="26"/>
      <c r="REA104" s="26"/>
      <c r="REB104" s="21"/>
      <c r="REC104" s="26"/>
      <c r="RED104" s="21"/>
      <c r="REE104" s="26"/>
      <c r="REF104" s="26"/>
      <c r="REG104" s="26"/>
      <c r="REH104" s="26"/>
      <c r="REI104" s="21"/>
      <c r="REJ104" s="26"/>
      <c r="REK104" s="21"/>
      <c r="REL104" s="26"/>
      <c r="REM104" s="26"/>
      <c r="REN104" s="26"/>
      <c r="REO104" s="26"/>
      <c r="REP104" s="21"/>
      <c r="REQ104" s="26"/>
      <c r="RER104" s="21"/>
      <c r="RES104" s="26"/>
      <c r="RET104" s="26"/>
      <c r="REU104" s="26"/>
      <c r="REV104" s="26"/>
      <c r="REW104" s="21"/>
      <c r="REX104" s="26"/>
      <c r="REY104" s="21"/>
      <c r="REZ104" s="26"/>
      <c r="RFA104" s="26"/>
      <c r="RFB104" s="26"/>
      <c r="RFC104" s="26"/>
      <c r="RFD104" s="21"/>
      <c r="RFE104" s="26"/>
      <c r="RFF104" s="21"/>
      <c r="RFG104" s="26"/>
      <c r="RFH104" s="26"/>
      <c r="RFI104" s="26"/>
      <c r="RFJ104" s="26"/>
      <c r="RFK104" s="21"/>
      <c r="RFL104" s="26"/>
      <c r="RFM104" s="21"/>
      <c r="RFN104" s="26"/>
      <c r="RFO104" s="26"/>
      <c r="RFP104" s="26"/>
      <c r="RFQ104" s="26"/>
      <c r="RFR104" s="21"/>
      <c r="RFS104" s="26"/>
      <c r="RFT104" s="21"/>
      <c r="RFU104" s="26"/>
      <c r="RFV104" s="26"/>
      <c r="RFW104" s="26"/>
      <c r="RFX104" s="26"/>
      <c r="RFY104" s="21"/>
      <c r="RFZ104" s="26"/>
      <c r="RGA104" s="21"/>
      <c r="RGB104" s="26"/>
      <c r="RGC104" s="26"/>
      <c r="RGD104" s="26"/>
      <c r="RGE104" s="26"/>
      <c r="RGF104" s="21"/>
      <c r="RGG104" s="26"/>
      <c r="RGH104" s="21"/>
      <c r="RGI104" s="26"/>
      <c r="RGJ104" s="26"/>
      <c r="RGK104" s="26"/>
      <c r="RGL104" s="26"/>
      <c r="RGM104" s="21"/>
      <c r="RGN104" s="26"/>
      <c r="RGO104" s="21"/>
      <c r="RGP104" s="26"/>
      <c r="RGQ104" s="26"/>
      <c r="RGR104" s="26"/>
      <c r="RGS104" s="26"/>
      <c r="RGT104" s="21"/>
      <c r="RGU104" s="26"/>
      <c r="RGV104" s="21"/>
      <c r="RGW104" s="26"/>
      <c r="RGX104" s="26"/>
      <c r="RGY104" s="26"/>
      <c r="RGZ104" s="26"/>
      <c r="RHA104" s="21"/>
      <c r="RHB104" s="26"/>
      <c r="RHC104" s="21"/>
      <c r="RHD104" s="26"/>
      <c r="RHE104" s="26"/>
      <c r="RHF104" s="26"/>
      <c r="RHG104" s="26"/>
      <c r="RHH104" s="21"/>
      <c r="RHI104" s="26"/>
      <c r="RHJ104" s="21"/>
      <c r="RHK104" s="26"/>
      <c r="RHL104" s="26"/>
      <c r="RHM104" s="26"/>
      <c r="RHN104" s="26"/>
      <c r="RHO104" s="21"/>
      <c r="RHP104" s="26"/>
      <c r="RHQ104" s="21"/>
      <c r="RHR104" s="26"/>
      <c r="RHS104" s="26"/>
      <c r="RHT104" s="26"/>
      <c r="RHU104" s="26"/>
      <c r="RHV104" s="21"/>
      <c r="RHW104" s="26"/>
      <c r="RHX104" s="21"/>
      <c r="RHY104" s="26"/>
      <c r="RHZ104" s="26"/>
      <c r="RIA104" s="26"/>
      <c r="RIB104" s="26"/>
      <c r="RIC104" s="21"/>
      <c r="RID104" s="26"/>
      <c r="RIE104" s="21"/>
      <c r="RIF104" s="26"/>
      <c r="RIG104" s="26"/>
      <c r="RIH104" s="26"/>
      <c r="RII104" s="26"/>
      <c r="RIJ104" s="21"/>
      <c r="RIK104" s="26"/>
      <c r="RIL104" s="21"/>
      <c r="RIM104" s="26"/>
      <c r="RIN104" s="26"/>
      <c r="RIO104" s="26"/>
      <c r="RIP104" s="26"/>
      <c r="RIQ104" s="21"/>
      <c r="RIR104" s="26"/>
      <c r="RIS104" s="21"/>
      <c r="RIT104" s="26"/>
      <c r="RIU104" s="26"/>
      <c r="RIV104" s="26"/>
      <c r="RIW104" s="26"/>
      <c r="RIX104" s="21"/>
      <c r="RIY104" s="26"/>
      <c r="RIZ104" s="21"/>
      <c r="RJA104" s="26"/>
      <c r="RJB104" s="26"/>
      <c r="RJC104" s="26"/>
      <c r="RJD104" s="26"/>
      <c r="RJE104" s="21"/>
      <c r="RJF104" s="26"/>
      <c r="RJG104" s="21"/>
      <c r="RJH104" s="26"/>
      <c r="RJI104" s="26"/>
      <c r="RJJ104" s="26"/>
      <c r="RJK104" s="26"/>
      <c r="RJL104" s="21"/>
      <c r="RJM104" s="26"/>
      <c r="RJN104" s="21"/>
      <c r="RJO104" s="26"/>
      <c r="RJP104" s="26"/>
      <c r="RJQ104" s="26"/>
      <c r="RJR104" s="26"/>
      <c r="RJS104" s="21"/>
      <c r="RJT104" s="26"/>
      <c r="RJU104" s="21"/>
      <c r="RJV104" s="26"/>
      <c r="RJW104" s="26"/>
      <c r="RJX104" s="26"/>
      <c r="RJY104" s="26"/>
      <c r="RJZ104" s="21"/>
      <c r="RKA104" s="26"/>
      <c r="RKB104" s="21"/>
      <c r="RKC104" s="26"/>
      <c r="RKD104" s="26"/>
      <c r="RKE104" s="26"/>
      <c r="RKF104" s="26"/>
      <c r="RKG104" s="21"/>
      <c r="RKH104" s="26"/>
      <c r="RKI104" s="21"/>
      <c r="RKJ104" s="26"/>
      <c r="RKK104" s="26"/>
      <c r="RKL104" s="26"/>
      <c r="RKM104" s="26"/>
      <c r="RKN104" s="21"/>
      <c r="RKO104" s="26"/>
      <c r="RKP104" s="21"/>
      <c r="RKQ104" s="26"/>
      <c r="RKR104" s="26"/>
      <c r="RKS104" s="26"/>
      <c r="RKT104" s="26"/>
      <c r="RKU104" s="21"/>
      <c r="RKV104" s="26"/>
      <c r="RKW104" s="21"/>
      <c r="RKX104" s="26"/>
      <c r="RKY104" s="26"/>
      <c r="RKZ104" s="26"/>
      <c r="RLA104" s="26"/>
      <c r="RLB104" s="21"/>
      <c r="RLC104" s="26"/>
      <c r="RLD104" s="21"/>
      <c r="RLE104" s="26"/>
      <c r="RLF104" s="26"/>
      <c r="RLG104" s="26"/>
      <c r="RLH104" s="26"/>
      <c r="RLI104" s="21"/>
      <c r="RLJ104" s="26"/>
      <c r="RLK104" s="21"/>
      <c r="RLL104" s="26"/>
      <c r="RLM104" s="26"/>
      <c r="RLN104" s="26"/>
      <c r="RLO104" s="26"/>
      <c r="RLP104" s="21"/>
      <c r="RLQ104" s="26"/>
      <c r="RLR104" s="21"/>
      <c r="RLS104" s="26"/>
      <c r="RLT104" s="26"/>
      <c r="RLU104" s="26"/>
      <c r="RLV104" s="26"/>
      <c r="RLW104" s="21"/>
      <c r="RLX104" s="26"/>
      <c r="RLY104" s="21"/>
      <c r="RLZ104" s="26"/>
      <c r="RMA104" s="26"/>
      <c r="RMB104" s="26"/>
      <c r="RMC104" s="26"/>
      <c r="RMD104" s="21"/>
      <c r="RME104" s="26"/>
      <c r="RMF104" s="21"/>
      <c r="RMG104" s="26"/>
      <c r="RMH104" s="26"/>
      <c r="RMI104" s="26"/>
      <c r="RMJ104" s="26"/>
      <c r="RMK104" s="21"/>
      <c r="RML104" s="26"/>
      <c r="RMM104" s="21"/>
      <c r="RMN104" s="26"/>
      <c r="RMO104" s="26"/>
      <c r="RMP104" s="26"/>
      <c r="RMQ104" s="26"/>
      <c r="RMR104" s="21"/>
      <c r="RMS104" s="26"/>
      <c r="RMT104" s="21"/>
      <c r="RMU104" s="26"/>
      <c r="RMV104" s="26"/>
      <c r="RMW104" s="26"/>
      <c r="RMX104" s="26"/>
      <c r="RMY104" s="21"/>
      <c r="RMZ104" s="26"/>
      <c r="RNA104" s="21"/>
      <c r="RNB104" s="26"/>
      <c r="RNC104" s="26"/>
      <c r="RND104" s="26"/>
      <c r="RNE104" s="26"/>
      <c r="RNF104" s="21"/>
      <c r="RNG104" s="26"/>
      <c r="RNH104" s="21"/>
      <c r="RNI104" s="26"/>
      <c r="RNJ104" s="26"/>
      <c r="RNK104" s="26"/>
      <c r="RNL104" s="26"/>
      <c r="RNM104" s="21"/>
      <c r="RNN104" s="26"/>
      <c r="RNO104" s="21"/>
      <c r="RNP104" s="26"/>
      <c r="RNQ104" s="26"/>
      <c r="RNR104" s="26"/>
      <c r="RNS104" s="26"/>
      <c r="RNT104" s="21"/>
      <c r="RNU104" s="26"/>
      <c r="RNV104" s="21"/>
      <c r="RNW104" s="26"/>
      <c r="RNX104" s="26"/>
      <c r="RNY104" s="26"/>
      <c r="RNZ104" s="26"/>
      <c r="ROA104" s="21"/>
      <c r="ROB104" s="26"/>
      <c r="ROC104" s="21"/>
      <c r="ROD104" s="26"/>
      <c r="ROE104" s="26"/>
      <c r="ROF104" s="26"/>
      <c r="ROG104" s="26"/>
      <c r="ROH104" s="21"/>
      <c r="ROI104" s="26"/>
      <c r="ROJ104" s="21"/>
      <c r="ROK104" s="26"/>
      <c r="ROL104" s="26"/>
      <c r="ROM104" s="26"/>
      <c r="RON104" s="26"/>
      <c r="ROO104" s="21"/>
      <c r="ROP104" s="26"/>
      <c r="ROQ104" s="21"/>
      <c r="ROR104" s="26"/>
      <c r="ROS104" s="26"/>
      <c r="ROT104" s="26"/>
      <c r="ROU104" s="26"/>
      <c r="ROV104" s="21"/>
      <c r="ROW104" s="26"/>
      <c r="ROX104" s="21"/>
      <c r="ROY104" s="26"/>
      <c r="ROZ104" s="26"/>
      <c r="RPA104" s="26"/>
      <c r="RPB104" s="26"/>
      <c r="RPC104" s="21"/>
      <c r="RPD104" s="26"/>
      <c r="RPE104" s="21"/>
      <c r="RPF104" s="26"/>
      <c r="RPG104" s="26"/>
      <c r="RPH104" s="26"/>
      <c r="RPI104" s="26"/>
      <c r="RPJ104" s="21"/>
      <c r="RPK104" s="26"/>
      <c r="RPL104" s="21"/>
      <c r="RPM104" s="26"/>
      <c r="RPN104" s="26"/>
      <c r="RPO104" s="26"/>
      <c r="RPP104" s="26"/>
      <c r="RPQ104" s="21"/>
      <c r="RPR104" s="26"/>
      <c r="RPS104" s="21"/>
      <c r="RPT104" s="26"/>
      <c r="RPU104" s="26"/>
      <c r="RPV104" s="26"/>
      <c r="RPW104" s="26"/>
      <c r="RPX104" s="21"/>
      <c r="RPY104" s="26"/>
      <c r="RPZ104" s="21"/>
      <c r="RQA104" s="26"/>
      <c r="RQB104" s="26"/>
      <c r="RQC104" s="26"/>
      <c r="RQD104" s="26"/>
      <c r="RQE104" s="21"/>
      <c r="RQF104" s="26"/>
      <c r="RQG104" s="21"/>
      <c r="RQH104" s="26"/>
      <c r="RQI104" s="26"/>
      <c r="RQJ104" s="26"/>
      <c r="RQK104" s="26"/>
      <c r="RQL104" s="21"/>
      <c r="RQM104" s="26"/>
      <c r="RQN104" s="21"/>
      <c r="RQO104" s="26"/>
      <c r="RQP104" s="26"/>
      <c r="RQQ104" s="26"/>
      <c r="RQR104" s="26"/>
      <c r="RQS104" s="21"/>
      <c r="RQT104" s="26"/>
      <c r="RQU104" s="21"/>
      <c r="RQV104" s="26"/>
      <c r="RQW104" s="26"/>
      <c r="RQX104" s="26"/>
      <c r="RQY104" s="26"/>
      <c r="RQZ104" s="21"/>
      <c r="RRA104" s="26"/>
      <c r="RRB104" s="21"/>
      <c r="RRC104" s="26"/>
      <c r="RRD104" s="26"/>
      <c r="RRE104" s="26"/>
      <c r="RRF104" s="26"/>
      <c r="RRG104" s="21"/>
      <c r="RRH104" s="26"/>
      <c r="RRI104" s="21"/>
      <c r="RRJ104" s="26"/>
      <c r="RRK104" s="26"/>
      <c r="RRL104" s="26"/>
      <c r="RRM104" s="26"/>
      <c r="RRN104" s="21"/>
      <c r="RRO104" s="26"/>
      <c r="RRP104" s="21"/>
      <c r="RRQ104" s="26"/>
      <c r="RRR104" s="26"/>
      <c r="RRS104" s="26"/>
      <c r="RRT104" s="26"/>
      <c r="RRU104" s="21"/>
      <c r="RRV104" s="26"/>
      <c r="RRW104" s="21"/>
      <c r="RRX104" s="26"/>
      <c r="RRY104" s="26"/>
      <c r="RRZ104" s="26"/>
      <c r="RSA104" s="26"/>
      <c r="RSB104" s="21"/>
      <c r="RSC104" s="26"/>
      <c r="RSD104" s="21"/>
      <c r="RSE104" s="26"/>
      <c r="RSF104" s="26"/>
      <c r="RSG104" s="26"/>
      <c r="RSH104" s="26"/>
      <c r="RSI104" s="21"/>
      <c r="RSJ104" s="26"/>
      <c r="RSK104" s="21"/>
      <c r="RSL104" s="26"/>
      <c r="RSM104" s="26"/>
      <c r="RSN104" s="26"/>
      <c r="RSO104" s="26"/>
      <c r="RSP104" s="21"/>
      <c r="RSQ104" s="26"/>
      <c r="RSR104" s="21"/>
      <c r="RSS104" s="26"/>
      <c r="RST104" s="26"/>
      <c r="RSU104" s="26"/>
      <c r="RSV104" s="26"/>
      <c r="RSW104" s="21"/>
      <c r="RSX104" s="26"/>
      <c r="RSY104" s="21"/>
      <c r="RSZ104" s="26"/>
      <c r="RTA104" s="26"/>
      <c r="RTB104" s="26"/>
      <c r="RTC104" s="26"/>
      <c r="RTD104" s="21"/>
      <c r="RTE104" s="26"/>
      <c r="RTF104" s="21"/>
      <c r="RTG104" s="26"/>
      <c r="RTH104" s="26"/>
      <c r="RTI104" s="26"/>
      <c r="RTJ104" s="26"/>
      <c r="RTK104" s="21"/>
      <c r="RTL104" s="26"/>
      <c r="RTM104" s="21"/>
      <c r="RTN104" s="26"/>
      <c r="RTO104" s="26"/>
      <c r="RTP104" s="26"/>
      <c r="RTQ104" s="26"/>
      <c r="RTR104" s="21"/>
      <c r="RTS104" s="26"/>
      <c r="RTT104" s="21"/>
      <c r="RTU104" s="26"/>
      <c r="RTV104" s="26"/>
      <c r="RTW104" s="26"/>
      <c r="RTX104" s="26"/>
      <c r="RTY104" s="21"/>
      <c r="RTZ104" s="26"/>
      <c r="RUA104" s="21"/>
      <c r="RUB104" s="26"/>
      <c r="RUC104" s="26"/>
      <c r="RUD104" s="26"/>
      <c r="RUE104" s="26"/>
      <c r="RUF104" s="21"/>
      <c r="RUG104" s="26"/>
      <c r="RUH104" s="21"/>
      <c r="RUI104" s="26"/>
      <c r="RUJ104" s="26"/>
      <c r="RUK104" s="26"/>
      <c r="RUL104" s="26"/>
      <c r="RUM104" s="21"/>
      <c r="RUN104" s="26"/>
      <c r="RUO104" s="21"/>
      <c r="RUP104" s="26"/>
      <c r="RUQ104" s="26"/>
      <c r="RUR104" s="26"/>
      <c r="RUS104" s="26"/>
      <c r="RUT104" s="21"/>
      <c r="RUU104" s="26"/>
      <c r="RUV104" s="21"/>
      <c r="RUW104" s="26"/>
      <c r="RUX104" s="26"/>
      <c r="RUY104" s="26"/>
      <c r="RUZ104" s="26"/>
      <c r="RVA104" s="21"/>
      <c r="RVB104" s="26"/>
      <c r="RVC104" s="21"/>
      <c r="RVD104" s="26"/>
      <c r="RVE104" s="26"/>
      <c r="RVF104" s="26"/>
      <c r="RVG104" s="26"/>
      <c r="RVH104" s="21"/>
      <c r="RVI104" s="26"/>
      <c r="RVJ104" s="21"/>
      <c r="RVK104" s="26"/>
      <c r="RVL104" s="26"/>
      <c r="RVM104" s="26"/>
      <c r="RVN104" s="26"/>
      <c r="RVO104" s="21"/>
      <c r="RVP104" s="26"/>
      <c r="RVQ104" s="21"/>
      <c r="RVR104" s="26"/>
      <c r="RVS104" s="26"/>
      <c r="RVT104" s="26"/>
      <c r="RVU104" s="26"/>
      <c r="RVV104" s="21"/>
      <c r="RVW104" s="26"/>
      <c r="RVX104" s="21"/>
      <c r="RVY104" s="26"/>
      <c r="RVZ104" s="26"/>
      <c r="RWA104" s="26"/>
      <c r="RWB104" s="26"/>
      <c r="RWC104" s="21"/>
      <c r="RWD104" s="26"/>
      <c r="RWE104" s="21"/>
      <c r="RWF104" s="26"/>
      <c r="RWG104" s="26"/>
      <c r="RWH104" s="26"/>
      <c r="RWI104" s="26"/>
      <c r="RWJ104" s="21"/>
      <c r="RWK104" s="26"/>
      <c r="RWL104" s="21"/>
      <c r="RWM104" s="26"/>
      <c r="RWN104" s="26"/>
      <c r="RWO104" s="26"/>
      <c r="RWP104" s="26"/>
      <c r="RWQ104" s="21"/>
      <c r="RWR104" s="26"/>
      <c r="RWS104" s="21"/>
      <c r="RWT104" s="26"/>
      <c r="RWU104" s="26"/>
      <c r="RWV104" s="26"/>
      <c r="RWW104" s="26"/>
      <c r="RWX104" s="21"/>
      <c r="RWY104" s="26"/>
      <c r="RWZ104" s="21"/>
      <c r="RXA104" s="26"/>
      <c r="RXB104" s="26"/>
      <c r="RXC104" s="26"/>
      <c r="RXD104" s="26"/>
      <c r="RXE104" s="21"/>
      <c r="RXF104" s="26"/>
      <c r="RXG104" s="21"/>
      <c r="RXH104" s="26"/>
      <c r="RXI104" s="26"/>
      <c r="RXJ104" s="26"/>
      <c r="RXK104" s="26"/>
      <c r="RXL104" s="21"/>
      <c r="RXM104" s="26"/>
      <c r="RXN104" s="21"/>
      <c r="RXO104" s="26"/>
      <c r="RXP104" s="26"/>
      <c r="RXQ104" s="26"/>
      <c r="RXR104" s="26"/>
      <c r="RXS104" s="21"/>
      <c r="RXT104" s="26"/>
      <c r="RXU104" s="21"/>
      <c r="RXV104" s="26"/>
      <c r="RXW104" s="26"/>
      <c r="RXX104" s="26"/>
      <c r="RXY104" s="26"/>
      <c r="RXZ104" s="21"/>
      <c r="RYA104" s="26"/>
      <c r="RYB104" s="21"/>
      <c r="RYC104" s="26"/>
      <c r="RYD104" s="26"/>
      <c r="RYE104" s="26"/>
      <c r="RYF104" s="26"/>
      <c r="RYG104" s="21"/>
      <c r="RYH104" s="26"/>
      <c r="RYI104" s="21"/>
      <c r="RYJ104" s="26"/>
      <c r="RYK104" s="26"/>
      <c r="RYL104" s="26"/>
      <c r="RYM104" s="26"/>
      <c r="RYN104" s="21"/>
      <c r="RYO104" s="26"/>
      <c r="RYP104" s="21"/>
      <c r="RYQ104" s="26"/>
      <c r="RYR104" s="26"/>
      <c r="RYS104" s="26"/>
      <c r="RYT104" s="26"/>
      <c r="RYU104" s="21"/>
      <c r="RYV104" s="26"/>
      <c r="RYW104" s="21"/>
      <c r="RYX104" s="26"/>
      <c r="RYY104" s="26"/>
      <c r="RYZ104" s="26"/>
      <c r="RZA104" s="26"/>
      <c r="RZB104" s="21"/>
      <c r="RZC104" s="26"/>
      <c r="RZD104" s="21"/>
      <c r="RZE104" s="26"/>
      <c r="RZF104" s="26"/>
      <c r="RZG104" s="26"/>
      <c r="RZH104" s="26"/>
      <c r="RZI104" s="21"/>
      <c r="RZJ104" s="26"/>
      <c r="RZK104" s="21"/>
      <c r="RZL104" s="26"/>
      <c r="RZM104" s="26"/>
      <c r="RZN104" s="26"/>
      <c r="RZO104" s="26"/>
      <c r="RZP104" s="21"/>
      <c r="RZQ104" s="26"/>
      <c r="RZR104" s="21"/>
      <c r="RZS104" s="26"/>
      <c r="RZT104" s="26"/>
      <c r="RZU104" s="26"/>
      <c r="RZV104" s="26"/>
      <c r="RZW104" s="21"/>
      <c r="RZX104" s="26"/>
      <c r="RZY104" s="21"/>
      <c r="RZZ104" s="26"/>
      <c r="SAA104" s="26"/>
      <c r="SAB104" s="26"/>
      <c r="SAC104" s="26"/>
      <c r="SAD104" s="21"/>
      <c r="SAE104" s="26"/>
      <c r="SAF104" s="21"/>
      <c r="SAG104" s="26"/>
      <c r="SAH104" s="26"/>
      <c r="SAI104" s="26"/>
      <c r="SAJ104" s="26"/>
      <c r="SAK104" s="21"/>
      <c r="SAL104" s="26"/>
      <c r="SAM104" s="21"/>
      <c r="SAN104" s="26"/>
      <c r="SAO104" s="26"/>
      <c r="SAP104" s="26"/>
      <c r="SAQ104" s="26"/>
      <c r="SAR104" s="21"/>
      <c r="SAS104" s="26"/>
      <c r="SAT104" s="21"/>
      <c r="SAU104" s="26"/>
      <c r="SAV104" s="26"/>
      <c r="SAW104" s="26"/>
      <c r="SAX104" s="26"/>
      <c r="SAY104" s="21"/>
      <c r="SAZ104" s="26"/>
      <c r="SBA104" s="21"/>
      <c r="SBB104" s="26"/>
      <c r="SBC104" s="26"/>
      <c r="SBD104" s="26"/>
      <c r="SBE104" s="26"/>
      <c r="SBF104" s="21"/>
      <c r="SBG104" s="26"/>
      <c r="SBH104" s="21"/>
      <c r="SBI104" s="26"/>
      <c r="SBJ104" s="26"/>
      <c r="SBK104" s="26"/>
      <c r="SBL104" s="26"/>
      <c r="SBM104" s="21"/>
      <c r="SBN104" s="26"/>
      <c r="SBO104" s="21"/>
      <c r="SBP104" s="26"/>
      <c r="SBQ104" s="26"/>
      <c r="SBR104" s="26"/>
      <c r="SBS104" s="26"/>
      <c r="SBT104" s="21"/>
      <c r="SBU104" s="26"/>
      <c r="SBV104" s="21"/>
      <c r="SBW104" s="26"/>
      <c r="SBX104" s="26"/>
      <c r="SBY104" s="26"/>
      <c r="SBZ104" s="26"/>
      <c r="SCA104" s="21"/>
      <c r="SCB104" s="26"/>
      <c r="SCC104" s="21"/>
      <c r="SCD104" s="26"/>
      <c r="SCE104" s="26"/>
      <c r="SCF104" s="26"/>
      <c r="SCG104" s="26"/>
      <c r="SCH104" s="21"/>
      <c r="SCI104" s="26"/>
      <c r="SCJ104" s="21"/>
      <c r="SCK104" s="26"/>
      <c r="SCL104" s="26"/>
      <c r="SCM104" s="26"/>
      <c r="SCN104" s="26"/>
      <c r="SCO104" s="21"/>
      <c r="SCP104" s="26"/>
      <c r="SCQ104" s="21"/>
      <c r="SCR104" s="26"/>
      <c r="SCS104" s="26"/>
      <c r="SCT104" s="26"/>
      <c r="SCU104" s="26"/>
      <c r="SCV104" s="21"/>
      <c r="SCW104" s="26"/>
      <c r="SCX104" s="21"/>
      <c r="SCY104" s="26"/>
      <c r="SCZ104" s="26"/>
      <c r="SDA104" s="26"/>
      <c r="SDB104" s="26"/>
      <c r="SDC104" s="21"/>
      <c r="SDD104" s="26"/>
      <c r="SDE104" s="21"/>
      <c r="SDF104" s="26"/>
      <c r="SDG104" s="26"/>
      <c r="SDH104" s="26"/>
      <c r="SDI104" s="26"/>
      <c r="SDJ104" s="21"/>
      <c r="SDK104" s="26"/>
      <c r="SDL104" s="21"/>
      <c r="SDM104" s="26"/>
      <c r="SDN104" s="26"/>
      <c r="SDO104" s="26"/>
      <c r="SDP104" s="26"/>
      <c r="SDQ104" s="21"/>
      <c r="SDR104" s="26"/>
      <c r="SDS104" s="21"/>
      <c r="SDT104" s="26"/>
      <c r="SDU104" s="26"/>
      <c r="SDV104" s="26"/>
      <c r="SDW104" s="26"/>
      <c r="SDX104" s="21"/>
      <c r="SDY104" s="26"/>
      <c r="SDZ104" s="21"/>
      <c r="SEA104" s="26"/>
      <c r="SEB104" s="26"/>
      <c r="SEC104" s="26"/>
      <c r="SED104" s="26"/>
      <c r="SEE104" s="21"/>
      <c r="SEF104" s="26"/>
      <c r="SEG104" s="21"/>
      <c r="SEH104" s="26"/>
      <c r="SEI104" s="26"/>
      <c r="SEJ104" s="26"/>
      <c r="SEK104" s="26"/>
      <c r="SEL104" s="21"/>
      <c r="SEM104" s="26"/>
      <c r="SEN104" s="21"/>
      <c r="SEO104" s="26"/>
      <c r="SEP104" s="26"/>
      <c r="SEQ104" s="26"/>
      <c r="SER104" s="26"/>
      <c r="SES104" s="21"/>
      <c r="SET104" s="26"/>
      <c r="SEU104" s="21"/>
      <c r="SEV104" s="26"/>
      <c r="SEW104" s="26"/>
      <c r="SEX104" s="26"/>
      <c r="SEY104" s="26"/>
      <c r="SEZ104" s="21"/>
      <c r="SFA104" s="26"/>
      <c r="SFB104" s="21"/>
      <c r="SFC104" s="26"/>
      <c r="SFD104" s="26"/>
      <c r="SFE104" s="26"/>
      <c r="SFF104" s="26"/>
      <c r="SFG104" s="21"/>
      <c r="SFH104" s="26"/>
      <c r="SFI104" s="21"/>
      <c r="SFJ104" s="26"/>
      <c r="SFK104" s="26"/>
      <c r="SFL104" s="26"/>
      <c r="SFM104" s="26"/>
      <c r="SFN104" s="21"/>
      <c r="SFO104" s="26"/>
      <c r="SFP104" s="21"/>
      <c r="SFQ104" s="26"/>
      <c r="SFR104" s="26"/>
      <c r="SFS104" s="26"/>
      <c r="SFT104" s="26"/>
      <c r="SFU104" s="21"/>
      <c r="SFV104" s="26"/>
      <c r="SFW104" s="21"/>
      <c r="SFX104" s="26"/>
      <c r="SFY104" s="26"/>
      <c r="SFZ104" s="26"/>
      <c r="SGA104" s="26"/>
      <c r="SGB104" s="21"/>
      <c r="SGC104" s="26"/>
      <c r="SGD104" s="21"/>
      <c r="SGE104" s="26"/>
      <c r="SGF104" s="26"/>
      <c r="SGG104" s="26"/>
      <c r="SGH104" s="26"/>
      <c r="SGI104" s="21"/>
      <c r="SGJ104" s="26"/>
      <c r="SGK104" s="21"/>
      <c r="SGL104" s="26"/>
      <c r="SGM104" s="26"/>
      <c r="SGN104" s="26"/>
      <c r="SGO104" s="26"/>
      <c r="SGP104" s="21"/>
      <c r="SGQ104" s="26"/>
      <c r="SGR104" s="21"/>
      <c r="SGS104" s="26"/>
      <c r="SGT104" s="26"/>
      <c r="SGU104" s="26"/>
      <c r="SGV104" s="26"/>
      <c r="SGW104" s="21"/>
      <c r="SGX104" s="26"/>
      <c r="SGY104" s="21"/>
      <c r="SGZ104" s="26"/>
      <c r="SHA104" s="26"/>
      <c r="SHB104" s="26"/>
      <c r="SHC104" s="26"/>
      <c r="SHD104" s="21"/>
      <c r="SHE104" s="26"/>
      <c r="SHF104" s="21"/>
      <c r="SHG104" s="26"/>
      <c r="SHH104" s="26"/>
      <c r="SHI104" s="26"/>
      <c r="SHJ104" s="26"/>
      <c r="SHK104" s="21"/>
      <c r="SHL104" s="26"/>
      <c r="SHM104" s="21"/>
      <c r="SHN104" s="26"/>
      <c r="SHO104" s="26"/>
      <c r="SHP104" s="26"/>
      <c r="SHQ104" s="26"/>
      <c r="SHR104" s="21"/>
      <c r="SHS104" s="26"/>
      <c r="SHT104" s="21"/>
      <c r="SHU104" s="26"/>
      <c r="SHV104" s="26"/>
      <c r="SHW104" s="26"/>
      <c r="SHX104" s="26"/>
      <c r="SHY104" s="21"/>
      <c r="SHZ104" s="26"/>
      <c r="SIA104" s="21"/>
      <c r="SIB104" s="26"/>
      <c r="SIC104" s="26"/>
      <c r="SID104" s="26"/>
      <c r="SIE104" s="26"/>
      <c r="SIF104" s="21"/>
      <c r="SIG104" s="26"/>
      <c r="SIH104" s="21"/>
      <c r="SII104" s="26"/>
      <c r="SIJ104" s="26"/>
      <c r="SIK104" s="26"/>
      <c r="SIL104" s="26"/>
      <c r="SIM104" s="21"/>
      <c r="SIN104" s="26"/>
      <c r="SIO104" s="21"/>
      <c r="SIP104" s="26"/>
      <c r="SIQ104" s="26"/>
      <c r="SIR104" s="26"/>
      <c r="SIS104" s="26"/>
      <c r="SIT104" s="21"/>
      <c r="SIU104" s="26"/>
      <c r="SIV104" s="21"/>
      <c r="SIW104" s="26"/>
      <c r="SIX104" s="26"/>
      <c r="SIY104" s="26"/>
      <c r="SIZ104" s="26"/>
      <c r="SJA104" s="21"/>
      <c r="SJB104" s="26"/>
      <c r="SJC104" s="21"/>
      <c r="SJD104" s="26"/>
      <c r="SJE104" s="26"/>
      <c r="SJF104" s="26"/>
      <c r="SJG104" s="26"/>
      <c r="SJH104" s="21"/>
      <c r="SJI104" s="26"/>
      <c r="SJJ104" s="21"/>
      <c r="SJK104" s="26"/>
      <c r="SJL104" s="26"/>
      <c r="SJM104" s="26"/>
      <c r="SJN104" s="26"/>
      <c r="SJO104" s="21"/>
      <c r="SJP104" s="26"/>
      <c r="SJQ104" s="21"/>
      <c r="SJR104" s="26"/>
      <c r="SJS104" s="26"/>
      <c r="SJT104" s="26"/>
      <c r="SJU104" s="26"/>
      <c r="SJV104" s="21"/>
      <c r="SJW104" s="26"/>
      <c r="SJX104" s="21"/>
      <c r="SJY104" s="26"/>
      <c r="SJZ104" s="26"/>
      <c r="SKA104" s="26"/>
      <c r="SKB104" s="26"/>
      <c r="SKC104" s="21"/>
      <c r="SKD104" s="26"/>
      <c r="SKE104" s="21"/>
      <c r="SKF104" s="26"/>
      <c r="SKG104" s="26"/>
      <c r="SKH104" s="26"/>
      <c r="SKI104" s="26"/>
      <c r="SKJ104" s="21"/>
      <c r="SKK104" s="26"/>
      <c r="SKL104" s="21"/>
      <c r="SKM104" s="26"/>
      <c r="SKN104" s="26"/>
      <c r="SKO104" s="26"/>
      <c r="SKP104" s="26"/>
      <c r="SKQ104" s="21"/>
      <c r="SKR104" s="26"/>
      <c r="SKS104" s="21"/>
      <c r="SKT104" s="26"/>
      <c r="SKU104" s="26"/>
      <c r="SKV104" s="26"/>
      <c r="SKW104" s="26"/>
      <c r="SKX104" s="21"/>
      <c r="SKY104" s="26"/>
      <c r="SKZ104" s="21"/>
      <c r="SLA104" s="26"/>
      <c r="SLB104" s="26"/>
      <c r="SLC104" s="26"/>
      <c r="SLD104" s="26"/>
      <c r="SLE104" s="21"/>
      <c r="SLF104" s="26"/>
      <c r="SLG104" s="21"/>
      <c r="SLH104" s="26"/>
      <c r="SLI104" s="26"/>
      <c r="SLJ104" s="26"/>
      <c r="SLK104" s="26"/>
      <c r="SLL104" s="21"/>
      <c r="SLM104" s="26"/>
      <c r="SLN104" s="21"/>
      <c r="SLO104" s="26"/>
      <c r="SLP104" s="26"/>
      <c r="SLQ104" s="26"/>
      <c r="SLR104" s="26"/>
      <c r="SLS104" s="21"/>
      <c r="SLT104" s="26"/>
      <c r="SLU104" s="21"/>
      <c r="SLV104" s="26"/>
      <c r="SLW104" s="26"/>
      <c r="SLX104" s="26"/>
      <c r="SLY104" s="26"/>
      <c r="SLZ104" s="21"/>
      <c r="SMA104" s="26"/>
      <c r="SMB104" s="21"/>
      <c r="SMC104" s="26"/>
      <c r="SMD104" s="26"/>
      <c r="SME104" s="26"/>
      <c r="SMF104" s="26"/>
      <c r="SMG104" s="21"/>
      <c r="SMH104" s="26"/>
      <c r="SMI104" s="21"/>
      <c r="SMJ104" s="26"/>
      <c r="SMK104" s="26"/>
      <c r="SML104" s="26"/>
      <c r="SMM104" s="26"/>
      <c r="SMN104" s="21"/>
      <c r="SMO104" s="26"/>
      <c r="SMP104" s="21"/>
      <c r="SMQ104" s="26"/>
      <c r="SMR104" s="26"/>
      <c r="SMS104" s="26"/>
      <c r="SMT104" s="26"/>
      <c r="SMU104" s="21"/>
      <c r="SMV104" s="26"/>
      <c r="SMW104" s="21"/>
      <c r="SMX104" s="26"/>
      <c r="SMY104" s="26"/>
      <c r="SMZ104" s="26"/>
      <c r="SNA104" s="26"/>
      <c r="SNB104" s="21"/>
      <c r="SNC104" s="26"/>
      <c r="SND104" s="21"/>
      <c r="SNE104" s="26"/>
      <c r="SNF104" s="26"/>
      <c r="SNG104" s="26"/>
      <c r="SNH104" s="26"/>
      <c r="SNI104" s="21"/>
      <c r="SNJ104" s="26"/>
      <c r="SNK104" s="21"/>
      <c r="SNL104" s="26"/>
      <c r="SNM104" s="26"/>
      <c r="SNN104" s="26"/>
      <c r="SNO104" s="26"/>
      <c r="SNP104" s="21"/>
      <c r="SNQ104" s="26"/>
      <c r="SNR104" s="21"/>
      <c r="SNS104" s="26"/>
      <c r="SNT104" s="26"/>
      <c r="SNU104" s="26"/>
      <c r="SNV104" s="26"/>
      <c r="SNW104" s="21"/>
      <c r="SNX104" s="26"/>
      <c r="SNY104" s="21"/>
      <c r="SNZ104" s="26"/>
      <c r="SOA104" s="26"/>
      <c r="SOB104" s="26"/>
      <c r="SOC104" s="26"/>
      <c r="SOD104" s="21"/>
      <c r="SOE104" s="26"/>
      <c r="SOF104" s="21"/>
      <c r="SOG104" s="26"/>
      <c r="SOH104" s="26"/>
      <c r="SOI104" s="26"/>
      <c r="SOJ104" s="26"/>
      <c r="SOK104" s="21"/>
      <c r="SOL104" s="26"/>
      <c r="SOM104" s="21"/>
      <c r="SON104" s="26"/>
      <c r="SOO104" s="26"/>
      <c r="SOP104" s="26"/>
      <c r="SOQ104" s="26"/>
      <c r="SOR104" s="21"/>
      <c r="SOS104" s="26"/>
      <c r="SOT104" s="21"/>
      <c r="SOU104" s="26"/>
      <c r="SOV104" s="26"/>
      <c r="SOW104" s="26"/>
      <c r="SOX104" s="26"/>
      <c r="SOY104" s="21"/>
      <c r="SOZ104" s="26"/>
      <c r="SPA104" s="21"/>
      <c r="SPB104" s="26"/>
      <c r="SPC104" s="26"/>
      <c r="SPD104" s="26"/>
      <c r="SPE104" s="26"/>
      <c r="SPF104" s="21"/>
      <c r="SPG104" s="26"/>
      <c r="SPH104" s="21"/>
      <c r="SPI104" s="26"/>
      <c r="SPJ104" s="26"/>
      <c r="SPK104" s="26"/>
      <c r="SPL104" s="26"/>
      <c r="SPM104" s="21"/>
      <c r="SPN104" s="26"/>
      <c r="SPO104" s="21"/>
      <c r="SPP104" s="26"/>
      <c r="SPQ104" s="26"/>
      <c r="SPR104" s="26"/>
      <c r="SPS104" s="26"/>
      <c r="SPT104" s="21"/>
      <c r="SPU104" s="26"/>
      <c r="SPV104" s="21"/>
      <c r="SPW104" s="26"/>
      <c r="SPX104" s="26"/>
      <c r="SPY104" s="26"/>
      <c r="SPZ104" s="26"/>
      <c r="SQA104" s="21"/>
      <c r="SQB104" s="26"/>
      <c r="SQC104" s="21"/>
      <c r="SQD104" s="26"/>
      <c r="SQE104" s="26"/>
      <c r="SQF104" s="26"/>
      <c r="SQG104" s="26"/>
      <c r="SQH104" s="21"/>
      <c r="SQI104" s="26"/>
      <c r="SQJ104" s="21"/>
      <c r="SQK104" s="26"/>
      <c r="SQL104" s="26"/>
      <c r="SQM104" s="26"/>
      <c r="SQN104" s="26"/>
      <c r="SQO104" s="21"/>
      <c r="SQP104" s="26"/>
      <c r="SQQ104" s="21"/>
      <c r="SQR104" s="26"/>
      <c r="SQS104" s="26"/>
      <c r="SQT104" s="26"/>
      <c r="SQU104" s="26"/>
      <c r="SQV104" s="21"/>
      <c r="SQW104" s="26"/>
      <c r="SQX104" s="21"/>
      <c r="SQY104" s="26"/>
      <c r="SQZ104" s="26"/>
      <c r="SRA104" s="26"/>
      <c r="SRB104" s="26"/>
      <c r="SRC104" s="21"/>
      <c r="SRD104" s="26"/>
      <c r="SRE104" s="21"/>
      <c r="SRF104" s="26"/>
      <c r="SRG104" s="26"/>
      <c r="SRH104" s="26"/>
      <c r="SRI104" s="26"/>
      <c r="SRJ104" s="21"/>
      <c r="SRK104" s="26"/>
      <c r="SRL104" s="21"/>
      <c r="SRM104" s="26"/>
      <c r="SRN104" s="26"/>
      <c r="SRO104" s="26"/>
      <c r="SRP104" s="26"/>
      <c r="SRQ104" s="21"/>
      <c r="SRR104" s="26"/>
      <c r="SRS104" s="21"/>
      <c r="SRT104" s="26"/>
      <c r="SRU104" s="26"/>
      <c r="SRV104" s="26"/>
      <c r="SRW104" s="26"/>
      <c r="SRX104" s="21"/>
      <c r="SRY104" s="26"/>
      <c r="SRZ104" s="21"/>
      <c r="SSA104" s="26"/>
      <c r="SSB104" s="26"/>
      <c r="SSC104" s="26"/>
      <c r="SSD104" s="26"/>
      <c r="SSE104" s="21"/>
      <c r="SSF104" s="26"/>
      <c r="SSG104" s="21"/>
      <c r="SSH104" s="26"/>
      <c r="SSI104" s="26"/>
      <c r="SSJ104" s="26"/>
      <c r="SSK104" s="26"/>
      <c r="SSL104" s="21"/>
      <c r="SSM104" s="26"/>
      <c r="SSN104" s="21"/>
      <c r="SSO104" s="26"/>
      <c r="SSP104" s="26"/>
      <c r="SSQ104" s="26"/>
      <c r="SSR104" s="26"/>
      <c r="SSS104" s="21"/>
      <c r="SST104" s="26"/>
      <c r="SSU104" s="21"/>
      <c r="SSV104" s="26"/>
      <c r="SSW104" s="26"/>
      <c r="SSX104" s="26"/>
      <c r="SSY104" s="26"/>
      <c r="SSZ104" s="21"/>
      <c r="STA104" s="26"/>
      <c r="STB104" s="21"/>
      <c r="STC104" s="26"/>
      <c r="STD104" s="26"/>
      <c r="STE104" s="26"/>
      <c r="STF104" s="26"/>
      <c r="STG104" s="21"/>
      <c r="STH104" s="26"/>
      <c r="STI104" s="21"/>
      <c r="STJ104" s="26"/>
      <c r="STK104" s="26"/>
      <c r="STL104" s="26"/>
      <c r="STM104" s="26"/>
      <c r="STN104" s="21"/>
      <c r="STO104" s="26"/>
      <c r="STP104" s="21"/>
      <c r="STQ104" s="26"/>
      <c r="STR104" s="26"/>
      <c r="STS104" s="26"/>
      <c r="STT104" s="26"/>
      <c r="STU104" s="21"/>
      <c r="STV104" s="26"/>
      <c r="STW104" s="21"/>
      <c r="STX104" s="26"/>
      <c r="STY104" s="26"/>
      <c r="STZ104" s="26"/>
      <c r="SUA104" s="26"/>
      <c r="SUB104" s="21"/>
      <c r="SUC104" s="26"/>
      <c r="SUD104" s="21"/>
      <c r="SUE104" s="26"/>
      <c r="SUF104" s="26"/>
      <c r="SUG104" s="26"/>
      <c r="SUH104" s="26"/>
      <c r="SUI104" s="21"/>
      <c r="SUJ104" s="26"/>
      <c r="SUK104" s="21"/>
      <c r="SUL104" s="26"/>
      <c r="SUM104" s="26"/>
      <c r="SUN104" s="26"/>
      <c r="SUO104" s="26"/>
      <c r="SUP104" s="21"/>
      <c r="SUQ104" s="26"/>
      <c r="SUR104" s="21"/>
      <c r="SUS104" s="26"/>
      <c r="SUT104" s="26"/>
      <c r="SUU104" s="26"/>
      <c r="SUV104" s="26"/>
      <c r="SUW104" s="21"/>
      <c r="SUX104" s="26"/>
      <c r="SUY104" s="21"/>
      <c r="SUZ104" s="26"/>
      <c r="SVA104" s="26"/>
      <c r="SVB104" s="26"/>
      <c r="SVC104" s="26"/>
      <c r="SVD104" s="21"/>
      <c r="SVE104" s="26"/>
      <c r="SVF104" s="21"/>
      <c r="SVG104" s="26"/>
      <c r="SVH104" s="26"/>
      <c r="SVI104" s="26"/>
      <c r="SVJ104" s="26"/>
      <c r="SVK104" s="21"/>
      <c r="SVL104" s="26"/>
      <c r="SVM104" s="21"/>
      <c r="SVN104" s="26"/>
      <c r="SVO104" s="26"/>
      <c r="SVP104" s="26"/>
      <c r="SVQ104" s="26"/>
      <c r="SVR104" s="21"/>
      <c r="SVS104" s="26"/>
      <c r="SVT104" s="21"/>
      <c r="SVU104" s="26"/>
      <c r="SVV104" s="26"/>
      <c r="SVW104" s="26"/>
      <c r="SVX104" s="26"/>
      <c r="SVY104" s="21"/>
      <c r="SVZ104" s="26"/>
      <c r="SWA104" s="21"/>
      <c r="SWB104" s="26"/>
      <c r="SWC104" s="26"/>
      <c r="SWD104" s="26"/>
      <c r="SWE104" s="26"/>
      <c r="SWF104" s="21"/>
      <c r="SWG104" s="26"/>
      <c r="SWH104" s="21"/>
      <c r="SWI104" s="26"/>
      <c r="SWJ104" s="26"/>
      <c r="SWK104" s="26"/>
      <c r="SWL104" s="26"/>
      <c r="SWM104" s="21"/>
      <c r="SWN104" s="26"/>
      <c r="SWO104" s="21"/>
      <c r="SWP104" s="26"/>
      <c r="SWQ104" s="26"/>
      <c r="SWR104" s="26"/>
      <c r="SWS104" s="26"/>
      <c r="SWT104" s="21"/>
      <c r="SWU104" s="26"/>
      <c r="SWV104" s="21"/>
      <c r="SWW104" s="26"/>
      <c r="SWX104" s="26"/>
      <c r="SWY104" s="26"/>
      <c r="SWZ104" s="26"/>
      <c r="SXA104" s="21"/>
      <c r="SXB104" s="26"/>
      <c r="SXC104" s="21"/>
      <c r="SXD104" s="26"/>
      <c r="SXE104" s="26"/>
      <c r="SXF104" s="26"/>
      <c r="SXG104" s="26"/>
      <c r="SXH104" s="21"/>
      <c r="SXI104" s="26"/>
      <c r="SXJ104" s="21"/>
      <c r="SXK104" s="26"/>
      <c r="SXL104" s="26"/>
      <c r="SXM104" s="26"/>
      <c r="SXN104" s="26"/>
      <c r="SXO104" s="21"/>
      <c r="SXP104" s="26"/>
      <c r="SXQ104" s="21"/>
      <c r="SXR104" s="26"/>
      <c r="SXS104" s="26"/>
      <c r="SXT104" s="26"/>
      <c r="SXU104" s="26"/>
      <c r="SXV104" s="21"/>
      <c r="SXW104" s="26"/>
      <c r="SXX104" s="21"/>
      <c r="SXY104" s="26"/>
      <c r="SXZ104" s="26"/>
      <c r="SYA104" s="26"/>
      <c r="SYB104" s="26"/>
      <c r="SYC104" s="21"/>
      <c r="SYD104" s="26"/>
      <c r="SYE104" s="21"/>
      <c r="SYF104" s="26"/>
      <c r="SYG104" s="26"/>
      <c r="SYH104" s="26"/>
      <c r="SYI104" s="26"/>
      <c r="SYJ104" s="21"/>
      <c r="SYK104" s="26"/>
      <c r="SYL104" s="21"/>
      <c r="SYM104" s="26"/>
      <c r="SYN104" s="26"/>
      <c r="SYO104" s="26"/>
      <c r="SYP104" s="26"/>
      <c r="SYQ104" s="21"/>
      <c r="SYR104" s="26"/>
      <c r="SYS104" s="21"/>
      <c r="SYT104" s="26"/>
      <c r="SYU104" s="26"/>
      <c r="SYV104" s="26"/>
      <c r="SYW104" s="26"/>
      <c r="SYX104" s="21"/>
      <c r="SYY104" s="26"/>
      <c r="SYZ104" s="21"/>
      <c r="SZA104" s="26"/>
      <c r="SZB104" s="26"/>
      <c r="SZC104" s="26"/>
      <c r="SZD104" s="26"/>
      <c r="SZE104" s="21"/>
      <c r="SZF104" s="26"/>
      <c r="SZG104" s="21"/>
      <c r="SZH104" s="26"/>
      <c r="SZI104" s="26"/>
      <c r="SZJ104" s="26"/>
      <c r="SZK104" s="26"/>
      <c r="SZL104" s="21"/>
      <c r="SZM104" s="26"/>
      <c r="SZN104" s="21"/>
      <c r="SZO104" s="26"/>
      <c r="SZP104" s="26"/>
      <c r="SZQ104" s="26"/>
      <c r="SZR104" s="26"/>
      <c r="SZS104" s="21"/>
      <c r="SZT104" s="26"/>
      <c r="SZU104" s="21"/>
      <c r="SZV104" s="26"/>
      <c r="SZW104" s="26"/>
      <c r="SZX104" s="26"/>
      <c r="SZY104" s="26"/>
      <c r="SZZ104" s="21"/>
      <c r="TAA104" s="26"/>
      <c r="TAB104" s="21"/>
      <c r="TAC104" s="26"/>
      <c r="TAD104" s="26"/>
      <c r="TAE104" s="26"/>
      <c r="TAF104" s="26"/>
      <c r="TAG104" s="21"/>
      <c r="TAH104" s="26"/>
      <c r="TAI104" s="21"/>
      <c r="TAJ104" s="26"/>
      <c r="TAK104" s="26"/>
      <c r="TAL104" s="26"/>
      <c r="TAM104" s="26"/>
      <c r="TAN104" s="21"/>
      <c r="TAO104" s="26"/>
      <c r="TAP104" s="21"/>
      <c r="TAQ104" s="26"/>
      <c r="TAR104" s="26"/>
      <c r="TAS104" s="26"/>
      <c r="TAT104" s="26"/>
      <c r="TAU104" s="21"/>
      <c r="TAV104" s="26"/>
      <c r="TAW104" s="21"/>
      <c r="TAX104" s="26"/>
      <c r="TAY104" s="26"/>
      <c r="TAZ104" s="26"/>
      <c r="TBA104" s="26"/>
      <c r="TBB104" s="21"/>
      <c r="TBC104" s="26"/>
      <c r="TBD104" s="21"/>
      <c r="TBE104" s="26"/>
      <c r="TBF104" s="26"/>
      <c r="TBG104" s="26"/>
      <c r="TBH104" s="26"/>
      <c r="TBI104" s="21"/>
      <c r="TBJ104" s="26"/>
      <c r="TBK104" s="21"/>
      <c r="TBL104" s="26"/>
      <c r="TBM104" s="26"/>
      <c r="TBN104" s="26"/>
      <c r="TBO104" s="26"/>
      <c r="TBP104" s="21"/>
      <c r="TBQ104" s="26"/>
      <c r="TBR104" s="21"/>
      <c r="TBS104" s="26"/>
      <c r="TBT104" s="26"/>
      <c r="TBU104" s="26"/>
      <c r="TBV104" s="26"/>
      <c r="TBW104" s="21"/>
      <c r="TBX104" s="26"/>
      <c r="TBY104" s="21"/>
      <c r="TBZ104" s="26"/>
      <c r="TCA104" s="26"/>
      <c r="TCB104" s="26"/>
      <c r="TCC104" s="26"/>
      <c r="TCD104" s="21"/>
      <c r="TCE104" s="26"/>
      <c r="TCF104" s="21"/>
      <c r="TCG104" s="26"/>
      <c r="TCH104" s="26"/>
      <c r="TCI104" s="26"/>
      <c r="TCJ104" s="26"/>
      <c r="TCK104" s="21"/>
      <c r="TCL104" s="26"/>
      <c r="TCM104" s="21"/>
      <c r="TCN104" s="26"/>
      <c r="TCO104" s="26"/>
      <c r="TCP104" s="26"/>
      <c r="TCQ104" s="26"/>
      <c r="TCR104" s="21"/>
      <c r="TCS104" s="26"/>
      <c r="TCT104" s="21"/>
      <c r="TCU104" s="26"/>
      <c r="TCV104" s="26"/>
      <c r="TCW104" s="26"/>
      <c r="TCX104" s="26"/>
      <c r="TCY104" s="21"/>
      <c r="TCZ104" s="26"/>
      <c r="TDA104" s="21"/>
      <c r="TDB104" s="26"/>
      <c r="TDC104" s="26"/>
      <c r="TDD104" s="26"/>
      <c r="TDE104" s="26"/>
      <c r="TDF104" s="21"/>
      <c r="TDG104" s="26"/>
      <c r="TDH104" s="21"/>
      <c r="TDI104" s="26"/>
      <c r="TDJ104" s="26"/>
      <c r="TDK104" s="26"/>
      <c r="TDL104" s="26"/>
      <c r="TDM104" s="21"/>
      <c r="TDN104" s="26"/>
      <c r="TDO104" s="21"/>
      <c r="TDP104" s="26"/>
      <c r="TDQ104" s="26"/>
      <c r="TDR104" s="26"/>
      <c r="TDS104" s="26"/>
      <c r="TDT104" s="21"/>
      <c r="TDU104" s="26"/>
      <c r="TDV104" s="21"/>
      <c r="TDW104" s="26"/>
      <c r="TDX104" s="26"/>
      <c r="TDY104" s="26"/>
      <c r="TDZ104" s="26"/>
      <c r="TEA104" s="21"/>
      <c r="TEB104" s="26"/>
      <c r="TEC104" s="21"/>
      <c r="TED104" s="26"/>
      <c r="TEE104" s="26"/>
      <c r="TEF104" s="26"/>
      <c r="TEG104" s="26"/>
      <c r="TEH104" s="21"/>
      <c r="TEI104" s="26"/>
      <c r="TEJ104" s="21"/>
      <c r="TEK104" s="26"/>
      <c r="TEL104" s="26"/>
      <c r="TEM104" s="26"/>
      <c r="TEN104" s="26"/>
      <c r="TEO104" s="21"/>
      <c r="TEP104" s="26"/>
      <c r="TEQ104" s="21"/>
      <c r="TER104" s="26"/>
      <c r="TES104" s="26"/>
      <c r="TET104" s="26"/>
      <c r="TEU104" s="26"/>
      <c r="TEV104" s="21"/>
      <c r="TEW104" s="26"/>
      <c r="TEX104" s="21"/>
      <c r="TEY104" s="26"/>
      <c r="TEZ104" s="26"/>
      <c r="TFA104" s="26"/>
      <c r="TFB104" s="26"/>
      <c r="TFC104" s="21"/>
      <c r="TFD104" s="26"/>
      <c r="TFE104" s="21"/>
      <c r="TFF104" s="26"/>
      <c r="TFG104" s="26"/>
      <c r="TFH104" s="26"/>
      <c r="TFI104" s="26"/>
      <c r="TFJ104" s="21"/>
      <c r="TFK104" s="26"/>
      <c r="TFL104" s="21"/>
      <c r="TFM104" s="26"/>
      <c r="TFN104" s="26"/>
      <c r="TFO104" s="26"/>
      <c r="TFP104" s="26"/>
      <c r="TFQ104" s="21"/>
      <c r="TFR104" s="26"/>
      <c r="TFS104" s="21"/>
      <c r="TFT104" s="26"/>
      <c r="TFU104" s="26"/>
      <c r="TFV104" s="26"/>
      <c r="TFW104" s="26"/>
      <c r="TFX104" s="21"/>
      <c r="TFY104" s="26"/>
      <c r="TFZ104" s="21"/>
      <c r="TGA104" s="26"/>
      <c r="TGB104" s="26"/>
      <c r="TGC104" s="26"/>
      <c r="TGD104" s="26"/>
      <c r="TGE104" s="21"/>
      <c r="TGF104" s="26"/>
      <c r="TGG104" s="21"/>
      <c r="TGH104" s="26"/>
      <c r="TGI104" s="26"/>
      <c r="TGJ104" s="26"/>
      <c r="TGK104" s="26"/>
      <c r="TGL104" s="21"/>
      <c r="TGM104" s="26"/>
      <c r="TGN104" s="21"/>
      <c r="TGO104" s="26"/>
      <c r="TGP104" s="26"/>
      <c r="TGQ104" s="26"/>
      <c r="TGR104" s="26"/>
      <c r="TGS104" s="21"/>
      <c r="TGT104" s="26"/>
      <c r="TGU104" s="21"/>
      <c r="TGV104" s="26"/>
      <c r="TGW104" s="26"/>
      <c r="TGX104" s="26"/>
      <c r="TGY104" s="26"/>
      <c r="TGZ104" s="21"/>
      <c r="THA104" s="26"/>
      <c r="THB104" s="21"/>
      <c r="THC104" s="26"/>
      <c r="THD104" s="26"/>
      <c r="THE104" s="26"/>
      <c r="THF104" s="26"/>
      <c r="THG104" s="21"/>
      <c r="THH104" s="26"/>
      <c r="THI104" s="21"/>
      <c r="THJ104" s="26"/>
      <c r="THK104" s="26"/>
      <c r="THL104" s="26"/>
      <c r="THM104" s="26"/>
      <c r="THN104" s="21"/>
      <c r="THO104" s="26"/>
      <c r="THP104" s="21"/>
      <c r="THQ104" s="26"/>
      <c r="THR104" s="26"/>
      <c r="THS104" s="26"/>
      <c r="THT104" s="26"/>
      <c r="THU104" s="21"/>
      <c r="THV104" s="26"/>
      <c r="THW104" s="21"/>
      <c r="THX104" s="26"/>
      <c r="THY104" s="26"/>
      <c r="THZ104" s="26"/>
      <c r="TIA104" s="26"/>
      <c r="TIB104" s="21"/>
      <c r="TIC104" s="26"/>
      <c r="TID104" s="21"/>
      <c r="TIE104" s="26"/>
      <c r="TIF104" s="26"/>
      <c r="TIG104" s="26"/>
      <c r="TIH104" s="26"/>
      <c r="TII104" s="21"/>
      <c r="TIJ104" s="26"/>
      <c r="TIK104" s="21"/>
      <c r="TIL104" s="26"/>
      <c r="TIM104" s="26"/>
      <c r="TIN104" s="26"/>
      <c r="TIO104" s="26"/>
      <c r="TIP104" s="21"/>
      <c r="TIQ104" s="26"/>
      <c r="TIR104" s="21"/>
      <c r="TIS104" s="26"/>
      <c r="TIT104" s="26"/>
      <c r="TIU104" s="26"/>
      <c r="TIV104" s="26"/>
      <c r="TIW104" s="21"/>
      <c r="TIX104" s="26"/>
      <c r="TIY104" s="21"/>
      <c r="TIZ104" s="26"/>
      <c r="TJA104" s="26"/>
      <c r="TJB104" s="26"/>
      <c r="TJC104" s="26"/>
      <c r="TJD104" s="21"/>
      <c r="TJE104" s="26"/>
      <c r="TJF104" s="21"/>
      <c r="TJG104" s="26"/>
      <c r="TJH104" s="26"/>
      <c r="TJI104" s="26"/>
      <c r="TJJ104" s="26"/>
      <c r="TJK104" s="21"/>
      <c r="TJL104" s="26"/>
      <c r="TJM104" s="21"/>
      <c r="TJN104" s="26"/>
      <c r="TJO104" s="26"/>
      <c r="TJP104" s="26"/>
      <c r="TJQ104" s="26"/>
      <c r="TJR104" s="21"/>
      <c r="TJS104" s="26"/>
      <c r="TJT104" s="21"/>
      <c r="TJU104" s="26"/>
      <c r="TJV104" s="26"/>
      <c r="TJW104" s="26"/>
      <c r="TJX104" s="26"/>
      <c r="TJY104" s="21"/>
      <c r="TJZ104" s="26"/>
      <c r="TKA104" s="21"/>
      <c r="TKB104" s="26"/>
      <c r="TKC104" s="26"/>
      <c r="TKD104" s="26"/>
      <c r="TKE104" s="26"/>
      <c r="TKF104" s="21"/>
      <c r="TKG104" s="26"/>
      <c r="TKH104" s="21"/>
      <c r="TKI104" s="26"/>
      <c r="TKJ104" s="26"/>
      <c r="TKK104" s="26"/>
      <c r="TKL104" s="26"/>
      <c r="TKM104" s="21"/>
      <c r="TKN104" s="26"/>
      <c r="TKO104" s="21"/>
      <c r="TKP104" s="26"/>
      <c r="TKQ104" s="26"/>
      <c r="TKR104" s="26"/>
      <c r="TKS104" s="26"/>
      <c r="TKT104" s="21"/>
      <c r="TKU104" s="26"/>
      <c r="TKV104" s="21"/>
      <c r="TKW104" s="26"/>
      <c r="TKX104" s="26"/>
      <c r="TKY104" s="26"/>
      <c r="TKZ104" s="26"/>
      <c r="TLA104" s="21"/>
      <c r="TLB104" s="26"/>
      <c r="TLC104" s="21"/>
      <c r="TLD104" s="26"/>
      <c r="TLE104" s="26"/>
      <c r="TLF104" s="26"/>
      <c r="TLG104" s="26"/>
      <c r="TLH104" s="21"/>
      <c r="TLI104" s="26"/>
      <c r="TLJ104" s="21"/>
      <c r="TLK104" s="26"/>
      <c r="TLL104" s="26"/>
      <c r="TLM104" s="26"/>
      <c r="TLN104" s="26"/>
      <c r="TLO104" s="21"/>
      <c r="TLP104" s="26"/>
      <c r="TLQ104" s="21"/>
      <c r="TLR104" s="26"/>
      <c r="TLS104" s="26"/>
      <c r="TLT104" s="26"/>
      <c r="TLU104" s="26"/>
      <c r="TLV104" s="21"/>
      <c r="TLW104" s="26"/>
      <c r="TLX104" s="21"/>
      <c r="TLY104" s="26"/>
      <c r="TLZ104" s="26"/>
      <c r="TMA104" s="26"/>
      <c r="TMB104" s="26"/>
      <c r="TMC104" s="21"/>
      <c r="TMD104" s="26"/>
      <c r="TME104" s="21"/>
      <c r="TMF104" s="26"/>
      <c r="TMG104" s="26"/>
      <c r="TMH104" s="26"/>
      <c r="TMI104" s="26"/>
      <c r="TMJ104" s="21"/>
      <c r="TMK104" s="26"/>
      <c r="TML104" s="21"/>
      <c r="TMM104" s="26"/>
      <c r="TMN104" s="26"/>
      <c r="TMO104" s="26"/>
      <c r="TMP104" s="26"/>
      <c r="TMQ104" s="21"/>
      <c r="TMR104" s="26"/>
      <c r="TMS104" s="21"/>
      <c r="TMT104" s="26"/>
      <c r="TMU104" s="26"/>
      <c r="TMV104" s="26"/>
      <c r="TMW104" s="26"/>
      <c r="TMX104" s="21"/>
      <c r="TMY104" s="26"/>
      <c r="TMZ104" s="21"/>
      <c r="TNA104" s="26"/>
      <c r="TNB104" s="26"/>
      <c r="TNC104" s="26"/>
      <c r="TND104" s="26"/>
      <c r="TNE104" s="21"/>
      <c r="TNF104" s="26"/>
      <c r="TNG104" s="21"/>
      <c r="TNH104" s="26"/>
      <c r="TNI104" s="26"/>
      <c r="TNJ104" s="26"/>
      <c r="TNK104" s="26"/>
      <c r="TNL104" s="21"/>
      <c r="TNM104" s="26"/>
      <c r="TNN104" s="21"/>
      <c r="TNO104" s="26"/>
      <c r="TNP104" s="26"/>
      <c r="TNQ104" s="26"/>
      <c r="TNR104" s="26"/>
      <c r="TNS104" s="21"/>
      <c r="TNT104" s="26"/>
      <c r="TNU104" s="21"/>
      <c r="TNV104" s="26"/>
      <c r="TNW104" s="26"/>
      <c r="TNX104" s="26"/>
      <c r="TNY104" s="26"/>
      <c r="TNZ104" s="21"/>
      <c r="TOA104" s="26"/>
      <c r="TOB104" s="21"/>
      <c r="TOC104" s="26"/>
      <c r="TOD104" s="26"/>
      <c r="TOE104" s="26"/>
      <c r="TOF104" s="26"/>
      <c r="TOG104" s="21"/>
      <c r="TOH104" s="26"/>
      <c r="TOI104" s="21"/>
      <c r="TOJ104" s="26"/>
      <c r="TOK104" s="26"/>
      <c r="TOL104" s="26"/>
      <c r="TOM104" s="26"/>
      <c r="TON104" s="21"/>
      <c r="TOO104" s="26"/>
      <c r="TOP104" s="21"/>
      <c r="TOQ104" s="26"/>
      <c r="TOR104" s="26"/>
      <c r="TOS104" s="26"/>
      <c r="TOT104" s="26"/>
      <c r="TOU104" s="21"/>
      <c r="TOV104" s="26"/>
      <c r="TOW104" s="21"/>
      <c r="TOX104" s="26"/>
      <c r="TOY104" s="26"/>
      <c r="TOZ104" s="26"/>
      <c r="TPA104" s="26"/>
      <c r="TPB104" s="21"/>
      <c r="TPC104" s="26"/>
      <c r="TPD104" s="21"/>
      <c r="TPE104" s="26"/>
      <c r="TPF104" s="26"/>
      <c r="TPG104" s="26"/>
      <c r="TPH104" s="26"/>
      <c r="TPI104" s="21"/>
      <c r="TPJ104" s="26"/>
      <c r="TPK104" s="21"/>
      <c r="TPL104" s="26"/>
      <c r="TPM104" s="26"/>
      <c r="TPN104" s="26"/>
      <c r="TPO104" s="26"/>
      <c r="TPP104" s="21"/>
      <c r="TPQ104" s="26"/>
      <c r="TPR104" s="21"/>
      <c r="TPS104" s="26"/>
      <c r="TPT104" s="26"/>
      <c r="TPU104" s="26"/>
      <c r="TPV104" s="26"/>
      <c r="TPW104" s="21"/>
      <c r="TPX104" s="26"/>
      <c r="TPY104" s="21"/>
      <c r="TPZ104" s="26"/>
      <c r="TQA104" s="26"/>
      <c r="TQB104" s="26"/>
      <c r="TQC104" s="26"/>
      <c r="TQD104" s="21"/>
      <c r="TQE104" s="26"/>
      <c r="TQF104" s="21"/>
      <c r="TQG104" s="26"/>
      <c r="TQH104" s="26"/>
      <c r="TQI104" s="26"/>
      <c r="TQJ104" s="26"/>
      <c r="TQK104" s="21"/>
      <c r="TQL104" s="26"/>
      <c r="TQM104" s="21"/>
      <c r="TQN104" s="26"/>
      <c r="TQO104" s="26"/>
      <c r="TQP104" s="26"/>
      <c r="TQQ104" s="26"/>
      <c r="TQR104" s="21"/>
      <c r="TQS104" s="26"/>
      <c r="TQT104" s="21"/>
      <c r="TQU104" s="26"/>
      <c r="TQV104" s="26"/>
      <c r="TQW104" s="26"/>
      <c r="TQX104" s="26"/>
      <c r="TQY104" s="21"/>
      <c r="TQZ104" s="26"/>
      <c r="TRA104" s="21"/>
      <c r="TRB104" s="26"/>
      <c r="TRC104" s="26"/>
      <c r="TRD104" s="26"/>
      <c r="TRE104" s="26"/>
      <c r="TRF104" s="21"/>
      <c r="TRG104" s="26"/>
      <c r="TRH104" s="21"/>
      <c r="TRI104" s="26"/>
      <c r="TRJ104" s="26"/>
      <c r="TRK104" s="26"/>
      <c r="TRL104" s="26"/>
      <c r="TRM104" s="21"/>
      <c r="TRN104" s="26"/>
      <c r="TRO104" s="21"/>
      <c r="TRP104" s="26"/>
      <c r="TRQ104" s="26"/>
      <c r="TRR104" s="26"/>
      <c r="TRS104" s="26"/>
      <c r="TRT104" s="21"/>
      <c r="TRU104" s="26"/>
      <c r="TRV104" s="21"/>
      <c r="TRW104" s="26"/>
      <c r="TRX104" s="26"/>
      <c r="TRY104" s="26"/>
      <c r="TRZ104" s="26"/>
      <c r="TSA104" s="21"/>
      <c r="TSB104" s="26"/>
      <c r="TSC104" s="21"/>
      <c r="TSD104" s="26"/>
      <c r="TSE104" s="26"/>
      <c r="TSF104" s="26"/>
      <c r="TSG104" s="26"/>
      <c r="TSH104" s="21"/>
      <c r="TSI104" s="26"/>
      <c r="TSJ104" s="21"/>
      <c r="TSK104" s="26"/>
      <c r="TSL104" s="26"/>
      <c r="TSM104" s="26"/>
      <c r="TSN104" s="26"/>
      <c r="TSO104" s="21"/>
      <c r="TSP104" s="26"/>
      <c r="TSQ104" s="21"/>
      <c r="TSR104" s="26"/>
      <c r="TSS104" s="26"/>
      <c r="TST104" s="26"/>
      <c r="TSU104" s="26"/>
      <c r="TSV104" s="21"/>
      <c r="TSW104" s="26"/>
      <c r="TSX104" s="21"/>
      <c r="TSY104" s="26"/>
      <c r="TSZ104" s="26"/>
      <c r="TTA104" s="26"/>
      <c r="TTB104" s="26"/>
      <c r="TTC104" s="21"/>
      <c r="TTD104" s="26"/>
      <c r="TTE104" s="21"/>
      <c r="TTF104" s="26"/>
      <c r="TTG104" s="26"/>
      <c r="TTH104" s="26"/>
      <c r="TTI104" s="26"/>
      <c r="TTJ104" s="21"/>
      <c r="TTK104" s="26"/>
      <c r="TTL104" s="21"/>
      <c r="TTM104" s="26"/>
      <c r="TTN104" s="26"/>
      <c r="TTO104" s="26"/>
      <c r="TTP104" s="26"/>
      <c r="TTQ104" s="21"/>
      <c r="TTR104" s="26"/>
      <c r="TTS104" s="21"/>
      <c r="TTT104" s="26"/>
      <c r="TTU104" s="26"/>
      <c r="TTV104" s="26"/>
      <c r="TTW104" s="26"/>
      <c r="TTX104" s="21"/>
      <c r="TTY104" s="26"/>
      <c r="TTZ104" s="21"/>
      <c r="TUA104" s="26"/>
      <c r="TUB104" s="26"/>
      <c r="TUC104" s="26"/>
      <c r="TUD104" s="26"/>
      <c r="TUE104" s="21"/>
      <c r="TUF104" s="26"/>
      <c r="TUG104" s="21"/>
      <c r="TUH104" s="26"/>
      <c r="TUI104" s="26"/>
      <c r="TUJ104" s="26"/>
      <c r="TUK104" s="26"/>
      <c r="TUL104" s="21"/>
      <c r="TUM104" s="26"/>
      <c r="TUN104" s="21"/>
      <c r="TUO104" s="26"/>
      <c r="TUP104" s="26"/>
      <c r="TUQ104" s="26"/>
      <c r="TUR104" s="26"/>
      <c r="TUS104" s="21"/>
      <c r="TUT104" s="26"/>
      <c r="TUU104" s="21"/>
      <c r="TUV104" s="26"/>
      <c r="TUW104" s="26"/>
      <c r="TUX104" s="26"/>
      <c r="TUY104" s="26"/>
      <c r="TUZ104" s="21"/>
      <c r="TVA104" s="26"/>
      <c r="TVB104" s="21"/>
      <c r="TVC104" s="26"/>
      <c r="TVD104" s="26"/>
      <c r="TVE104" s="26"/>
      <c r="TVF104" s="26"/>
      <c r="TVG104" s="21"/>
      <c r="TVH104" s="26"/>
      <c r="TVI104" s="21"/>
      <c r="TVJ104" s="26"/>
      <c r="TVK104" s="26"/>
      <c r="TVL104" s="26"/>
      <c r="TVM104" s="26"/>
      <c r="TVN104" s="21"/>
      <c r="TVO104" s="26"/>
      <c r="TVP104" s="21"/>
      <c r="TVQ104" s="26"/>
      <c r="TVR104" s="26"/>
      <c r="TVS104" s="26"/>
      <c r="TVT104" s="26"/>
      <c r="TVU104" s="21"/>
      <c r="TVV104" s="26"/>
      <c r="TVW104" s="21"/>
      <c r="TVX104" s="26"/>
      <c r="TVY104" s="26"/>
      <c r="TVZ104" s="26"/>
      <c r="TWA104" s="26"/>
      <c r="TWB104" s="21"/>
      <c r="TWC104" s="26"/>
      <c r="TWD104" s="21"/>
      <c r="TWE104" s="26"/>
      <c r="TWF104" s="26"/>
      <c r="TWG104" s="26"/>
      <c r="TWH104" s="26"/>
      <c r="TWI104" s="21"/>
      <c r="TWJ104" s="26"/>
      <c r="TWK104" s="21"/>
      <c r="TWL104" s="26"/>
      <c r="TWM104" s="26"/>
      <c r="TWN104" s="26"/>
      <c r="TWO104" s="26"/>
      <c r="TWP104" s="21"/>
      <c r="TWQ104" s="26"/>
      <c r="TWR104" s="21"/>
      <c r="TWS104" s="26"/>
      <c r="TWT104" s="26"/>
      <c r="TWU104" s="26"/>
      <c r="TWV104" s="26"/>
      <c r="TWW104" s="21"/>
      <c r="TWX104" s="26"/>
      <c r="TWY104" s="21"/>
      <c r="TWZ104" s="26"/>
      <c r="TXA104" s="26"/>
      <c r="TXB104" s="26"/>
      <c r="TXC104" s="26"/>
      <c r="TXD104" s="21"/>
      <c r="TXE104" s="26"/>
      <c r="TXF104" s="21"/>
      <c r="TXG104" s="26"/>
      <c r="TXH104" s="26"/>
      <c r="TXI104" s="26"/>
      <c r="TXJ104" s="26"/>
      <c r="TXK104" s="21"/>
      <c r="TXL104" s="26"/>
      <c r="TXM104" s="21"/>
      <c r="TXN104" s="26"/>
      <c r="TXO104" s="26"/>
      <c r="TXP104" s="26"/>
      <c r="TXQ104" s="26"/>
      <c r="TXR104" s="21"/>
      <c r="TXS104" s="26"/>
      <c r="TXT104" s="21"/>
      <c r="TXU104" s="26"/>
      <c r="TXV104" s="26"/>
      <c r="TXW104" s="26"/>
      <c r="TXX104" s="26"/>
      <c r="TXY104" s="21"/>
      <c r="TXZ104" s="26"/>
      <c r="TYA104" s="21"/>
      <c r="TYB104" s="26"/>
      <c r="TYC104" s="26"/>
      <c r="TYD104" s="26"/>
      <c r="TYE104" s="26"/>
      <c r="TYF104" s="21"/>
      <c r="TYG104" s="26"/>
      <c r="TYH104" s="21"/>
      <c r="TYI104" s="26"/>
      <c r="TYJ104" s="26"/>
      <c r="TYK104" s="26"/>
      <c r="TYL104" s="26"/>
      <c r="TYM104" s="21"/>
      <c r="TYN104" s="26"/>
      <c r="TYO104" s="21"/>
      <c r="TYP104" s="26"/>
      <c r="TYQ104" s="26"/>
      <c r="TYR104" s="26"/>
      <c r="TYS104" s="26"/>
      <c r="TYT104" s="21"/>
      <c r="TYU104" s="26"/>
      <c r="TYV104" s="21"/>
      <c r="TYW104" s="26"/>
      <c r="TYX104" s="26"/>
      <c r="TYY104" s="26"/>
      <c r="TYZ104" s="26"/>
      <c r="TZA104" s="21"/>
      <c r="TZB104" s="26"/>
      <c r="TZC104" s="21"/>
      <c r="TZD104" s="26"/>
      <c r="TZE104" s="26"/>
      <c r="TZF104" s="26"/>
      <c r="TZG104" s="26"/>
      <c r="TZH104" s="21"/>
      <c r="TZI104" s="26"/>
      <c r="TZJ104" s="21"/>
      <c r="TZK104" s="26"/>
      <c r="TZL104" s="26"/>
      <c r="TZM104" s="26"/>
      <c r="TZN104" s="26"/>
      <c r="TZO104" s="21"/>
      <c r="TZP104" s="26"/>
      <c r="TZQ104" s="21"/>
      <c r="TZR104" s="26"/>
      <c r="TZS104" s="26"/>
      <c r="TZT104" s="26"/>
      <c r="TZU104" s="26"/>
      <c r="TZV104" s="21"/>
      <c r="TZW104" s="26"/>
      <c r="TZX104" s="21"/>
      <c r="TZY104" s="26"/>
      <c r="TZZ104" s="26"/>
      <c r="UAA104" s="26"/>
      <c r="UAB104" s="26"/>
      <c r="UAC104" s="21"/>
      <c r="UAD104" s="26"/>
      <c r="UAE104" s="21"/>
      <c r="UAF104" s="26"/>
      <c r="UAG104" s="26"/>
      <c r="UAH104" s="26"/>
      <c r="UAI104" s="26"/>
      <c r="UAJ104" s="21"/>
      <c r="UAK104" s="26"/>
      <c r="UAL104" s="21"/>
      <c r="UAM104" s="26"/>
      <c r="UAN104" s="26"/>
      <c r="UAO104" s="26"/>
      <c r="UAP104" s="26"/>
      <c r="UAQ104" s="21"/>
      <c r="UAR104" s="26"/>
      <c r="UAS104" s="21"/>
      <c r="UAT104" s="26"/>
      <c r="UAU104" s="26"/>
      <c r="UAV104" s="26"/>
      <c r="UAW104" s="26"/>
      <c r="UAX104" s="21"/>
      <c r="UAY104" s="26"/>
      <c r="UAZ104" s="21"/>
      <c r="UBA104" s="26"/>
      <c r="UBB104" s="26"/>
      <c r="UBC104" s="26"/>
      <c r="UBD104" s="26"/>
      <c r="UBE104" s="21"/>
      <c r="UBF104" s="26"/>
      <c r="UBG104" s="21"/>
      <c r="UBH104" s="26"/>
      <c r="UBI104" s="26"/>
      <c r="UBJ104" s="26"/>
      <c r="UBK104" s="26"/>
      <c r="UBL104" s="21"/>
      <c r="UBM104" s="26"/>
      <c r="UBN104" s="21"/>
      <c r="UBO104" s="26"/>
      <c r="UBP104" s="26"/>
      <c r="UBQ104" s="26"/>
      <c r="UBR104" s="26"/>
      <c r="UBS104" s="21"/>
      <c r="UBT104" s="26"/>
      <c r="UBU104" s="21"/>
      <c r="UBV104" s="26"/>
      <c r="UBW104" s="26"/>
      <c r="UBX104" s="26"/>
      <c r="UBY104" s="26"/>
      <c r="UBZ104" s="21"/>
      <c r="UCA104" s="26"/>
      <c r="UCB104" s="21"/>
      <c r="UCC104" s="26"/>
      <c r="UCD104" s="26"/>
      <c r="UCE104" s="26"/>
      <c r="UCF104" s="26"/>
      <c r="UCG104" s="21"/>
      <c r="UCH104" s="26"/>
      <c r="UCI104" s="21"/>
      <c r="UCJ104" s="26"/>
      <c r="UCK104" s="26"/>
      <c r="UCL104" s="26"/>
      <c r="UCM104" s="26"/>
      <c r="UCN104" s="21"/>
      <c r="UCO104" s="26"/>
      <c r="UCP104" s="21"/>
      <c r="UCQ104" s="26"/>
      <c r="UCR104" s="26"/>
      <c r="UCS104" s="26"/>
      <c r="UCT104" s="26"/>
      <c r="UCU104" s="21"/>
      <c r="UCV104" s="26"/>
      <c r="UCW104" s="21"/>
      <c r="UCX104" s="26"/>
      <c r="UCY104" s="26"/>
      <c r="UCZ104" s="26"/>
      <c r="UDA104" s="26"/>
      <c r="UDB104" s="21"/>
      <c r="UDC104" s="26"/>
      <c r="UDD104" s="21"/>
      <c r="UDE104" s="26"/>
      <c r="UDF104" s="26"/>
      <c r="UDG104" s="26"/>
      <c r="UDH104" s="26"/>
      <c r="UDI104" s="21"/>
      <c r="UDJ104" s="26"/>
      <c r="UDK104" s="21"/>
      <c r="UDL104" s="26"/>
      <c r="UDM104" s="26"/>
      <c r="UDN104" s="26"/>
      <c r="UDO104" s="26"/>
      <c r="UDP104" s="21"/>
      <c r="UDQ104" s="26"/>
      <c r="UDR104" s="21"/>
      <c r="UDS104" s="26"/>
      <c r="UDT104" s="26"/>
      <c r="UDU104" s="26"/>
      <c r="UDV104" s="26"/>
      <c r="UDW104" s="21"/>
      <c r="UDX104" s="26"/>
      <c r="UDY104" s="21"/>
      <c r="UDZ104" s="26"/>
      <c r="UEA104" s="26"/>
      <c r="UEB104" s="26"/>
      <c r="UEC104" s="26"/>
      <c r="UED104" s="21"/>
      <c r="UEE104" s="26"/>
      <c r="UEF104" s="21"/>
      <c r="UEG104" s="26"/>
      <c r="UEH104" s="26"/>
      <c r="UEI104" s="26"/>
      <c r="UEJ104" s="26"/>
      <c r="UEK104" s="21"/>
      <c r="UEL104" s="26"/>
      <c r="UEM104" s="21"/>
      <c r="UEN104" s="26"/>
      <c r="UEO104" s="26"/>
      <c r="UEP104" s="26"/>
      <c r="UEQ104" s="26"/>
      <c r="UER104" s="21"/>
      <c r="UES104" s="26"/>
      <c r="UET104" s="21"/>
      <c r="UEU104" s="26"/>
      <c r="UEV104" s="26"/>
      <c r="UEW104" s="26"/>
      <c r="UEX104" s="26"/>
      <c r="UEY104" s="21"/>
      <c r="UEZ104" s="26"/>
      <c r="UFA104" s="21"/>
      <c r="UFB104" s="26"/>
      <c r="UFC104" s="26"/>
      <c r="UFD104" s="26"/>
      <c r="UFE104" s="26"/>
      <c r="UFF104" s="21"/>
      <c r="UFG104" s="26"/>
      <c r="UFH104" s="21"/>
      <c r="UFI104" s="26"/>
      <c r="UFJ104" s="26"/>
      <c r="UFK104" s="26"/>
      <c r="UFL104" s="26"/>
      <c r="UFM104" s="21"/>
      <c r="UFN104" s="26"/>
      <c r="UFO104" s="21"/>
      <c r="UFP104" s="26"/>
      <c r="UFQ104" s="26"/>
      <c r="UFR104" s="26"/>
      <c r="UFS104" s="26"/>
      <c r="UFT104" s="21"/>
      <c r="UFU104" s="26"/>
      <c r="UFV104" s="21"/>
      <c r="UFW104" s="26"/>
      <c r="UFX104" s="26"/>
      <c r="UFY104" s="26"/>
      <c r="UFZ104" s="26"/>
      <c r="UGA104" s="21"/>
      <c r="UGB104" s="26"/>
      <c r="UGC104" s="21"/>
      <c r="UGD104" s="26"/>
      <c r="UGE104" s="26"/>
      <c r="UGF104" s="26"/>
      <c r="UGG104" s="26"/>
      <c r="UGH104" s="21"/>
      <c r="UGI104" s="26"/>
      <c r="UGJ104" s="21"/>
      <c r="UGK104" s="26"/>
      <c r="UGL104" s="26"/>
      <c r="UGM104" s="26"/>
      <c r="UGN104" s="26"/>
      <c r="UGO104" s="21"/>
      <c r="UGP104" s="26"/>
      <c r="UGQ104" s="21"/>
      <c r="UGR104" s="26"/>
      <c r="UGS104" s="26"/>
      <c r="UGT104" s="26"/>
      <c r="UGU104" s="26"/>
      <c r="UGV104" s="21"/>
      <c r="UGW104" s="26"/>
      <c r="UGX104" s="21"/>
      <c r="UGY104" s="26"/>
      <c r="UGZ104" s="26"/>
      <c r="UHA104" s="26"/>
      <c r="UHB104" s="26"/>
      <c r="UHC104" s="21"/>
      <c r="UHD104" s="26"/>
      <c r="UHE104" s="21"/>
      <c r="UHF104" s="26"/>
      <c r="UHG104" s="26"/>
      <c r="UHH104" s="26"/>
      <c r="UHI104" s="26"/>
      <c r="UHJ104" s="21"/>
      <c r="UHK104" s="26"/>
      <c r="UHL104" s="21"/>
      <c r="UHM104" s="26"/>
      <c r="UHN104" s="26"/>
      <c r="UHO104" s="26"/>
      <c r="UHP104" s="26"/>
      <c r="UHQ104" s="21"/>
      <c r="UHR104" s="26"/>
      <c r="UHS104" s="21"/>
      <c r="UHT104" s="26"/>
      <c r="UHU104" s="26"/>
      <c r="UHV104" s="26"/>
      <c r="UHW104" s="26"/>
      <c r="UHX104" s="21"/>
      <c r="UHY104" s="26"/>
      <c r="UHZ104" s="21"/>
      <c r="UIA104" s="26"/>
      <c r="UIB104" s="26"/>
      <c r="UIC104" s="26"/>
      <c r="UID104" s="26"/>
      <c r="UIE104" s="21"/>
      <c r="UIF104" s="26"/>
      <c r="UIG104" s="21"/>
      <c r="UIH104" s="26"/>
      <c r="UII104" s="26"/>
      <c r="UIJ104" s="26"/>
      <c r="UIK104" s="26"/>
      <c r="UIL104" s="21"/>
      <c r="UIM104" s="26"/>
      <c r="UIN104" s="21"/>
      <c r="UIO104" s="26"/>
      <c r="UIP104" s="26"/>
      <c r="UIQ104" s="26"/>
      <c r="UIR104" s="26"/>
      <c r="UIS104" s="21"/>
      <c r="UIT104" s="26"/>
      <c r="UIU104" s="21"/>
      <c r="UIV104" s="26"/>
      <c r="UIW104" s="26"/>
      <c r="UIX104" s="26"/>
      <c r="UIY104" s="26"/>
      <c r="UIZ104" s="21"/>
      <c r="UJA104" s="26"/>
      <c r="UJB104" s="21"/>
      <c r="UJC104" s="26"/>
      <c r="UJD104" s="26"/>
      <c r="UJE104" s="26"/>
      <c r="UJF104" s="26"/>
      <c r="UJG104" s="21"/>
      <c r="UJH104" s="26"/>
      <c r="UJI104" s="21"/>
      <c r="UJJ104" s="26"/>
      <c r="UJK104" s="26"/>
      <c r="UJL104" s="26"/>
      <c r="UJM104" s="26"/>
      <c r="UJN104" s="21"/>
      <c r="UJO104" s="26"/>
      <c r="UJP104" s="21"/>
      <c r="UJQ104" s="26"/>
      <c r="UJR104" s="26"/>
      <c r="UJS104" s="26"/>
      <c r="UJT104" s="26"/>
      <c r="UJU104" s="21"/>
      <c r="UJV104" s="26"/>
      <c r="UJW104" s="21"/>
      <c r="UJX104" s="26"/>
      <c r="UJY104" s="26"/>
      <c r="UJZ104" s="26"/>
      <c r="UKA104" s="26"/>
      <c r="UKB104" s="21"/>
      <c r="UKC104" s="26"/>
      <c r="UKD104" s="21"/>
      <c r="UKE104" s="26"/>
      <c r="UKF104" s="26"/>
      <c r="UKG104" s="26"/>
      <c r="UKH104" s="26"/>
      <c r="UKI104" s="21"/>
      <c r="UKJ104" s="26"/>
      <c r="UKK104" s="21"/>
      <c r="UKL104" s="26"/>
      <c r="UKM104" s="26"/>
      <c r="UKN104" s="26"/>
      <c r="UKO104" s="26"/>
      <c r="UKP104" s="21"/>
      <c r="UKQ104" s="26"/>
      <c r="UKR104" s="21"/>
      <c r="UKS104" s="26"/>
      <c r="UKT104" s="26"/>
      <c r="UKU104" s="26"/>
      <c r="UKV104" s="26"/>
      <c r="UKW104" s="21"/>
      <c r="UKX104" s="26"/>
      <c r="UKY104" s="21"/>
      <c r="UKZ104" s="26"/>
      <c r="ULA104" s="26"/>
      <c r="ULB104" s="26"/>
      <c r="ULC104" s="26"/>
      <c r="ULD104" s="21"/>
      <c r="ULE104" s="26"/>
      <c r="ULF104" s="21"/>
      <c r="ULG104" s="26"/>
      <c r="ULH104" s="26"/>
      <c r="ULI104" s="26"/>
      <c r="ULJ104" s="26"/>
      <c r="ULK104" s="21"/>
      <c r="ULL104" s="26"/>
      <c r="ULM104" s="21"/>
      <c r="ULN104" s="26"/>
      <c r="ULO104" s="26"/>
      <c r="ULP104" s="26"/>
      <c r="ULQ104" s="26"/>
      <c r="ULR104" s="21"/>
      <c r="ULS104" s="26"/>
      <c r="ULT104" s="21"/>
      <c r="ULU104" s="26"/>
      <c r="ULV104" s="26"/>
      <c r="ULW104" s="26"/>
      <c r="ULX104" s="26"/>
      <c r="ULY104" s="21"/>
      <c r="ULZ104" s="26"/>
      <c r="UMA104" s="21"/>
      <c r="UMB104" s="26"/>
      <c r="UMC104" s="26"/>
      <c r="UMD104" s="26"/>
      <c r="UME104" s="26"/>
      <c r="UMF104" s="21"/>
      <c r="UMG104" s="26"/>
      <c r="UMH104" s="21"/>
      <c r="UMI104" s="26"/>
      <c r="UMJ104" s="26"/>
      <c r="UMK104" s="26"/>
      <c r="UML104" s="26"/>
      <c r="UMM104" s="21"/>
      <c r="UMN104" s="26"/>
      <c r="UMO104" s="21"/>
      <c r="UMP104" s="26"/>
      <c r="UMQ104" s="26"/>
      <c r="UMR104" s="26"/>
      <c r="UMS104" s="26"/>
      <c r="UMT104" s="21"/>
      <c r="UMU104" s="26"/>
      <c r="UMV104" s="21"/>
      <c r="UMW104" s="26"/>
      <c r="UMX104" s="26"/>
      <c r="UMY104" s="26"/>
      <c r="UMZ104" s="26"/>
      <c r="UNA104" s="21"/>
      <c r="UNB104" s="26"/>
      <c r="UNC104" s="21"/>
      <c r="UND104" s="26"/>
      <c r="UNE104" s="26"/>
      <c r="UNF104" s="26"/>
      <c r="UNG104" s="26"/>
      <c r="UNH104" s="21"/>
      <c r="UNI104" s="26"/>
      <c r="UNJ104" s="21"/>
      <c r="UNK104" s="26"/>
      <c r="UNL104" s="26"/>
      <c r="UNM104" s="26"/>
      <c r="UNN104" s="26"/>
      <c r="UNO104" s="21"/>
      <c r="UNP104" s="26"/>
      <c r="UNQ104" s="21"/>
      <c r="UNR104" s="26"/>
      <c r="UNS104" s="26"/>
      <c r="UNT104" s="26"/>
      <c r="UNU104" s="26"/>
      <c r="UNV104" s="21"/>
      <c r="UNW104" s="26"/>
      <c r="UNX104" s="21"/>
      <c r="UNY104" s="26"/>
      <c r="UNZ104" s="26"/>
      <c r="UOA104" s="26"/>
      <c r="UOB104" s="26"/>
      <c r="UOC104" s="21"/>
      <c r="UOD104" s="26"/>
      <c r="UOE104" s="21"/>
      <c r="UOF104" s="26"/>
      <c r="UOG104" s="26"/>
      <c r="UOH104" s="26"/>
      <c r="UOI104" s="26"/>
      <c r="UOJ104" s="21"/>
      <c r="UOK104" s="26"/>
      <c r="UOL104" s="21"/>
      <c r="UOM104" s="26"/>
      <c r="UON104" s="26"/>
      <c r="UOO104" s="26"/>
      <c r="UOP104" s="26"/>
      <c r="UOQ104" s="21"/>
      <c r="UOR104" s="26"/>
      <c r="UOS104" s="21"/>
      <c r="UOT104" s="26"/>
      <c r="UOU104" s="26"/>
      <c r="UOV104" s="26"/>
      <c r="UOW104" s="26"/>
      <c r="UOX104" s="21"/>
      <c r="UOY104" s="26"/>
      <c r="UOZ104" s="21"/>
      <c r="UPA104" s="26"/>
      <c r="UPB104" s="26"/>
      <c r="UPC104" s="26"/>
      <c r="UPD104" s="26"/>
      <c r="UPE104" s="21"/>
      <c r="UPF104" s="26"/>
      <c r="UPG104" s="21"/>
      <c r="UPH104" s="26"/>
      <c r="UPI104" s="26"/>
      <c r="UPJ104" s="26"/>
      <c r="UPK104" s="26"/>
      <c r="UPL104" s="21"/>
      <c r="UPM104" s="26"/>
      <c r="UPN104" s="21"/>
      <c r="UPO104" s="26"/>
      <c r="UPP104" s="26"/>
      <c r="UPQ104" s="26"/>
      <c r="UPR104" s="26"/>
      <c r="UPS104" s="21"/>
      <c r="UPT104" s="26"/>
      <c r="UPU104" s="21"/>
      <c r="UPV104" s="26"/>
      <c r="UPW104" s="26"/>
      <c r="UPX104" s="26"/>
      <c r="UPY104" s="26"/>
      <c r="UPZ104" s="21"/>
      <c r="UQA104" s="26"/>
      <c r="UQB104" s="21"/>
      <c r="UQC104" s="26"/>
      <c r="UQD104" s="26"/>
      <c r="UQE104" s="26"/>
      <c r="UQF104" s="26"/>
      <c r="UQG104" s="21"/>
      <c r="UQH104" s="26"/>
      <c r="UQI104" s="21"/>
      <c r="UQJ104" s="26"/>
      <c r="UQK104" s="26"/>
      <c r="UQL104" s="26"/>
      <c r="UQM104" s="26"/>
      <c r="UQN104" s="21"/>
      <c r="UQO104" s="26"/>
      <c r="UQP104" s="21"/>
      <c r="UQQ104" s="26"/>
      <c r="UQR104" s="26"/>
      <c r="UQS104" s="26"/>
      <c r="UQT104" s="26"/>
      <c r="UQU104" s="21"/>
      <c r="UQV104" s="26"/>
      <c r="UQW104" s="21"/>
      <c r="UQX104" s="26"/>
      <c r="UQY104" s="26"/>
      <c r="UQZ104" s="26"/>
      <c r="URA104" s="26"/>
      <c r="URB104" s="21"/>
      <c r="URC104" s="26"/>
      <c r="URD104" s="21"/>
      <c r="URE104" s="26"/>
      <c r="URF104" s="26"/>
      <c r="URG104" s="26"/>
      <c r="URH104" s="26"/>
      <c r="URI104" s="21"/>
      <c r="URJ104" s="26"/>
      <c r="URK104" s="21"/>
      <c r="URL104" s="26"/>
      <c r="URM104" s="26"/>
      <c r="URN104" s="26"/>
      <c r="URO104" s="26"/>
      <c r="URP104" s="21"/>
      <c r="URQ104" s="26"/>
      <c r="URR104" s="21"/>
      <c r="URS104" s="26"/>
      <c r="URT104" s="26"/>
      <c r="URU104" s="26"/>
      <c r="URV104" s="26"/>
      <c r="URW104" s="21"/>
      <c r="URX104" s="26"/>
      <c r="URY104" s="21"/>
      <c r="URZ104" s="26"/>
      <c r="USA104" s="26"/>
      <c r="USB104" s="26"/>
      <c r="USC104" s="26"/>
      <c r="USD104" s="21"/>
      <c r="USE104" s="26"/>
      <c r="USF104" s="21"/>
      <c r="USG104" s="26"/>
      <c r="USH104" s="26"/>
      <c r="USI104" s="26"/>
      <c r="USJ104" s="26"/>
      <c r="USK104" s="21"/>
      <c r="USL104" s="26"/>
      <c r="USM104" s="21"/>
      <c r="USN104" s="26"/>
      <c r="USO104" s="26"/>
      <c r="USP104" s="26"/>
      <c r="USQ104" s="26"/>
      <c r="USR104" s="21"/>
      <c r="USS104" s="26"/>
      <c r="UST104" s="21"/>
      <c r="USU104" s="26"/>
      <c r="USV104" s="26"/>
      <c r="USW104" s="26"/>
      <c r="USX104" s="26"/>
      <c r="USY104" s="21"/>
      <c r="USZ104" s="26"/>
      <c r="UTA104" s="21"/>
      <c r="UTB104" s="26"/>
      <c r="UTC104" s="26"/>
      <c r="UTD104" s="26"/>
      <c r="UTE104" s="26"/>
      <c r="UTF104" s="21"/>
      <c r="UTG104" s="26"/>
      <c r="UTH104" s="21"/>
      <c r="UTI104" s="26"/>
      <c r="UTJ104" s="26"/>
      <c r="UTK104" s="26"/>
      <c r="UTL104" s="26"/>
      <c r="UTM104" s="21"/>
      <c r="UTN104" s="26"/>
      <c r="UTO104" s="21"/>
      <c r="UTP104" s="26"/>
      <c r="UTQ104" s="26"/>
      <c r="UTR104" s="26"/>
      <c r="UTS104" s="26"/>
      <c r="UTT104" s="21"/>
      <c r="UTU104" s="26"/>
      <c r="UTV104" s="21"/>
      <c r="UTW104" s="26"/>
      <c r="UTX104" s="26"/>
      <c r="UTY104" s="26"/>
      <c r="UTZ104" s="26"/>
      <c r="UUA104" s="21"/>
      <c r="UUB104" s="26"/>
      <c r="UUC104" s="21"/>
      <c r="UUD104" s="26"/>
      <c r="UUE104" s="26"/>
      <c r="UUF104" s="26"/>
      <c r="UUG104" s="26"/>
      <c r="UUH104" s="21"/>
      <c r="UUI104" s="26"/>
      <c r="UUJ104" s="21"/>
      <c r="UUK104" s="26"/>
      <c r="UUL104" s="26"/>
      <c r="UUM104" s="26"/>
      <c r="UUN104" s="26"/>
      <c r="UUO104" s="21"/>
      <c r="UUP104" s="26"/>
      <c r="UUQ104" s="21"/>
      <c r="UUR104" s="26"/>
      <c r="UUS104" s="26"/>
      <c r="UUT104" s="26"/>
      <c r="UUU104" s="26"/>
      <c r="UUV104" s="21"/>
      <c r="UUW104" s="26"/>
      <c r="UUX104" s="21"/>
      <c r="UUY104" s="26"/>
      <c r="UUZ104" s="26"/>
      <c r="UVA104" s="26"/>
      <c r="UVB104" s="26"/>
      <c r="UVC104" s="21"/>
      <c r="UVD104" s="26"/>
      <c r="UVE104" s="21"/>
      <c r="UVF104" s="26"/>
      <c r="UVG104" s="26"/>
      <c r="UVH104" s="26"/>
      <c r="UVI104" s="26"/>
      <c r="UVJ104" s="21"/>
      <c r="UVK104" s="26"/>
      <c r="UVL104" s="21"/>
      <c r="UVM104" s="26"/>
      <c r="UVN104" s="26"/>
      <c r="UVO104" s="26"/>
      <c r="UVP104" s="26"/>
      <c r="UVQ104" s="21"/>
      <c r="UVR104" s="26"/>
      <c r="UVS104" s="21"/>
      <c r="UVT104" s="26"/>
      <c r="UVU104" s="26"/>
      <c r="UVV104" s="26"/>
      <c r="UVW104" s="26"/>
      <c r="UVX104" s="21"/>
      <c r="UVY104" s="26"/>
      <c r="UVZ104" s="21"/>
      <c r="UWA104" s="26"/>
      <c r="UWB104" s="26"/>
      <c r="UWC104" s="26"/>
      <c r="UWD104" s="26"/>
      <c r="UWE104" s="21"/>
      <c r="UWF104" s="26"/>
      <c r="UWG104" s="21"/>
      <c r="UWH104" s="26"/>
      <c r="UWI104" s="26"/>
      <c r="UWJ104" s="26"/>
      <c r="UWK104" s="26"/>
      <c r="UWL104" s="21"/>
      <c r="UWM104" s="26"/>
      <c r="UWN104" s="21"/>
      <c r="UWO104" s="26"/>
      <c r="UWP104" s="26"/>
      <c r="UWQ104" s="26"/>
      <c r="UWR104" s="26"/>
      <c r="UWS104" s="21"/>
      <c r="UWT104" s="26"/>
      <c r="UWU104" s="21"/>
      <c r="UWV104" s="26"/>
      <c r="UWW104" s="26"/>
      <c r="UWX104" s="26"/>
      <c r="UWY104" s="26"/>
      <c r="UWZ104" s="21"/>
      <c r="UXA104" s="26"/>
      <c r="UXB104" s="21"/>
      <c r="UXC104" s="26"/>
      <c r="UXD104" s="26"/>
      <c r="UXE104" s="26"/>
      <c r="UXF104" s="26"/>
      <c r="UXG104" s="21"/>
      <c r="UXH104" s="26"/>
      <c r="UXI104" s="21"/>
      <c r="UXJ104" s="26"/>
      <c r="UXK104" s="26"/>
      <c r="UXL104" s="26"/>
      <c r="UXM104" s="26"/>
      <c r="UXN104" s="21"/>
      <c r="UXO104" s="26"/>
      <c r="UXP104" s="21"/>
      <c r="UXQ104" s="26"/>
      <c r="UXR104" s="26"/>
      <c r="UXS104" s="26"/>
      <c r="UXT104" s="26"/>
      <c r="UXU104" s="21"/>
      <c r="UXV104" s="26"/>
      <c r="UXW104" s="21"/>
      <c r="UXX104" s="26"/>
      <c r="UXY104" s="26"/>
      <c r="UXZ104" s="26"/>
      <c r="UYA104" s="26"/>
      <c r="UYB104" s="21"/>
      <c r="UYC104" s="26"/>
      <c r="UYD104" s="21"/>
      <c r="UYE104" s="26"/>
      <c r="UYF104" s="26"/>
      <c r="UYG104" s="26"/>
      <c r="UYH104" s="26"/>
      <c r="UYI104" s="21"/>
      <c r="UYJ104" s="26"/>
      <c r="UYK104" s="21"/>
      <c r="UYL104" s="26"/>
      <c r="UYM104" s="26"/>
      <c r="UYN104" s="26"/>
      <c r="UYO104" s="26"/>
      <c r="UYP104" s="21"/>
      <c r="UYQ104" s="26"/>
      <c r="UYR104" s="21"/>
      <c r="UYS104" s="26"/>
      <c r="UYT104" s="26"/>
      <c r="UYU104" s="26"/>
      <c r="UYV104" s="26"/>
      <c r="UYW104" s="21"/>
      <c r="UYX104" s="26"/>
      <c r="UYY104" s="21"/>
      <c r="UYZ104" s="26"/>
      <c r="UZA104" s="26"/>
      <c r="UZB104" s="26"/>
      <c r="UZC104" s="26"/>
      <c r="UZD104" s="21"/>
      <c r="UZE104" s="26"/>
      <c r="UZF104" s="21"/>
      <c r="UZG104" s="26"/>
      <c r="UZH104" s="26"/>
      <c r="UZI104" s="26"/>
      <c r="UZJ104" s="26"/>
      <c r="UZK104" s="21"/>
      <c r="UZL104" s="26"/>
      <c r="UZM104" s="21"/>
      <c r="UZN104" s="26"/>
      <c r="UZO104" s="26"/>
      <c r="UZP104" s="26"/>
      <c r="UZQ104" s="26"/>
      <c r="UZR104" s="21"/>
      <c r="UZS104" s="26"/>
      <c r="UZT104" s="21"/>
      <c r="UZU104" s="26"/>
      <c r="UZV104" s="26"/>
      <c r="UZW104" s="26"/>
      <c r="UZX104" s="26"/>
      <c r="UZY104" s="21"/>
      <c r="UZZ104" s="26"/>
      <c r="VAA104" s="21"/>
      <c r="VAB104" s="26"/>
      <c r="VAC104" s="26"/>
      <c r="VAD104" s="26"/>
      <c r="VAE104" s="26"/>
      <c r="VAF104" s="21"/>
      <c r="VAG104" s="26"/>
      <c r="VAH104" s="21"/>
      <c r="VAI104" s="26"/>
      <c r="VAJ104" s="26"/>
      <c r="VAK104" s="26"/>
      <c r="VAL104" s="26"/>
      <c r="VAM104" s="21"/>
      <c r="VAN104" s="26"/>
      <c r="VAO104" s="21"/>
      <c r="VAP104" s="26"/>
      <c r="VAQ104" s="26"/>
      <c r="VAR104" s="26"/>
      <c r="VAS104" s="26"/>
      <c r="VAT104" s="21"/>
      <c r="VAU104" s="26"/>
      <c r="VAV104" s="21"/>
      <c r="VAW104" s="26"/>
      <c r="VAX104" s="26"/>
      <c r="VAY104" s="26"/>
      <c r="VAZ104" s="26"/>
      <c r="VBA104" s="21"/>
      <c r="VBB104" s="26"/>
      <c r="VBC104" s="21"/>
      <c r="VBD104" s="26"/>
      <c r="VBE104" s="26"/>
      <c r="VBF104" s="26"/>
      <c r="VBG104" s="26"/>
      <c r="VBH104" s="21"/>
      <c r="VBI104" s="26"/>
      <c r="VBJ104" s="21"/>
      <c r="VBK104" s="26"/>
      <c r="VBL104" s="26"/>
      <c r="VBM104" s="26"/>
      <c r="VBN104" s="26"/>
      <c r="VBO104" s="21"/>
      <c r="VBP104" s="26"/>
      <c r="VBQ104" s="21"/>
      <c r="VBR104" s="26"/>
      <c r="VBS104" s="26"/>
      <c r="VBT104" s="26"/>
      <c r="VBU104" s="26"/>
      <c r="VBV104" s="21"/>
      <c r="VBW104" s="26"/>
      <c r="VBX104" s="21"/>
      <c r="VBY104" s="26"/>
      <c r="VBZ104" s="26"/>
      <c r="VCA104" s="26"/>
      <c r="VCB104" s="26"/>
      <c r="VCC104" s="21"/>
      <c r="VCD104" s="26"/>
      <c r="VCE104" s="21"/>
      <c r="VCF104" s="26"/>
      <c r="VCG104" s="26"/>
      <c r="VCH104" s="26"/>
      <c r="VCI104" s="26"/>
      <c r="VCJ104" s="21"/>
      <c r="VCK104" s="26"/>
      <c r="VCL104" s="21"/>
      <c r="VCM104" s="26"/>
      <c r="VCN104" s="26"/>
      <c r="VCO104" s="26"/>
      <c r="VCP104" s="26"/>
      <c r="VCQ104" s="21"/>
      <c r="VCR104" s="26"/>
      <c r="VCS104" s="21"/>
      <c r="VCT104" s="26"/>
      <c r="VCU104" s="26"/>
      <c r="VCV104" s="26"/>
      <c r="VCW104" s="26"/>
      <c r="VCX104" s="21"/>
      <c r="VCY104" s="26"/>
      <c r="VCZ104" s="21"/>
      <c r="VDA104" s="26"/>
      <c r="VDB104" s="26"/>
      <c r="VDC104" s="26"/>
      <c r="VDD104" s="26"/>
      <c r="VDE104" s="21"/>
      <c r="VDF104" s="26"/>
      <c r="VDG104" s="21"/>
      <c r="VDH104" s="26"/>
      <c r="VDI104" s="26"/>
      <c r="VDJ104" s="26"/>
      <c r="VDK104" s="26"/>
      <c r="VDL104" s="21"/>
      <c r="VDM104" s="26"/>
      <c r="VDN104" s="21"/>
      <c r="VDO104" s="26"/>
      <c r="VDP104" s="26"/>
      <c r="VDQ104" s="26"/>
      <c r="VDR104" s="26"/>
      <c r="VDS104" s="21"/>
      <c r="VDT104" s="26"/>
      <c r="VDU104" s="21"/>
      <c r="VDV104" s="26"/>
      <c r="VDW104" s="26"/>
      <c r="VDX104" s="26"/>
      <c r="VDY104" s="26"/>
      <c r="VDZ104" s="21"/>
      <c r="VEA104" s="26"/>
      <c r="VEB104" s="21"/>
      <c r="VEC104" s="26"/>
      <c r="VED104" s="26"/>
      <c r="VEE104" s="26"/>
      <c r="VEF104" s="26"/>
      <c r="VEG104" s="21"/>
      <c r="VEH104" s="26"/>
      <c r="VEI104" s="21"/>
      <c r="VEJ104" s="26"/>
      <c r="VEK104" s="26"/>
      <c r="VEL104" s="26"/>
      <c r="VEM104" s="26"/>
      <c r="VEN104" s="21"/>
      <c r="VEO104" s="26"/>
      <c r="VEP104" s="21"/>
      <c r="VEQ104" s="26"/>
      <c r="VER104" s="26"/>
      <c r="VES104" s="26"/>
      <c r="VET104" s="26"/>
      <c r="VEU104" s="21"/>
      <c r="VEV104" s="26"/>
      <c r="VEW104" s="21"/>
      <c r="VEX104" s="26"/>
      <c r="VEY104" s="26"/>
      <c r="VEZ104" s="26"/>
      <c r="VFA104" s="26"/>
      <c r="VFB104" s="21"/>
      <c r="VFC104" s="26"/>
      <c r="VFD104" s="21"/>
      <c r="VFE104" s="26"/>
      <c r="VFF104" s="26"/>
      <c r="VFG104" s="26"/>
      <c r="VFH104" s="26"/>
      <c r="VFI104" s="21"/>
      <c r="VFJ104" s="26"/>
      <c r="VFK104" s="21"/>
      <c r="VFL104" s="26"/>
      <c r="VFM104" s="26"/>
      <c r="VFN104" s="26"/>
      <c r="VFO104" s="26"/>
      <c r="VFP104" s="21"/>
      <c r="VFQ104" s="26"/>
      <c r="VFR104" s="21"/>
      <c r="VFS104" s="26"/>
      <c r="VFT104" s="26"/>
      <c r="VFU104" s="26"/>
      <c r="VFV104" s="26"/>
      <c r="VFW104" s="21"/>
      <c r="VFX104" s="26"/>
      <c r="VFY104" s="21"/>
      <c r="VFZ104" s="26"/>
      <c r="VGA104" s="26"/>
      <c r="VGB104" s="26"/>
      <c r="VGC104" s="26"/>
      <c r="VGD104" s="21"/>
      <c r="VGE104" s="26"/>
      <c r="VGF104" s="21"/>
      <c r="VGG104" s="26"/>
      <c r="VGH104" s="26"/>
      <c r="VGI104" s="26"/>
      <c r="VGJ104" s="26"/>
      <c r="VGK104" s="21"/>
      <c r="VGL104" s="26"/>
      <c r="VGM104" s="21"/>
      <c r="VGN104" s="26"/>
      <c r="VGO104" s="26"/>
      <c r="VGP104" s="26"/>
      <c r="VGQ104" s="26"/>
      <c r="VGR104" s="21"/>
      <c r="VGS104" s="26"/>
      <c r="VGT104" s="21"/>
      <c r="VGU104" s="26"/>
      <c r="VGV104" s="26"/>
      <c r="VGW104" s="26"/>
      <c r="VGX104" s="26"/>
      <c r="VGY104" s="21"/>
      <c r="VGZ104" s="26"/>
      <c r="VHA104" s="21"/>
      <c r="VHB104" s="26"/>
      <c r="VHC104" s="26"/>
      <c r="VHD104" s="26"/>
      <c r="VHE104" s="26"/>
      <c r="VHF104" s="21"/>
      <c r="VHG104" s="26"/>
      <c r="VHH104" s="21"/>
      <c r="VHI104" s="26"/>
      <c r="VHJ104" s="26"/>
      <c r="VHK104" s="26"/>
      <c r="VHL104" s="26"/>
      <c r="VHM104" s="21"/>
      <c r="VHN104" s="26"/>
      <c r="VHO104" s="21"/>
      <c r="VHP104" s="26"/>
      <c r="VHQ104" s="26"/>
      <c r="VHR104" s="26"/>
      <c r="VHS104" s="26"/>
      <c r="VHT104" s="21"/>
      <c r="VHU104" s="26"/>
      <c r="VHV104" s="21"/>
      <c r="VHW104" s="26"/>
      <c r="VHX104" s="26"/>
      <c r="VHY104" s="26"/>
      <c r="VHZ104" s="26"/>
      <c r="VIA104" s="21"/>
      <c r="VIB104" s="26"/>
      <c r="VIC104" s="21"/>
      <c r="VID104" s="26"/>
      <c r="VIE104" s="26"/>
      <c r="VIF104" s="26"/>
      <c r="VIG104" s="26"/>
      <c r="VIH104" s="21"/>
      <c r="VII104" s="26"/>
      <c r="VIJ104" s="21"/>
      <c r="VIK104" s="26"/>
      <c r="VIL104" s="26"/>
      <c r="VIM104" s="26"/>
      <c r="VIN104" s="26"/>
      <c r="VIO104" s="21"/>
      <c r="VIP104" s="26"/>
      <c r="VIQ104" s="21"/>
      <c r="VIR104" s="26"/>
      <c r="VIS104" s="26"/>
      <c r="VIT104" s="26"/>
      <c r="VIU104" s="26"/>
      <c r="VIV104" s="21"/>
      <c r="VIW104" s="26"/>
      <c r="VIX104" s="21"/>
      <c r="VIY104" s="26"/>
      <c r="VIZ104" s="26"/>
      <c r="VJA104" s="26"/>
      <c r="VJB104" s="26"/>
      <c r="VJC104" s="21"/>
      <c r="VJD104" s="26"/>
      <c r="VJE104" s="21"/>
      <c r="VJF104" s="26"/>
      <c r="VJG104" s="26"/>
      <c r="VJH104" s="26"/>
      <c r="VJI104" s="26"/>
      <c r="VJJ104" s="21"/>
      <c r="VJK104" s="26"/>
      <c r="VJL104" s="21"/>
      <c r="VJM104" s="26"/>
      <c r="VJN104" s="26"/>
      <c r="VJO104" s="26"/>
      <c r="VJP104" s="26"/>
      <c r="VJQ104" s="21"/>
      <c r="VJR104" s="26"/>
      <c r="VJS104" s="21"/>
      <c r="VJT104" s="26"/>
      <c r="VJU104" s="26"/>
      <c r="VJV104" s="26"/>
      <c r="VJW104" s="26"/>
      <c r="VJX104" s="21"/>
      <c r="VJY104" s="26"/>
      <c r="VJZ104" s="21"/>
      <c r="VKA104" s="26"/>
      <c r="VKB104" s="26"/>
      <c r="VKC104" s="26"/>
      <c r="VKD104" s="26"/>
      <c r="VKE104" s="21"/>
      <c r="VKF104" s="26"/>
      <c r="VKG104" s="21"/>
      <c r="VKH104" s="26"/>
      <c r="VKI104" s="26"/>
      <c r="VKJ104" s="26"/>
      <c r="VKK104" s="26"/>
      <c r="VKL104" s="21"/>
      <c r="VKM104" s="26"/>
      <c r="VKN104" s="21"/>
      <c r="VKO104" s="26"/>
      <c r="VKP104" s="26"/>
      <c r="VKQ104" s="26"/>
      <c r="VKR104" s="26"/>
      <c r="VKS104" s="21"/>
      <c r="VKT104" s="26"/>
      <c r="VKU104" s="21"/>
      <c r="VKV104" s="26"/>
      <c r="VKW104" s="26"/>
      <c r="VKX104" s="26"/>
      <c r="VKY104" s="26"/>
      <c r="VKZ104" s="21"/>
      <c r="VLA104" s="26"/>
      <c r="VLB104" s="21"/>
      <c r="VLC104" s="26"/>
      <c r="VLD104" s="26"/>
      <c r="VLE104" s="26"/>
      <c r="VLF104" s="26"/>
      <c r="VLG104" s="21"/>
      <c r="VLH104" s="26"/>
      <c r="VLI104" s="21"/>
      <c r="VLJ104" s="26"/>
      <c r="VLK104" s="26"/>
      <c r="VLL104" s="26"/>
      <c r="VLM104" s="26"/>
      <c r="VLN104" s="21"/>
      <c r="VLO104" s="26"/>
      <c r="VLP104" s="21"/>
      <c r="VLQ104" s="26"/>
      <c r="VLR104" s="26"/>
      <c r="VLS104" s="26"/>
      <c r="VLT104" s="26"/>
      <c r="VLU104" s="21"/>
      <c r="VLV104" s="26"/>
      <c r="VLW104" s="21"/>
      <c r="VLX104" s="26"/>
      <c r="VLY104" s="26"/>
      <c r="VLZ104" s="26"/>
      <c r="VMA104" s="26"/>
      <c r="VMB104" s="21"/>
      <c r="VMC104" s="26"/>
      <c r="VMD104" s="21"/>
      <c r="VME104" s="26"/>
      <c r="VMF104" s="26"/>
      <c r="VMG104" s="26"/>
      <c r="VMH104" s="26"/>
      <c r="VMI104" s="21"/>
      <c r="VMJ104" s="26"/>
      <c r="VMK104" s="21"/>
      <c r="VML104" s="26"/>
      <c r="VMM104" s="26"/>
      <c r="VMN104" s="26"/>
      <c r="VMO104" s="26"/>
      <c r="VMP104" s="21"/>
      <c r="VMQ104" s="26"/>
      <c r="VMR104" s="21"/>
      <c r="VMS104" s="26"/>
      <c r="VMT104" s="26"/>
      <c r="VMU104" s="26"/>
      <c r="VMV104" s="26"/>
      <c r="VMW104" s="21"/>
      <c r="VMX104" s="26"/>
      <c r="VMY104" s="21"/>
      <c r="VMZ104" s="26"/>
      <c r="VNA104" s="26"/>
      <c r="VNB104" s="26"/>
      <c r="VNC104" s="26"/>
      <c r="VND104" s="21"/>
      <c r="VNE104" s="26"/>
      <c r="VNF104" s="21"/>
      <c r="VNG104" s="26"/>
      <c r="VNH104" s="26"/>
      <c r="VNI104" s="26"/>
      <c r="VNJ104" s="26"/>
      <c r="VNK104" s="21"/>
      <c r="VNL104" s="26"/>
      <c r="VNM104" s="21"/>
      <c r="VNN104" s="26"/>
      <c r="VNO104" s="26"/>
      <c r="VNP104" s="26"/>
      <c r="VNQ104" s="26"/>
      <c r="VNR104" s="21"/>
      <c r="VNS104" s="26"/>
      <c r="VNT104" s="21"/>
      <c r="VNU104" s="26"/>
      <c r="VNV104" s="26"/>
      <c r="VNW104" s="26"/>
      <c r="VNX104" s="26"/>
      <c r="VNY104" s="21"/>
      <c r="VNZ104" s="26"/>
      <c r="VOA104" s="21"/>
      <c r="VOB104" s="26"/>
      <c r="VOC104" s="26"/>
      <c r="VOD104" s="26"/>
      <c r="VOE104" s="26"/>
      <c r="VOF104" s="21"/>
      <c r="VOG104" s="26"/>
      <c r="VOH104" s="21"/>
      <c r="VOI104" s="26"/>
      <c r="VOJ104" s="26"/>
      <c r="VOK104" s="26"/>
      <c r="VOL104" s="26"/>
      <c r="VOM104" s="21"/>
      <c r="VON104" s="26"/>
      <c r="VOO104" s="21"/>
      <c r="VOP104" s="26"/>
      <c r="VOQ104" s="26"/>
      <c r="VOR104" s="26"/>
      <c r="VOS104" s="26"/>
      <c r="VOT104" s="21"/>
      <c r="VOU104" s="26"/>
      <c r="VOV104" s="21"/>
      <c r="VOW104" s="26"/>
      <c r="VOX104" s="26"/>
      <c r="VOY104" s="26"/>
      <c r="VOZ104" s="26"/>
      <c r="VPA104" s="21"/>
      <c r="VPB104" s="26"/>
      <c r="VPC104" s="21"/>
      <c r="VPD104" s="26"/>
      <c r="VPE104" s="26"/>
      <c r="VPF104" s="26"/>
      <c r="VPG104" s="26"/>
      <c r="VPH104" s="21"/>
      <c r="VPI104" s="26"/>
      <c r="VPJ104" s="21"/>
      <c r="VPK104" s="26"/>
      <c r="VPL104" s="26"/>
      <c r="VPM104" s="26"/>
      <c r="VPN104" s="26"/>
      <c r="VPO104" s="21"/>
      <c r="VPP104" s="26"/>
      <c r="VPQ104" s="21"/>
      <c r="VPR104" s="26"/>
      <c r="VPS104" s="26"/>
      <c r="VPT104" s="26"/>
      <c r="VPU104" s="26"/>
      <c r="VPV104" s="21"/>
      <c r="VPW104" s="26"/>
      <c r="VPX104" s="21"/>
      <c r="VPY104" s="26"/>
      <c r="VPZ104" s="26"/>
      <c r="VQA104" s="26"/>
      <c r="VQB104" s="26"/>
      <c r="VQC104" s="21"/>
      <c r="VQD104" s="26"/>
      <c r="VQE104" s="21"/>
      <c r="VQF104" s="26"/>
      <c r="VQG104" s="26"/>
      <c r="VQH104" s="26"/>
      <c r="VQI104" s="26"/>
      <c r="VQJ104" s="21"/>
      <c r="VQK104" s="26"/>
      <c r="VQL104" s="21"/>
      <c r="VQM104" s="26"/>
      <c r="VQN104" s="26"/>
      <c r="VQO104" s="26"/>
      <c r="VQP104" s="26"/>
      <c r="VQQ104" s="21"/>
      <c r="VQR104" s="26"/>
      <c r="VQS104" s="21"/>
      <c r="VQT104" s="26"/>
      <c r="VQU104" s="26"/>
      <c r="VQV104" s="26"/>
      <c r="VQW104" s="26"/>
      <c r="VQX104" s="21"/>
      <c r="VQY104" s="26"/>
      <c r="VQZ104" s="21"/>
      <c r="VRA104" s="26"/>
      <c r="VRB104" s="26"/>
      <c r="VRC104" s="26"/>
      <c r="VRD104" s="26"/>
      <c r="VRE104" s="21"/>
      <c r="VRF104" s="26"/>
      <c r="VRG104" s="21"/>
      <c r="VRH104" s="26"/>
      <c r="VRI104" s="26"/>
      <c r="VRJ104" s="26"/>
      <c r="VRK104" s="26"/>
      <c r="VRL104" s="21"/>
      <c r="VRM104" s="26"/>
      <c r="VRN104" s="21"/>
      <c r="VRO104" s="26"/>
      <c r="VRP104" s="26"/>
      <c r="VRQ104" s="26"/>
      <c r="VRR104" s="26"/>
      <c r="VRS104" s="21"/>
      <c r="VRT104" s="26"/>
      <c r="VRU104" s="21"/>
      <c r="VRV104" s="26"/>
      <c r="VRW104" s="26"/>
      <c r="VRX104" s="26"/>
      <c r="VRY104" s="26"/>
      <c r="VRZ104" s="21"/>
      <c r="VSA104" s="26"/>
      <c r="VSB104" s="21"/>
      <c r="VSC104" s="26"/>
      <c r="VSD104" s="26"/>
      <c r="VSE104" s="26"/>
      <c r="VSF104" s="26"/>
      <c r="VSG104" s="21"/>
      <c r="VSH104" s="26"/>
      <c r="VSI104" s="21"/>
      <c r="VSJ104" s="26"/>
      <c r="VSK104" s="26"/>
      <c r="VSL104" s="26"/>
      <c r="VSM104" s="26"/>
      <c r="VSN104" s="21"/>
      <c r="VSO104" s="26"/>
      <c r="VSP104" s="21"/>
      <c r="VSQ104" s="26"/>
      <c r="VSR104" s="26"/>
      <c r="VSS104" s="26"/>
      <c r="VST104" s="26"/>
      <c r="VSU104" s="21"/>
      <c r="VSV104" s="26"/>
      <c r="VSW104" s="21"/>
      <c r="VSX104" s="26"/>
      <c r="VSY104" s="26"/>
      <c r="VSZ104" s="26"/>
      <c r="VTA104" s="26"/>
      <c r="VTB104" s="21"/>
      <c r="VTC104" s="26"/>
      <c r="VTD104" s="21"/>
      <c r="VTE104" s="26"/>
      <c r="VTF104" s="26"/>
      <c r="VTG104" s="26"/>
      <c r="VTH104" s="26"/>
      <c r="VTI104" s="21"/>
      <c r="VTJ104" s="26"/>
      <c r="VTK104" s="21"/>
      <c r="VTL104" s="26"/>
      <c r="VTM104" s="26"/>
      <c r="VTN104" s="26"/>
      <c r="VTO104" s="26"/>
      <c r="VTP104" s="21"/>
      <c r="VTQ104" s="26"/>
      <c r="VTR104" s="21"/>
      <c r="VTS104" s="26"/>
      <c r="VTT104" s="26"/>
      <c r="VTU104" s="26"/>
      <c r="VTV104" s="26"/>
      <c r="VTW104" s="21"/>
      <c r="VTX104" s="26"/>
      <c r="VTY104" s="21"/>
      <c r="VTZ104" s="26"/>
      <c r="VUA104" s="26"/>
      <c r="VUB104" s="26"/>
      <c r="VUC104" s="26"/>
      <c r="VUD104" s="21"/>
      <c r="VUE104" s="26"/>
      <c r="VUF104" s="21"/>
      <c r="VUG104" s="26"/>
      <c r="VUH104" s="26"/>
      <c r="VUI104" s="26"/>
      <c r="VUJ104" s="26"/>
      <c r="VUK104" s="21"/>
      <c r="VUL104" s="26"/>
      <c r="VUM104" s="21"/>
      <c r="VUN104" s="26"/>
      <c r="VUO104" s="26"/>
      <c r="VUP104" s="26"/>
      <c r="VUQ104" s="26"/>
      <c r="VUR104" s="21"/>
      <c r="VUS104" s="26"/>
      <c r="VUT104" s="21"/>
      <c r="VUU104" s="26"/>
      <c r="VUV104" s="26"/>
      <c r="VUW104" s="26"/>
      <c r="VUX104" s="26"/>
      <c r="VUY104" s="21"/>
      <c r="VUZ104" s="26"/>
      <c r="VVA104" s="21"/>
      <c r="VVB104" s="26"/>
      <c r="VVC104" s="26"/>
      <c r="VVD104" s="26"/>
      <c r="VVE104" s="26"/>
      <c r="VVF104" s="21"/>
      <c r="VVG104" s="26"/>
      <c r="VVH104" s="21"/>
      <c r="VVI104" s="26"/>
      <c r="VVJ104" s="26"/>
      <c r="VVK104" s="26"/>
      <c r="VVL104" s="26"/>
      <c r="VVM104" s="21"/>
      <c r="VVN104" s="26"/>
      <c r="VVO104" s="21"/>
      <c r="VVP104" s="26"/>
      <c r="VVQ104" s="26"/>
      <c r="VVR104" s="26"/>
      <c r="VVS104" s="26"/>
      <c r="VVT104" s="21"/>
      <c r="VVU104" s="26"/>
      <c r="VVV104" s="21"/>
      <c r="VVW104" s="26"/>
      <c r="VVX104" s="26"/>
      <c r="VVY104" s="26"/>
      <c r="VVZ104" s="26"/>
      <c r="VWA104" s="21"/>
      <c r="VWB104" s="26"/>
      <c r="VWC104" s="21"/>
      <c r="VWD104" s="26"/>
      <c r="VWE104" s="26"/>
      <c r="VWF104" s="26"/>
      <c r="VWG104" s="26"/>
      <c r="VWH104" s="21"/>
      <c r="VWI104" s="26"/>
      <c r="VWJ104" s="21"/>
      <c r="VWK104" s="26"/>
      <c r="VWL104" s="26"/>
      <c r="VWM104" s="26"/>
      <c r="VWN104" s="26"/>
      <c r="VWO104" s="21"/>
      <c r="VWP104" s="26"/>
      <c r="VWQ104" s="21"/>
      <c r="VWR104" s="26"/>
      <c r="VWS104" s="26"/>
      <c r="VWT104" s="26"/>
      <c r="VWU104" s="26"/>
      <c r="VWV104" s="21"/>
      <c r="VWW104" s="26"/>
      <c r="VWX104" s="21"/>
      <c r="VWY104" s="26"/>
      <c r="VWZ104" s="26"/>
      <c r="VXA104" s="26"/>
      <c r="VXB104" s="26"/>
      <c r="VXC104" s="21"/>
      <c r="VXD104" s="26"/>
      <c r="VXE104" s="21"/>
      <c r="VXF104" s="26"/>
      <c r="VXG104" s="26"/>
      <c r="VXH104" s="26"/>
      <c r="VXI104" s="26"/>
      <c r="VXJ104" s="21"/>
      <c r="VXK104" s="26"/>
      <c r="VXL104" s="21"/>
      <c r="VXM104" s="26"/>
      <c r="VXN104" s="26"/>
      <c r="VXO104" s="26"/>
      <c r="VXP104" s="26"/>
      <c r="VXQ104" s="21"/>
      <c r="VXR104" s="26"/>
      <c r="VXS104" s="21"/>
      <c r="VXT104" s="26"/>
      <c r="VXU104" s="26"/>
      <c r="VXV104" s="26"/>
      <c r="VXW104" s="26"/>
      <c r="VXX104" s="21"/>
      <c r="VXY104" s="26"/>
      <c r="VXZ104" s="21"/>
      <c r="VYA104" s="26"/>
      <c r="VYB104" s="26"/>
      <c r="VYC104" s="26"/>
      <c r="VYD104" s="26"/>
      <c r="VYE104" s="21"/>
      <c r="VYF104" s="26"/>
      <c r="VYG104" s="21"/>
      <c r="VYH104" s="26"/>
      <c r="VYI104" s="26"/>
      <c r="VYJ104" s="26"/>
      <c r="VYK104" s="26"/>
      <c r="VYL104" s="21"/>
      <c r="VYM104" s="26"/>
      <c r="VYN104" s="21"/>
      <c r="VYO104" s="26"/>
      <c r="VYP104" s="26"/>
      <c r="VYQ104" s="26"/>
      <c r="VYR104" s="26"/>
      <c r="VYS104" s="21"/>
      <c r="VYT104" s="26"/>
      <c r="VYU104" s="21"/>
      <c r="VYV104" s="26"/>
      <c r="VYW104" s="26"/>
      <c r="VYX104" s="26"/>
      <c r="VYY104" s="26"/>
      <c r="VYZ104" s="21"/>
      <c r="VZA104" s="26"/>
      <c r="VZB104" s="21"/>
      <c r="VZC104" s="26"/>
      <c r="VZD104" s="26"/>
      <c r="VZE104" s="26"/>
      <c r="VZF104" s="26"/>
      <c r="VZG104" s="21"/>
      <c r="VZH104" s="26"/>
      <c r="VZI104" s="21"/>
      <c r="VZJ104" s="26"/>
      <c r="VZK104" s="26"/>
      <c r="VZL104" s="26"/>
      <c r="VZM104" s="26"/>
      <c r="VZN104" s="21"/>
      <c r="VZO104" s="26"/>
      <c r="VZP104" s="21"/>
      <c r="VZQ104" s="26"/>
      <c r="VZR104" s="26"/>
      <c r="VZS104" s="26"/>
      <c r="VZT104" s="26"/>
      <c r="VZU104" s="21"/>
      <c r="VZV104" s="26"/>
      <c r="VZW104" s="21"/>
      <c r="VZX104" s="26"/>
      <c r="VZY104" s="26"/>
      <c r="VZZ104" s="26"/>
      <c r="WAA104" s="26"/>
      <c r="WAB104" s="21"/>
      <c r="WAC104" s="26"/>
      <c r="WAD104" s="21"/>
      <c r="WAE104" s="26"/>
      <c r="WAF104" s="26"/>
      <c r="WAG104" s="26"/>
      <c r="WAH104" s="26"/>
      <c r="WAI104" s="21"/>
      <c r="WAJ104" s="26"/>
      <c r="WAK104" s="21"/>
      <c r="WAL104" s="26"/>
      <c r="WAM104" s="26"/>
      <c r="WAN104" s="26"/>
      <c r="WAO104" s="26"/>
      <c r="WAP104" s="21"/>
      <c r="WAQ104" s="26"/>
      <c r="WAR104" s="21"/>
      <c r="WAS104" s="26"/>
      <c r="WAT104" s="26"/>
      <c r="WAU104" s="26"/>
      <c r="WAV104" s="26"/>
      <c r="WAW104" s="21"/>
      <c r="WAX104" s="26"/>
      <c r="WAY104" s="21"/>
      <c r="WAZ104" s="26"/>
      <c r="WBA104" s="26"/>
      <c r="WBB104" s="26"/>
      <c r="WBC104" s="26"/>
      <c r="WBD104" s="21"/>
      <c r="WBE104" s="26"/>
      <c r="WBF104" s="21"/>
      <c r="WBG104" s="26"/>
      <c r="WBH104" s="26"/>
      <c r="WBI104" s="26"/>
      <c r="WBJ104" s="26"/>
      <c r="WBK104" s="21"/>
      <c r="WBL104" s="26"/>
      <c r="WBM104" s="21"/>
      <c r="WBN104" s="26"/>
      <c r="WBO104" s="26"/>
      <c r="WBP104" s="26"/>
      <c r="WBQ104" s="26"/>
      <c r="WBR104" s="21"/>
      <c r="WBS104" s="26"/>
      <c r="WBT104" s="21"/>
      <c r="WBU104" s="26"/>
      <c r="WBV104" s="26"/>
      <c r="WBW104" s="26"/>
      <c r="WBX104" s="26"/>
      <c r="WBY104" s="21"/>
      <c r="WBZ104" s="26"/>
      <c r="WCA104" s="21"/>
      <c r="WCB104" s="26"/>
      <c r="WCC104" s="26"/>
      <c r="WCD104" s="26"/>
      <c r="WCE104" s="26"/>
      <c r="WCF104" s="21"/>
      <c r="WCG104" s="26"/>
      <c r="WCH104" s="21"/>
      <c r="WCI104" s="26"/>
      <c r="WCJ104" s="26"/>
      <c r="WCK104" s="26"/>
      <c r="WCL104" s="26"/>
      <c r="WCM104" s="21"/>
      <c r="WCN104" s="26"/>
      <c r="WCO104" s="21"/>
      <c r="WCP104" s="26"/>
      <c r="WCQ104" s="26"/>
      <c r="WCR104" s="26"/>
      <c r="WCS104" s="26"/>
      <c r="WCT104" s="21"/>
      <c r="WCU104" s="26"/>
      <c r="WCV104" s="21"/>
      <c r="WCW104" s="26"/>
      <c r="WCX104" s="26"/>
      <c r="WCY104" s="26"/>
      <c r="WCZ104" s="26"/>
      <c r="WDA104" s="21"/>
      <c r="WDB104" s="26"/>
      <c r="WDC104" s="21"/>
      <c r="WDD104" s="26"/>
      <c r="WDE104" s="26"/>
      <c r="WDF104" s="26"/>
      <c r="WDG104" s="26"/>
      <c r="WDH104" s="21"/>
      <c r="WDI104" s="26"/>
      <c r="WDJ104" s="21"/>
      <c r="WDK104" s="26"/>
      <c r="WDL104" s="26"/>
      <c r="WDM104" s="26"/>
      <c r="WDN104" s="26"/>
      <c r="WDO104" s="21"/>
      <c r="WDP104" s="26"/>
      <c r="WDQ104" s="21"/>
      <c r="WDR104" s="26"/>
      <c r="WDS104" s="26"/>
      <c r="WDT104" s="26"/>
      <c r="WDU104" s="26"/>
      <c r="WDV104" s="21"/>
      <c r="WDW104" s="26"/>
      <c r="WDX104" s="21"/>
      <c r="WDY104" s="26"/>
      <c r="WDZ104" s="26"/>
      <c r="WEA104" s="26"/>
      <c r="WEB104" s="26"/>
      <c r="WEC104" s="21"/>
      <c r="WED104" s="26"/>
      <c r="WEE104" s="21"/>
      <c r="WEF104" s="26"/>
      <c r="WEG104" s="26"/>
      <c r="WEH104" s="26"/>
      <c r="WEI104" s="26"/>
      <c r="WEJ104" s="21"/>
      <c r="WEK104" s="26"/>
      <c r="WEL104" s="21"/>
      <c r="WEM104" s="26"/>
      <c r="WEN104" s="26"/>
      <c r="WEO104" s="26"/>
      <c r="WEP104" s="26"/>
      <c r="WEQ104" s="21"/>
      <c r="WER104" s="26"/>
      <c r="WES104" s="21"/>
      <c r="WET104" s="26"/>
      <c r="WEU104" s="26"/>
      <c r="WEV104" s="26"/>
      <c r="WEW104" s="26"/>
      <c r="WEX104" s="21"/>
      <c r="WEY104" s="26"/>
      <c r="WEZ104" s="21"/>
      <c r="WFA104" s="26"/>
      <c r="WFB104" s="26"/>
      <c r="WFC104" s="26"/>
      <c r="WFD104" s="26"/>
      <c r="WFE104" s="21"/>
      <c r="WFF104" s="26"/>
      <c r="WFG104" s="21"/>
      <c r="WFH104" s="26"/>
      <c r="WFI104" s="26"/>
      <c r="WFJ104" s="26"/>
      <c r="WFK104" s="26"/>
      <c r="WFL104" s="21"/>
      <c r="WFM104" s="26"/>
      <c r="WFN104" s="21"/>
      <c r="WFO104" s="26"/>
      <c r="WFP104" s="26"/>
      <c r="WFQ104" s="26"/>
      <c r="WFR104" s="26"/>
      <c r="WFS104" s="21"/>
      <c r="WFT104" s="26"/>
      <c r="WFU104" s="21"/>
      <c r="WFV104" s="26"/>
      <c r="WFW104" s="26"/>
      <c r="WFX104" s="26"/>
      <c r="WFY104" s="26"/>
      <c r="WFZ104" s="21"/>
      <c r="WGA104" s="26"/>
      <c r="WGB104" s="21"/>
      <c r="WGC104" s="26"/>
      <c r="WGD104" s="26"/>
      <c r="WGE104" s="26"/>
      <c r="WGF104" s="26"/>
      <c r="WGG104" s="21"/>
      <c r="WGH104" s="26"/>
      <c r="WGI104" s="21"/>
      <c r="WGJ104" s="26"/>
      <c r="WGK104" s="26"/>
      <c r="WGL104" s="26"/>
      <c r="WGM104" s="26"/>
      <c r="WGN104" s="21"/>
      <c r="WGO104" s="26"/>
      <c r="WGP104" s="21"/>
      <c r="WGQ104" s="26"/>
      <c r="WGR104" s="26"/>
      <c r="WGS104" s="26"/>
      <c r="WGT104" s="26"/>
      <c r="WGU104" s="21"/>
      <c r="WGV104" s="26"/>
      <c r="WGW104" s="21"/>
      <c r="WGX104" s="26"/>
      <c r="WGY104" s="26"/>
      <c r="WGZ104" s="26"/>
      <c r="WHA104" s="26"/>
      <c r="WHB104" s="21"/>
      <c r="WHC104" s="26"/>
      <c r="WHD104" s="21"/>
      <c r="WHE104" s="26"/>
      <c r="WHF104" s="26"/>
      <c r="WHG104" s="26"/>
      <c r="WHH104" s="26"/>
      <c r="WHI104" s="21"/>
      <c r="WHJ104" s="26"/>
      <c r="WHK104" s="21"/>
      <c r="WHL104" s="26"/>
      <c r="WHM104" s="26"/>
      <c r="WHN104" s="26"/>
      <c r="WHO104" s="26"/>
      <c r="WHP104" s="21"/>
      <c r="WHQ104" s="26"/>
      <c r="WHR104" s="21"/>
      <c r="WHS104" s="26"/>
      <c r="WHT104" s="26"/>
      <c r="WHU104" s="26"/>
      <c r="WHV104" s="26"/>
      <c r="WHW104" s="21"/>
      <c r="WHX104" s="26"/>
      <c r="WHY104" s="21"/>
      <c r="WHZ104" s="26"/>
      <c r="WIA104" s="26"/>
      <c r="WIB104" s="26"/>
      <c r="WIC104" s="26"/>
      <c r="WID104" s="21"/>
      <c r="WIE104" s="26"/>
      <c r="WIF104" s="21"/>
      <c r="WIG104" s="26"/>
      <c r="WIH104" s="26"/>
      <c r="WII104" s="26"/>
      <c r="WIJ104" s="26"/>
      <c r="WIK104" s="21"/>
      <c r="WIL104" s="26"/>
      <c r="WIM104" s="21"/>
      <c r="WIN104" s="26"/>
      <c r="WIO104" s="26"/>
      <c r="WIP104" s="26"/>
      <c r="WIQ104" s="26"/>
      <c r="WIR104" s="21"/>
      <c r="WIS104" s="26"/>
      <c r="WIT104" s="21"/>
      <c r="WIU104" s="26"/>
      <c r="WIV104" s="26"/>
      <c r="WIW104" s="26"/>
      <c r="WIX104" s="26"/>
      <c r="WIY104" s="21"/>
      <c r="WIZ104" s="26"/>
      <c r="WJA104" s="21"/>
      <c r="WJB104" s="26"/>
      <c r="WJC104" s="26"/>
      <c r="WJD104" s="26"/>
      <c r="WJE104" s="26"/>
      <c r="WJF104" s="21"/>
      <c r="WJG104" s="26"/>
      <c r="WJH104" s="21"/>
      <c r="WJI104" s="26"/>
      <c r="WJJ104" s="26"/>
      <c r="WJK104" s="26"/>
      <c r="WJL104" s="26"/>
      <c r="WJM104" s="21"/>
      <c r="WJN104" s="26"/>
      <c r="WJO104" s="21"/>
      <c r="WJP104" s="26"/>
      <c r="WJQ104" s="26"/>
      <c r="WJR104" s="26"/>
      <c r="WJS104" s="26"/>
      <c r="WJT104" s="21"/>
      <c r="WJU104" s="26"/>
      <c r="WJV104" s="21"/>
      <c r="WJW104" s="26"/>
      <c r="WJX104" s="26"/>
      <c r="WJY104" s="26"/>
      <c r="WJZ104" s="26"/>
      <c r="WKA104" s="21"/>
      <c r="WKB104" s="26"/>
      <c r="WKC104" s="21"/>
      <c r="WKD104" s="26"/>
      <c r="WKE104" s="26"/>
      <c r="WKF104" s="26"/>
      <c r="WKG104" s="26"/>
      <c r="WKH104" s="21"/>
      <c r="WKI104" s="26"/>
      <c r="WKJ104" s="21"/>
      <c r="WKK104" s="26"/>
      <c r="WKL104" s="26"/>
      <c r="WKM104" s="26"/>
      <c r="WKN104" s="26"/>
      <c r="WKO104" s="21"/>
      <c r="WKP104" s="26"/>
      <c r="WKQ104" s="21"/>
      <c r="WKR104" s="26"/>
      <c r="WKS104" s="26"/>
      <c r="WKT104" s="26"/>
      <c r="WKU104" s="26"/>
      <c r="WKV104" s="21"/>
      <c r="WKW104" s="26"/>
      <c r="WKX104" s="21"/>
      <c r="WKY104" s="26"/>
      <c r="WKZ104" s="26"/>
      <c r="WLA104" s="26"/>
      <c r="WLB104" s="26"/>
      <c r="WLC104" s="21"/>
      <c r="WLD104" s="26"/>
      <c r="WLE104" s="21"/>
      <c r="WLF104" s="26"/>
      <c r="WLG104" s="26"/>
      <c r="WLH104" s="26"/>
      <c r="WLI104" s="26"/>
      <c r="WLJ104" s="21"/>
      <c r="WLK104" s="26"/>
      <c r="WLL104" s="21"/>
      <c r="WLM104" s="26"/>
      <c r="WLN104" s="26"/>
      <c r="WLO104" s="26"/>
      <c r="WLP104" s="26"/>
      <c r="WLQ104" s="21"/>
      <c r="WLR104" s="26"/>
      <c r="WLS104" s="21"/>
      <c r="WLT104" s="26"/>
      <c r="WLU104" s="26"/>
      <c r="WLV104" s="26"/>
      <c r="WLW104" s="26"/>
      <c r="WLX104" s="21"/>
      <c r="WLY104" s="26"/>
      <c r="WLZ104" s="21"/>
      <c r="WMA104" s="26"/>
      <c r="WMB104" s="26"/>
      <c r="WMC104" s="26"/>
      <c r="WMD104" s="26"/>
      <c r="WME104" s="21"/>
      <c r="WMF104" s="26"/>
      <c r="WMG104" s="21"/>
      <c r="WMH104" s="26"/>
      <c r="WMI104" s="26"/>
      <c r="WMJ104" s="26"/>
      <c r="WMK104" s="26"/>
      <c r="WML104" s="21"/>
      <c r="WMM104" s="26"/>
      <c r="WMN104" s="21"/>
      <c r="WMO104" s="26"/>
      <c r="WMP104" s="26"/>
      <c r="WMQ104" s="26"/>
      <c r="WMR104" s="26"/>
      <c r="WMS104" s="21"/>
      <c r="WMT104" s="26"/>
      <c r="WMU104" s="21"/>
      <c r="WMV104" s="26"/>
      <c r="WMW104" s="26"/>
      <c r="WMX104" s="26"/>
      <c r="WMY104" s="26"/>
      <c r="WMZ104" s="21"/>
      <c r="WNA104" s="26"/>
      <c r="WNB104" s="21"/>
      <c r="WNC104" s="26"/>
      <c r="WND104" s="26"/>
      <c r="WNE104" s="26"/>
      <c r="WNF104" s="26"/>
      <c r="WNG104" s="21"/>
      <c r="WNH104" s="26"/>
      <c r="WNI104" s="21"/>
      <c r="WNJ104" s="26"/>
      <c r="WNK104" s="26"/>
      <c r="WNL104" s="26"/>
      <c r="WNM104" s="26"/>
      <c r="WNN104" s="21"/>
      <c r="WNO104" s="26"/>
      <c r="WNP104" s="21"/>
      <c r="WNQ104" s="26"/>
      <c r="WNR104" s="26"/>
      <c r="WNS104" s="26"/>
      <c r="WNT104" s="26"/>
      <c r="WNU104" s="21"/>
      <c r="WNV104" s="26"/>
      <c r="WNW104" s="21"/>
      <c r="WNX104" s="26"/>
      <c r="WNY104" s="26"/>
      <c r="WNZ104" s="26"/>
      <c r="WOA104" s="26"/>
      <c r="WOB104" s="21"/>
      <c r="WOC104" s="26"/>
      <c r="WOD104" s="21"/>
      <c r="WOE104" s="26"/>
      <c r="WOF104" s="26"/>
      <c r="WOG104" s="26"/>
      <c r="WOH104" s="26"/>
      <c r="WOI104" s="21"/>
      <c r="WOJ104" s="26"/>
      <c r="WOK104" s="21"/>
      <c r="WOL104" s="26"/>
      <c r="WOM104" s="26"/>
      <c r="WON104" s="26"/>
      <c r="WOO104" s="26"/>
      <c r="WOP104" s="21"/>
      <c r="WOQ104" s="26"/>
      <c r="WOR104" s="21"/>
      <c r="WOS104" s="26"/>
      <c r="WOT104" s="26"/>
      <c r="WOU104" s="26"/>
      <c r="WOV104" s="26"/>
      <c r="WOW104" s="21"/>
      <c r="WOX104" s="26"/>
      <c r="WOY104" s="21"/>
      <c r="WOZ104" s="26"/>
      <c r="WPA104" s="26"/>
      <c r="WPB104" s="26"/>
      <c r="WPC104" s="26"/>
      <c r="WPD104" s="21"/>
      <c r="WPE104" s="26"/>
      <c r="WPF104" s="21"/>
      <c r="WPG104" s="26"/>
      <c r="WPH104" s="26"/>
      <c r="WPI104" s="26"/>
      <c r="WPJ104" s="26"/>
      <c r="WPK104" s="21"/>
      <c r="WPL104" s="26"/>
      <c r="WPM104" s="21"/>
      <c r="WPN104" s="26"/>
      <c r="WPO104" s="26"/>
      <c r="WPP104" s="26"/>
      <c r="WPQ104" s="26"/>
      <c r="WPR104" s="21"/>
      <c r="WPS104" s="26"/>
      <c r="WPT104" s="21"/>
      <c r="WPU104" s="26"/>
      <c r="WPV104" s="26"/>
      <c r="WPW104" s="26"/>
      <c r="WPX104" s="26"/>
      <c r="WPY104" s="21"/>
      <c r="WPZ104" s="26"/>
      <c r="WQA104" s="21"/>
      <c r="WQB104" s="26"/>
      <c r="WQC104" s="26"/>
      <c r="WQD104" s="26"/>
      <c r="WQE104" s="26"/>
      <c r="WQF104" s="21"/>
      <c r="WQG104" s="26"/>
      <c r="WQH104" s="21"/>
      <c r="WQI104" s="26"/>
      <c r="WQJ104" s="26"/>
      <c r="WQK104" s="26"/>
      <c r="WQL104" s="26"/>
      <c r="WQM104" s="21"/>
      <c r="WQN104" s="26"/>
      <c r="WQO104" s="21"/>
      <c r="WQP104" s="26"/>
      <c r="WQQ104" s="26"/>
      <c r="WQR104" s="26"/>
      <c r="WQS104" s="26"/>
      <c r="WQT104" s="21"/>
      <c r="WQU104" s="26"/>
      <c r="WQV104" s="21"/>
      <c r="WQW104" s="26"/>
      <c r="WQX104" s="26"/>
      <c r="WQY104" s="26"/>
      <c r="WQZ104" s="26"/>
      <c r="WRA104" s="21"/>
      <c r="WRB104" s="26"/>
      <c r="WRC104" s="21"/>
      <c r="WRD104" s="26"/>
      <c r="WRE104" s="26"/>
      <c r="WRF104" s="26"/>
      <c r="WRG104" s="26"/>
      <c r="WRH104" s="21"/>
      <c r="WRI104" s="26"/>
      <c r="WRJ104" s="21"/>
      <c r="WRK104" s="26"/>
      <c r="WRL104" s="26"/>
      <c r="WRM104" s="26"/>
      <c r="WRN104" s="26"/>
      <c r="WRO104" s="21"/>
      <c r="WRP104" s="26"/>
      <c r="WRQ104" s="21"/>
      <c r="WRR104" s="26"/>
      <c r="WRS104" s="26"/>
      <c r="WRT104" s="26"/>
      <c r="WRU104" s="26"/>
      <c r="WRV104" s="21"/>
      <c r="WRW104" s="26"/>
      <c r="WRX104" s="21"/>
      <c r="WRY104" s="26"/>
      <c r="WRZ104" s="26"/>
      <c r="WSA104" s="26"/>
      <c r="WSB104" s="26"/>
      <c r="WSC104" s="21"/>
      <c r="WSD104" s="26"/>
      <c r="WSE104" s="21"/>
      <c r="WSF104" s="26"/>
      <c r="WSG104" s="26"/>
      <c r="WSH104" s="26"/>
      <c r="WSI104" s="26"/>
      <c r="WSJ104" s="21"/>
      <c r="WSK104" s="26"/>
      <c r="WSL104" s="21"/>
      <c r="WSM104" s="26"/>
      <c r="WSN104" s="26"/>
      <c r="WSO104" s="26"/>
      <c r="WSP104" s="26"/>
      <c r="WSQ104" s="21"/>
      <c r="WSR104" s="26"/>
      <c r="WSS104" s="21"/>
      <c r="WST104" s="26"/>
      <c r="WSU104" s="26"/>
      <c r="WSV104" s="26"/>
      <c r="WSW104" s="26"/>
      <c r="WSX104" s="21"/>
      <c r="WSY104" s="26"/>
      <c r="WSZ104" s="21"/>
      <c r="WTA104" s="26"/>
      <c r="WTB104" s="26"/>
      <c r="WTC104" s="26"/>
      <c r="WTD104" s="26"/>
      <c r="WTE104" s="21"/>
      <c r="WTF104" s="26"/>
      <c r="WTG104" s="21"/>
      <c r="WTH104" s="26"/>
      <c r="WTI104" s="26"/>
      <c r="WTJ104" s="26"/>
      <c r="WTK104" s="26"/>
      <c r="WTL104" s="21"/>
      <c r="WTM104" s="26"/>
      <c r="WTN104" s="21"/>
      <c r="WTO104" s="26"/>
      <c r="WTP104" s="26"/>
      <c r="WTQ104" s="26"/>
      <c r="WTR104" s="26"/>
      <c r="WTS104" s="21"/>
      <c r="WTT104" s="26"/>
      <c r="WTU104" s="21"/>
      <c r="WTV104" s="26"/>
      <c r="WTW104" s="26"/>
      <c r="WTX104" s="26"/>
      <c r="WTY104" s="26"/>
      <c r="WTZ104" s="21"/>
      <c r="WUA104" s="26"/>
      <c r="WUB104" s="21"/>
      <c r="WUC104" s="26"/>
      <c r="WUD104" s="26"/>
      <c r="WUE104" s="26"/>
      <c r="WUF104" s="26"/>
      <c r="WUG104" s="21"/>
      <c r="WUH104" s="26"/>
      <c r="WUI104" s="21"/>
      <c r="WUJ104" s="26"/>
      <c r="WUK104" s="26"/>
      <c r="WUL104" s="26"/>
      <c r="WUM104" s="26"/>
      <c r="WUN104" s="21"/>
      <c r="WUO104" s="26"/>
      <c r="WUP104" s="21"/>
      <c r="WUQ104" s="26"/>
      <c r="WUR104" s="26"/>
      <c r="WUS104" s="26"/>
      <c r="WUT104" s="26"/>
      <c r="WUU104" s="21"/>
      <c r="WUV104" s="26"/>
      <c r="WUW104" s="21"/>
      <c r="WUX104" s="26"/>
      <c r="WUY104" s="26"/>
      <c r="WUZ104" s="26"/>
      <c r="WVA104" s="26"/>
      <c r="WVB104" s="21"/>
      <c r="WVC104" s="26"/>
      <c r="WVD104" s="21"/>
      <c r="WVE104" s="26"/>
      <c r="WVF104" s="26"/>
      <c r="WVG104" s="26"/>
      <c r="WVH104" s="26"/>
      <c r="WVI104" s="21"/>
      <c r="WVJ104" s="26"/>
      <c r="WVK104" s="21"/>
      <c r="WVL104" s="26"/>
      <c r="WVM104" s="26"/>
      <c r="WVN104" s="26"/>
      <c r="WVO104" s="26"/>
      <c r="WVP104" s="21"/>
      <c r="WVQ104" s="26"/>
      <c r="WVR104" s="21"/>
      <c r="WVS104" s="26"/>
      <c r="WVT104" s="26"/>
      <c r="WVU104" s="26"/>
      <c r="WVV104" s="26"/>
      <c r="WVW104" s="21"/>
      <c r="WVX104" s="26"/>
      <c r="WVY104" s="21"/>
      <c r="WVZ104" s="26"/>
      <c r="WWA104" s="26"/>
      <c r="WWB104" s="26"/>
      <c r="WWC104" s="26"/>
      <c r="WWD104" s="21"/>
      <c r="WWE104" s="26"/>
      <c r="WWF104" s="21"/>
      <c r="WWG104" s="26"/>
      <c r="WWH104" s="26"/>
      <c r="WWI104" s="26"/>
      <c r="WWJ104" s="26"/>
      <c r="WWK104" s="21"/>
      <c r="WWL104" s="26"/>
      <c r="WWM104" s="21"/>
      <c r="WWN104" s="26"/>
      <c r="WWO104" s="26"/>
      <c r="WWP104" s="26"/>
      <c r="WWQ104" s="26"/>
      <c r="WWR104" s="21"/>
      <c r="WWS104" s="26"/>
      <c r="WWT104" s="21"/>
      <c r="WWU104" s="26"/>
      <c r="WWV104" s="26"/>
      <c r="WWW104" s="26"/>
      <c r="WWX104" s="26"/>
      <c r="WWY104" s="21"/>
      <c r="WWZ104" s="26"/>
      <c r="WXA104" s="21"/>
      <c r="WXB104" s="26"/>
      <c r="WXC104" s="26"/>
      <c r="WXD104" s="26"/>
      <c r="WXE104" s="26"/>
      <c r="WXF104" s="21"/>
      <c r="WXG104" s="26"/>
      <c r="WXH104" s="21"/>
      <c r="WXI104" s="26"/>
      <c r="WXJ104" s="26"/>
      <c r="WXK104" s="26"/>
      <c r="WXL104" s="26"/>
      <c r="WXM104" s="21"/>
      <c r="WXN104" s="26"/>
      <c r="WXO104" s="21"/>
      <c r="WXP104" s="26"/>
      <c r="WXQ104" s="26"/>
      <c r="WXR104" s="26"/>
      <c r="WXS104" s="26"/>
      <c r="WXT104" s="21"/>
      <c r="WXU104" s="26"/>
      <c r="WXV104" s="21"/>
      <c r="WXW104" s="26"/>
      <c r="WXX104" s="26"/>
      <c r="WXY104" s="26"/>
      <c r="WXZ104" s="26"/>
      <c r="WYA104" s="21"/>
      <c r="WYB104" s="26"/>
      <c r="WYC104" s="21"/>
      <c r="WYD104" s="26"/>
      <c r="WYE104" s="26"/>
      <c r="WYF104" s="26"/>
      <c r="WYG104" s="26"/>
      <c r="WYH104" s="21"/>
      <c r="WYI104" s="26"/>
      <c r="WYJ104" s="21"/>
      <c r="WYK104" s="26"/>
      <c r="WYL104" s="26"/>
      <c r="WYM104" s="26"/>
      <c r="WYN104" s="26"/>
      <c r="WYO104" s="21"/>
      <c r="WYP104" s="26"/>
      <c r="WYQ104" s="21"/>
      <c r="WYR104" s="26"/>
      <c r="WYS104" s="26"/>
      <c r="WYT104" s="26"/>
      <c r="WYU104" s="26"/>
      <c r="WYV104" s="21"/>
      <c r="WYW104" s="26"/>
      <c r="WYX104" s="21"/>
      <c r="WYY104" s="26"/>
      <c r="WYZ104" s="26"/>
      <c r="WZA104" s="26"/>
      <c r="WZB104" s="26"/>
      <c r="WZC104" s="21"/>
      <c r="WZD104" s="26"/>
      <c r="WZE104" s="21"/>
      <c r="WZF104" s="26"/>
      <c r="WZG104" s="26"/>
      <c r="WZH104" s="26"/>
      <c r="WZI104" s="26"/>
      <c r="WZJ104" s="21"/>
      <c r="WZK104" s="26"/>
      <c r="WZL104" s="21"/>
      <c r="WZM104" s="26"/>
      <c r="WZN104" s="26"/>
      <c r="WZO104" s="26"/>
      <c r="WZP104" s="26"/>
      <c r="WZQ104" s="21"/>
      <c r="WZR104" s="26"/>
      <c r="WZS104" s="21"/>
      <c r="WZT104" s="26"/>
      <c r="WZU104" s="26"/>
      <c r="WZV104" s="26"/>
      <c r="WZW104" s="26"/>
      <c r="WZX104" s="21"/>
      <c r="WZY104" s="26"/>
      <c r="WZZ104" s="21"/>
      <c r="XAA104" s="26"/>
      <c r="XAB104" s="26"/>
      <c r="XAC104" s="26"/>
      <c r="XAD104" s="26"/>
      <c r="XAE104" s="21"/>
      <c r="XAF104" s="26"/>
      <c r="XAG104" s="21"/>
      <c r="XAH104" s="26"/>
      <c r="XAI104" s="26"/>
      <c r="XAJ104" s="26"/>
      <c r="XAK104" s="26"/>
      <c r="XAL104" s="21"/>
      <c r="XAM104" s="26"/>
      <c r="XAN104" s="21"/>
      <c r="XAO104" s="26"/>
      <c r="XAP104" s="26"/>
      <c r="XAQ104" s="26"/>
      <c r="XAR104" s="26"/>
      <c r="XAS104" s="21"/>
      <c r="XAT104" s="26"/>
      <c r="XAU104" s="21"/>
      <c r="XAV104" s="26"/>
      <c r="XAW104" s="26"/>
      <c r="XAX104" s="26"/>
      <c r="XAY104" s="26"/>
      <c r="XAZ104" s="21"/>
      <c r="XBA104" s="26"/>
      <c r="XBB104" s="21"/>
      <c r="XBC104" s="26"/>
      <c r="XBD104" s="26"/>
      <c r="XBE104" s="26"/>
      <c r="XBF104" s="26"/>
      <c r="XBG104" s="21"/>
      <c r="XBH104" s="26"/>
      <c r="XBI104" s="21"/>
      <c r="XBJ104" s="26"/>
      <c r="XBK104" s="26"/>
      <c r="XBL104" s="26"/>
      <c r="XBM104" s="26"/>
      <c r="XBN104" s="21"/>
      <c r="XBO104" s="26"/>
      <c r="XBP104" s="21"/>
      <c r="XBQ104" s="26"/>
      <c r="XBR104" s="26"/>
      <c r="XBS104" s="26"/>
      <c r="XBT104" s="26"/>
      <c r="XBU104" s="21"/>
      <c r="XBV104" s="26"/>
      <c r="XBW104" s="21"/>
      <c r="XBX104" s="26"/>
      <c r="XBY104" s="26"/>
      <c r="XBZ104" s="26"/>
      <c r="XCA104" s="26"/>
      <c r="XCB104" s="21"/>
      <c r="XCC104" s="26"/>
      <c r="XCD104" s="21"/>
      <c r="XCE104" s="26"/>
      <c r="XCF104" s="26"/>
      <c r="XCG104" s="26"/>
      <c r="XCH104" s="26"/>
      <c r="XCI104" s="21"/>
      <c r="XCJ104" s="26"/>
      <c r="XCK104" s="21"/>
      <c r="XCL104" s="26"/>
      <c r="XCM104" s="26"/>
      <c r="XCN104" s="26"/>
      <c r="XCO104" s="26"/>
      <c r="XCP104" s="21"/>
      <c r="XCQ104" s="26"/>
      <c r="XCR104" s="21"/>
      <c r="XCS104" s="26"/>
      <c r="XCT104" s="26"/>
      <c r="XCU104" s="26"/>
      <c r="XCV104" s="26"/>
      <c r="XCW104" s="21"/>
      <c r="XCX104" s="26"/>
      <c r="XCY104" s="21"/>
      <c r="XCZ104" s="26"/>
      <c r="XDA104" s="26"/>
      <c r="XDB104" s="26"/>
      <c r="XDC104" s="26"/>
      <c r="XDD104" s="21"/>
      <c r="XDE104" s="26"/>
      <c r="XDF104" s="21"/>
      <c r="XDG104" s="26"/>
      <c r="XDH104" s="26"/>
      <c r="XDI104" s="26"/>
      <c r="XDJ104" s="26"/>
      <c r="XDK104" s="21"/>
      <c r="XDL104" s="26"/>
      <c r="XDM104" s="21"/>
      <c r="XDN104" s="26"/>
      <c r="XDO104" s="26"/>
      <c r="XDP104" s="26"/>
      <c r="XDQ104" s="26"/>
      <c r="XDR104" s="21"/>
      <c r="XDS104" s="26"/>
      <c r="XDT104" s="21"/>
      <c r="XDU104" s="26"/>
      <c r="XDV104" s="26"/>
      <c r="XDW104" s="26"/>
      <c r="XDX104" s="26"/>
      <c r="XDY104" s="21"/>
      <c r="XDZ104" s="26"/>
      <c r="XEA104" s="21"/>
      <c r="XEB104" s="26"/>
      <c r="XEC104" s="26"/>
      <c r="XED104" s="26"/>
      <c r="XEE104" s="26"/>
      <c r="XEF104" s="21"/>
      <c r="XEG104" s="26"/>
      <c r="XEH104" s="21"/>
      <c r="XEI104" s="26"/>
      <c r="XEJ104" s="26"/>
      <c r="XEK104" s="26"/>
      <c r="XEL104" s="26"/>
      <c r="XEM104" s="21"/>
      <c r="XEN104" s="26"/>
      <c r="XEO104" s="21"/>
      <c r="XEP104" s="26"/>
      <c r="XEQ104" s="26"/>
      <c r="XER104" s="26"/>
      <c r="XES104" s="26"/>
      <c r="XET104" s="21"/>
      <c r="XEU104" s="26"/>
      <c r="XEV104" s="21"/>
      <c r="XEW104" s="26"/>
      <c r="XEX104" s="26"/>
      <c r="XEY104" s="26"/>
      <c r="XEZ104" s="26"/>
      <c r="XFA104" s="21"/>
      <c r="XFB104" s="26"/>
      <c r="XFC104" s="21"/>
      <c r="XFD104" s="26"/>
    </row>
    <row r="105" spans="1:16384" s="15" customFormat="1" ht="15" customHeight="1">
      <c r="A105" s="9" t="s">
        <v>110</v>
      </c>
      <c r="B105" s="108" t="s">
        <v>111</v>
      </c>
      <c r="C105" s="9" t="s">
        <v>325</v>
      </c>
      <c r="D105" s="107">
        <v>3</v>
      </c>
      <c r="E105" s="107">
        <v>1</v>
      </c>
      <c r="F105" s="107">
        <v>0</v>
      </c>
      <c r="G105" s="107">
        <v>11</v>
      </c>
      <c r="H105" s="67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</row>
    <row r="106" spans="1:16384" s="15" customFormat="1" ht="15" customHeight="1">
      <c r="A106" s="9" t="s">
        <v>99</v>
      </c>
      <c r="B106" s="108" t="s">
        <v>100</v>
      </c>
      <c r="C106" s="9" t="s">
        <v>114</v>
      </c>
      <c r="D106" s="107">
        <v>3</v>
      </c>
      <c r="E106" s="107">
        <v>0</v>
      </c>
      <c r="F106" s="107">
        <v>0</v>
      </c>
      <c r="G106" s="107">
        <v>9</v>
      </c>
      <c r="H106" s="43"/>
      <c r="I106" s="42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142"/>
      <c r="AJ106" s="142"/>
      <c r="AK106" s="142"/>
      <c r="AL106" s="142"/>
      <c r="AM106" s="142"/>
      <c r="AN106" s="142"/>
      <c r="AO106" s="142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</row>
    <row r="107" spans="1:16384" s="15" customFormat="1" ht="15" customHeight="1">
      <c r="A107" s="9" t="s">
        <v>102</v>
      </c>
      <c r="B107" s="107" t="s">
        <v>103</v>
      </c>
      <c r="C107" s="9" t="s">
        <v>122</v>
      </c>
      <c r="D107" s="107">
        <v>0</v>
      </c>
      <c r="E107" s="107">
        <v>0</v>
      </c>
      <c r="F107" s="107">
        <v>3</v>
      </c>
      <c r="G107" s="107">
        <v>3</v>
      </c>
      <c r="H107" s="43"/>
      <c r="I107" s="42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63"/>
      <c r="AJ107" s="63"/>
      <c r="AK107" s="65"/>
      <c r="AL107" s="64"/>
      <c r="AM107" s="64"/>
      <c r="AN107" s="64"/>
      <c r="AO107" s="64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</row>
    <row r="108" spans="1:16384" s="15" customFormat="1" ht="15" customHeight="1">
      <c r="A108" s="9" t="s">
        <v>118</v>
      </c>
      <c r="B108" s="108" t="s">
        <v>119</v>
      </c>
      <c r="C108" s="9" t="s">
        <v>117</v>
      </c>
      <c r="D108" s="107">
        <v>3</v>
      </c>
      <c r="E108" s="107">
        <v>0</v>
      </c>
      <c r="F108" s="107">
        <v>0</v>
      </c>
      <c r="G108" s="107">
        <v>9</v>
      </c>
      <c r="H108" s="43"/>
      <c r="I108" s="42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63"/>
      <c r="AJ108" s="63"/>
      <c r="AK108" s="65"/>
      <c r="AL108" s="64"/>
      <c r="AM108" s="64"/>
      <c r="AN108" s="64"/>
      <c r="AO108" s="64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</row>
    <row r="109" spans="1:16384" s="15" customFormat="1" ht="15" customHeight="1">
      <c r="A109" s="9" t="s">
        <v>112</v>
      </c>
      <c r="B109" s="108" t="s">
        <v>113</v>
      </c>
      <c r="C109" s="9" t="s">
        <v>120</v>
      </c>
      <c r="D109" s="107">
        <v>3</v>
      </c>
      <c r="E109" s="107">
        <v>0</v>
      </c>
      <c r="F109" s="107">
        <v>0</v>
      </c>
      <c r="G109" s="107">
        <v>9</v>
      </c>
      <c r="H109" s="43"/>
      <c r="I109" s="42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63"/>
      <c r="AJ109" s="63"/>
      <c r="AK109" s="65"/>
      <c r="AL109" s="64"/>
      <c r="AM109" s="64"/>
      <c r="AN109" s="64"/>
      <c r="AO109" s="64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</row>
    <row r="110" spans="1:16384" s="15" customFormat="1" ht="15" customHeight="1">
      <c r="A110" s="9" t="s">
        <v>115</v>
      </c>
      <c r="B110" s="108" t="s">
        <v>116</v>
      </c>
      <c r="C110" s="9" t="s">
        <v>121</v>
      </c>
      <c r="D110" s="107">
        <v>0</v>
      </c>
      <c r="E110" s="107">
        <v>0</v>
      </c>
      <c r="F110" s="107">
        <v>3</v>
      </c>
      <c r="G110" s="107">
        <v>3</v>
      </c>
      <c r="H110" s="43"/>
      <c r="I110" s="42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63"/>
      <c r="AJ110" s="63"/>
      <c r="AK110" s="65"/>
      <c r="AL110" s="64"/>
      <c r="AM110" s="64"/>
      <c r="AN110" s="64"/>
      <c r="AO110" s="64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</row>
    <row r="111" spans="1:16384" ht="15" customHeight="1">
      <c r="A111" s="54" t="s">
        <v>289</v>
      </c>
      <c r="B111" s="101" t="s">
        <v>290</v>
      </c>
      <c r="C111" s="54" t="s">
        <v>291</v>
      </c>
      <c r="D111" s="107">
        <v>1</v>
      </c>
      <c r="E111" s="107">
        <v>1</v>
      </c>
      <c r="F111" s="107">
        <v>0</v>
      </c>
      <c r="G111" s="107">
        <v>5</v>
      </c>
      <c r="H111" s="41"/>
      <c r="I111" s="42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32"/>
      <c r="AJ111" s="32"/>
      <c r="AK111" s="33"/>
      <c r="AL111" s="34"/>
      <c r="AM111" s="34"/>
      <c r="AN111" s="34"/>
      <c r="AO111" s="34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</row>
    <row r="112" spans="1:16384" s="12" customFormat="1" ht="15" customHeight="1">
      <c r="A112" s="78"/>
      <c r="B112" s="87"/>
      <c r="C112" s="14" t="s">
        <v>74</v>
      </c>
      <c r="D112" s="13">
        <f>SUM(D104:D111)</f>
        <v>16</v>
      </c>
      <c r="E112" s="13">
        <f>SUM(E104:E111)</f>
        <v>3</v>
      </c>
      <c r="F112" s="13">
        <f>SUM(F104:F111)</f>
        <v>6</v>
      </c>
      <c r="G112" s="13">
        <f>SUM(G104:G111)</f>
        <v>60</v>
      </c>
      <c r="H112" s="66"/>
      <c r="I112" s="42"/>
      <c r="J112" s="66"/>
      <c r="K112" s="66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66"/>
      <c r="AG112" s="66"/>
      <c r="AH112" s="66"/>
      <c r="AI112" s="32"/>
      <c r="AJ112" s="32"/>
      <c r="AK112" s="33"/>
      <c r="AL112" s="34"/>
      <c r="AM112" s="34"/>
      <c r="AN112" s="34"/>
      <c r="AO112" s="34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  <c r="BD112" s="66"/>
      <c r="BE112" s="66"/>
      <c r="BF112" s="66"/>
      <c r="BG112" s="66"/>
      <c r="BH112" s="66"/>
      <c r="BI112" s="66"/>
      <c r="BJ112" s="66"/>
      <c r="BK112" s="66"/>
      <c r="BL112" s="66"/>
      <c r="BM112" s="66"/>
      <c r="BN112" s="66"/>
      <c r="BO112" s="66"/>
    </row>
    <row r="113" spans="1:85" s="12" customFormat="1" ht="15" customHeight="1">
      <c r="A113" s="170"/>
      <c r="B113" s="171"/>
      <c r="C113" s="171"/>
      <c r="D113" s="171"/>
      <c r="E113" s="171"/>
      <c r="F113" s="171"/>
      <c r="G113" s="172"/>
      <c r="H113" s="66"/>
      <c r="I113" s="42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32"/>
      <c r="AJ113" s="32"/>
      <c r="AK113" s="33"/>
      <c r="AL113" s="34"/>
      <c r="AM113" s="34"/>
      <c r="AN113" s="34"/>
      <c r="AO113" s="34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  <c r="BD113" s="66"/>
      <c r="BE113" s="66"/>
      <c r="BF113" s="66"/>
      <c r="BG113" s="66"/>
      <c r="BH113" s="66"/>
      <c r="BI113" s="66"/>
      <c r="BJ113" s="66"/>
      <c r="BK113" s="66"/>
      <c r="BL113" s="66"/>
      <c r="BM113" s="66"/>
      <c r="BN113" s="66"/>
      <c r="BO113" s="66"/>
    </row>
    <row r="114" spans="1:85" s="12" customFormat="1" ht="15" customHeight="1">
      <c r="A114" s="122" t="s">
        <v>257</v>
      </c>
      <c r="B114" s="123"/>
      <c r="C114" s="123"/>
      <c r="D114" s="123"/>
      <c r="E114" s="123"/>
      <c r="F114" s="123"/>
      <c r="G114" s="124"/>
      <c r="H114" s="66"/>
      <c r="I114" s="42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32"/>
      <c r="AJ114" s="32"/>
      <c r="AK114" s="33"/>
      <c r="AL114" s="34"/>
      <c r="AM114" s="34"/>
      <c r="AN114" s="34"/>
      <c r="AO114" s="34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  <c r="BD114" s="66"/>
      <c r="BE114" s="66"/>
      <c r="BF114" s="66"/>
      <c r="BG114" s="66"/>
      <c r="BH114" s="66"/>
      <c r="BI114" s="66"/>
      <c r="BJ114" s="66"/>
      <c r="BK114" s="66"/>
      <c r="BL114" s="66"/>
      <c r="BM114" s="66"/>
      <c r="BN114" s="66"/>
      <c r="BO114" s="66"/>
    </row>
    <row r="115" spans="1:85" s="15" customFormat="1" ht="15" customHeight="1">
      <c r="A115" s="9" t="s">
        <v>123</v>
      </c>
      <c r="B115" s="107" t="s">
        <v>124</v>
      </c>
      <c r="C115" s="9" t="s">
        <v>125</v>
      </c>
      <c r="D115" s="107">
        <v>2</v>
      </c>
      <c r="E115" s="107">
        <v>0</v>
      </c>
      <c r="F115" s="107">
        <v>0</v>
      </c>
      <c r="G115" s="107">
        <v>6</v>
      </c>
      <c r="H115" s="43"/>
      <c r="I115" s="42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142"/>
      <c r="AJ115" s="142"/>
      <c r="AK115" s="142"/>
      <c r="AL115" s="142"/>
      <c r="AM115" s="142"/>
      <c r="AN115" s="142"/>
      <c r="AO115" s="142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</row>
    <row r="116" spans="1:85" s="12" customFormat="1" ht="15" customHeight="1">
      <c r="A116" s="9" t="s">
        <v>126</v>
      </c>
      <c r="B116" s="107" t="s">
        <v>127</v>
      </c>
      <c r="C116" s="9" t="s">
        <v>242</v>
      </c>
      <c r="D116" s="107">
        <v>0</v>
      </c>
      <c r="E116" s="107">
        <v>0</v>
      </c>
      <c r="F116" s="107">
        <v>3</v>
      </c>
      <c r="G116" s="107">
        <v>3</v>
      </c>
      <c r="H116" s="66"/>
      <c r="I116" s="42"/>
      <c r="J116" s="66"/>
      <c r="K116" s="66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66"/>
      <c r="AG116" s="66"/>
      <c r="AH116" s="66"/>
      <c r="AI116" s="32"/>
      <c r="AJ116" s="32"/>
      <c r="AK116" s="33"/>
      <c r="AL116" s="34"/>
      <c r="AM116" s="34"/>
      <c r="AN116" s="34"/>
      <c r="AO116" s="34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  <c r="BD116" s="66"/>
      <c r="BE116" s="66"/>
      <c r="BF116" s="66"/>
      <c r="BG116" s="66"/>
      <c r="BH116" s="66"/>
      <c r="BI116" s="66"/>
      <c r="BJ116" s="66"/>
      <c r="BK116" s="66"/>
      <c r="BL116" s="66"/>
      <c r="BM116" s="66"/>
      <c r="BN116" s="66"/>
      <c r="BO116" s="66"/>
    </row>
    <row r="117" spans="1:85" s="12" customFormat="1" ht="15" customHeight="1">
      <c r="A117" s="9" t="s">
        <v>169</v>
      </c>
      <c r="B117" s="107" t="s">
        <v>168</v>
      </c>
      <c r="C117" s="9" t="s">
        <v>167</v>
      </c>
      <c r="D117" s="107">
        <v>3</v>
      </c>
      <c r="E117" s="107">
        <v>0</v>
      </c>
      <c r="F117" s="107">
        <v>0</v>
      </c>
      <c r="G117" s="107">
        <v>9</v>
      </c>
      <c r="H117" s="66"/>
      <c r="I117" s="42"/>
      <c r="J117" s="66"/>
      <c r="K117" s="66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66"/>
      <c r="AG117" s="66"/>
      <c r="AH117" s="66"/>
      <c r="AI117" s="32"/>
      <c r="AJ117" s="32"/>
      <c r="AK117" s="33"/>
      <c r="AL117" s="34"/>
      <c r="AM117" s="34"/>
      <c r="AN117" s="34"/>
      <c r="AO117" s="34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  <c r="BD117" s="66"/>
      <c r="BE117" s="66"/>
      <c r="BF117" s="66"/>
      <c r="BG117" s="66"/>
      <c r="BH117" s="66"/>
      <c r="BI117" s="66"/>
      <c r="BJ117" s="66"/>
      <c r="BK117" s="66"/>
      <c r="BL117" s="66"/>
      <c r="BM117" s="66"/>
      <c r="BN117" s="66"/>
      <c r="BO117" s="66"/>
    </row>
    <row r="118" spans="1:85">
      <c r="A118" s="9" t="s">
        <v>172</v>
      </c>
      <c r="B118" s="107" t="s">
        <v>171</v>
      </c>
      <c r="C118" s="9" t="s">
        <v>170</v>
      </c>
      <c r="D118" s="107">
        <v>0</v>
      </c>
      <c r="E118" s="107">
        <v>0</v>
      </c>
      <c r="F118" s="107">
        <v>3</v>
      </c>
      <c r="G118" s="107">
        <v>3</v>
      </c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</row>
    <row r="119" spans="1:85" s="15" customFormat="1" ht="15" customHeight="1">
      <c r="A119" s="9" t="s">
        <v>128</v>
      </c>
      <c r="B119" s="107" t="s">
        <v>129</v>
      </c>
      <c r="C119" s="9" t="s">
        <v>173</v>
      </c>
      <c r="D119" s="107">
        <v>3</v>
      </c>
      <c r="E119" s="107">
        <v>0</v>
      </c>
      <c r="F119" s="107">
        <v>0</v>
      </c>
      <c r="G119" s="107">
        <v>9</v>
      </c>
      <c r="H119" s="29"/>
      <c r="I119" s="30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</row>
    <row r="120" spans="1:85" s="39" customFormat="1" ht="15" customHeight="1">
      <c r="A120" s="9" t="s">
        <v>238</v>
      </c>
      <c r="B120" s="107" t="s">
        <v>238</v>
      </c>
      <c r="C120" s="77" t="s">
        <v>240</v>
      </c>
      <c r="D120" s="107">
        <v>3</v>
      </c>
      <c r="E120" s="107">
        <v>0</v>
      </c>
      <c r="F120" s="107">
        <v>0</v>
      </c>
      <c r="G120" s="107">
        <v>9</v>
      </c>
      <c r="H120" s="41"/>
      <c r="I120" s="41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68"/>
      <c r="AJ120" s="68"/>
      <c r="AK120" s="69"/>
      <c r="AL120" s="68"/>
      <c r="AM120" s="68"/>
      <c r="AN120" s="68"/>
      <c r="AO120" s="68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0"/>
      <c r="BD120" s="50"/>
      <c r="BE120" s="50"/>
      <c r="BF120" s="50"/>
      <c r="BG120" s="50"/>
      <c r="BH120" s="50"/>
      <c r="BI120" s="50"/>
      <c r="BJ120" s="50"/>
      <c r="BK120" s="50"/>
      <c r="BL120" s="50"/>
      <c r="BM120" s="50"/>
      <c r="BN120" s="50"/>
      <c r="BO120" s="50"/>
    </row>
    <row r="121" spans="1:85">
      <c r="A121" s="9" t="s">
        <v>239</v>
      </c>
      <c r="B121" s="107" t="s">
        <v>239</v>
      </c>
      <c r="C121" s="77" t="s">
        <v>241</v>
      </c>
      <c r="D121" s="107">
        <v>3</v>
      </c>
      <c r="E121" s="107">
        <v>0</v>
      </c>
      <c r="F121" s="107">
        <v>0</v>
      </c>
      <c r="G121" s="107">
        <v>9</v>
      </c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</row>
    <row r="122" spans="1:85">
      <c r="A122" s="9" t="s">
        <v>65</v>
      </c>
      <c r="B122" s="107" t="s">
        <v>65</v>
      </c>
      <c r="C122" s="9" t="s">
        <v>243</v>
      </c>
      <c r="D122" s="107">
        <v>3</v>
      </c>
      <c r="E122" s="107">
        <v>0</v>
      </c>
      <c r="F122" s="107">
        <v>0</v>
      </c>
      <c r="G122" s="107">
        <v>9</v>
      </c>
      <c r="H122" s="43"/>
      <c r="I122" s="43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</row>
    <row r="123" spans="1:85" s="5" customFormat="1" ht="15" customHeight="1">
      <c r="A123" s="78"/>
      <c r="B123" s="13"/>
      <c r="C123" s="14" t="s">
        <v>74</v>
      </c>
      <c r="D123" s="53">
        <f>SUM(D115:D122)</f>
        <v>17</v>
      </c>
      <c r="E123" s="53">
        <f t="shared" ref="E123:F123" si="4">SUM(E115:E122)</f>
        <v>0</v>
      </c>
      <c r="F123" s="53">
        <f t="shared" si="4"/>
        <v>6</v>
      </c>
      <c r="G123" s="53">
        <f>SUM(G115:G122)</f>
        <v>57</v>
      </c>
      <c r="H123" s="41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7"/>
    </row>
    <row r="124" spans="1:85" s="5" customFormat="1" ht="15" customHeight="1">
      <c r="A124" s="9" t="s">
        <v>139</v>
      </c>
      <c r="B124" s="107" t="s">
        <v>140</v>
      </c>
      <c r="C124" s="9" t="s">
        <v>141</v>
      </c>
      <c r="D124" s="107">
        <v>0</v>
      </c>
      <c r="E124" s="107">
        <v>0</v>
      </c>
      <c r="F124" s="107">
        <v>10</v>
      </c>
      <c r="G124" s="107">
        <v>10</v>
      </c>
      <c r="H124" s="41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7"/>
    </row>
    <row r="125" spans="1:85" s="5" customFormat="1" ht="15" customHeight="1">
      <c r="A125" s="139" t="s">
        <v>244</v>
      </c>
      <c r="B125" s="140"/>
      <c r="C125" s="140"/>
      <c r="D125" s="140"/>
      <c r="E125" s="140"/>
      <c r="F125" s="140"/>
      <c r="G125" s="141"/>
      <c r="H125" s="41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7"/>
    </row>
    <row r="126" spans="1:85" s="5" customFormat="1">
      <c r="A126" s="164" t="s">
        <v>251</v>
      </c>
      <c r="B126" s="165"/>
      <c r="C126" s="165"/>
      <c r="D126" s="165"/>
      <c r="E126" s="165"/>
      <c r="F126" s="165"/>
      <c r="G126" s="166"/>
      <c r="H126" s="41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7"/>
    </row>
    <row r="127" spans="1:85" s="5" customFormat="1">
      <c r="A127" s="9" t="s">
        <v>177</v>
      </c>
      <c r="B127" s="107" t="s">
        <v>174</v>
      </c>
      <c r="C127" s="9" t="s">
        <v>143</v>
      </c>
      <c r="D127" s="71">
        <v>3</v>
      </c>
      <c r="E127" s="71">
        <v>0</v>
      </c>
      <c r="F127" s="71">
        <v>0</v>
      </c>
      <c r="G127" s="71">
        <f t="shared" ref="G127" si="5">D127*3+E127*2+F127*1</f>
        <v>9</v>
      </c>
      <c r="H127" s="41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7"/>
    </row>
    <row r="128" spans="1:85" s="5" customFormat="1">
      <c r="A128" s="9" t="s">
        <v>176</v>
      </c>
      <c r="B128" s="107" t="s">
        <v>131</v>
      </c>
      <c r="C128" s="9" t="s">
        <v>311</v>
      </c>
      <c r="D128" s="71">
        <v>3</v>
      </c>
      <c r="E128" s="71">
        <v>0</v>
      </c>
      <c r="F128" s="71">
        <v>0</v>
      </c>
      <c r="G128" s="71">
        <v>9</v>
      </c>
      <c r="H128" s="41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7"/>
    </row>
    <row r="129" spans="1:85" s="5" customFormat="1">
      <c r="A129" s="9" t="s">
        <v>175</v>
      </c>
      <c r="B129" s="107" t="s">
        <v>130</v>
      </c>
      <c r="C129" s="9" t="s">
        <v>312</v>
      </c>
      <c r="D129" s="71">
        <v>3</v>
      </c>
      <c r="E129" s="71">
        <v>0</v>
      </c>
      <c r="F129" s="71">
        <v>0</v>
      </c>
      <c r="G129" s="71">
        <v>9</v>
      </c>
      <c r="H129" s="41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7"/>
    </row>
    <row r="130" spans="1:85" s="5" customFormat="1">
      <c r="A130" s="167"/>
      <c r="B130" s="168"/>
      <c r="C130" s="168"/>
      <c r="D130" s="168"/>
      <c r="E130" s="168"/>
      <c r="F130" s="168"/>
      <c r="G130" s="169"/>
      <c r="H130" s="41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7"/>
    </row>
    <row r="131" spans="1:85" s="5" customFormat="1" ht="15" customHeight="1">
      <c r="A131" s="122" t="s">
        <v>258</v>
      </c>
      <c r="B131" s="123"/>
      <c r="C131" s="123"/>
      <c r="D131" s="123"/>
      <c r="E131" s="123"/>
      <c r="F131" s="123"/>
      <c r="G131" s="124"/>
      <c r="H131" s="41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7"/>
    </row>
    <row r="132" spans="1:85">
      <c r="A132" s="9" t="s">
        <v>180</v>
      </c>
      <c r="B132" s="108" t="s">
        <v>132</v>
      </c>
      <c r="C132" s="9" t="s">
        <v>144</v>
      </c>
      <c r="D132" s="107">
        <v>2</v>
      </c>
      <c r="E132" s="107">
        <v>0</v>
      </c>
      <c r="F132" s="107">
        <v>0</v>
      </c>
      <c r="G132" s="107">
        <v>6</v>
      </c>
      <c r="H132" s="43"/>
      <c r="I132" s="43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</row>
    <row r="133" spans="1:85">
      <c r="A133" s="9" t="s">
        <v>181</v>
      </c>
      <c r="B133" s="108" t="s">
        <v>142</v>
      </c>
      <c r="C133" s="9" t="s">
        <v>145</v>
      </c>
      <c r="D133" s="107">
        <v>0</v>
      </c>
      <c r="E133" s="107">
        <v>0</v>
      </c>
      <c r="F133" s="107">
        <v>3</v>
      </c>
      <c r="G133" s="107">
        <v>3</v>
      </c>
      <c r="H133" s="41"/>
      <c r="I133" s="42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</row>
    <row r="134" spans="1:85">
      <c r="A134" s="9" t="s">
        <v>184</v>
      </c>
      <c r="B134" s="107" t="s">
        <v>183</v>
      </c>
      <c r="C134" s="9" t="s">
        <v>182</v>
      </c>
      <c r="D134" s="107">
        <v>3</v>
      </c>
      <c r="E134" s="107">
        <v>0</v>
      </c>
      <c r="F134" s="107">
        <v>0</v>
      </c>
      <c r="G134" s="107">
        <v>9</v>
      </c>
      <c r="H134" s="41"/>
      <c r="I134" s="42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</row>
    <row r="135" spans="1:85" ht="15" customHeight="1">
      <c r="A135" s="77" t="s">
        <v>245</v>
      </c>
      <c r="B135" s="107" t="s">
        <v>245</v>
      </c>
      <c r="C135" s="77" t="s">
        <v>248</v>
      </c>
      <c r="D135" s="107">
        <v>3</v>
      </c>
      <c r="E135" s="107">
        <v>0</v>
      </c>
      <c r="F135" s="107">
        <v>0</v>
      </c>
      <c r="G135" s="107">
        <v>9</v>
      </c>
      <c r="H135" s="41"/>
      <c r="I135" s="42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</row>
    <row r="136" spans="1:85" ht="25.5" customHeight="1">
      <c r="A136" s="77" t="s">
        <v>246</v>
      </c>
      <c r="B136" s="107" t="s">
        <v>246</v>
      </c>
      <c r="C136" s="77" t="s">
        <v>247</v>
      </c>
      <c r="D136" s="107">
        <v>3</v>
      </c>
      <c r="E136" s="107">
        <v>0</v>
      </c>
      <c r="F136" s="107">
        <v>0</v>
      </c>
      <c r="G136" s="107">
        <v>9</v>
      </c>
      <c r="H136" s="41"/>
      <c r="I136" s="42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</row>
    <row r="137" spans="1:85" ht="15" customHeight="1">
      <c r="A137" s="9" t="s">
        <v>65</v>
      </c>
      <c r="B137" s="107" t="s">
        <v>65</v>
      </c>
      <c r="C137" s="9" t="s">
        <v>243</v>
      </c>
      <c r="D137" s="107">
        <v>3</v>
      </c>
      <c r="E137" s="107">
        <v>0</v>
      </c>
      <c r="F137" s="107">
        <v>0</v>
      </c>
      <c r="G137" s="107">
        <v>9</v>
      </c>
      <c r="H137" s="41"/>
      <c r="I137" s="42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</row>
    <row r="138" spans="1:85" ht="24">
      <c r="A138" s="9" t="s">
        <v>223</v>
      </c>
      <c r="B138" s="108" t="s">
        <v>224</v>
      </c>
      <c r="C138" s="9" t="s">
        <v>149</v>
      </c>
      <c r="D138" s="107">
        <v>0</v>
      </c>
      <c r="E138" s="107">
        <v>0</v>
      </c>
      <c r="F138" s="107">
        <v>10</v>
      </c>
      <c r="G138" s="107">
        <v>10</v>
      </c>
      <c r="H138" s="41"/>
      <c r="I138" s="42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</row>
    <row r="139" spans="1:85">
      <c r="A139" s="78"/>
      <c r="B139" s="87"/>
      <c r="C139" s="14" t="s">
        <v>74</v>
      </c>
      <c r="D139" s="13">
        <f>SUM(D132:D138)</f>
        <v>14</v>
      </c>
      <c r="E139" s="13">
        <f t="shared" ref="E139:G139" si="6">SUM(E132:E138)</f>
        <v>0</v>
      </c>
      <c r="F139" s="13">
        <f t="shared" si="6"/>
        <v>13</v>
      </c>
      <c r="G139" s="13">
        <f t="shared" si="6"/>
        <v>55</v>
      </c>
      <c r="H139" s="41"/>
      <c r="I139" s="42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</row>
    <row r="140" spans="1:85" ht="15" customHeight="1">
      <c r="A140" s="139" t="s">
        <v>244</v>
      </c>
      <c r="B140" s="140"/>
      <c r="C140" s="140"/>
      <c r="D140" s="140"/>
      <c r="E140" s="140"/>
      <c r="F140" s="140"/>
      <c r="G140" s="141"/>
      <c r="H140" s="41"/>
      <c r="I140" s="42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</row>
    <row r="141" spans="1:85">
      <c r="A141" s="164" t="s">
        <v>250</v>
      </c>
      <c r="B141" s="165"/>
      <c r="C141" s="165"/>
      <c r="D141" s="165"/>
      <c r="E141" s="165"/>
      <c r="F141" s="165"/>
      <c r="G141" s="166"/>
      <c r="H141" s="41"/>
      <c r="I141" s="42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</row>
    <row r="142" spans="1:85" s="39" customFormat="1" ht="15" customHeight="1">
      <c r="A142" s="9" t="s">
        <v>185</v>
      </c>
      <c r="B142" s="108" t="s">
        <v>186</v>
      </c>
      <c r="C142" s="9" t="s">
        <v>146</v>
      </c>
      <c r="D142" s="71">
        <v>3</v>
      </c>
      <c r="E142" s="71">
        <v>0</v>
      </c>
      <c r="F142" s="71">
        <v>0</v>
      </c>
      <c r="G142" s="71">
        <f t="shared" ref="G142" si="7">D142*3+E142*2+F142*1</f>
        <v>9</v>
      </c>
      <c r="H142" s="50"/>
      <c r="I142" s="51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50"/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0"/>
      <c r="BD142" s="50"/>
      <c r="BE142" s="50"/>
      <c r="BF142" s="50"/>
      <c r="BG142" s="50"/>
      <c r="BH142" s="50"/>
      <c r="BI142" s="50"/>
      <c r="BJ142" s="50"/>
      <c r="BK142" s="50"/>
      <c r="BL142" s="50"/>
      <c r="BM142" s="50"/>
      <c r="BN142" s="50"/>
      <c r="BO142" s="50"/>
    </row>
    <row r="143" spans="1:85" ht="15" customHeight="1">
      <c r="A143" s="9" t="s">
        <v>136</v>
      </c>
      <c r="B143" s="107" t="s">
        <v>137</v>
      </c>
      <c r="C143" s="9" t="s">
        <v>310</v>
      </c>
      <c r="D143" s="71">
        <v>3</v>
      </c>
      <c r="E143" s="71">
        <v>0</v>
      </c>
      <c r="F143" s="71">
        <v>0</v>
      </c>
      <c r="G143" s="71">
        <v>9</v>
      </c>
      <c r="H143" s="41"/>
      <c r="I143" s="42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</row>
    <row r="144" spans="1:85" ht="15" customHeight="1">
      <c r="A144" s="9" t="s">
        <v>133</v>
      </c>
      <c r="B144" s="108" t="s">
        <v>134</v>
      </c>
      <c r="C144" s="9" t="s">
        <v>299</v>
      </c>
      <c r="D144" s="71">
        <v>3</v>
      </c>
      <c r="E144" s="71">
        <v>0</v>
      </c>
      <c r="F144" s="71">
        <v>0</v>
      </c>
      <c r="G144" s="71">
        <v>9</v>
      </c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</row>
    <row r="145" spans="1:16384" ht="15" customHeight="1">
      <c r="A145" s="167"/>
      <c r="B145" s="168"/>
      <c r="C145" s="168"/>
      <c r="D145" s="168"/>
      <c r="E145" s="168"/>
      <c r="F145" s="168"/>
      <c r="G145" s="169"/>
      <c r="H145" s="41"/>
      <c r="I145" s="42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</row>
    <row r="146" spans="1:16384" ht="15" customHeight="1">
      <c r="A146" s="106"/>
      <c r="B146" s="156" t="s">
        <v>259</v>
      </c>
      <c r="C146" s="156"/>
      <c r="D146" s="156"/>
      <c r="E146" s="156"/>
      <c r="F146" s="156"/>
      <c r="G146" s="156"/>
      <c r="H146" s="41"/>
      <c r="I146" s="42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</row>
    <row r="147" spans="1:16384" ht="15" customHeight="1">
      <c r="A147" s="9" t="s">
        <v>150</v>
      </c>
      <c r="B147" s="108" t="s">
        <v>151</v>
      </c>
      <c r="C147" s="9" t="s">
        <v>152</v>
      </c>
      <c r="D147" s="107">
        <v>0</v>
      </c>
      <c r="E147" s="107">
        <v>0</v>
      </c>
      <c r="F147" s="107">
        <v>5</v>
      </c>
      <c r="G147" s="107">
        <v>5</v>
      </c>
      <c r="H147" s="41"/>
      <c r="I147" s="42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</row>
    <row r="148" spans="1:16384" ht="15" customHeight="1">
      <c r="A148" s="78"/>
      <c r="B148" s="87"/>
      <c r="C148" s="14" t="s">
        <v>74</v>
      </c>
      <c r="D148" s="13">
        <v>0</v>
      </c>
      <c r="E148" s="13">
        <v>0</v>
      </c>
      <c r="F148" s="13">
        <v>5</v>
      </c>
      <c r="G148" s="13">
        <v>5</v>
      </c>
      <c r="H148" s="41"/>
      <c r="I148" s="42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</row>
    <row r="149" spans="1:16384" s="39" customFormat="1" ht="15" customHeight="1">
      <c r="A149" s="122" t="s">
        <v>260</v>
      </c>
      <c r="B149" s="123"/>
      <c r="C149" s="123"/>
      <c r="D149" s="123"/>
      <c r="E149" s="123"/>
      <c r="F149" s="123"/>
      <c r="G149" s="124"/>
      <c r="H149" s="50"/>
      <c r="I149" s="51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50"/>
      <c r="AR149" s="50"/>
      <c r="AS149" s="50"/>
      <c r="AT149" s="50"/>
      <c r="AU149" s="50"/>
      <c r="AV149" s="50"/>
      <c r="AW149" s="50"/>
      <c r="AX149" s="50"/>
      <c r="AY149" s="50"/>
      <c r="AZ149" s="50"/>
      <c r="BA149" s="50"/>
      <c r="BB149" s="50"/>
      <c r="BC149" s="50"/>
      <c r="BD149" s="50"/>
      <c r="BE149" s="50"/>
      <c r="BF149" s="50"/>
      <c r="BG149" s="50"/>
      <c r="BH149" s="50"/>
      <c r="BI149" s="50"/>
      <c r="BJ149" s="50"/>
      <c r="BK149" s="50"/>
      <c r="BL149" s="50"/>
      <c r="BM149" s="50"/>
      <c r="BN149" s="50"/>
      <c r="BO149" s="50"/>
    </row>
    <row r="150" spans="1:16384" ht="15" customHeight="1">
      <c r="A150" s="79" t="s">
        <v>188</v>
      </c>
      <c r="B150" s="80" t="s">
        <v>189</v>
      </c>
      <c r="C150" s="9" t="s">
        <v>155</v>
      </c>
      <c r="D150" s="107">
        <v>2</v>
      </c>
      <c r="E150" s="107">
        <v>0</v>
      </c>
      <c r="F150" s="107">
        <v>0</v>
      </c>
      <c r="G150" s="107">
        <v>6</v>
      </c>
      <c r="H150" s="41"/>
      <c r="I150" s="42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</row>
    <row r="151" spans="1:16384" s="49" customFormat="1">
      <c r="A151" s="57" t="s">
        <v>197</v>
      </c>
      <c r="B151" s="55" t="s">
        <v>276</v>
      </c>
      <c r="C151" s="57" t="s">
        <v>277</v>
      </c>
      <c r="D151" s="110">
        <v>3</v>
      </c>
      <c r="E151" s="110">
        <v>0</v>
      </c>
      <c r="F151" s="110">
        <v>0</v>
      </c>
      <c r="G151" s="110">
        <v>9</v>
      </c>
      <c r="H151" s="48"/>
      <c r="I151" s="46"/>
      <c r="J151" s="45"/>
      <c r="K151" s="46"/>
      <c r="L151" s="46"/>
      <c r="M151" s="46"/>
      <c r="N151" s="46"/>
      <c r="O151" s="44"/>
      <c r="P151" s="46"/>
      <c r="Q151" s="45"/>
      <c r="R151" s="46"/>
      <c r="S151" s="46"/>
      <c r="T151" s="46"/>
      <c r="U151" s="46"/>
      <c r="V151" s="44"/>
      <c r="W151" s="46"/>
      <c r="X151" s="45"/>
      <c r="Y151" s="46"/>
      <c r="Z151" s="46"/>
      <c r="AA151" s="46"/>
      <c r="AB151" s="46"/>
      <c r="AC151" s="44"/>
      <c r="AD151" s="46"/>
      <c r="AE151" s="45"/>
      <c r="AF151" s="46"/>
      <c r="AG151" s="46"/>
      <c r="AH151" s="46"/>
      <c r="AI151" s="46"/>
      <c r="AJ151" s="44"/>
      <c r="AK151" s="46"/>
      <c r="AL151" s="45"/>
      <c r="AM151" s="46"/>
      <c r="AN151" s="46"/>
      <c r="AO151" s="46"/>
      <c r="AP151" s="46"/>
      <c r="AQ151" s="44"/>
      <c r="AR151" s="46"/>
      <c r="AS151" s="45"/>
      <c r="AT151" s="46"/>
      <c r="AU151" s="46"/>
      <c r="AV151" s="46"/>
      <c r="AW151" s="46"/>
      <c r="AX151" s="44"/>
      <c r="AY151" s="46"/>
      <c r="AZ151" s="45"/>
      <c r="BA151" s="46"/>
      <c r="BB151" s="46"/>
      <c r="BC151" s="46"/>
      <c r="BD151" s="46"/>
      <c r="BE151" s="44"/>
      <c r="BF151" s="46"/>
      <c r="BG151" s="45"/>
      <c r="BH151" s="46"/>
      <c r="BI151" s="46"/>
      <c r="BJ151" s="46"/>
      <c r="BK151" s="46"/>
      <c r="BL151" s="44"/>
      <c r="BM151" s="46"/>
      <c r="BN151" s="45"/>
      <c r="BO151" s="46"/>
      <c r="BP151" s="40"/>
      <c r="BQ151" s="24"/>
      <c r="BR151" s="24"/>
      <c r="BS151" s="25"/>
      <c r="BT151" s="24"/>
      <c r="BU151" s="23"/>
      <c r="BV151" s="24"/>
      <c r="BW151" s="24"/>
      <c r="BX151" s="24"/>
      <c r="BY151" s="24"/>
      <c r="BZ151" s="25"/>
      <c r="CA151" s="24"/>
      <c r="CB151" s="23"/>
      <c r="CC151" s="24"/>
      <c r="CD151" s="24"/>
      <c r="CE151" s="24"/>
      <c r="CF151" s="24"/>
      <c r="CG151" s="25"/>
      <c r="CH151" s="24"/>
      <c r="CI151" s="23"/>
      <c r="CJ151" s="24"/>
      <c r="CK151" s="24"/>
      <c r="CL151" s="24"/>
      <c r="CM151" s="24"/>
      <c r="CN151" s="25"/>
      <c r="CO151" s="24"/>
      <c r="CP151" s="23"/>
      <c r="CQ151" s="24"/>
      <c r="CR151" s="24"/>
      <c r="CS151" s="24"/>
      <c r="CT151" s="24"/>
      <c r="CU151" s="25"/>
      <c r="CV151" s="24"/>
      <c r="CW151" s="23"/>
      <c r="CX151" s="24"/>
      <c r="CY151" s="24"/>
      <c r="CZ151" s="24"/>
      <c r="DA151" s="24"/>
      <c r="DB151" s="25"/>
      <c r="DC151" s="24"/>
      <c r="DD151" s="23"/>
      <c r="DE151" s="24"/>
      <c r="DF151" s="24"/>
      <c r="DG151" s="24"/>
      <c r="DH151" s="24"/>
      <c r="DI151" s="25"/>
      <c r="DJ151" s="24"/>
      <c r="DK151" s="23"/>
      <c r="DL151" s="24"/>
      <c r="DM151" s="24"/>
      <c r="DN151" s="24"/>
      <c r="DO151" s="24"/>
      <c r="DP151" s="25"/>
      <c r="DQ151" s="24"/>
      <c r="DR151" s="23"/>
      <c r="DS151" s="24"/>
      <c r="DT151" s="24"/>
      <c r="DU151" s="24"/>
      <c r="DV151" s="24"/>
      <c r="DW151" s="25"/>
      <c r="DX151" s="24"/>
      <c r="DY151" s="23"/>
      <c r="DZ151" s="24"/>
      <c r="EA151" s="24"/>
      <c r="EB151" s="24"/>
      <c r="EC151" s="24"/>
      <c r="ED151" s="25"/>
      <c r="EE151" s="24"/>
      <c r="EF151" s="23"/>
      <c r="EG151" s="24"/>
      <c r="EH151" s="24"/>
      <c r="EI151" s="24"/>
      <c r="EJ151" s="24"/>
      <c r="EK151" s="25"/>
      <c r="EL151" s="24"/>
      <c r="EM151" s="23"/>
      <c r="EN151" s="24"/>
      <c r="EO151" s="24"/>
      <c r="EP151" s="24"/>
      <c r="EQ151" s="24"/>
      <c r="ER151" s="25"/>
      <c r="ES151" s="24"/>
      <c r="ET151" s="23"/>
      <c r="EU151" s="24"/>
      <c r="EV151" s="24"/>
      <c r="EW151" s="24"/>
      <c r="EX151" s="24"/>
      <c r="EY151" s="25"/>
      <c r="EZ151" s="24"/>
      <c r="FA151" s="23"/>
      <c r="FB151" s="24"/>
      <c r="FC151" s="24"/>
      <c r="FD151" s="24"/>
      <c r="FE151" s="24"/>
      <c r="FF151" s="25"/>
      <c r="FG151" s="24"/>
      <c r="FH151" s="23"/>
      <c r="FI151" s="24"/>
      <c r="FJ151" s="24"/>
      <c r="FK151" s="24"/>
      <c r="FL151" s="24"/>
      <c r="FM151" s="25"/>
      <c r="FN151" s="24"/>
      <c r="FO151" s="23"/>
      <c r="FP151" s="24"/>
      <c r="FQ151" s="24"/>
      <c r="FR151" s="24"/>
      <c r="FS151" s="24"/>
      <c r="FT151" s="25"/>
      <c r="FU151" s="24"/>
      <c r="FV151" s="23"/>
      <c r="FW151" s="24"/>
      <c r="FX151" s="24"/>
      <c r="FY151" s="24"/>
      <c r="FZ151" s="24"/>
      <c r="GA151" s="25"/>
      <c r="GB151" s="24"/>
      <c r="GC151" s="23"/>
      <c r="GD151" s="24"/>
      <c r="GE151" s="24"/>
      <c r="GF151" s="24"/>
      <c r="GG151" s="24"/>
      <c r="GH151" s="25"/>
      <c r="GI151" s="24"/>
      <c r="GJ151" s="23"/>
      <c r="GK151" s="24"/>
      <c r="GL151" s="24"/>
      <c r="GM151" s="24"/>
      <c r="GN151" s="24"/>
      <c r="GO151" s="25"/>
      <c r="GP151" s="24"/>
      <c r="GQ151" s="23"/>
      <c r="GR151" s="24"/>
      <c r="GS151" s="24"/>
      <c r="GT151" s="24"/>
      <c r="GU151" s="24"/>
      <c r="GV151" s="25"/>
      <c r="GW151" s="24"/>
      <c r="GX151" s="23"/>
      <c r="GY151" s="24"/>
      <c r="GZ151" s="24"/>
      <c r="HA151" s="24"/>
      <c r="HB151" s="24"/>
      <c r="HC151" s="25"/>
      <c r="HD151" s="24"/>
      <c r="HE151" s="23"/>
      <c r="HF151" s="24"/>
      <c r="HG151" s="24"/>
      <c r="HH151" s="24"/>
      <c r="HI151" s="24"/>
      <c r="HJ151" s="25"/>
      <c r="HK151" s="24"/>
      <c r="HL151" s="23"/>
      <c r="HM151" s="24"/>
      <c r="HN151" s="24"/>
      <c r="HO151" s="24"/>
      <c r="HP151" s="24"/>
      <c r="HQ151" s="25"/>
      <c r="HR151" s="24"/>
      <c r="HS151" s="23"/>
      <c r="HT151" s="24"/>
      <c r="HU151" s="24"/>
      <c r="HV151" s="24"/>
      <c r="HW151" s="24"/>
      <c r="HX151" s="25"/>
      <c r="HY151" s="24"/>
      <c r="HZ151" s="23"/>
      <c r="IA151" s="24"/>
      <c r="IB151" s="24"/>
      <c r="IC151" s="24"/>
      <c r="ID151" s="24"/>
      <c r="IE151" s="25"/>
      <c r="IF151" s="24"/>
      <c r="IG151" s="23"/>
      <c r="IH151" s="24"/>
      <c r="II151" s="24"/>
      <c r="IJ151" s="24"/>
      <c r="IK151" s="24"/>
      <c r="IL151" s="25"/>
      <c r="IM151" s="24"/>
      <c r="IN151" s="23"/>
      <c r="IO151" s="24"/>
      <c r="IP151" s="24"/>
      <c r="IQ151" s="24"/>
      <c r="IR151" s="24"/>
      <c r="IS151" s="25"/>
      <c r="IT151" s="24"/>
      <c r="IU151" s="23"/>
      <c r="IV151" s="24"/>
      <c r="IW151" s="24"/>
      <c r="IX151" s="24"/>
      <c r="IY151" s="24"/>
      <c r="IZ151" s="25"/>
      <c r="JA151" s="24"/>
      <c r="JB151" s="23"/>
      <c r="JC151" s="24"/>
      <c r="JD151" s="24"/>
      <c r="JE151" s="24"/>
      <c r="JF151" s="24"/>
      <c r="JG151" s="25"/>
      <c r="JH151" s="24"/>
      <c r="JI151" s="23"/>
      <c r="JJ151" s="24"/>
      <c r="JK151" s="24"/>
      <c r="JL151" s="24"/>
      <c r="JM151" s="24"/>
      <c r="JN151" s="25"/>
      <c r="JO151" s="24"/>
      <c r="JP151" s="23"/>
      <c r="JQ151" s="24"/>
      <c r="JR151" s="24"/>
      <c r="JS151" s="24"/>
      <c r="JT151" s="24"/>
      <c r="JU151" s="25"/>
      <c r="JV151" s="24"/>
      <c r="JW151" s="23"/>
      <c r="JX151" s="24"/>
      <c r="JY151" s="24"/>
      <c r="JZ151" s="24"/>
      <c r="KA151" s="24"/>
      <c r="KB151" s="25"/>
      <c r="KC151" s="24"/>
      <c r="KD151" s="23"/>
      <c r="KE151" s="24"/>
      <c r="KF151" s="24"/>
      <c r="KG151" s="24"/>
      <c r="KH151" s="24"/>
      <c r="KI151" s="25"/>
      <c r="KJ151" s="24"/>
      <c r="KK151" s="23"/>
      <c r="KL151" s="24"/>
      <c r="KM151" s="24"/>
      <c r="KN151" s="24"/>
      <c r="KO151" s="24"/>
      <c r="KP151" s="25"/>
      <c r="KQ151" s="24"/>
      <c r="KR151" s="23"/>
      <c r="KS151" s="24"/>
      <c r="KT151" s="24"/>
      <c r="KU151" s="24"/>
      <c r="KV151" s="24"/>
      <c r="KW151" s="25"/>
      <c r="KX151" s="24"/>
      <c r="KY151" s="23"/>
      <c r="KZ151" s="24"/>
      <c r="LA151" s="24"/>
      <c r="LB151" s="24"/>
      <c r="LC151" s="24"/>
      <c r="LD151" s="25"/>
      <c r="LE151" s="24"/>
      <c r="LF151" s="23"/>
      <c r="LG151" s="24"/>
      <c r="LH151" s="24"/>
      <c r="LI151" s="24"/>
      <c r="LJ151" s="24"/>
      <c r="LK151" s="25"/>
      <c r="LL151" s="24"/>
      <c r="LM151" s="23"/>
      <c r="LN151" s="24"/>
      <c r="LO151" s="24"/>
      <c r="LP151" s="24"/>
      <c r="LQ151" s="24"/>
      <c r="LR151" s="25"/>
      <c r="LS151" s="24"/>
      <c r="LT151" s="23"/>
      <c r="LU151" s="24"/>
      <c r="LV151" s="24"/>
      <c r="LW151" s="24"/>
      <c r="LX151" s="24"/>
      <c r="LY151" s="25"/>
      <c r="LZ151" s="24"/>
      <c r="MA151" s="23"/>
      <c r="MB151" s="24"/>
      <c r="MC151" s="24"/>
      <c r="MD151" s="24"/>
      <c r="ME151" s="24"/>
      <c r="MF151" s="25"/>
      <c r="MG151" s="24"/>
      <c r="MH151" s="23"/>
      <c r="MI151" s="24"/>
      <c r="MJ151" s="24"/>
      <c r="MK151" s="24"/>
      <c r="ML151" s="24"/>
      <c r="MM151" s="25"/>
      <c r="MN151" s="24"/>
      <c r="MO151" s="23"/>
      <c r="MP151" s="24"/>
      <c r="MQ151" s="24"/>
      <c r="MR151" s="24"/>
      <c r="MS151" s="24"/>
      <c r="MT151" s="25"/>
      <c r="MU151" s="24"/>
      <c r="MV151" s="23"/>
      <c r="MW151" s="24"/>
      <c r="MX151" s="24"/>
      <c r="MY151" s="24"/>
      <c r="MZ151" s="24"/>
      <c r="NA151" s="25"/>
      <c r="NB151" s="24"/>
      <c r="NC151" s="23"/>
      <c r="ND151" s="24"/>
      <c r="NE151" s="24"/>
      <c r="NF151" s="24"/>
      <c r="NG151" s="24"/>
      <c r="NH151" s="25"/>
      <c r="NI151" s="24"/>
      <c r="NJ151" s="23"/>
      <c r="NK151" s="24"/>
      <c r="NL151" s="24"/>
      <c r="NM151" s="24"/>
      <c r="NN151" s="24"/>
      <c r="NO151" s="25"/>
      <c r="NP151" s="24"/>
      <c r="NQ151" s="23"/>
      <c r="NR151" s="24"/>
      <c r="NS151" s="24"/>
      <c r="NT151" s="24"/>
      <c r="NU151" s="24"/>
      <c r="NV151" s="25"/>
      <c r="NW151" s="24"/>
      <c r="NX151" s="23"/>
      <c r="NY151" s="24"/>
      <c r="NZ151" s="24"/>
      <c r="OA151" s="24"/>
      <c r="OB151" s="24"/>
      <c r="OC151" s="25"/>
      <c r="OD151" s="24"/>
      <c r="OE151" s="23"/>
      <c r="OF151" s="24"/>
      <c r="OG151" s="24"/>
      <c r="OH151" s="24"/>
      <c r="OI151" s="24"/>
      <c r="OJ151" s="25"/>
      <c r="OK151" s="24"/>
      <c r="OL151" s="23"/>
      <c r="OM151" s="24"/>
      <c r="ON151" s="24"/>
      <c r="OO151" s="24"/>
      <c r="OP151" s="24"/>
      <c r="OQ151" s="25"/>
      <c r="OR151" s="24"/>
      <c r="OS151" s="23"/>
      <c r="OT151" s="24"/>
      <c r="OU151" s="24"/>
      <c r="OV151" s="24"/>
      <c r="OW151" s="24"/>
      <c r="OX151" s="25"/>
      <c r="OY151" s="24"/>
      <c r="OZ151" s="23"/>
      <c r="PA151" s="24"/>
      <c r="PB151" s="24"/>
      <c r="PC151" s="24"/>
      <c r="PD151" s="24"/>
      <c r="PE151" s="25"/>
      <c r="PF151" s="24"/>
      <c r="PG151" s="23"/>
      <c r="PH151" s="24"/>
      <c r="PI151" s="24"/>
      <c r="PJ151" s="24"/>
      <c r="PK151" s="24"/>
      <c r="PL151" s="25"/>
      <c r="PM151" s="24"/>
      <c r="PN151" s="23"/>
      <c r="PO151" s="24"/>
      <c r="PP151" s="24"/>
      <c r="PQ151" s="24"/>
      <c r="PR151" s="24"/>
      <c r="PS151" s="25"/>
      <c r="PT151" s="24"/>
      <c r="PU151" s="23"/>
      <c r="PV151" s="24"/>
      <c r="PW151" s="24"/>
      <c r="PX151" s="24"/>
      <c r="PY151" s="24"/>
      <c r="PZ151" s="25"/>
      <c r="QA151" s="24"/>
      <c r="QB151" s="23"/>
      <c r="QC151" s="24"/>
      <c r="QD151" s="24"/>
      <c r="QE151" s="24"/>
      <c r="QF151" s="24"/>
      <c r="QG151" s="25"/>
      <c r="QH151" s="24"/>
      <c r="QI151" s="23"/>
      <c r="QJ151" s="24"/>
      <c r="QK151" s="24"/>
      <c r="QL151" s="24"/>
      <c r="QM151" s="24"/>
      <c r="QN151" s="25"/>
      <c r="QO151" s="24"/>
      <c r="QP151" s="23"/>
      <c r="QQ151" s="24"/>
      <c r="QR151" s="24"/>
      <c r="QS151" s="24"/>
      <c r="QT151" s="24"/>
      <c r="QU151" s="25"/>
      <c r="QV151" s="24"/>
      <c r="QW151" s="23"/>
      <c r="QX151" s="24"/>
      <c r="QY151" s="24"/>
      <c r="QZ151" s="24"/>
      <c r="RA151" s="24"/>
      <c r="RB151" s="25"/>
      <c r="RC151" s="24"/>
      <c r="RD151" s="23"/>
      <c r="RE151" s="24"/>
      <c r="RF151" s="24"/>
      <c r="RG151" s="24"/>
      <c r="RH151" s="24"/>
      <c r="RI151" s="25"/>
      <c r="RJ151" s="24"/>
      <c r="RK151" s="23"/>
      <c r="RL151" s="24"/>
      <c r="RM151" s="24"/>
      <c r="RN151" s="24"/>
      <c r="RO151" s="24"/>
      <c r="RP151" s="25"/>
      <c r="RQ151" s="24"/>
      <c r="RR151" s="23"/>
      <c r="RS151" s="24"/>
      <c r="RT151" s="24"/>
      <c r="RU151" s="24"/>
      <c r="RV151" s="24"/>
      <c r="RW151" s="25"/>
      <c r="RX151" s="24"/>
      <c r="RY151" s="23"/>
      <c r="RZ151" s="24"/>
      <c r="SA151" s="24"/>
      <c r="SB151" s="24"/>
      <c r="SC151" s="24"/>
      <c r="SD151" s="25"/>
      <c r="SE151" s="24"/>
      <c r="SF151" s="23"/>
      <c r="SG151" s="24"/>
      <c r="SH151" s="24"/>
      <c r="SI151" s="24"/>
      <c r="SJ151" s="24"/>
      <c r="SK151" s="25"/>
      <c r="SL151" s="24"/>
      <c r="SM151" s="23"/>
      <c r="SN151" s="24"/>
      <c r="SO151" s="24"/>
      <c r="SP151" s="24"/>
      <c r="SQ151" s="24"/>
      <c r="SR151" s="25"/>
      <c r="SS151" s="24"/>
      <c r="ST151" s="23"/>
      <c r="SU151" s="24"/>
      <c r="SV151" s="24"/>
      <c r="SW151" s="24"/>
      <c r="SX151" s="24"/>
      <c r="SY151" s="25"/>
      <c r="SZ151" s="24"/>
      <c r="TA151" s="23"/>
      <c r="TB151" s="24"/>
      <c r="TC151" s="24"/>
      <c r="TD151" s="24"/>
      <c r="TE151" s="24"/>
      <c r="TF151" s="25"/>
      <c r="TG151" s="24"/>
      <c r="TH151" s="23"/>
      <c r="TI151" s="24"/>
      <c r="TJ151" s="24"/>
      <c r="TK151" s="24"/>
      <c r="TL151" s="24"/>
      <c r="TM151" s="25"/>
      <c r="TN151" s="24"/>
      <c r="TO151" s="23"/>
      <c r="TP151" s="24"/>
      <c r="TQ151" s="24"/>
      <c r="TR151" s="24"/>
      <c r="TS151" s="24"/>
      <c r="TT151" s="25"/>
      <c r="TU151" s="24"/>
      <c r="TV151" s="23"/>
      <c r="TW151" s="24"/>
      <c r="TX151" s="24"/>
      <c r="TY151" s="24"/>
      <c r="TZ151" s="24"/>
      <c r="UA151" s="25"/>
      <c r="UB151" s="24"/>
      <c r="UC151" s="23"/>
      <c r="UD151" s="24"/>
      <c r="UE151" s="24"/>
      <c r="UF151" s="24"/>
      <c r="UG151" s="24"/>
      <c r="UH151" s="25"/>
      <c r="UI151" s="24"/>
      <c r="UJ151" s="23"/>
      <c r="UK151" s="24"/>
      <c r="UL151" s="24"/>
      <c r="UM151" s="24"/>
      <c r="UN151" s="24"/>
      <c r="UO151" s="25"/>
      <c r="UP151" s="24"/>
      <c r="UQ151" s="23"/>
      <c r="UR151" s="24"/>
      <c r="US151" s="24"/>
      <c r="UT151" s="24"/>
      <c r="UU151" s="24"/>
      <c r="UV151" s="25"/>
      <c r="UW151" s="24"/>
      <c r="UX151" s="23"/>
      <c r="UY151" s="24"/>
      <c r="UZ151" s="24"/>
      <c r="VA151" s="24"/>
      <c r="VB151" s="24"/>
      <c r="VC151" s="25"/>
      <c r="VD151" s="24"/>
      <c r="VE151" s="23"/>
      <c r="VF151" s="24"/>
      <c r="VG151" s="24"/>
      <c r="VH151" s="24"/>
      <c r="VI151" s="24"/>
      <c r="VJ151" s="25"/>
      <c r="VK151" s="24"/>
      <c r="VL151" s="23"/>
      <c r="VM151" s="24"/>
      <c r="VN151" s="24"/>
      <c r="VO151" s="24"/>
      <c r="VP151" s="24"/>
      <c r="VQ151" s="25"/>
      <c r="VR151" s="24"/>
      <c r="VS151" s="23"/>
      <c r="VT151" s="24"/>
      <c r="VU151" s="24"/>
      <c r="VV151" s="24"/>
      <c r="VW151" s="24"/>
      <c r="VX151" s="25"/>
      <c r="VY151" s="24"/>
      <c r="VZ151" s="23"/>
      <c r="WA151" s="24"/>
      <c r="WB151" s="24"/>
      <c r="WC151" s="24"/>
      <c r="WD151" s="24"/>
      <c r="WE151" s="25"/>
      <c r="WF151" s="24"/>
      <c r="WG151" s="23"/>
      <c r="WH151" s="24"/>
      <c r="WI151" s="24"/>
      <c r="WJ151" s="24"/>
      <c r="WK151" s="24"/>
      <c r="WL151" s="25"/>
      <c r="WM151" s="24"/>
      <c r="WN151" s="23"/>
      <c r="WO151" s="24"/>
      <c r="WP151" s="24"/>
      <c r="WQ151" s="24"/>
      <c r="WR151" s="24"/>
      <c r="WS151" s="25"/>
      <c r="WT151" s="24"/>
      <c r="WU151" s="23"/>
      <c r="WV151" s="24"/>
      <c r="WW151" s="24"/>
      <c r="WX151" s="24"/>
      <c r="WY151" s="24"/>
      <c r="WZ151" s="25"/>
      <c r="XA151" s="24"/>
      <c r="XB151" s="23"/>
      <c r="XC151" s="24"/>
      <c r="XD151" s="24"/>
      <c r="XE151" s="24"/>
      <c r="XF151" s="24"/>
      <c r="XG151" s="25"/>
      <c r="XH151" s="24"/>
      <c r="XI151" s="23"/>
      <c r="XJ151" s="24"/>
      <c r="XK151" s="24"/>
      <c r="XL151" s="24"/>
      <c r="XM151" s="24"/>
      <c r="XN151" s="25"/>
      <c r="XO151" s="24"/>
      <c r="XP151" s="23"/>
      <c r="XQ151" s="24"/>
      <c r="XR151" s="24"/>
      <c r="XS151" s="24"/>
      <c r="XT151" s="24"/>
      <c r="XU151" s="25"/>
      <c r="XV151" s="24"/>
      <c r="XW151" s="23"/>
      <c r="XX151" s="24"/>
      <c r="XY151" s="24"/>
      <c r="XZ151" s="24"/>
      <c r="YA151" s="24"/>
      <c r="YB151" s="25"/>
      <c r="YC151" s="24"/>
      <c r="YD151" s="23"/>
      <c r="YE151" s="24"/>
      <c r="YF151" s="24"/>
      <c r="YG151" s="24"/>
      <c r="YH151" s="24"/>
      <c r="YI151" s="25"/>
      <c r="YJ151" s="24"/>
      <c r="YK151" s="23"/>
      <c r="YL151" s="24"/>
      <c r="YM151" s="24"/>
      <c r="YN151" s="24"/>
      <c r="YO151" s="24"/>
      <c r="YP151" s="25"/>
      <c r="YQ151" s="24"/>
      <c r="YR151" s="23"/>
      <c r="YS151" s="24"/>
      <c r="YT151" s="24"/>
      <c r="YU151" s="24"/>
      <c r="YV151" s="24"/>
      <c r="YW151" s="25"/>
      <c r="YX151" s="24"/>
      <c r="YY151" s="23"/>
      <c r="YZ151" s="24"/>
      <c r="ZA151" s="24"/>
      <c r="ZB151" s="24"/>
      <c r="ZC151" s="24"/>
      <c r="ZD151" s="25"/>
      <c r="ZE151" s="24"/>
      <c r="ZF151" s="23"/>
      <c r="ZG151" s="24"/>
      <c r="ZH151" s="24"/>
      <c r="ZI151" s="24"/>
      <c r="ZJ151" s="24"/>
      <c r="ZK151" s="25"/>
      <c r="ZL151" s="24"/>
      <c r="ZM151" s="23"/>
      <c r="ZN151" s="24"/>
      <c r="ZO151" s="24"/>
      <c r="ZP151" s="24"/>
      <c r="ZQ151" s="24"/>
      <c r="ZR151" s="25"/>
      <c r="ZS151" s="24"/>
      <c r="ZT151" s="23"/>
      <c r="ZU151" s="24"/>
      <c r="ZV151" s="24"/>
      <c r="ZW151" s="24"/>
      <c r="ZX151" s="24"/>
      <c r="ZY151" s="25"/>
      <c r="ZZ151" s="24"/>
      <c r="AAA151" s="23"/>
      <c r="AAB151" s="24"/>
      <c r="AAC151" s="24"/>
      <c r="AAD151" s="24"/>
      <c r="AAE151" s="24"/>
      <c r="AAF151" s="25"/>
      <c r="AAG151" s="24"/>
      <c r="AAH151" s="23"/>
      <c r="AAI151" s="24"/>
      <c r="AAJ151" s="24"/>
      <c r="AAK151" s="24"/>
      <c r="AAL151" s="24"/>
      <c r="AAM151" s="25"/>
      <c r="AAN151" s="24"/>
      <c r="AAO151" s="23"/>
      <c r="AAP151" s="24"/>
      <c r="AAQ151" s="24"/>
      <c r="AAR151" s="24"/>
      <c r="AAS151" s="24"/>
      <c r="AAT151" s="25"/>
      <c r="AAU151" s="24"/>
      <c r="AAV151" s="23"/>
      <c r="AAW151" s="24"/>
      <c r="AAX151" s="24"/>
      <c r="AAY151" s="24"/>
      <c r="AAZ151" s="24"/>
      <c r="ABA151" s="25"/>
      <c r="ABB151" s="24"/>
      <c r="ABC151" s="23"/>
      <c r="ABD151" s="24"/>
      <c r="ABE151" s="24"/>
      <c r="ABF151" s="24"/>
      <c r="ABG151" s="24"/>
      <c r="ABH151" s="25"/>
      <c r="ABI151" s="24"/>
      <c r="ABJ151" s="23"/>
      <c r="ABK151" s="24"/>
      <c r="ABL151" s="24"/>
      <c r="ABM151" s="24"/>
      <c r="ABN151" s="24"/>
      <c r="ABO151" s="25"/>
      <c r="ABP151" s="24"/>
      <c r="ABQ151" s="23"/>
      <c r="ABR151" s="24"/>
      <c r="ABS151" s="24"/>
      <c r="ABT151" s="24"/>
      <c r="ABU151" s="24"/>
      <c r="ABV151" s="25"/>
      <c r="ABW151" s="24"/>
      <c r="ABX151" s="23"/>
      <c r="ABY151" s="24"/>
      <c r="ABZ151" s="24"/>
      <c r="ACA151" s="24"/>
      <c r="ACB151" s="24"/>
      <c r="ACC151" s="25"/>
      <c r="ACD151" s="24"/>
      <c r="ACE151" s="23"/>
      <c r="ACF151" s="24"/>
      <c r="ACG151" s="24"/>
      <c r="ACH151" s="24"/>
      <c r="ACI151" s="24"/>
      <c r="ACJ151" s="25"/>
      <c r="ACK151" s="24"/>
      <c r="ACL151" s="23"/>
      <c r="ACM151" s="24"/>
      <c r="ACN151" s="24"/>
      <c r="ACO151" s="24"/>
      <c r="ACP151" s="24"/>
      <c r="ACQ151" s="25"/>
      <c r="ACR151" s="24"/>
      <c r="ACS151" s="23"/>
      <c r="ACT151" s="24"/>
      <c r="ACU151" s="24"/>
      <c r="ACV151" s="24"/>
      <c r="ACW151" s="24"/>
      <c r="ACX151" s="25"/>
      <c r="ACY151" s="24"/>
      <c r="ACZ151" s="23"/>
      <c r="ADA151" s="24"/>
      <c r="ADB151" s="24"/>
      <c r="ADC151" s="24"/>
      <c r="ADD151" s="24"/>
      <c r="ADE151" s="25"/>
      <c r="ADF151" s="24"/>
      <c r="ADG151" s="23"/>
      <c r="ADH151" s="24"/>
      <c r="ADI151" s="24"/>
      <c r="ADJ151" s="24"/>
      <c r="ADK151" s="24"/>
      <c r="ADL151" s="25"/>
      <c r="ADM151" s="24"/>
      <c r="ADN151" s="23"/>
      <c r="ADO151" s="24"/>
      <c r="ADP151" s="24"/>
      <c r="ADQ151" s="24"/>
      <c r="ADR151" s="24"/>
      <c r="ADS151" s="25"/>
      <c r="ADT151" s="24"/>
      <c r="ADU151" s="23"/>
      <c r="ADV151" s="24"/>
      <c r="ADW151" s="24"/>
      <c r="ADX151" s="24"/>
      <c r="ADY151" s="24"/>
      <c r="ADZ151" s="25"/>
      <c r="AEA151" s="24"/>
      <c r="AEB151" s="23"/>
      <c r="AEC151" s="24"/>
      <c r="AED151" s="24"/>
      <c r="AEE151" s="24"/>
      <c r="AEF151" s="24"/>
      <c r="AEG151" s="25"/>
      <c r="AEH151" s="24"/>
      <c r="AEI151" s="23"/>
      <c r="AEJ151" s="24"/>
      <c r="AEK151" s="24"/>
      <c r="AEL151" s="24"/>
      <c r="AEM151" s="24"/>
      <c r="AEN151" s="25"/>
      <c r="AEO151" s="24"/>
      <c r="AEP151" s="23"/>
      <c r="AEQ151" s="24"/>
      <c r="AER151" s="24"/>
      <c r="AES151" s="24"/>
      <c r="AET151" s="24"/>
      <c r="AEU151" s="25"/>
      <c r="AEV151" s="24"/>
      <c r="AEW151" s="23"/>
      <c r="AEX151" s="24"/>
      <c r="AEY151" s="24"/>
      <c r="AEZ151" s="24"/>
      <c r="AFA151" s="24"/>
      <c r="AFB151" s="25"/>
      <c r="AFC151" s="24"/>
      <c r="AFD151" s="23"/>
      <c r="AFE151" s="24"/>
      <c r="AFF151" s="24"/>
      <c r="AFG151" s="24"/>
      <c r="AFH151" s="24"/>
      <c r="AFI151" s="25"/>
      <c r="AFJ151" s="24"/>
      <c r="AFK151" s="23"/>
      <c r="AFL151" s="24"/>
      <c r="AFM151" s="24"/>
      <c r="AFN151" s="24"/>
      <c r="AFO151" s="24"/>
      <c r="AFP151" s="25"/>
      <c r="AFQ151" s="24"/>
      <c r="AFR151" s="23"/>
      <c r="AFS151" s="24"/>
      <c r="AFT151" s="24"/>
      <c r="AFU151" s="24"/>
      <c r="AFV151" s="24"/>
      <c r="AFW151" s="25"/>
      <c r="AFX151" s="24"/>
      <c r="AFY151" s="23"/>
      <c r="AFZ151" s="24"/>
      <c r="AGA151" s="24"/>
      <c r="AGB151" s="24"/>
      <c r="AGC151" s="24"/>
      <c r="AGD151" s="25"/>
      <c r="AGE151" s="24"/>
      <c r="AGF151" s="23"/>
      <c r="AGG151" s="24"/>
      <c r="AGH151" s="24"/>
      <c r="AGI151" s="24"/>
      <c r="AGJ151" s="24"/>
      <c r="AGK151" s="25"/>
      <c r="AGL151" s="24"/>
      <c r="AGM151" s="23"/>
      <c r="AGN151" s="24"/>
      <c r="AGO151" s="24"/>
      <c r="AGP151" s="24"/>
      <c r="AGQ151" s="24"/>
      <c r="AGR151" s="25"/>
      <c r="AGS151" s="24"/>
      <c r="AGT151" s="23"/>
      <c r="AGU151" s="24"/>
      <c r="AGV151" s="24"/>
      <c r="AGW151" s="24"/>
      <c r="AGX151" s="24"/>
      <c r="AGY151" s="25"/>
      <c r="AGZ151" s="24"/>
      <c r="AHA151" s="23"/>
      <c r="AHB151" s="24"/>
      <c r="AHC151" s="24"/>
      <c r="AHD151" s="24"/>
      <c r="AHE151" s="24"/>
      <c r="AHF151" s="25"/>
      <c r="AHG151" s="24"/>
      <c r="AHH151" s="23"/>
      <c r="AHI151" s="24"/>
      <c r="AHJ151" s="24"/>
      <c r="AHK151" s="24"/>
      <c r="AHL151" s="24"/>
      <c r="AHM151" s="25"/>
      <c r="AHN151" s="24"/>
      <c r="AHO151" s="23"/>
      <c r="AHP151" s="24"/>
      <c r="AHQ151" s="24"/>
      <c r="AHR151" s="24"/>
      <c r="AHS151" s="24"/>
      <c r="AHT151" s="25"/>
      <c r="AHU151" s="24"/>
      <c r="AHV151" s="23"/>
      <c r="AHW151" s="24"/>
      <c r="AHX151" s="24"/>
      <c r="AHY151" s="24"/>
      <c r="AHZ151" s="24"/>
      <c r="AIA151" s="25"/>
      <c r="AIB151" s="24"/>
      <c r="AIC151" s="23"/>
      <c r="AID151" s="24"/>
      <c r="AIE151" s="24"/>
      <c r="AIF151" s="24"/>
      <c r="AIG151" s="24"/>
      <c r="AIH151" s="25"/>
      <c r="AII151" s="24"/>
      <c r="AIJ151" s="23"/>
      <c r="AIK151" s="24"/>
      <c r="AIL151" s="24"/>
      <c r="AIM151" s="24"/>
      <c r="AIN151" s="24"/>
      <c r="AIO151" s="25"/>
      <c r="AIP151" s="24"/>
      <c r="AIQ151" s="23"/>
      <c r="AIR151" s="24"/>
      <c r="AIS151" s="24"/>
      <c r="AIT151" s="24"/>
      <c r="AIU151" s="24"/>
      <c r="AIV151" s="25"/>
      <c r="AIW151" s="24"/>
      <c r="AIX151" s="23"/>
      <c r="AIY151" s="24"/>
      <c r="AIZ151" s="24"/>
      <c r="AJA151" s="24"/>
      <c r="AJB151" s="24"/>
      <c r="AJC151" s="25"/>
      <c r="AJD151" s="24"/>
      <c r="AJE151" s="23"/>
      <c r="AJF151" s="24"/>
      <c r="AJG151" s="24"/>
      <c r="AJH151" s="24"/>
      <c r="AJI151" s="24"/>
      <c r="AJJ151" s="25"/>
      <c r="AJK151" s="24"/>
      <c r="AJL151" s="23"/>
      <c r="AJM151" s="24"/>
      <c r="AJN151" s="24"/>
      <c r="AJO151" s="24"/>
      <c r="AJP151" s="24"/>
      <c r="AJQ151" s="25"/>
      <c r="AJR151" s="24"/>
      <c r="AJS151" s="23"/>
      <c r="AJT151" s="24"/>
      <c r="AJU151" s="24"/>
      <c r="AJV151" s="24"/>
      <c r="AJW151" s="24"/>
      <c r="AJX151" s="25"/>
      <c r="AJY151" s="24"/>
      <c r="AJZ151" s="23"/>
      <c r="AKA151" s="24"/>
      <c r="AKB151" s="24"/>
      <c r="AKC151" s="24"/>
      <c r="AKD151" s="24"/>
      <c r="AKE151" s="25"/>
      <c r="AKF151" s="24"/>
      <c r="AKG151" s="23"/>
      <c r="AKH151" s="24"/>
      <c r="AKI151" s="24"/>
      <c r="AKJ151" s="24"/>
      <c r="AKK151" s="24"/>
      <c r="AKL151" s="25"/>
      <c r="AKM151" s="24"/>
      <c r="AKN151" s="23"/>
      <c r="AKO151" s="24"/>
      <c r="AKP151" s="24"/>
      <c r="AKQ151" s="24"/>
      <c r="AKR151" s="24"/>
      <c r="AKS151" s="25"/>
      <c r="AKT151" s="24"/>
      <c r="AKU151" s="23"/>
      <c r="AKV151" s="24"/>
      <c r="AKW151" s="24"/>
      <c r="AKX151" s="24"/>
      <c r="AKY151" s="24"/>
      <c r="AKZ151" s="25"/>
      <c r="ALA151" s="24"/>
      <c r="ALB151" s="23"/>
      <c r="ALC151" s="24"/>
      <c r="ALD151" s="24"/>
      <c r="ALE151" s="24"/>
      <c r="ALF151" s="24"/>
      <c r="ALG151" s="25"/>
      <c r="ALH151" s="24"/>
      <c r="ALI151" s="23"/>
      <c r="ALJ151" s="24"/>
      <c r="ALK151" s="24"/>
      <c r="ALL151" s="24"/>
      <c r="ALM151" s="24"/>
      <c r="ALN151" s="25"/>
      <c r="ALO151" s="24"/>
      <c r="ALP151" s="23"/>
      <c r="ALQ151" s="24"/>
      <c r="ALR151" s="24"/>
      <c r="ALS151" s="24"/>
      <c r="ALT151" s="24"/>
      <c r="ALU151" s="25"/>
      <c r="ALV151" s="24"/>
      <c r="ALW151" s="23"/>
      <c r="ALX151" s="24"/>
      <c r="ALY151" s="24"/>
      <c r="ALZ151" s="24"/>
      <c r="AMA151" s="24"/>
      <c r="AMB151" s="25"/>
      <c r="AMC151" s="24"/>
      <c r="AMD151" s="23"/>
      <c r="AME151" s="24"/>
      <c r="AMF151" s="24"/>
      <c r="AMG151" s="24"/>
      <c r="AMH151" s="24"/>
      <c r="AMI151" s="25"/>
      <c r="AMJ151" s="24"/>
      <c r="AMK151" s="23"/>
      <c r="AML151" s="24"/>
      <c r="AMM151" s="24"/>
      <c r="AMN151" s="24"/>
      <c r="AMO151" s="24"/>
      <c r="AMP151" s="25"/>
      <c r="AMQ151" s="24"/>
      <c r="AMR151" s="23"/>
      <c r="AMS151" s="24"/>
      <c r="AMT151" s="24"/>
      <c r="AMU151" s="24"/>
      <c r="AMV151" s="24"/>
      <c r="AMW151" s="25"/>
      <c r="AMX151" s="24"/>
      <c r="AMY151" s="23"/>
      <c r="AMZ151" s="24"/>
      <c r="ANA151" s="24"/>
      <c r="ANB151" s="24"/>
      <c r="ANC151" s="24"/>
      <c r="AND151" s="25"/>
      <c r="ANE151" s="24"/>
      <c r="ANF151" s="23"/>
      <c r="ANG151" s="24"/>
      <c r="ANH151" s="24"/>
      <c r="ANI151" s="24"/>
      <c r="ANJ151" s="24"/>
      <c r="ANK151" s="25"/>
      <c r="ANL151" s="24"/>
      <c r="ANM151" s="23"/>
      <c r="ANN151" s="24"/>
      <c r="ANO151" s="24"/>
      <c r="ANP151" s="24"/>
      <c r="ANQ151" s="24"/>
      <c r="ANR151" s="25"/>
      <c r="ANS151" s="24"/>
      <c r="ANT151" s="23"/>
      <c r="ANU151" s="24"/>
      <c r="ANV151" s="24"/>
      <c r="ANW151" s="24"/>
      <c r="ANX151" s="24"/>
      <c r="ANY151" s="25"/>
      <c r="ANZ151" s="24"/>
      <c r="AOA151" s="23"/>
      <c r="AOB151" s="24"/>
      <c r="AOC151" s="24"/>
      <c r="AOD151" s="24"/>
      <c r="AOE151" s="24"/>
      <c r="AOF151" s="25"/>
      <c r="AOG151" s="24"/>
      <c r="AOH151" s="23"/>
      <c r="AOI151" s="24"/>
      <c r="AOJ151" s="24"/>
      <c r="AOK151" s="24"/>
      <c r="AOL151" s="24"/>
      <c r="AOM151" s="25"/>
      <c r="AON151" s="24"/>
      <c r="AOO151" s="23"/>
      <c r="AOP151" s="24"/>
      <c r="AOQ151" s="24"/>
      <c r="AOR151" s="24"/>
      <c r="AOS151" s="24"/>
      <c r="AOT151" s="25"/>
      <c r="AOU151" s="24"/>
      <c r="AOV151" s="23"/>
      <c r="AOW151" s="24"/>
      <c r="AOX151" s="24"/>
      <c r="AOY151" s="24"/>
      <c r="AOZ151" s="24"/>
      <c r="APA151" s="25"/>
      <c r="APB151" s="24"/>
      <c r="APC151" s="23"/>
      <c r="APD151" s="24"/>
      <c r="APE151" s="24"/>
      <c r="APF151" s="24"/>
      <c r="APG151" s="24"/>
      <c r="APH151" s="25"/>
      <c r="API151" s="24"/>
      <c r="APJ151" s="23"/>
      <c r="APK151" s="24"/>
      <c r="APL151" s="24"/>
      <c r="APM151" s="24"/>
      <c r="APN151" s="24"/>
      <c r="APO151" s="25"/>
      <c r="APP151" s="24"/>
      <c r="APQ151" s="23"/>
      <c r="APR151" s="24"/>
      <c r="APS151" s="24"/>
      <c r="APT151" s="24"/>
      <c r="APU151" s="24"/>
      <c r="APV151" s="25"/>
      <c r="APW151" s="24"/>
      <c r="APX151" s="23"/>
      <c r="APY151" s="24"/>
      <c r="APZ151" s="24"/>
      <c r="AQA151" s="24"/>
      <c r="AQB151" s="24"/>
      <c r="AQC151" s="25"/>
      <c r="AQD151" s="24"/>
      <c r="AQE151" s="23"/>
      <c r="AQF151" s="24"/>
      <c r="AQG151" s="24"/>
      <c r="AQH151" s="24"/>
      <c r="AQI151" s="24"/>
      <c r="AQJ151" s="25"/>
      <c r="AQK151" s="24"/>
      <c r="AQL151" s="23"/>
      <c r="AQM151" s="24"/>
      <c r="AQN151" s="24"/>
      <c r="AQO151" s="24"/>
      <c r="AQP151" s="24"/>
      <c r="AQQ151" s="25"/>
      <c r="AQR151" s="24"/>
      <c r="AQS151" s="23"/>
      <c r="AQT151" s="24"/>
      <c r="AQU151" s="24"/>
      <c r="AQV151" s="24"/>
      <c r="AQW151" s="24"/>
      <c r="AQX151" s="25"/>
      <c r="AQY151" s="24"/>
      <c r="AQZ151" s="23"/>
      <c r="ARA151" s="24"/>
      <c r="ARB151" s="24"/>
      <c r="ARC151" s="24"/>
      <c r="ARD151" s="24"/>
      <c r="ARE151" s="25"/>
      <c r="ARF151" s="24"/>
      <c r="ARG151" s="23"/>
      <c r="ARH151" s="24"/>
      <c r="ARI151" s="24"/>
      <c r="ARJ151" s="24"/>
      <c r="ARK151" s="24"/>
      <c r="ARL151" s="25"/>
      <c r="ARM151" s="24"/>
      <c r="ARN151" s="23"/>
      <c r="ARO151" s="24"/>
      <c r="ARP151" s="24"/>
      <c r="ARQ151" s="24"/>
      <c r="ARR151" s="24"/>
      <c r="ARS151" s="25"/>
      <c r="ART151" s="24"/>
      <c r="ARU151" s="23"/>
      <c r="ARV151" s="24"/>
      <c r="ARW151" s="24"/>
      <c r="ARX151" s="24"/>
      <c r="ARY151" s="24"/>
      <c r="ARZ151" s="25"/>
      <c r="ASA151" s="24"/>
      <c r="ASB151" s="23"/>
      <c r="ASC151" s="24"/>
      <c r="ASD151" s="24"/>
      <c r="ASE151" s="24"/>
      <c r="ASF151" s="24"/>
      <c r="ASG151" s="25"/>
      <c r="ASH151" s="24"/>
      <c r="ASI151" s="23"/>
      <c r="ASJ151" s="24"/>
      <c r="ASK151" s="24"/>
      <c r="ASL151" s="24"/>
      <c r="ASM151" s="24"/>
      <c r="ASN151" s="25"/>
      <c r="ASO151" s="24"/>
      <c r="ASP151" s="23"/>
      <c r="ASQ151" s="24"/>
      <c r="ASR151" s="24"/>
      <c r="ASS151" s="24"/>
      <c r="AST151" s="24"/>
      <c r="ASU151" s="25"/>
      <c r="ASV151" s="24"/>
      <c r="ASW151" s="23"/>
      <c r="ASX151" s="24"/>
      <c r="ASY151" s="24"/>
      <c r="ASZ151" s="24"/>
      <c r="ATA151" s="24"/>
      <c r="ATB151" s="25"/>
      <c r="ATC151" s="24"/>
      <c r="ATD151" s="23"/>
      <c r="ATE151" s="24"/>
      <c r="ATF151" s="24"/>
      <c r="ATG151" s="24"/>
      <c r="ATH151" s="24"/>
      <c r="ATI151" s="25"/>
      <c r="ATJ151" s="24"/>
      <c r="ATK151" s="23"/>
      <c r="ATL151" s="24"/>
      <c r="ATM151" s="24"/>
      <c r="ATN151" s="24"/>
      <c r="ATO151" s="24"/>
      <c r="ATP151" s="25"/>
      <c r="ATQ151" s="24"/>
      <c r="ATR151" s="23"/>
      <c r="ATS151" s="24"/>
      <c r="ATT151" s="24"/>
      <c r="ATU151" s="24"/>
      <c r="ATV151" s="24"/>
      <c r="ATW151" s="25"/>
      <c r="ATX151" s="24"/>
      <c r="ATY151" s="23"/>
      <c r="ATZ151" s="24"/>
      <c r="AUA151" s="24"/>
      <c r="AUB151" s="24"/>
      <c r="AUC151" s="24"/>
      <c r="AUD151" s="25"/>
      <c r="AUE151" s="24"/>
      <c r="AUF151" s="23"/>
      <c r="AUG151" s="24"/>
      <c r="AUH151" s="24"/>
      <c r="AUI151" s="24"/>
      <c r="AUJ151" s="24"/>
      <c r="AUK151" s="25"/>
      <c r="AUL151" s="24"/>
      <c r="AUM151" s="23"/>
      <c r="AUN151" s="24"/>
      <c r="AUO151" s="24"/>
      <c r="AUP151" s="24"/>
      <c r="AUQ151" s="24"/>
      <c r="AUR151" s="25"/>
      <c r="AUS151" s="24"/>
      <c r="AUT151" s="23"/>
      <c r="AUU151" s="24"/>
      <c r="AUV151" s="24"/>
      <c r="AUW151" s="24"/>
      <c r="AUX151" s="24"/>
      <c r="AUY151" s="25"/>
      <c r="AUZ151" s="24"/>
      <c r="AVA151" s="23"/>
      <c r="AVB151" s="24"/>
      <c r="AVC151" s="24"/>
      <c r="AVD151" s="24"/>
      <c r="AVE151" s="24"/>
      <c r="AVF151" s="25"/>
      <c r="AVG151" s="24"/>
      <c r="AVH151" s="23"/>
      <c r="AVI151" s="24"/>
      <c r="AVJ151" s="24"/>
      <c r="AVK151" s="24"/>
      <c r="AVL151" s="24"/>
      <c r="AVM151" s="25"/>
      <c r="AVN151" s="24"/>
      <c r="AVO151" s="23"/>
      <c r="AVP151" s="24"/>
      <c r="AVQ151" s="24"/>
      <c r="AVR151" s="24"/>
      <c r="AVS151" s="24"/>
      <c r="AVT151" s="25"/>
      <c r="AVU151" s="24"/>
      <c r="AVV151" s="23"/>
      <c r="AVW151" s="24"/>
      <c r="AVX151" s="24"/>
      <c r="AVY151" s="24"/>
      <c r="AVZ151" s="24"/>
      <c r="AWA151" s="25"/>
      <c r="AWB151" s="24"/>
      <c r="AWC151" s="23"/>
      <c r="AWD151" s="24"/>
      <c r="AWE151" s="24"/>
      <c r="AWF151" s="24"/>
      <c r="AWG151" s="24"/>
      <c r="AWH151" s="25"/>
      <c r="AWI151" s="24"/>
      <c r="AWJ151" s="23"/>
      <c r="AWK151" s="24"/>
      <c r="AWL151" s="24"/>
      <c r="AWM151" s="24"/>
      <c r="AWN151" s="24"/>
      <c r="AWO151" s="25"/>
      <c r="AWP151" s="24"/>
      <c r="AWQ151" s="23"/>
      <c r="AWR151" s="24"/>
      <c r="AWS151" s="24"/>
      <c r="AWT151" s="24"/>
      <c r="AWU151" s="24"/>
      <c r="AWV151" s="25"/>
      <c r="AWW151" s="24"/>
      <c r="AWX151" s="23"/>
      <c r="AWY151" s="24"/>
      <c r="AWZ151" s="24"/>
      <c r="AXA151" s="24"/>
      <c r="AXB151" s="24"/>
      <c r="AXC151" s="25"/>
      <c r="AXD151" s="24"/>
      <c r="AXE151" s="23"/>
      <c r="AXF151" s="24"/>
      <c r="AXG151" s="24"/>
      <c r="AXH151" s="24"/>
      <c r="AXI151" s="24"/>
      <c r="AXJ151" s="25"/>
      <c r="AXK151" s="24"/>
      <c r="AXL151" s="23"/>
      <c r="AXM151" s="24"/>
      <c r="AXN151" s="24"/>
      <c r="AXO151" s="24"/>
      <c r="AXP151" s="24"/>
      <c r="AXQ151" s="25"/>
      <c r="AXR151" s="24"/>
      <c r="AXS151" s="23"/>
      <c r="AXT151" s="24"/>
      <c r="AXU151" s="24"/>
      <c r="AXV151" s="24"/>
      <c r="AXW151" s="24"/>
      <c r="AXX151" s="25"/>
      <c r="AXY151" s="24"/>
      <c r="AXZ151" s="23"/>
      <c r="AYA151" s="24"/>
      <c r="AYB151" s="24"/>
      <c r="AYC151" s="24"/>
      <c r="AYD151" s="24"/>
      <c r="AYE151" s="25"/>
      <c r="AYF151" s="24"/>
      <c r="AYG151" s="23"/>
      <c r="AYH151" s="24"/>
      <c r="AYI151" s="24"/>
      <c r="AYJ151" s="24"/>
      <c r="AYK151" s="24"/>
      <c r="AYL151" s="25"/>
      <c r="AYM151" s="24"/>
      <c r="AYN151" s="23"/>
      <c r="AYO151" s="24"/>
      <c r="AYP151" s="24"/>
      <c r="AYQ151" s="24"/>
      <c r="AYR151" s="24"/>
      <c r="AYS151" s="25"/>
      <c r="AYT151" s="24"/>
      <c r="AYU151" s="23"/>
      <c r="AYV151" s="24"/>
      <c r="AYW151" s="24"/>
      <c r="AYX151" s="24"/>
      <c r="AYY151" s="24"/>
      <c r="AYZ151" s="25"/>
      <c r="AZA151" s="24"/>
      <c r="AZB151" s="23"/>
      <c r="AZC151" s="24"/>
      <c r="AZD151" s="24"/>
      <c r="AZE151" s="24"/>
      <c r="AZF151" s="24"/>
      <c r="AZG151" s="25"/>
      <c r="AZH151" s="24"/>
      <c r="AZI151" s="23"/>
      <c r="AZJ151" s="24"/>
      <c r="AZK151" s="24"/>
      <c r="AZL151" s="24"/>
      <c r="AZM151" s="24"/>
      <c r="AZN151" s="25"/>
      <c r="AZO151" s="24"/>
      <c r="AZP151" s="23"/>
      <c r="AZQ151" s="24"/>
      <c r="AZR151" s="24"/>
      <c r="AZS151" s="24"/>
      <c r="AZT151" s="24"/>
      <c r="AZU151" s="25"/>
      <c r="AZV151" s="24"/>
      <c r="AZW151" s="23"/>
      <c r="AZX151" s="24"/>
      <c r="AZY151" s="24"/>
      <c r="AZZ151" s="24"/>
      <c r="BAA151" s="24"/>
      <c r="BAB151" s="25"/>
      <c r="BAC151" s="24"/>
      <c r="BAD151" s="23"/>
      <c r="BAE151" s="24"/>
      <c r="BAF151" s="24"/>
      <c r="BAG151" s="24"/>
      <c r="BAH151" s="24"/>
      <c r="BAI151" s="25"/>
      <c r="BAJ151" s="24"/>
      <c r="BAK151" s="23"/>
      <c r="BAL151" s="24"/>
      <c r="BAM151" s="24"/>
      <c r="BAN151" s="24"/>
      <c r="BAO151" s="24"/>
      <c r="BAP151" s="25"/>
      <c r="BAQ151" s="24"/>
      <c r="BAR151" s="23"/>
      <c r="BAS151" s="24"/>
      <c r="BAT151" s="24"/>
      <c r="BAU151" s="24"/>
      <c r="BAV151" s="24"/>
      <c r="BAW151" s="25"/>
      <c r="BAX151" s="24"/>
      <c r="BAY151" s="23"/>
      <c r="BAZ151" s="24"/>
      <c r="BBA151" s="24"/>
      <c r="BBB151" s="24"/>
      <c r="BBC151" s="24"/>
      <c r="BBD151" s="25"/>
      <c r="BBE151" s="24"/>
      <c r="BBF151" s="23"/>
      <c r="BBG151" s="24"/>
      <c r="BBH151" s="24"/>
      <c r="BBI151" s="24"/>
      <c r="BBJ151" s="24"/>
      <c r="BBK151" s="25"/>
      <c r="BBL151" s="24"/>
      <c r="BBM151" s="23"/>
      <c r="BBN151" s="24"/>
      <c r="BBO151" s="24"/>
      <c r="BBP151" s="24"/>
      <c r="BBQ151" s="24"/>
      <c r="BBR151" s="25"/>
      <c r="BBS151" s="24"/>
      <c r="BBT151" s="23"/>
      <c r="BBU151" s="24"/>
      <c r="BBV151" s="24"/>
      <c r="BBW151" s="24"/>
      <c r="BBX151" s="24"/>
      <c r="BBY151" s="25"/>
      <c r="BBZ151" s="24"/>
      <c r="BCA151" s="23"/>
      <c r="BCB151" s="24"/>
      <c r="BCC151" s="24"/>
      <c r="BCD151" s="24"/>
      <c r="BCE151" s="24"/>
      <c r="BCF151" s="25"/>
      <c r="BCG151" s="24"/>
      <c r="BCH151" s="23"/>
      <c r="BCI151" s="24"/>
      <c r="BCJ151" s="24"/>
      <c r="BCK151" s="24"/>
      <c r="BCL151" s="24"/>
      <c r="BCM151" s="25"/>
      <c r="BCN151" s="24"/>
      <c r="BCO151" s="23"/>
      <c r="BCP151" s="24"/>
      <c r="BCQ151" s="24"/>
      <c r="BCR151" s="24"/>
      <c r="BCS151" s="24"/>
      <c r="BCT151" s="25"/>
      <c r="BCU151" s="24"/>
      <c r="BCV151" s="23"/>
      <c r="BCW151" s="24"/>
      <c r="BCX151" s="24"/>
      <c r="BCY151" s="24"/>
      <c r="BCZ151" s="24"/>
      <c r="BDA151" s="25"/>
      <c r="BDB151" s="24"/>
      <c r="BDC151" s="23"/>
      <c r="BDD151" s="24"/>
      <c r="BDE151" s="24"/>
      <c r="BDF151" s="24"/>
      <c r="BDG151" s="24"/>
      <c r="BDH151" s="25"/>
      <c r="BDI151" s="24"/>
      <c r="BDJ151" s="23"/>
      <c r="BDK151" s="24"/>
      <c r="BDL151" s="24"/>
      <c r="BDM151" s="24"/>
      <c r="BDN151" s="24"/>
      <c r="BDO151" s="25"/>
      <c r="BDP151" s="24"/>
      <c r="BDQ151" s="23"/>
      <c r="BDR151" s="24"/>
      <c r="BDS151" s="24"/>
      <c r="BDT151" s="24"/>
      <c r="BDU151" s="24"/>
      <c r="BDV151" s="25"/>
      <c r="BDW151" s="24"/>
      <c r="BDX151" s="23"/>
      <c r="BDY151" s="24"/>
      <c r="BDZ151" s="24"/>
      <c r="BEA151" s="24"/>
      <c r="BEB151" s="24"/>
      <c r="BEC151" s="25"/>
      <c r="BED151" s="24"/>
      <c r="BEE151" s="23"/>
      <c r="BEF151" s="24"/>
      <c r="BEG151" s="24"/>
      <c r="BEH151" s="24"/>
      <c r="BEI151" s="24"/>
      <c r="BEJ151" s="25"/>
      <c r="BEK151" s="24"/>
      <c r="BEL151" s="23"/>
      <c r="BEM151" s="24"/>
      <c r="BEN151" s="24"/>
      <c r="BEO151" s="24"/>
      <c r="BEP151" s="24"/>
      <c r="BEQ151" s="25"/>
      <c r="BER151" s="24"/>
      <c r="BES151" s="23"/>
      <c r="BET151" s="24"/>
      <c r="BEU151" s="24"/>
      <c r="BEV151" s="24"/>
      <c r="BEW151" s="24"/>
      <c r="BEX151" s="25"/>
      <c r="BEY151" s="24"/>
      <c r="BEZ151" s="23"/>
      <c r="BFA151" s="24"/>
      <c r="BFB151" s="24"/>
      <c r="BFC151" s="24"/>
      <c r="BFD151" s="24"/>
      <c r="BFE151" s="25"/>
      <c r="BFF151" s="24"/>
      <c r="BFG151" s="23"/>
      <c r="BFH151" s="24"/>
      <c r="BFI151" s="24"/>
      <c r="BFJ151" s="24"/>
      <c r="BFK151" s="24"/>
      <c r="BFL151" s="25"/>
      <c r="BFM151" s="24"/>
      <c r="BFN151" s="23"/>
      <c r="BFO151" s="24"/>
      <c r="BFP151" s="24"/>
      <c r="BFQ151" s="24"/>
      <c r="BFR151" s="24"/>
      <c r="BFS151" s="25"/>
      <c r="BFT151" s="24"/>
      <c r="BFU151" s="23"/>
      <c r="BFV151" s="24"/>
      <c r="BFW151" s="24"/>
      <c r="BFX151" s="24"/>
      <c r="BFY151" s="24"/>
      <c r="BFZ151" s="25"/>
      <c r="BGA151" s="24"/>
      <c r="BGB151" s="23"/>
      <c r="BGC151" s="24"/>
      <c r="BGD151" s="24"/>
      <c r="BGE151" s="24"/>
      <c r="BGF151" s="24"/>
      <c r="BGG151" s="25"/>
      <c r="BGH151" s="24"/>
      <c r="BGI151" s="23"/>
      <c r="BGJ151" s="24"/>
      <c r="BGK151" s="24"/>
      <c r="BGL151" s="24"/>
      <c r="BGM151" s="24"/>
      <c r="BGN151" s="25"/>
      <c r="BGO151" s="24"/>
      <c r="BGP151" s="23"/>
      <c r="BGQ151" s="24"/>
      <c r="BGR151" s="24"/>
      <c r="BGS151" s="24"/>
      <c r="BGT151" s="24"/>
      <c r="BGU151" s="25"/>
      <c r="BGV151" s="24"/>
      <c r="BGW151" s="23"/>
      <c r="BGX151" s="24"/>
      <c r="BGY151" s="24"/>
      <c r="BGZ151" s="24"/>
      <c r="BHA151" s="24"/>
      <c r="BHB151" s="25"/>
      <c r="BHC151" s="24"/>
      <c r="BHD151" s="23"/>
      <c r="BHE151" s="24"/>
      <c r="BHF151" s="24"/>
      <c r="BHG151" s="24"/>
      <c r="BHH151" s="24"/>
      <c r="BHI151" s="25"/>
      <c r="BHJ151" s="24"/>
      <c r="BHK151" s="23"/>
      <c r="BHL151" s="24"/>
      <c r="BHM151" s="24"/>
      <c r="BHN151" s="24"/>
      <c r="BHO151" s="24"/>
      <c r="BHP151" s="25"/>
      <c r="BHQ151" s="24"/>
      <c r="BHR151" s="23"/>
      <c r="BHS151" s="24"/>
      <c r="BHT151" s="24"/>
      <c r="BHU151" s="24"/>
      <c r="BHV151" s="24"/>
      <c r="BHW151" s="25"/>
      <c r="BHX151" s="24"/>
      <c r="BHY151" s="23"/>
      <c r="BHZ151" s="24"/>
      <c r="BIA151" s="24"/>
      <c r="BIB151" s="24"/>
      <c r="BIC151" s="24"/>
      <c r="BID151" s="25"/>
      <c r="BIE151" s="24"/>
      <c r="BIF151" s="23"/>
      <c r="BIG151" s="24"/>
      <c r="BIH151" s="24"/>
      <c r="BII151" s="24"/>
      <c r="BIJ151" s="24"/>
      <c r="BIK151" s="25"/>
      <c r="BIL151" s="24"/>
      <c r="BIM151" s="23"/>
      <c r="BIN151" s="24"/>
      <c r="BIO151" s="24"/>
      <c r="BIP151" s="24"/>
      <c r="BIQ151" s="24"/>
      <c r="BIR151" s="25"/>
      <c r="BIS151" s="24"/>
      <c r="BIT151" s="23"/>
      <c r="BIU151" s="24"/>
      <c r="BIV151" s="24"/>
      <c r="BIW151" s="24"/>
      <c r="BIX151" s="24"/>
      <c r="BIY151" s="25"/>
      <c r="BIZ151" s="24"/>
      <c r="BJA151" s="23"/>
      <c r="BJB151" s="24"/>
      <c r="BJC151" s="24"/>
      <c r="BJD151" s="24"/>
      <c r="BJE151" s="24"/>
      <c r="BJF151" s="25"/>
      <c r="BJG151" s="24"/>
      <c r="BJH151" s="23"/>
      <c r="BJI151" s="24"/>
      <c r="BJJ151" s="24"/>
      <c r="BJK151" s="24"/>
      <c r="BJL151" s="24"/>
      <c r="BJM151" s="25"/>
      <c r="BJN151" s="24"/>
      <c r="BJO151" s="23"/>
      <c r="BJP151" s="24"/>
      <c r="BJQ151" s="24"/>
      <c r="BJR151" s="24"/>
      <c r="BJS151" s="24"/>
      <c r="BJT151" s="25"/>
      <c r="BJU151" s="24"/>
      <c r="BJV151" s="23"/>
      <c r="BJW151" s="24"/>
      <c r="BJX151" s="24"/>
      <c r="BJY151" s="24"/>
      <c r="BJZ151" s="24"/>
      <c r="BKA151" s="25"/>
      <c r="BKB151" s="24"/>
      <c r="BKC151" s="23"/>
      <c r="BKD151" s="24"/>
      <c r="BKE151" s="24"/>
      <c r="BKF151" s="24"/>
      <c r="BKG151" s="24"/>
      <c r="BKH151" s="25"/>
      <c r="BKI151" s="24"/>
      <c r="BKJ151" s="23"/>
      <c r="BKK151" s="24"/>
      <c r="BKL151" s="24"/>
      <c r="BKM151" s="24"/>
      <c r="BKN151" s="24"/>
      <c r="BKO151" s="25"/>
      <c r="BKP151" s="24"/>
      <c r="BKQ151" s="23"/>
      <c r="BKR151" s="24"/>
      <c r="BKS151" s="24"/>
      <c r="BKT151" s="24"/>
      <c r="BKU151" s="24"/>
      <c r="BKV151" s="25"/>
      <c r="BKW151" s="24"/>
      <c r="BKX151" s="23"/>
      <c r="BKY151" s="24"/>
      <c r="BKZ151" s="24"/>
      <c r="BLA151" s="24"/>
      <c r="BLB151" s="24"/>
      <c r="BLC151" s="25"/>
      <c r="BLD151" s="24"/>
      <c r="BLE151" s="23"/>
      <c r="BLF151" s="24"/>
      <c r="BLG151" s="24"/>
      <c r="BLH151" s="24"/>
      <c r="BLI151" s="24"/>
      <c r="BLJ151" s="25"/>
      <c r="BLK151" s="24"/>
      <c r="BLL151" s="23"/>
      <c r="BLM151" s="24"/>
      <c r="BLN151" s="24"/>
      <c r="BLO151" s="24"/>
      <c r="BLP151" s="24"/>
      <c r="BLQ151" s="25"/>
      <c r="BLR151" s="24"/>
      <c r="BLS151" s="23"/>
      <c r="BLT151" s="24"/>
      <c r="BLU151" s="24"/>
      <c r="BLV151" s="24"/>
      <c r="BLW151" s="24"/>
      <c r="BLX151" s="25"/>
      <c r="BLY151" s="24"/>
      <c r="BLZ151" s="23"/>
      <c r="BMA151" s="24"/>
      <c r="BMB151" s="24"/>
      <c r="BMC151" s="24"/>
      <c r="BMD151" s="24"/>
      <c r="BME151" s="25"/>
      <c r="BMF151" s="24"/>
      <c r="BMG151" s="23"/>
      <c r="BMH151" s="24"/>
      <c r="BMI151" s="24"/>
      <c r="BMJ151" s="24"/>
      <c r="BMK151" s="24"/>
      <c r="BML151" s="25"/>
      <c r="BMM151" s="24"/>
      <c r="BMN151" s="23"/>
      <c r="BMO151" s="24"/>
      <c r="BMP151" s="24"/>
      <c r="BMQ151" s="24"/>
      <c r="BMR151" s="24"/>
      <c r="BMS151" s="25"/>
      <c r="BMT151" s="24"/>
      <c r="BMU151" s="23"/>
      <c r="BMV151" s="24"/>
      <c r="BMW151" s="24"/>
      <c r="BMX151" s="24"/>
      <c r="BMY151" s="24"/>
      <c r="BMZ151" s="25"/>
      <c r="BNA151" s="24"/>
      <c r="BNB151" s="23"/>
      <c r="BNC151" s="24"/>
      <c r="BND151" s="24"/>
      <c r="BNE151" s="24"/>
      <c r="BNF151" s="24"/>
      <c r="BNG151" s="25"/>
      <c r="BNH151" s="24"/>
      <c r="BNI151" s="23"/>
      <c r="BNJ151" s="24"/>
      <c r="BNK151" s="24"/>
      <c r="BNL151" s="24"/>
      <c r="BNM151" s="24"/>
      <c r="BNN151" s="25"/>
      <c r="BNO151" s="24"/>
      <c r="BNP151" s="23"/>
      <c r="BNQ151" s="24"/>
      <c r="BNR151" s="24"/>
      <c r="BNS151" s="24"/>
      <c r="BNT151" s="24"/>
      <c r="BNU151" s="25"/>
      <c r="BNV151" s="24"/>
      <c r="BNW151" s="23"/>
      <c r="BNX151" s="24"/>
      <c r="BNY151" s="24"/>
      <c r="BNZ151" s="24"/>
      <c r="BOA151" s="24"/>
      <c r="BOB151" s="25"/>
      <c r="BOC151" s="24"/>
      <c r="BOD151" s="23"/>
      <c r="BOE151" s="24"/>
      <c r="BOF151" s="24"/>
      <c r="BOG151" s="24"/>
      <c r="BOH151" s="24"/>
      <c r="BOI151" s="25"/>
      <c r="BOJ151" s="24"/>
      <c r="BOK151" s="23"/>
      <c r="BOL151" s="24"/>
      <c r="BOM151" s="24"/>
      <c r="BON151" s="24"/>
      <c r="BOO151" s="24"/>
      <c r="BOP151" s="25"/>
      <c r="BOQ151" s="24"/>
      <c r="BOR151" s="23"/>
      <c r="BOS151" s="24"/>
      <c r="BOT151" s="24"/>
      <c r="BOU151" s="24"/>
      <c r="BOV151" s="24"/>
      <c r="BOW151" s="25"/>
      <c r="BOX151" s="24"/>
      <c r="BOY151" s="23"/>
      <c r="BOZ151" s="24"/>
      <c r="BPA151" s="24"/>
      <c r="BPB151" s="24"/>
      <c r="BPC151" s="24"/>
      <c r="BPD151" s="25"/>
      <c r="BPE151" s="24"/>
      <c r="BPF151" s="23"/>
      <c r="BPG151" s="24"/>
      <c r="BPH151" s="24"/>
      <c r="BPI151" s="24"/>
      <c r="BPJ151" s="24"/>
      <c r="BPK151" s="25"/>
      <c r="BPL151" s="24"/>
      <c r="BPM151" s="23"/>
      <c r="BPN151" s="24"/>
      <c r="BPO151" s="24"/>
      <c r="BPP151" s="24"/>
      <c r="BPQ151" s="24"/>
      <c r="BPR151" s="25"/>
      <c r="BPS151" s="24"/>
      <c r="BPT151" s="23"/>
      <c r="BPU151" s="24"/>
      <c r="BPV151" s="24"/>
      <c r="BPW151" s="24"/>
      <c r="BPX151" s="24"/>
      <c r="BPY151" s="25"/>
      <c r="BPZ151" s="24"/>
      <c r="BQA151" s="23"/>
      <c r="BQB151" s="24"/>
      <c r="BQC151" s="24"/>
      <c r="BQD151" s="24"/>
      <c r="BQE151" s="24"/>
      <c r="BQF151" s="25"/>
      <c r="BQG151" s="24"/>
      <c r="BQH151" s="23"/>
      <c r="BQI151" s="24"/>
      <c r="BQJ151" s="24"/>
      <c r="BQK151" s="24"/>
      <c r="BQL151" s="24"/>
      <c r="BQM151" s="25"/>
      <c r="BQN151" s="24"/>
      <c r="BQO151" s="23"/>
      <c r="BQP151" s="24"/>
      <c r="BQQ151" s="24"/>
      <c r="BQR151" s="24"/>
      <c r="BQS151" s="24"/>
      <c r="BQT151" s="25"/>
      <c r="BQU151" s="24"/>
      <c r="BQV151" s="23"/>
      <c r="BQW151" s="24"/>
      <c r="BQX151" s="24"/>
      <c r="BQY151" s="24"/>
      <c r="BQZ151" s="24"/>
      <c r="BRA151" s="25"/>
      <c r="BRB151" s="24"/>
      <c r="BRC151" s="23"/>
      <c r="BRD151" s="24"/>
      <c r="BRE151" s="24"/>
      <c r="BRF151" s="24"/>
      <c r="BRG151" s="24"/>
      <c r="BRH151" s="25"/>
      <c r="BRI151" s="24"/>
      <c r="BRJ151" s="23"/>
      <c r="BRK151" s="24"/>
      <c r="BRL151" s="24"/>
      <c r="BRM151" s="24"/>
      <c r="BRN151" s="24"/>
      <c r="BRO151" s="25"/>
      <c r="BRP151" s="24"/>
      <c r="BRQ151" s="23"/>
      <c r="BRR151" s="24"/>
      <c r="BRS151" s="24"/>
      <c r="BRT151" s="24"/>
      <c r="BRU151" s="24"/>
      <c r="BRV151" s="25"/>
      <c r="BRW151" s="24"/>
      <c r="BRX151" s="23"/>
      <c r="BRY151" s="24"/>
      <c r="BRZ151" s="24"/>
      <c r="BSA151" s="24"/>
      <c r="BSB151" s="24"/>
      <c r="BSC151" s="25"/>
      <c r="BSD151" s="24"/>
      <c r="BSE151" s="23"/>
      <c r="BSF151" s="24"/>
      <c r="BSG151" s="24"/>
      <c r="BSH151" s="24"/>
      <c r="BSI151" s="24"/>
      <c r="BSJ151" s="25"/>
      <c r="BSK151" s="24"/>
      <c r="BSL151" s="23"/>
      <c r="BSM151" s="24"/>
      <c r="BSN151" s="24"/>
      <c r="BSO151" s="24"/>
      <c r="BSP151" s="24"/>
      <c r="BSQ151" s="25"/>
      <c r="BSR151" s="24"/>
      <c r="BSS151" s="23"/>
      <c r="BST151" s="24"/>
      <c r="BSU151" s="24"/>
      <c r="BSV151" s="24"/>
      <c r="BSW151" s="24"/>
      <c r="BSX151" s="25"/>
      <c r="BSY151" s="24"/>
      <c r="BSZ151" s="23"/>
      <c r="BTA151" s="24"/>
      <c r="BTB151" s="24"/>
      <c r="BTC151" s="24"/>
      <c r="BTD151" s="24"/>
      <c r="BTE151" s="25"/>
      <c r="BTF151" s="24"/>
      <c r="BTG151" s="23"/>
      <c r="BTH151" s="24"/>
      <c r="BTI151" s="24"/>
      <c r="BTJ151" s="24"/>
      <c r="BTK151" s="24"/>
      <c r="BTL151" s="25"/>
      <c r="BTM151" s="24"/>
      <c r="BTN151" s="23"/>
      <c r="BTO151" s="24"/>
      <c r="BTP151" s="24"/>
      <c r="BTQ151" s="24"/>
      <c r="BTR151" s="24"/>
      <c r="BTS151" s="25"/>
      <c r="BTT151" s="24"/>
      <c r="BTU151" s="23"/>
      <c r="BTV151" s="24"/>
      <c r="BTW151" s="24"/>
      <c r="BTX151" s="24"/>
      <c r="BTY151" s="24"/>
      <c r="BTZ151" s="25"/>
      <c r="BUA151" s="24"/>
      <c r="BUB151" s="23"/>
      <c r="BUC151" s="24"/>
      <c r="BUD151" s="24"/>
      <c r="BUE151" s="24"/>
      <c r="BUF151" s="24"/>
      <c r="BUG151" s="25"/>
      <c r="BUH151" s="24"/>
      <c r="BUI151" s="23"/>
      <c r="BUJ151" s="24"/>
      <c r="BUK151" s="24"/>
      <c r="BUL151" s="24"/>
      <c r="BUM151" s="24"/>
      <c r="BUN151" s="25"/>
      <c r="BUO151" s="24"/>
      <c r="BUP151" s="23"/>
      <c r="BUQ151" s="24"/>
      <c r="BUR151" s="24"/>
      <c r="BUS151" s="24"/>
      <c r="BUT151" s="24"/>
      <c r="BUU151" s="25"/>
      <c r="BUV151" s="24"/>
      <c r="BUW151" s="23"/>
      <c r="BUX151" s="24"/>
      <c r="BUY151" s="24"/>
      <c r="BUZ151" s="24"/>
      <c r="BVA151" s="24"/>
      <c r="BVB151" s="25"/>
      <c r="BVC151" s="24"/>
      <c r="BVD151" s="23"/>
      <c r="BVE151" s="24"/>
      <c r="BVF151" s="24"/>
      <c r="BVG151" s="24"/>
      <c r="BVH151" s="24"/>
      <c r="BVI151" s="25"/>
      <c r="BVJ151" s="24"/>
      <c r="BVK151" s="23"/>
      <c r="BVL151" s="24"/>
      <c r="BVM151" s="24"/>
      <c r="BVN151" s="24"/>
      <c r="BVO151" s="24"/>
      <c r="BVP151" s="25"/>
      <c r="BVQ151" s="24"/>
      <c r="BVR151" s="23"/>
      <c r="BVS151" s="24"/>
      <c r="BVT151" s="24"/>
      <c r="BVU151" s="24"/>
      <c r="BVV151" s="24"/>
      <c r="BVW151" s="25"/>
      <c r="BVX151" s="24"/>
      <c r="BVY151" s="23"/>
      <c r="BVZ151" s="24"/>
      <c r="BWA151" s="24"/>
      <c r="BWB151" s="24"/>
      <c r="BWC151" s="24"/>
      <c r="BWD151" s="25"/>
      <c r="BWE151" s="24"/>
      <c r="BWF151" s="23"/>
      <c r="BWG151" s="24"/>
      <c r="BWH151" s="24"/>
      <c r="BWI151" s="24"/>
      <c r="BWJ151" s="24"/>
      <c r="BWK151" s="25"/>
      <c r="BWL151" s="24"/>
      <c r="BWM151" s="23"/>
      <c r="BWN151" s="24"/>
      <c r="BWO151" s="24"/>
      <c r="BWP151" s="24"/>
      <c r="BWQ151" s="24"/>
      <c r="BWR151" s="25"/>
      <c r="BWS151" s="24"/>
      <c r="BWT151" s="23"/>
      <c r="BWU151" s="24"/>
      <c r="BWV151" s="24"/>
      <c r="BWW151" s="24"/>
      <c r="BWX151" s="24"/>
      <c r="BWY151" s="25"/>
      <c r="BWZ151" s="24"/>
      <c r="BXA151" s="23"/>
      <c r="BXB151" s="24"/>
      <c r="BXC151" s="24"/>
      <c r="BXD151" s="24"/>
      <c r="BXE151" s="24"/>
      <c r="BXF151" s="25"/>
      <c r="BXG151" s="24"/>
      <c r="BXH151" s="23"/>
      <c r="BXI151" s="24"/>
      <c r="BXJ151" s="24"/>
      <c r="BXK151" s="24"/>
      <c r="BXL151" s="24"/>
      <c r="BXM151" s="25"/>
      <c r="BXN151" s="24"/>
      <c r="BXO151" s="23"/>
      <c r="BXP151" s="24"/>
      <c r="BXQ151" s="24"/>
      <c r="BXR151" s="24"/>
      <c r="BXS151" s="24"/>
      <c r="BXT151" s="25"/>
      <c r="BXU151" s="24"/>
      <c r="BXV151" s="23"/>
      <c r="BXW151" s="24"/>
      <c r="BXX151" s="24"/>
      <c r="BXY151" s="24"/>
      <c r="BXZ151" s="24"/>
      <c r="BYA151" s="25"/>
      <c r="BYB151" s="24"/>
      <c r="BYC151" s="23"/>
      <c r="BYD151" s="24"/>
      <c r="BYE151" s="24"/>
      <c r="BYF151" s="24"/>
      <c r="BYG151" s="24"/>
      <c r="BYH151" s="25"/>
      <c r="BYI151" s="24"/>
      <c r="BYJ151" s="23"/>
      <c r="BYK151" s="24"/>
      <c r="BYL151" s="24"/>
      <c r="BYM151" s="24"/>
      <c r="BYN151" s="24"/>
      <c r="BYO151" s="25"/>
      <c r="BYP151" s="24"/>
      <c r="BYQ151" s="23"/>
      <c r="BYR151" s="24"/>
      <c r="BYS151" s="24"/>
      <c r="BYT151" s="24"/>
      <c r="BYU151" s="24"/>
      <c r="BYV151" s="25"/>
      <c r="BYW151" s="24"/>
      <c r="BYX151" s="23"/>
      <c r="BYY151" s="24"/>
      <c r="BYZ151" s="24"/>
      <c r="BZA151" s="24"/>
      <c r="BZB151" s="24"/>
      <c r="BZC151" s="25"/>
      <c r="BZD151" s="24"/>
      <c r="BZE151" s="23"/>
      <c r="BZF151" s="24"/>
      <c r="BZG151" s="24"/>
      <c r="BZH151" s="24"/>
      <c r="BZI151" s="24"/>
      <c r="BZJ151" s="25"/>
      <c r="BZK151" s="24"/>
      <c r="BZL151" s="23"/>
      <c r="BZM151" s="24"/>
      <c r="BZN151" s="24"/>
      <c r="BZO151" s="24"/>
      <c r="BZP151" s="24"/>
      <c r="BZQ151" s="25"/>
      <c r="BZR151" s="24"/>
      <c r="BZS151" s="23"/>
      <c r="BZT151" s="24"/>
      <c r="BZU151" s="24"/>
      <c r="BZV151" s="24"/>
      <c r="BZW151" s="24"/>
      <c r="BZX151" s="25"/>
      <c r="BZY151" s="24"/>
      <c r="BZZ151" s="23"/>
      <c r="CAA151" s="24"/>
      <c r="CAB151" s="24"/>
      <c r="CAC151" s="24"/>
      <c r="CAD151" s="24"/>
      <c r="CAE151" s="25"/>
      <c r="CAF151" s="24"/>
      <c r="CAG151" s="23"/>
      <c r="CAH151" s="24"/>
      <c r="CAI151" s="24"/>
      <c r="CAJ151" s="24"/>
      <c r="CAK151" s="24"/>
      <c r="CAL151" s="25"/>
      <c r="CAM151" s="24"/>
      <c r="CAN151" s="23"/>
      <c r="CAO151" s="24"/>
      <c r="CAP151" s="24"/>
      <c r="CAQ151" s="24"/>
      <c r="CAR151" s="24"/>
      <c r="CAS151" s="25"/>
      <c r="CAT151" s="24"/>
      <c r="CAU151" s="23"/>
      <c r="CAV151" s="24"/>
      <c r="CAW151" s="24"/>
      <c r="CAX151" s="24"/>
      <c r="CAY151" s="24"/>
      <c r="CAZ151" s="25"/>
      <c r="CBA151" s="24"/>
      <c r="CBB151" s="23"/>
      <c r="CBC151" s="24"/>
      <c r="CBD151" s="24"/>
      <c r="CBE151" s="24"/>
      <c r="CBF151" s="24"/>
      <c r="CBG151" s="25"/>
      <c r="CBH151" s="24"/>
      <c r="CBI151" s="23"/>
      <c r="CBJ151" s="24"/>
      <c r="CBK151" s="24"/>
      <c r="CBL151" s="24"/>
      <c r="CBM151" s="24"/>
      <c r="CBN151" s="25"/>
      <c r="CBO151" s="24"/>
      <c r="CBP151" s="23"/>
      <c r="CBQ151" s="24"/>
      <c r="CBR151" s="24"/>
      <c r="CBS151" s="24"/>
      <c r="CBT151" s="24"/>
      <c r="CBU151" s="25"/>
      <c r="CBV151" s="24"/>
      <c r="CBW151" s="23"/>
      <c r="CBX151" s="24"/>
      <c r="CBY151" s="24"/>
      <c r="CBZ151" s="24"/>
      <c r="CCA151" s="24"/>
      <c r="CCB151" s="25"/>
      <c r="CCC151" s="24"/>
      <c r="CCD151" s="23"/>
      <c r="CCE151" s="24"/>
      <c r="CCF151" s="24"/>
      <c r="CCG151" s="24"/>
      <c r="CCH151" s="24"/>
      <c r="CCI151" s="25"/>
      <c r="CCJ151" s="24"/>
      <c r="CCK151" s="23"/>
      <c r="CCL151" s="24"/>
      <c r="CCM151" s="24"/>
      <c r="CCN151" s="24"/>
      <c r="CCO151" s="24"/>
      <c r="CCP151" s="25"/>
      <c r="CCQ151" s="24"/>
      <c r="CCR151" s="23"/>
      <c r="CCS151" s="24"/>
      <c r="CCT151" s="24"/>
      <c r="CCU151" s="24"/>
      <c r="CCV151" s="24"/>
      <c r="CCW151" s="25"/>
      <c r="CCX151" s="24"/>
      <c r="CCY151" s="23"/>
      <c r="CCZ151" s="24"/>
      <c r="CDA151" s="24"/>
      <c r="CDB151" s="24"/>
      <c r="CDC151" s="24"/>
      <c r="CDD151" s="25"/>
      <c r="CDE151" s="24"/>
      <c r="CDF151" s="23"/>
      <c r="CDG151" s="24"/>
      <c r="CDH151" s="24"/>
      <c r="CDI151" s="24"/>
      <c r="CDJ151" s="24"/>
      <c r="CDK151" s="25"/>
      <c r="CDL151" s="24"/>
      <c r="CDM151" s="23"/>
      <c r="CDN151" s="24"/>
      <c r="CDO151" s="24"/>
      <c r="CDP151" s="24"/>
      <c r="CDQ151" s="24"/>
      <c r="CDR151" s="25"/>
      <c r="CDS151" s="24"/>
      <c r="CDT151" s="23"/>
      <c r="CDU151" s="24"/>
      <c r="CDV151" s="24"/>
      <c r="CDW151" s="24"/>
      <c r="CDX151" s="24"/>
      <c r="CDY151" s="25"/>
      <c r="CDZ151" s="24"/>
      <c r="CEA151" s="23"/>
      <c r="CEB151" s="24"/>
      <c r="CEC151" s="24"/>
      <c r="CED151" s="24"/>
      <c r="CEE151" s="24"/>
      <c r="CEF151" s="25"/>
      <c r="CEG151" s="24"/>
      <c r="CEH151" s="23"/>
      <c r="CEI151" s="24"/>
      <c r="CEJ151" s="24"/>
      <c r="CEK151" s="24"/>
      <c r="CEL151" s="24"/>
      <c r="CEM151" s="25"/>
      <c r="CEN151" s="24"/>
      <c r="CEO151" s="23"/>
      <c r="CEP151" s="24"/>
      <c r="CEQ151" s="24"/>
      <c r="CER151" s="24"/>
      <c r="CES151" s="24"/>
      <c r="CET151" s="25"/>
      <c r="CEU151" s="24"/>
      <c r="CEV151" s="23"/>
      <c r="CEW151" s="24"/>
      <c r="CEX151" s="24"/>
      <c r="CEY151" s="24"/>
      <c r="CEZ151" s="24"/>
      <c r="CFA151" s="25"/>
      <c r="CFB151" s="24"/>
      <c r="CFC151" s="23"/>
      <c r="CFD151" s="24"/>
      <c r="CFE151" s="24"/>
      <c r="CFF151" s="24"/>
      <c r="CFG151" s="24"/>
      <c r="CFH151" s="25"/>
      <c r="CFI151" s="24"/>
      <c r="CFJ151" s="23"/>
      <c r="CFK151" s="24"/>
      <c r="CFL151" s="24"/>
      <c r="CFM151" s="24"/>
      <c r="CFN151" s="24"/>
      <c r="CFO151" s="25"/>
      <c r="CFP151" s="24"/>
      <c r="CFQ151" s="23"/>
      <c r="CFR151" s="24"/>
      <c r="CFS151" s="24"/>
      <c r="CFT151" s="24"/>
      <c r="CFU151" s="24"/>
      <c r="CFV151" s="25"/>
      <c r="CFW151" s="24"/>
      <c r="CFX151" s="23"/>
      <c r="CFY151" s="24"/>
      <c r="CFZ151" s="24"/>
      <c r="CGA151" s="24"/>
      <c r="CGB151" s="24"/>
      <c r="CGC151" s="25"/>
      <c r="CGD151" s="24"/>
      <c r="CGE151" s="23"/>
      <c r="CGF151" s="24"/>
      <c r="CGG151" s="24"/>
      <c r="CGH151" s="24"/>
      <c r="CGI151" s="24"/>
      <c r="CGJ151" s="25"/>
      <c r="CGK151" s="24"/>
      <c r="CGL151" s="23"/>
      <c r="CGM151" s="24"/>
      <c r="CGN151" s="24"/>
      <c r="CGO151" s="24"/>
      <c r="CGP151" s="24"/>
      <c r="CGQ151" s="25"/>
      <c r="CGR151" s="24"/>
      <c r="CGS151" s="23"/>
      <c r="CGT151" s="24"/>
      <c r="CGU151" s="24"/>
      <c r="CGV151" s="24"/>
      <c r="CGW151" s="24"/>
      <c r="CGX151" s="25"/>
      <c r="CGY151" s="24"/>
      <c r="CGZ151" s="23"/>
      <c r="CHA151" s="24"/>
      <c r="CHB151" s="24"/>
      <c r="CHC151" s="24"/>
      <c r="CHD151" s="24"/>
      <c r="CHE151" s="25"/>
      <c r="CHF151" s="24"/>
      <c r="CHG151" s="23"/>
      <c r="CHH151" s="24"/>
      <c r="CHI151" s="24"/>
      <c r="CHJ151" s="24"/>
      <c r="CHK151" s="24"/>
      <c r="CHL151" s="25"/>
      <c r="CHM151" s="24"/>
      <c r="CHN151" s="23"/>
      <c r="CHO151" s="24"/>
      <c r="CHP151" s="24"/>
      <c r="CHQ151" s="24"/>
      <c r="CHR151" s="24"/>
      <c r="CHS151" s="25"/>
      <c r="CHT151" s="24"/>
      <c r="CHU151" s="23"/>
      <c r="CHV151" s="24"/>
      <c r="CHW151" s="24"/>
      <c r="CHX151" s="24"/>
      <c r="CHY151" s="24"/>
      <c r="CHZ151" s="25"/>
      <c r="CIA151" s="24"/>
      <c r="CIB151" s="23"/>
      <c r="CIC151" s="24"/>
      <c r="CID151" s="24"/>
      <c r="CIE151" s="24"/>
      <c r="CIF151" s="24"/>
      <c r="CIG151" s="25"/>
      <c r="CIH151" s="24"/>
      <c r="CII151" s="23"/>
      <c r="CIJ151" s="24"/>
      <c r="CIK151" s="24"/>
      <c r="CIL151" s="24"/>
      <c r="CIM151" s="24"/>
      <c r="CIN151" s="25"/>
      <c r="CIO151" s="24"/>
      <c r="CIP151" s="23"/>
      <c r="CIQ151" s="24"/>
      <c r="CIR151" s="24"/>
      <c r="CIS151" s="24"/>
      <c r="CIT151" s="24"/>
      <c r="CIU151" s="25"/>
      <c r="CIV151" s="24"/>
      <c r="CIW151" s="23"/>
      <c r="CIX151" s="24"/>
      <c r="CIY151" s="24"/>
      <c r="CIZ151" s="24"/>
      <c r="CJA151" s="24"/>
      <c r="CJB151" s="25"/>
      <c r="CJC151" s="24"/>
      <c r="CJD151" s="23"/>
      <c r="CJE151" s="24"/>
      <c r="CJF151" s="24"/>
      <c r="CJG151" s="24"/>
      <c r="CJH151" s="24"/>
      <c r="CJI151" s="25"/>
      <c r="CJJ151" s="24"/>
      <c r="CJK151" s="23"/>
      <c r="CJL151" s="24"/>
      <c r="CJM151" s="24"/>
      <c r="CJN151" s="24"/>
      <c r="CJO151" s="24"/>
      <c r="CJP151" s="25"/>
      <c r="CJQ151" s="24"/>
      <c r="CJR151" s="23"/>
      <c r="CJS151" s="24"/>
      <c r="CJT151" s="24"/>
      <c r="CJU151" s="24"/>
      <c r="CJV151" s="24"/>
      <c r="CJW151" s="25"/>
      <c r="CJX151" s="24"/>
      <c r="CJY151" s="23"/>
      <c r="CJZ151" s="24"/>
      <c r="CKA151" s="24"/>
      <c r="CKB151" s="24"/>
      <c r="CKC151" s="24"/>
      <c r="CKD151" s="25"/>
      <c r="CKE151" s="24"/>
      <c r="CKF151" s="23"/>
      <c r="CKG151" s="24"/>
      <c r="CKH151" s="24"/>
      <c r="CKI151" s="24"/>
      <c r="CKJ151" s="24"/>
      <c r="CKK151" s="25"/>
      <c r="CKL151" s="24"/>
      <c r="CKM151" s="23"/>
      <c r="CKN151" s="24"/>
      <c r="CKO151" s="24"/>
      <c r="CKP151" s="24"/>
      <c r="CKQ151" s="24"/>
      <c r="CKR151" s="25"/>
      <c r="CKS151" s="24"/>
      <c r="CKT151" s="23"/>
      <c r="CKU151" s="24"/>
      <c r="CKV151" s="24"/>
      <c r="CKW151" s="24"/>
      <c r="CKX151" s="24"/>
      <c r="CKY151" s="25"/>
      <c r="CKZ151" s="24"/>
      <c r="CLA151" s="23"/>
      <c r="CLB151" s="24"/>
      <c r="CLC151" s="24"/>
      <c r="CLD151" s="24"/>
      <c r="CLE151" s="24"/>
      <c r="CLF151" s="25"/>
      <c r="CLG151" s="24"/>
      <c r="CLH151" s="23"/>
      <c r="CLI151" s="24"/>
      <c r="CLJ151" s="24"/>
      <c r="CLK151" s="24"/>
      <c r="CLL151" s="24"/>
      <c r="CLM151" s="25"/>
      <c r="CLN151" s="24"/>
      <c r="CLO151" s="23"/>
      <c r="CLP151" s="24"/>
      <c r="CLQ151" s="24"/>
      <c r="CLR151" s="24"/>
      <c r="CLS151" s="24"/>
      <c r="CLT151" s="25"/>
      <c r="CLU151" s="24"/>
      <c r="CLV151" s="23"/>
      <c r="CLW151" s="24"/>
      <c r="CLX151" s="24"/>
      <c r="CLY151" s="24"/>
      <c r="CLZ151" s="24"/>
      <c r="CMA151" s="25"/>
      <c r="CMB151" s="24"/>
      <c r="CMC151" s="23"/>
      <c r="CMD151" s="24"/>
      <c r="CME151" s="24"/>
      <c r="CMF151" s="24"/>
      <c r="CMG151" s="24"/>
      <c r="CMH151" s="25"/>
      <c r="CMI151" s="24"/>
      <c r="CMJ151" s="23"/>
      <c r="CMK151" s="24"/>
      <c r="CML151" s="24"/>
      <c r="CMM151" s="24"/>
      <c r="CMN151" s="24"/>
      <c r="CMO151" s="25"/>
      <c r="CMP151" s="24"/>
      <c r="CMQ151" s="23"/>
      <c r="CMR151" s="24"/>
      <c r="CMS151" s="24"/>
      <c r="CMT151" s="24"/>
      <c r="CMU151" s="24"/>
      <c r="CMV151" s="25"/>
      <c r="CMW151" s="24"/>
      <c r="CMX151" s="23"/>
      <c r="CMY151" s="24"/>
      <c r="CMZ151" s="24"/>
      <c r="CNA151" s="24"/>
      <c r="CNB151" s="24"/>
      <c r="CNC151" s="25"/>
      <c r="CND151" s="24"/>
      <c r="CNE151" s="23"/>
      <c r="CNF151" s="24"/>
      <c r="CNG151" s="24"/>
      <c r="CNH151" s="24"/>
      <c r="CNI151" s="24"/>
      <c r="CNJ151" s="25"/>
      <c r="CNK151" s="24"/>
      <c r="CNL151" s="23"/>
      <c r="CNM151" s="24"/>
      <c r="CNN151" s="24"/>
      <c r="CNO151" s="24"/>
      <c r="CNP151" s="24"/>
      <c r="CNQ151" s="25"/>
      <c r="CNR151" s="24"/>
      <c r="CNS151" s="23"/>
      <c r="CNT151" s="24"/>
      <c r="CNU151" s="24"/>
      <c r="CNV151" s="24"/>
      <c r="CNW151" s="24"/>
      <c r="CNX151" s="25"/>
      <c r="CNY151" s="24"/>
      <c r="CNZ151" s="23"/>
      <c r="COA151" s="24"/>
      <c r="COB151" s="24"/>
      <c r="COC151" s="24"/>
      <c r="COD151" s="24"/>
      <c r="COE151" s="25"/>
      <c r="COF151" s="24"/>
      <c r="COG151" s="23"/>
      <c r="COH151" s="24"/>
      <c r="COI151" s="24"/>
      <c r="COJ151" s="24"/>
      <c r="COK151" s="24"/>
      <c r="COL151" s="25"/>
      <c r="COM151" s="24"/>
      <c r="CON151" s="23"/>
      <c r="COO151" s="24"/>
      <c r="COP151" s="24"/>
      <c r="COQ151" s="24"/>
      <c r="COR151" s="24"/>
      <c r="COS151" s="25"/>
      <c r="COT151" s="24"/>
      <c r="COU151" s="23"/>
      <c r="COV151" s="24"/>
      <c r="COW151" s="24"/>
      <c r="COX151" s="24"/>
      <c r="COY151" s="24"/>
      <c r="COZ151" s="25"/>
      <c r="CPA151" s="24"/>
      <c r="CPB151" s="23"/>
      <c r="CPC151" s="24"/>
      <c r="CPD151" s="24"/>
      <c r="CPE151" s="24"/>
      <c r="CPF151" s="24"/>
      <c r="CPG151" s="25"/>
      <c r="CPH151" s="24"/>
      <c r="CPI151" s="23"/>
      <c r="CPJ151" s="24"/>
      <c r="CPK151" s="24"/>
      <c r="CPL151" s="24"/>
      <c r="CPM151" s="24"/>
      <c r="CPN151" s="25"/>
      <c r="CPO151" s="24"/>
      <c r="CPP151" s="23"/>
      <c r="CPQ151" s="24"/>
      <c r="CPR151" s="24"/>
      <c r="CPS151" s="24"/>
      <c r="CPT151" s="24"/>
      <c r="CPU151" s="25"/>
      <c r="CPV151" s="24"/>
      <c r="CPW151" s="23"/>
      <c r="CPX151" s="24"/>
      <c r="CPY151" s="24"/>
      <c r="CPZ151" s="24"/>
      <c r="CQA151" s="24"/>
      <c r="CQB151" s="25"/>
      <c r="CQC151" s="24"/>
      <c r="CQD151" s="23"/>
      <c r="CQE151" s="24"/>
      <c r="CQF151" s="24"/>
      <c r="CQG151" s="24"/>
      <c r="CQH151" s="24"/>
      <c r="CQI151" s="25"/>
      <c r="CQJ151" s="24"/>
      <c r="CQK151" s="23"/>
      <c r="CQL151" s="24"/>
      <c r="CQM151" s="24"/>
      <c r="CQN151" s="24"/>
      <c r="CQO151" s="24"/>
      <c r="CQP151" s="25"/>
      <c r="CQQ151" s="24"/>
      <c r="CQR151" s="23"/>
      <c r="CQS151" s="24"/>
      <c r="CQT151" s="24"/>
      <c r="CQU151" s="24"/>
      <c r="CQV151" s="24"/>
      <c r="CQW151" s="25"/>
      <c r="CQX151" s="24"/>
      <c r="CQY151" s="23"/>
      <c r="CQZ151" s="24"/>
      <c r="CRA151" s="24"/>
      <c r="CRB151" s="24"/>
      <c r="CRC151" s="24"/>
      <c r="CRD151" s="25"/>
      <c r="CRE151" s="24"/>
      <c r="CRF151" s="23"/>
      <c r="CRG151" s="24"/>
      <c r="CRH151" s="24"/>
      <c r="CRI151" s="24"/>
      <c r="CRJ151" s="24"/>
      <c r="CRK151" s="25"/>
      <c r="CRL151" s="24"/>
      <c r="CRM151" s="23"/>
      <c r="CRN151" s="24"/>
      <c r="CRO151" s="24"/>
      <c r="CRP151" s="24"/>
      <c r="CRQ151" s="24"/>
      <c r="CRR151" s="25"/>
      <c r="CRS151" s="24"/>
      <c r="CRT151" s="23"/>
      <c r="CRU151" s="24"/>
      <c r="CRV151" s="24"/>
      <c r="CRW151" s="24"/>
      <c r="CRX151" s="24"/>
      <c r="CRY151" s="25"/>
      <c r="CRZ151" s="24"/>
      <c r="CSA151" s="23"/>
      <c r="CSB151" s="24"/>
      <c r="CSC151" s="24"/>
      <c r="CSD151" s="24"/>
      <c r="CSE151" s="24"/>
      <c r="CSF151" s="25"/>
      <c r="CSG151" s="24"/>
      <c r="CSH151" s="23"/>
      <c r="CSI151" s="24"/>
      <c r="CSJ151" s="24"/>
      <c r="CSK151" s="24"/>
      <c r="CSL151" s="24"/>
      <c r="CSM151" s="25"/>
      <c r="CSN151" s="24"/>
      <c r="CSO151" s="23"/>
      <c r="CSP151" s="24"/>
      <c r="CSQ151" s="24"/>
      <c r="CSR151" s="24"/>
      <c r="CSS151" s="24"/>
      <c r="CST151" s="25"/>
      <c r="CSU151" s="24"/>
      <c r="CSV151" s="23"/>
      <c r="CSW151" s="24"/>
      <c r="CSX151" s="24"/>
      <c r="CSY151" s="24"/>
      <c r="CSZ151" s="24"/>
      <c r="CTA151" s="25"/>
      <c r="CTB151" s="24"/>
      <c r="CTC151" s="23"/>
      <c r="CTD151" s="24"/>
      <c r="CTE151" s="24"/>
      <c r="CTF151" s="24"/>
      <c r="CTG151" s="24"/>
      <c r="CTH151" s="25"/>
      <c r="CTI151" s="24"/>
      <c r="CTJ151" s="23"/>
      <c r="CTK151" s="24"/>
      <c r="CTL151" s="24"/>
      <c r="CTM151" s="24"/>
      <c r="CTN151" s="24"/>
      <c r="CTO151" s="25"/>
      <c r="CTP151" s="24"/>
      <c r="CTQ151" s="23"/>
      <c r="CTR151" s="24"/>
      <c r="CTS151" s="24"/>
      <c r="CTT151" s="24"/>
      <c r="CTU151" s="24"/>
      <c r="CTV151" s="25"/>
      <c r="CTW151" s="24"/>
      <c r="CTX151" s="23"/>
      <c r="CTY151" s="24"/>
      <c r="CTZ151" s="24"/>
      <c r="CUA151" s="24"/>
      <c r="CUB151" s="24"/>
      <c r="CUC151" s="25"/>
      <c r="CUD151" s="24"/>
      <c r="CUE151" s="23"/>
      <c r="CUF151" s="24"/>
      <c r="CUG151" s="24"/>
      <c r="CUH151" s="24"/>
      <c r="CUI151" s="24"/>
      <c r="CUJ151" s="25"/>
      <c r="CUK151" s="24"/>
      <c r="CUL151" s="23"/>
      <c r="CUM151" s="24"/>
      <c r="CUN151" s="24"/>
      <c r="CUO151" s="24"/>
      <c r="CUP151" s="24"/>
      <c r="CUQ151" s="25"/>
      <c r="CUR151" s="24"/>
      <c r="CUS151" s="23"/>
      <c r="CUT151" s="24"/>
      <c r="CUU151" s="24"/>
      <c r="CUV151" s="24"/>
      <c r="CUW151" s="24"/>
      <c r="CUX151" s="25"/>
      <c r="CUY151" s="24"/>
      <c r="CUZ151" s="23"/>
      <c r="CVA151" s="24"/>
      <c r="CVB151" s="24"/>
      <c r="CVC151" s="24"/>
      <c r="CVD151" s="24"/>
      <c r="CVE151" s="25"/>
      <c r="CVF151" s="24"/>
      <c r="CVG151" s="23"/>
      <c r="CVH151" s="24"/>
      <c r="CVI151" s="24"/>
      <c r="CVJ151" s="24"/>
      <c r="CVK151" s="24"/>
      <c r="CVL151" s="25"/>
      <c r="CVM151" s="24"/>
      <c r="CVN151" s="23"/>
      <c r="CVO151" s="24"/>
      <c r="CVP151" s="24"/>
      <c r="CVQ151" s="24"/>
      <c r="CVR151" s="24"/>
      <c r="CVS151" s="25"/>
      <c r="CVT151" s="24"/>
      <c r="CVU151" s="23"/>
      <c r="CVV151" s="24"/>
      <c r="CVW151" s="24"/>
      <c r="CVX151" s="24"/>
      <c r="CVY151" s="24"/>
      <c r="CVZ151" s="25"/>
      <c r="CWA151" s="24"/>
      <c r="CWB151" s="23"/>
      <c r="CWC151" s="24"/>
      <c r="CWD151" s="24"/>
      <c r="CWE151" s="24"/>
      <c r="CWF151" s="24"/>
      <c r="CWG151" s="25"/>
      <c r="CWH151" s="24"/>
      <c r="CWI151" s="23"/>
      <c r="CWJ151" s="24"/>
      <c r="CWK151" s="24"/>
      <c r="CWL151" s="24"/>
      <c r="CWM151" s="24"/>
      <c r="CWN151" s="25"/>
      <c r="CWO151" s="24"/>
      <c r="CWP151" s="23"/>
      <c r="CWQ151" s="24"/>
      <c r="CWR151" s="24"/>
      <c r="CWS151" s="24"/>
      <c r="CWT151" s="24"/>
      <c r="CWU151" s="25"/>
      <c r="CWV151" s="24"/>
      <c r="CWW151" s="23"/>
      <c r="CWX151" s="24"/>
      <c r="CWY151" s="24"/>
      <c r="CWZ151" s="24"/>
      <c r="CXA151" s="24"/>
      <c r="CXB151" s="25"/>
      <c r="CXC151" s="24"/>
      <c r="CXD151" s="23"/>
      <c r="CXE151" s="24"/>
      <c r="CXF151" s="24"/>
      <c r="CXG151" s="24"/>
      <c r="CXH151" s="24"/>
      <c r="CXI151" s="25"/>
      <c r="CXJ151" s="24"/>
      <c r="CXK151" s="23"/>
      <c r="CXL151" s="24"/>
      <c r="CXM151" s="24"/>
      <c r="CXN151" s="24"/>
      <c r="CXO151" s="24"/>
      <c r="CXP151" s="25"/>
      <c r="CXQ151" s="24"/>
      <c r="CXR151" s="23"/>
      <c r="CXS151" s="24"/>
      <c r="CXT151" s="24"/>
      <c r="CXU151" s="24"/>
      <c r="CXV151" s="24"/>
      <c r="CXW151" s="25"/>
      <c r="CXX151" s="24"/>
      <c r="CXY151" s="23"/>
      <c r="CXZ151" s="24"/>
      <c r="CYA151" s="24"/>
      <c r="CYB151" s="24"/>
      <c r="CYC151" s="24"/>
      <c r="CYD151" s="25"/>
      <c r="CYE151" s="24"/>
      <c r="CYF151" s="23"/>
      <c r="CYG151" s="24"/>
      <c r="CYH151" s="24"/>
      <c r="CYI151" s="24"/>
      <c r="CYJ151" s="24"/>
      <c r="CYK151" s="25"/>
      <c r="CYL151" s="24"/>
      <c r="CYM151" s="23"/>
      <c r="CYN151" s="24"/>
      <c r="CYO151" s="24"/>
      <c r="CYP151" s="24"/>
      <c r="CYQ151" s="24"/>
      <c r="CYR151" s="25"/>
      <c r="CYS151" s="24"/>
      <c r="CYT151" s="23"/>
      <c r="CYU151" s="24"/>
      <c r="CYV151" s="24"/>
      <c r="CYW151" s="24"/>
      <c r="CYX151" s="24"/>
      <c r="CYY151" s="25"/>
      <c r="CYZ151" s="24"/>
      <c r="CZA151" s="23"/>
      <c r="CZB151" s="24"/>
      <c r="CZC151" s="24"/>
      <c r="CZD151" s="24"/>
      <c r="CZE151" s="24"/>
      <c r="CZF151" s="25"/>
      <c r="CZG151" s="24"/>
      <c r="CZH151" s="23"/>
      <c r="CZI151" s="24"/>
      <c r="CZJ151" s="24"/>
      <c r="CZK151" s="24"/>
      <c r="CZL151" s="24"/>
      <c r="CZM151" s="25"/>
      <c r="CZN151" s="24"/>
      <c r="CZO151" s="23"/>
      <c r="CZP151" s="24"/>
      <c r="CZQ151" s="24"/>
      <c r="CZR151" s="24"/>
      <c r="CZS151" s="24"/>
      <c r="CZT151" s="25"/>
      <c r="CZU151" s="24"/>
      <c r="CZV151" s="23"/>
      <c r="CZW151" s="24"/>
      <c r="CZX151" s="24"/>
      <c r="CZY151" s="24"/>
      <c r="CZZ151" s="24"/>
      <c r="DAA151" s="25"/>
      <c r="DAB151" s="24"/>
      <c r="DAC151" s="23"/>
      <c r="DAD151" s="24"/>
      <c r="DAE151" s="24"/>
      <c r="DAF151" s="24"/>
      <c r="DAG151" s="24"/>
      <c r="DAH151" s="25"/>
      <c r="DAI151" s="24"/>
      <c r="DAJ151" s="23"/>
      <c r="DAK151" s="24"/>
      <c r="DAL151" s="24"/>
      <c r="DAM151" s="24"/>
      <c r="DAN151" s="24"/>
      <c r="DAO151" s="25"/>
      <c r="DAP151" s="24"/>
      <c r="DAQ151" s="23"/>
      <c r="DAR151" s="24"/>
      <c r="DAS151" s="24"/>
      <c r="DAT151" s="24"/>
      <c r="DAU151" s="24"/>
      <c r="DAV151" s="25"/>
      <c r="DAW151" s="24"/>
      <c r="DAX151" s="23"/>
      <c r="DAY151" s="24"/>
      <c r="DAZ151" s="24"/>
      <c r="DBA151" s="24"/>
      <c r="DBB151" s="24"/>
      <c r="DBC151" s="25"/>
      <c r="DBD151" s="24"/>
      <c r="DBE151" s="23"/>
      <c r="DBF151" s="24"/>
      <c r="DBG151" s="24"/>
      <c r="DBH151" s="24"/>
      <c r="DBI151" s="24"/>
      <c r="DBJ151" s="25"/>
      <c r="DBK151" s="24"/>
      <c r="DBL151" s="23"/>
      <c r="DBM151" s="24"/>
      <c r="DBN151" s="24"/>
      <c r="DBO151" s="24"/>
      <c r="DBP151" s="24"/>
      <c r="DBQ151" s="25"/>
      <c r="DBR151" s="24"/>
      <c r="DBS151" s="23"/>
      <c r="DBT151" s="24"/>
      <c r="DBU151" s="24"/>
      <c r="DBV151" s="24"/>
      <c r="DBW151" s="24"/>
      <c r="DBX151" s="25"/>
      <c r="DBY151" s="24"/>
      <c r="DBZ151" s="23"/>
      <c r="DCA151" s="24"/>
      <c r="DCB151" s="24"/>
      <c r="DCC151" s="24"/>
      <c r="DCD151" s="24"/>
      <c r="DCE151" s="25"/>
      <c r="DCF151" s="24"/>
      <c r="DCG151" s="23"/>
      <c r="DCH151" s="24"/>
      <c r="DCI151" s="24"/>
      <c r="DCJ151" s="24"/>
      <c r="DCK151" s="24"/>
      <c r="DCL151" s="25"/>
      <c r="DCM151" s="24"/>
      <c r="DCN151" s="23"/>
      <c r="DCO151" s="24"/>
      <c r="DCP151" s="24"/>
      <c r="DCQ151" s="24"/>
      <c r="DCR151" s="24"/>
      <c r="DCS151" s="25"/>
      <c r="DCT151" s="24"/>
      <c r="DCU151" s="23"/>
      <c r="DCV151" s="24"/>
      <c r="DCW151" s="24"/>
      <c r="DCX151" s="24"/>
      <c r="DCY151" s="24"/>
      <c r="DCZ151" s="25"/>
      <c r="DDA151" s="24"/>
      <c r="DDB151" s="23"/>
      <c r="DDC151" s="24"/>
      <c r="DDD151" s="24"/>
      <c r="DDE151" s="24"/>
      <c r="DDF151" s="24"/>
      <c r="DDG151" s="25"/>
      <c r="DDH151" s="24"/>
      <c r="DDI151" s="23"/>
      <c r="DDJ151" s="24"/>
      <c r="DDK151" s="24"/>
      <c r="DDL151" s="24"/>
      <c r="DDM151" s="24"/>
      <c r="DDN151" s="25"/>
      <c r="DDO151" s="24"/>
      <c r="DDP151" s="23"/>
      <c r="DDQ151" s="24"/>
      <c r="DDR151" s="24"/>
      <c r="DDS151" s="24"/>
      <c r="DDT151" s="24"/>
      <c r="DDU151" s="25"/>
      <c r="DDV151" s="24"/>
      <c r="DDW151" s="23"/>
      <c r="DDX151" s="24"/>
      <c r="DDY151" s="24"/>
      <c r="DDZ151" s="24"/>
      <c r="DEA151" s="24"/>
      <c r="DEB151" s="25"/>
      <c r="DEC151" s="24"/>
      <c r="DED151" s="23"/>
      <c r="DEE151" s="24"/>
      <c r="DEF151" s="24"/>
      <c r="DEG151" s="24"/>
      <c r="DEH151" s="24"/>
      <c r="DEI151" s="25"/>
      <c r="DEJ151" s="24"/>
      <c r="DEK151" s="23"/>
      <c r="DEL151" s="24"/>
      <c r="DEM151" s="24"/>
      <c r="DEN151" s="24"/>
      <c r="DEO151" s="24"/>
      <c r="DEP151" s="25"/>
      <c r="DEQ151" s="24"/>
      <c r="DER151" s="23"/>
      <c r="DES151" s="24"/>
      <c r="DET151" s="24"/>
      <c r="DEU151" s="24"/>
      <c r="DEV151" s="24"/>
      <c r="DEW151" s="25"/>
      <c r="DEX151" s="24"/>
      <c r="DEY151" s="23"/>
      <c r="DEZ151" s="24"/>
      <c r="DFA151" s="24"/>
      <c r="DFB151" s="24"/>
      <c r="DFC151" s="24"/>
      <c r="DFD151" s="25"/>
      <c r="DFE151" s="24"/>
      <c r="DFF151" s="23"/>
      <c r="DFG151" s="24"/>
      <c r="DFH151" s="24"/>
      <c r="DFI151" s="24"/>
      <c r="DFJ151" s="24"/>
      <c r="DFK151" s="25"/>
      <c r="DFL151" s="24"/>
      <c r="DFM151" s="23"/>
      <c r="DFN151" s="24"/>
      <c r="DFO151" s="24"/>
      <c r="DFP151" s="24"/>
      <c r="DFQ151" s="24"/>
      <c r="DFR151" s="25"/>
      <c r="DFS151" s="24"/>
      <c r="DFT151" s="23"/>
      <c r="DFU151" s="24"/>
      <c r="DFV151" s="24"/>
      <c r="DFW151" s="24"/>
      <c r="DFX151" s="24"/>
      <c r="DFY151" s="25"/>
      <c r="DFZ151" s="24"/>
      <c r="DGA151" s="23"/>
      <c r="DGB151" s="24"/>
      <c r="DGC151" s="24"/>
      <c r="DGD151" s="24"/>
      <c r="DGE151" s="24"/>
      <c r="DGF151" s="25"/>
      <c r="DGG151" s="24"/>
      <c r="DGH151" s="23"/>
      <c r="DGI151" s="24"/>
      <c r="DGJ151" s="24"/>
      <c r="DGK151" s="24"/>
      <c r="DGL151" s="24"/>
      <c r="DGM151" s="25"/>
      <c r="DGN151" s="24"/>
      <c r="DGO151" s="23"/>
      <c r="DGP151" s="24"/>
      <c r="DGQ151" s="24"/>
      <c r="DGR151" s="24"/>
      <c r="DGS151" s="24"/>
      <c r="DGT151" s="25"/>
      <c r="DGU151" s="24"/>
      <c r="DGV151" s="23"/>
      <c r="DGW151" s="24"/>
      <c r="DGX151" s="24"/>
      <c r="DGY151" s="24"/>
      <c r="DGZ151" s="24"/>
      <c r="DHA151" s="25"/>
      <c r="DHB151" s="24"/>
      <c r="DHC151" s="23"/>
      <c r="DHD151" s="24"/>
      <c r="DHE151" s="24"/>
      <c r="DHF151" s="24"/>
      <c r="DHG151" s="24"/>
      <c r="DHH151" s="25"/>
      <c r="DHI151" s="24"/>
      <c r="DHJ151" s="23"/>
      <c r="DHK151" s="24"/>
      <c r="DHL151" s="24"/>
      <c r="DHM151" s="24"/>
      <c r="DHN151" s="24"/>
      <c r="DHO151" s="25"/>
      <c r="DHP151" s="24"/>
      <c r="DHQ151" s="23"/>
      <c r="DHR151" s="24"/>
      <c r="DHS151" s="24"/>
      <c r="DHT151" s="24"/>
      <c r="DHU151" s="24"/>
      <c r="DHV151" s="25"/>
      <c r="DHW151" s="24"/>
      <c r="DHX151" s="23"/>
      <c r="DHY151" s="24"/>
      <c r="DHZ151" s="24"/>
      <c r="DIA151" s="24"/>
      <c r="DIB151" s="24"/>
      <c r="DIC151" s="25"/>
      <c r="DID151" s="24"/>
      <c r="DIE151" s="23"/>
      <c r="DIF151" s="24"/>
      <c r="DIG151" s="24"/>
      <c r="DIH151" s="24"/>
      <c r="DII151" s="24"/>
      <c r="DIJ151" s="25"/>
      <c r="DIK151" s="24"/>
      <c r="DIL151" s="23"/>
      <c r="DIM151" s="24"/>
      <c r="DIN151" s="24"/>
      <c r="DIO151" s="24"/>
      <c r="DIP151" s="24"/>
      <c r="DIQ151" s="25"/>
      <c r="DIR151" s="24"/>
      <c r="DIS151" s="23"/>
      <c r="DIT151" s="24"/>
      <c r="DIU151" s="24"/>
      <c r="DIV151" s="24"/>
      <c r="DIW151" s="24"/>
      <c r="DIX151" s="25"/>
      <c r="DIY151" s="24"/>
      <c r="DIZ151" s="23"/>
      <c r="DJA151" s="24"/>
      <c r="DJB151" s="24"/>
      <c r="DJC151" s="24"/>
      <c r="DJD151" s="24"/>
      <c r="DJE151" s="25"/>
      <c r="DJF151" s="24"/>
      <c r="DJG151" s="23"/>
      <c r="DJH151" s="24"/>
      <c r="DJI151" s="24"/>
      <c r="DJJ151" s="24"/>
      <c r="DJK151" s="24"/>
      <c r="DJL151" s="25"/>
      <c r="DJM151" s="24"/>
      <c r="DJN151" s="23"/>
      <c r="DJO151" s="24"/>
      <c r="DJP151" s="24"/>
      <c r="DJQ151" s="24"/>
      <c r="DJR151" s="24"/>
      <c r="DJS151" s="25"/>
      <c r="DJT151" s="24"/>
      <c r="DJU151" s="23"/>
      <c r="DJV151" s="24"/>
      <c r="DJW151" s="24"/>
      <c r="DJX151" s="24"/>
      <c r="DJY151" s="24"/>
      <c r="DJZ151" s="25"/>
      <c r="DKA151" s="24"/>
      <c r="DKB151" s="23"/>
      <c r="DKC151" s="24"/>
      <c r="DKD151" s="24"/>
      <c r="DKE151" s="24"/>
      <c r="DKF151" s="24"/>
      <c r="DKG151" s="25"/>
      <c r="DKH151" s="24"/>
      <c r="DKI151" s="23"/>
      <c r="DKJ151" s="24"/>
      <c r="DKK151" s="24"/>
      <c r="DKL151" s="24"/>
      <c r="DKM151" s="24"/>
      <c r="DKN151" s="25"/>
      <c r="DKO151" s="24"/>
      <c r="DKP151" s="23"/>
      <c r="DKQ151" s="24"/>
      <c r="DKR151" s="24"/>
      <c r="DKS151" s="24"/>
      <c r="DKT151" s="24"/>
      <c r="DKU151" s="25"/>
      <c r="DKV151" s="24"/>
      <c r="DKW151" s="23"/>
      <c r="DKX151" s="24"/>
      <c r="DKY151" s="24"/>
      <c r="DKZ151" s="24"/>
      <c r="DLA151" s="24"/>
      <c r="DLB151" s="25"/>
      <c r="DLC151" s="24"/>
      <c r="DLD151" s="23"/>
      <c r="DLE151" s="24"/>
      <c r="DLF151" s="24"/>
      <c r="DLG151" s="24"/>
      <c r="DLH151" s="24"/>
      <c r="DLI151" s="25"/>
      <c r="DLJ151" s="24"/>
      <c r="DLK151" s="23"/>
      <c r="DLL151" s="24"/>
      <c r="DLM151" s="24"/>
      <c r="DLN151" s="24"/>
      <c r="DLO151" s="24"/>
      <c r="DLP151" s="25"/>
      <c r="DLQ151" s="24"/>
      <c r="DLR151" s="23"/>
      <c r="DLS151" s="24"/>
      <c r="DLT151" s="24"/>
      <c r="DLU151" s="24"/>
      <c r="DLV151" s="24"/>
      <c r="DLW151" s="25"/>
      <c r="DLX151" s="24"/>
      <c r="DLY151" s="23"/>
      <c r="DLZ151" s="24"/>
      <c r="DMA151" s="24"/>
      <c r="DMB151" s="24"/>
      <c r="DMC151" s="24"/>
      <c r="DMD151" s="25"/>
      <c r="DME151" s="24"/>
      <c r="DMF151" s="23"/>
      <c r="DMG151" s="24"/>
      <c r="DMH151" s="24"/>
      <c r="DMI151" s="24"/>
      <c r="DMJ151" s="24"/>
      <c r="DMK151" s="25"/>
      <c r="DML151" s="24"/>
      <c r="DMM151" s="23"/>
      <c r="DMN151" s="24"/>
      <c r="DMO151" s="24"/>
      <c r="DMP151" s="24"/>
      <c r="DMQ151" s="24"/>
      <c r="DMR151" s="25"/>
      <c r="DMS151" s="24"/>
      <c r="DMT151" s="23"/>
      <c r="DMU151" s="24"/>
      <c r="DMV151" s="24"/>
      <c r="DMW151" s="24"/>
      <c r="DMX151" s="24"/>
      <c r="DMY151" s="25"/>
      <c r="DMZ151" s="24"/>
      <c r="DNA151" s="23"/>
      <c r="DNB151" s="24"/>
      <c r="DNC151" s="24"/>
      <c r="DND151" s="24"/>
      <c r="DNE151" s="24"/>
      <c r="DNF151" s="25"/>
      <c r="DNG151" s="24"/>
      <c r="DNH151" s="23"/>
      <c r="DNI151" s="24"/>
      <c r="DNJ151" s="24"/>
      <c r="DNK151" s="24"/>
      <c r="DNL151" s="24"/>
      <c r="DNM151" s="25"/>
      <c r="DNN151" s="24"/>
      <c r="DNO151" s="23"/>
      <c r="DNP151" s="24"/>
      <c r="DNQ151" s="24"/>
      <c r="DNR151" s="24"/>
      <c r="DNS151" s="24"/>
      <c r="DNT151" s="25"/>
      <c r="DNU151" s="24"/>
      <c r="DNV151" s="23"/>
      <c r="DNW151" s="24"/>
      <c r="DNX151" s="24"/>
      <c r="DNY151" s="24"/>
      <c r="DNZ151" s="24"/>
      <c r="DOA151" s="25"/>
      <c r="DOB151" s="24"/>
      <c r="DOC151" s="23"/>
      <c r="DOD151" s="24"/>
      <c r="DOE151" s="24"/>
      <c r="DOF151" s="24"/>
      <c r="DOG151" s="24"/>
      <c r="DOH151" s="25"/>
      <c r="DOI151" s="24"/>
      <c r="DOJ151" s="23"/>
      <c r="DOK151" s="24"/>
      <c r="DOL151" s="24"/>
      <c r="DOM151" s="24"/>
      <c r="DON151" s="24"/>
      <c r="DOO151" s="25"/>
      <c r="DOP151" s="24"/>
      <c r="DOQ151" s="23"/>
      <c r="DOR151" s="24"/>
      <c r="DOS151" s="24"/>
      <c r="DOT151" s="24"/>
      <c r="DOU151" s="24"/>
      <c r="DOV151" s="25"/>
      <c r="DOW151" s="24"/>
      <c r="DOX151" s="23"/>
      <c r="DOY151" s="24"/>
      <c r="DOZ151" s="24"/>
      <c r="DPA151" s="24"/>
      <c r="DPB151" s="24"/>
      <c r="DPC151" s="25"/>
      <c r="DPD151" s="24"/>
      <c r="DPE151" s="23"/>
      <c r="DPF151" s="24"/>
      <c r="DPG151" s="24"/>
      <c r="DPH151" s="24"/>
      <c r="DPI151" s="24"/>
      <c r="DPJ151" s="25"/>
      <c r="DPK151" s="24"/>
      <c r="DPL151" s="23"/>
      <c r="DPM151" s="24"/>
      <c r="DPN151" s="24"/>
      <c r="DPO151" s="24"/>
      <c r="DPP151" s="24"/>
      <c r="DPQ151" s="25"/>
      <c r="DPR151" s="24"/>
      <c r="DPS151" s="23"/>
      <c r="DPT151" s="24"/>
      <c r="DPU151" s="24"/>
      <c r="DPV151" s="24"/>
      <c r="DPW151" s="24"/>
      <c r="DPX151" s="25"/>
      <c r="DPY151" s="24"/>
      <c r="DPZ151" s="23"/>
      <c r="DQA151" s="24"/>
      <c r="DQB151" s="24"/>
      <c r="DQC151" s="24"/>
      <c r="DQD151" s="24"/>
      <c r="DQE151" s="25"/>
      <c r="DQF151" s="24"/>
      <c r="DQG151" s="23"/>
      <c r="DQH151" s="24"/>
      <c r="DQI151" s="24"/>
      <c r="DQJ151" s="24"/>
      <c r="DQK151" s="24"/>
      <c r="DQL151" s="25"/>
      <c r="DQM151" s="24"/>
      <c r="DQN151" s="23"/>
      <c r="DQO151" s="24"/>
      <c r="DQP151" s="24"/>
      <c r="DQQ151" s="24"/>
      <c r="DQR151" s="24"/>
      <c r="DQS151" s="25"/>
      <c r="DQT151" s="24"/>
      <c r="DQU151" s="23"/>
      <c r="DQV151" s="24"/>
      <c r="DQW151" s="24"/>
      <c r="DQX151" s="24"/>
      <c r="DQY151" s="24"/>
      <c r="DQZ151" s="25"/>
      <c r="DRA151" s="24"/>
      <c r="DRB151" s="23"/>
      <c r="DRC151" s="24"/>
      <c r="DRD151" s="24"/>
      <c r="DRE151" s="24"/>
      <c r="DRF151" s="24"/>
      <c r="DRG151" s="25"/>
      <c r="DRH151" s="24"/>
      <c r="DRI151" s="23"/>
      <c r="DRJ151" s="24"/>
      <c r="DRK151" s="24"/>
      <c r="DRL151" s="24"/>
      <c r="DRM151" s="24"/>
      <c r="DRN151" s="25"/>
      <c r="DRO151" s="24"/>
      <c r="DRP151" s="23"/>
      <c r="DRQ151" s="24"/>
      <c r="DRR151" s="24"/>
      <c r="DRS151" s="24"/>
      <c r="DRT151" s="24"/>
      <c r="DRU151" s="25"/>
      <c r="DRV151" s="24"/>
      <c r="DRW151" s="23"/>
      <c r="DRX151" s="24"/>
      <c r="DRY151" s="24"/>
      <c r="DRZ151" s="24"/>
      <c r="DSA151" s="24"/>
      <c r="DSB151" s="25"/>
      <c r="DSC151" s="24"/>
      <c r="DSD151" s="23"/>
      <c r="DSE151" s="24"/>
      <c r="DSF151" s="24"/>
      <c r="DSG151" s="24"/>
      <c r="DSH151" s="24"/>
      <c r="DSI151" s="25"/>
      <c r="DSJ151" s="24"/>
      <c r="DSK151" s="23"/>
      <c r="DSL151" s="24"/>
      <c r="DSM151" s="24"/>
      <c r="DSN151" s="24"/>
      <c r="DSO151" s="24"/>
      <c r="DSP151" s="25"/>
      <c r="DSQ151" s="24"/>
      <c r="DSR151" s="23"/>
      <c r="DSS151" s="24"/>
      <c r="DST151" s="24"/>
      <c r="DSU151" s="24"/>
      <c r="DSV151" s="24"/>
      <c r="DSW151" s="25"/>
      <c r="DSX151" s="24"/>
      <c r="DSY151" s="23"/>
      <c r="DSZ151" s="24"/>
      <c r="DTA151" s="24"/>
      <c r="DTB151" s="24"/>
      <c r="DTC151" s="24"/>
      <c r="DTD151" s="25"/>
      <c r="DTE151" s="24"/>
      <c r="DTF151" s="23"/>
      <c r="DTG151" s="24"/>
      <c r="DTH151" s="24"/>
      <c r="DTI151" s="24"/>
      <c r="DTJ151" s="24"/>
      <c r="DTK151" s="25"/>
      <c r="DTL151" s="24"/>
      <c r="DTM151" s="23"/>
      <c r="DTN151" s="24"/>
      <c r="DTO151" s="24"/>
      <c r="DTP151" s="24"/>
      <c r="DTQ151" s="24"/>
      <c r="DTR151" s="25"/>
      <c r="DTS151" s="24"/>
      <c r="DTT151" s="23"/>
      <c r="DTU151" s="24"/>
      <c r="DTV151" s="24"/>
      <c r="DTW151" s="24"/>
      <c r="DTX151" s="24"/>
      <c r="DTY151" s="25"/>
      <c r="DTZ151" s="24"/>
      <c r="DUA151" s="23"/>
      <c r="DUB151" s="24"/>
      <c r="DUC151" s="24"/>
      <c r="DUD151" s="24"/>
      <c r="DUE151" s="24"/>
      <c r="DUF151" s="25"/>
      <c r="DUG151" s="24"/>
      <c r="DUH151" s="23"/>
      <c r="DUI151" s="24"/>
      <c r="DUJ151" s="24"/>
      <c r="DUK151" s="24"/>
      <c r="DUL151" s="24"/>
      <c r="DUM151" s="25"/>
      <c r="DUN151" s="24"/>
      <c r="DUO151" s="23"/>
      <c r="DUP151" s="24"/>
      <c r="DUQ151" s="24"/>
      <c r="DUR151" s="24"/>
      <c r="DUS151" s="24"/>
      <c r="DUT151" s="25"/>
      <c r="DUU151" s="24"/>
      <c r="DUV151" s="23"/>
      <c r="DUW151" s="24"/>
      <c r="DUX151" s="24"/>
      <c r="DUY151" s="24"/>
      <c r="DUZ151" s="24"/>
      <c r="DVA151" s="25"/>
      <c r="DVB151" s="24"/>
      <c r="DVC151" s="23"/>
      <c r="DVD151" s="24"/>
      <c r="DVE151" s="24"/>
      <c r="DVF151" s="24"/>
      <c r="DVG151" s="24"/>
      <c r="DVH151" s="25"/>
      <c r="DVI151" s="24"/>
      <c r="DVJ151" s="23"/>
      <c r="DVK151" s="24"/>
      <c r="DVL151" s="24"/>
      <c r="DVM151" s="24"/>
      <c r="DVN151" s="24"/>
      <c r="DVO151" s="25"/>
      <c r="DVP151" s="24"/>
      <c r="DVQ151" s="23"/>
      <c r="DVR151" s="24"/>
      <c r="DVS151" s="24"/>
      <c r="DVT151" s="24"/>
      <c r="DVU151" s="24"/>
      <c r="DVV151" s="25"/>
      <c r="DVW151" s="24"/>
      <c r="DVX151" s="23"/>
      <c r="DVY151" s="24"/>
      <c r="DVZ151" s="24"/>
      <c r="DWA151" s="24"/>
      <c r="DWB151" s="24"/>
      <c r="DWC151" s="25"/>
      <c r="DWD151" s="24"/>
      <c r="DWE151" s="23"/>
      <c r="DWF151" s="24"/>
      <c r="DWG151" s="24"/>
      <c r="DWH151" s="24"/>
      <c r="DWI151" s="24"/>
      <c r="DWJ151" s="25"/>
      <c r="DWK151" s="24"/>
      <c r="DWL151" s="23"/>
      <c r="DWM151" s="24"/>
      <c r="DWN151" s="24"/>
      <c r="DWO151" s="24"/>
      <c r="DWP151" s="24"/>
      <c r="DWQ151" s="25"/>
      <c r="DWR151" s="24"/>
      <c r="DWS151" s="23"/>
      <c r="DWT151" s="24"/>
      <c r="DWU151" s="24"/>
      <c r="DWV151" s="24"/>
      <c r="DWW151" s="24"/>
      <c r="DWX151" s="25"/>
      <c r="DWY151" s="24"/>
      <c r="DWZ151" s="23"/>
      <c r="DXA151" s="24"/>
      <c r="DXB151" s="24"/>
      <c r="DXC151" s="24"/>
      <c r="DXD151" s="24"/>
      <c r="DXE151" s="25"/>
      <c r="DXF151" s="24"/>
      <c r="DXG151" s="23"/>
      <c r="DXH151" s="24"/>
      <c r="DXI151" s="24"/>
      <c r="DXJ151" s="24"/>
      <c r="DXK151" s="24"/>
      <c r="DXL151" s="25"/>
      <c r="DXM151" s="24"/>
      <c r="DXN151" s="23"/>
      <c r="DXO151" s="24"/>
      <c r="DXP151" s="24"/>
      <c r="DXQ151" s="24"/>
      <c r="DXR151" s="24"/>
      <c r="DXS151" s="25"/>
      <c r="DXT151" s="24"/>
      <c r="DXU151" s="23"/>
      <c r="DXV151" s="24"/>
      <c r="DXW151" s="24"/>
      <c r="DXX151" s="24"/>
      <c r="DXY151" s="24"/>
      <c r="DXZ151" s="25"/>
      <c r="DYA151" s="24"/>
      <c r="DYB151" s="23"/>
      <c r="DYC151" s="24"/>
      <c r="DYD151" s="24"/>
      <c r="DYE151" s="24"/>
      <c r="DYF151" s="24"/>
      <c r="DYG151" s="25"/>
      <c r="DYH151" s="24"/>
      <c r="DYI151" s="23"/>
      <c r="DYJ151" s="24"/>
      <c r="DYK151" s="24"/>
      <c r="DYL151" s="24"/>
      <c r="DYM151" s="24"/>
      <c r="DYN151" s="25"/>
      <c r="DYO151" s="24"/>
      <c r="DYP151" s="23"/>
      <c r="DYQ151" s="24"/>
      <c r="DYR151" s="24"/>
      <c r="DYS151" s="24"/>
      <c r="DYT151" s="24"/>
      <c r="DYU151" s="25"/>
      <c r="DYV151" s="24"/>
      <c r="DYW151" s="23"/>
      <c r="DYX151" s="24"/>
      <c r="DYY151" s="24"/>
      <c r="DYZ151" s="24"/>
      <c r="DZA151" s="24"/>
      <c r="DZB151" s="25"/>
      <c r="DZC151" s="24"/>
      <c r="DZD151" s="23"/>
      <c r="DZE151" s="24"/>
      <c r="DZF151" s="24"/>
      <c r="DZG151" s="24"/>
      <c r="DZH151" s="24"/>
      <c r="DZI151" s="25"/>
      <c r="DZJ151" s="24"/>
      <c r="DZK151" s="23"/>
      <c r="DZL151" s="24"/>
      <c r="DZM151" s="24"/>
      <c r="DZN151" s="24"/>
      <c r="DZO151" s="24"/>
      <c r="DZP151" s="25"/>
      <c r="DZQ151" s="24"/>
      <c r="DZR151" s="23"/>
      <c r="DZS151" s="24"/>
      <c r="DZT151" s="24"/>
      <c r="DZU151" s="24"/>
      <c r="DZV151" s="24"/>
      <c r="DZW151" s="25"/>
      <c r="DZX151" s="24"/>
      <c r="DZY151" s="23"/>
      <c r="DZZ151" s="24"/>
      <c r="EAA151" s="24"/>
      <c r="EAB151" s="24"/>
      <c r="EAC151" s="24"/>
      <c r="EAD151" s="25"/>
      <c r="EAE151" s="24"/>
      <c r="EAF151" s="23"/>
      <c r="EAG151" s="24"/>
      <c r="EAH151" s="24"/>
      <c r="EAI151" s="24"/>
      <c r="EAJ151" s="24"/>
      <c r="EAK151" s="25"/>
      <c r="EAL151" s="24"/>
      <c r="EAM151" s="23"/>
      <c r="EAN151" s="24"/>
      <c r="EAO151" s="24"/>
      <c r="EAP151" s="24"/>
      <c r="EAQ151" s="24"/>
      <c r="EAR151" s="25"/>
      <c r="EAS151" s="24"/>
      <c r="EAT151" s="23"/>
      <c r="EAU151" s="24"/>
      <c r="EAV151" s="24"/>
      <c r="EAW151" s="24"/>
      <c r="EAX151" s="24"/>
      <c r="EAY151" s="25"/>
      <c r="EAZ151" s="24"/>
      <c r="EBA151" s="23"/>
      <c r="EBB151" s="24"/>
      <c r="EBC151" s="24"/>
      <c r="EBD151" s="24"/>
      <c r="EBE151" s="24"/>
      <c r="EBF151" s="25"/>
      <c r="EBG151" s="24"/>
      <c r="EBH151" s="23"/>
      <c r="EBI151" s="24"/>
      <c r="EBJ151" s="24"/>
      <c r="EBK151" s="24"/>
      <c r="EBL151" s="24"/>
      <c r="EBM151" s="25"/>
      <c r="EBN151" s="24"/>
      <c r="EBO151" s="23"/>
      <c r="EBP151" s="24"/>
      <c r="EBQ151" s="24"/>
      <c r="EBR151" s="24"/>
      <c r="EBS151" s="24"/>
      <c r="EBT151" s="25"/>
      <c r="EBU151" s="24"/>
      <c r="EBV151" s="23"/>
      <c r="EBW151" s="24"/>
      <c r="EBX151" s="24"/>
      <c r="EBY151" s="24"/>
      <c r="EBZ151" s="24"/>
      <c r="ECA151" s="25"/>
      <c r="ECB151" s="24"/>
      <c r="ECC151" s="23"/>
      <c r="ECD151" s="24"/>
      <c r="ECE151" s="24"/>
      <c r="ECF151" s="24"/>
      <c r="ECG151" s="24"/>
      <c r="ECH151" s="25"/>
      <c r="ECI151" s="24"/>
      <c r="ECJ151" s="23"/>
      <c r="ECK151" s="24"/>
      <c r="ECL151" s="24"/>
      <c r="ECM151" s="24"/>
      <c r="ECN151" s="24"/>
      <c r="ECO151" s="25"/>
      <c r="ECP151" s="24"/>
      <c r="ECQ151" s="23"/>
      <c r="ECR151" s="24"/>
      <c r="ECS151" s="24"/>
      <c r="ECT151" s="24"/>
      <c r="ECU151" s="24"/>
      <c r="ECV151" s="25"/>
      <c r="ECW151" s="24"/>
      <c r="ECX151" s="23"/>
      <c r="ECY151" s="24"/>
      <c r="ECZ151" s="24"/>
      <c r="EDA151" s="24"/>
      <c r="EDB151" s="24"/>
      <c r="EDC151" s="25"/>
      <c r="EDD151" s="24"/>
      <c r="EDE151" s="23"/>
      <c r="EDF151" s="24"/>
      <c r="EDG151" s="24"/>
      <c r="EDH151" s="24"/>
      <c r="EDI151" s="24"/>
      <c r="EDJ151" s="25"/>
      <c r="EDK151" s="24"/>
      <c r="EDL151" s="23"/>
      <c r="EDM151" s="24"/>
      <c r="EDN151" s="24"/>
      <c r="EDO151" s="24"/>
      <c r="EDP151" s="24"/>
      <c r="EDQ151" s="25"/>
      <c r="EDR151" s="24"/>
      <c r="EDS151" s="23"/>
      <c r="EDT151" s="24"/>
      <c r="EDU151" s="24"/>
      <c r="EDV151" s="24"/>
      <c r="EDW151" s="24"/>
      <c r="EDX151" s="25"/>
      <c r="EDY151" s="24"/>
      <c r="EDZ151" s="23"/>
      <c r="EEA151" s="24"/>
      <c r="EEB151" s="24"/>
      <c r="EEC151" s="24"/>
      <c r="EED151" s="24"/>
      <c r="EEE151" s="25"/>
      <c r="EEF151" s="24"/>
      <c r="EEG151" s="23"/>
      <c r="EEH151" s="24"/>
      <c r="EEI151" s="24"/>
      <c r="EEJ151" s="24"/>
      <c r="EEK151" s="24"/>
      <c r="EEL151" s="25"/>
      <c r="EEM151" s="24"/>
      <c r="EEN151" s="23"/>
      <c r="EEO151" s="24"/>
      <c r="EEP151" s="24"/>
      <c r="EEQ151" s="24"/>
      <c r="EER151" s="24"/>
      <c r="EES151" s="25"/>
      <c r="EET151" s="24"/>
      <c r="EEU151" s="23"/>
      <c r="EEV151" s="24"/>
      <c r="EEW151" s="24"/>
      <c r="EEX151" s="24"/>
      <c r="EEY151" s="24"/>
      <c r="EEZ151" s="25"/>
      <c r="EFA151" s="24"/>
      <c r="EFB151" s="23"/>
      <c r="EFC151" s="24"/>
      <c r="EFD151" s="24"/>
      <c r="EFE151" s="24"/>
      <c r="EFF151" s="24"/>
      <c r="EFG151" s="25"/>
      <c r="EFH151" s="24"/>
      <c r="EFI151" s="23"/>
      <c r="EFJ151" s="24"/>
      <c r="EFK151" s="24"/>
      <c r="EFL151" s="24"/>
      <c r="EFM151" s="24"/>
      <c r="EFN151" s="25"/>
      <c r="EFO151" s="24"/>
      <c r="EFP151" s="23"/>
      <c r="EFQ151" s="24"/>
      <c r="EFR151" s="24"/>
      <c r="EFS151" s="24"/>
      <c r="EFT151" s="24"/>
      <c r="EFU151" s="25"/>
      <c r="EFV151" s="24"/>
      <c r="EFW151" s="23"/>
      <c r="EFX151" s="24"/>
      <c r="EFY151" s="24"/>
      <c r="EFZ151" s="24"/>
      <c r="EGA151" s="24"/>
      <c r="EGB151" s="25"/>
      <c r="EGC151" s="24"/>
      <c r="EGD151" s="23"/>
      <c r="EGE151" s="24"/>
      <c r="EGF151" s="24"/>
      <c r="EGG151" s="24"/>
      <c r="EGH151" s="24"/>
      <c r="EGI151" s="25"/>
      <c r="EGJ151" s="24"/>
      <c r="EGK151" s="23"/>
      <c r="EGL151" s="24"/>
      <c r="EGM151" s="24"/>
      <c r="EGN151" s="24"/>
      <c r="EGO151" s="24"/>
      <c r="EGP151" s="25"/>
      <c r="EGQ151" s="24"/>
      <c r="EGR151" s="23"/>
      <c r="EGS151" s="24"/>
      <c r="EGT151" s="24"/>
      <c r="EGU151" s="24"/>
      <c r="EGV151" s="24"/>
      <c r="EGW151" s="25"/>
      <c r="EGX151" s="24"/>
      <c r="EGY151" s="23"/>
      <c r="EGZ151" s="24"/>
      <c r="EHA151" s="24"/>
      <c r="EHB151" s="24"/>
      <c r="EHC151" s="24"/>
      <c r="EHD151" s="25"/>
      <c r="EHE151" s="24"/>
      <c r="EHF151" s="23"/>
      <c r="EHG151" s="24"/>
      <c r="EHH151" s="24"/>
      <c r="EHI151" s="24"/>
      <c r="EHJ151" s="24"/>
      <c r="EHK151" s="25"/>
      <c r="EHL151" s="24"/>
      <c r="EHM151" s="23"/>
      <c r="EHN151" s="24"/>
      <c r="EHO151" s="24"/>
      <c r="EHP151" s="24"/>
      <c r="EHQ151" s="24"/>
      <c r="EHR151" s="25"/>
      <c r="EHS151" s="24"/>
      <c r="EHT151" s="23"/>
      <c r="EHU151" s="24"/>
      <c r="EHV151" s="24"/>
      <c r="EHW151" s="24"/>
      <c r="EHX151" s="24"/>
      <c r="EHY151" s="25"/>
      <c r="EHZ151" s="24"/>
      <c r="EIA151" s="23"/>
      <c r="EIB151" s="24"/>
      <c r="EIC151" s="24"/>
      <c r="EID151" s="24"/>
      <c r="EIE151" s="24"/>
      <c r="EIF151" s="25"/>
      <c r="EIG151" s="24"/>
      <c r="EIH151" s="23"/>
      <c r="EII151" s="24"/>
      <c r="EIJ151" s="24"/>
      <c r="EIK151" s="24"/>
      <c r="EIL151" s="24"/>
      <c r="EIM151" s="25"/>
      <c r="EIN151" s="24"/>
      <c r="EIO151" s="23"/>
      <c r="EIP151" s="24"/>
      <c r="EIQ151" s="24"/>
      <c r="EIR151" s="24"/>
      <c r="EIS151" s="24"/>
      <c r="EIT151" s="25"/>
      <c r="EIU151" s="24"/>
      <c r="EIV151" s="23"/>
      <c r="EIW151" s="24"/>
      <c r="EIX151" s="24"/>
      <c r="EIY151" s="24"/>
      <c r="EIZ151" s="24"/>
      <c r="EJA151" s="25"/>
      <c r="EJB151" s="24"/>
      <c r="EJC151" s="23"/>
      <c r="EJD151" s="24"/>
      <c r="EJE151" s="24"/>
      <c r="EJF151" s="24"/>
      <c r="EJG151" s="24"/>
      <c r="EJH151" s="25"/>
      <c r="EJI151" s="24"/>
      <c r="EJJ151" s="23"/>
      <c r="EJK151" s="24"/>
      <c r="EJL151" s="24"/>
      <c r="EJM151" s="24"/>
      <c r="EJN151" s="24"/>
      <c r="EJO151" s="25"/>
      <c r="EJP151" s="24"/>
      <c r="EJQ151" s="23"/>
      <c r="EJR151" s="24"/>
      <c r="EJS151" s="24"/>
      <c r="EJT151" s="24"/>
      <c r="EJU151" s="24"/>
      <c r="EJV151" s="25"/>
      <c r="EJW151" s="24"/>
      <c r="EJX151" s="23"/>
      <c r="EJY151" s="24"/>
      <c r="EJZ151" s="24"/>
      <c r="EKA151" s="24"/>
      <c r="EKB151" s="24"/>
      <c r="EKC151" s="25"/>
      <c r="EKD151" s="24"/>
      <c r="EKE151" s="23"/>
      <c r="EKF151" s="24"/>
      <c r="EKG151" s="24"/>
      <c r="EKH151" s="24"/>
      <c r="EKI151" s="24"/>
      <c r="EKJ151" s="25"/>
      <c r="EKK151" s="24"/>
      <c r="EKL151" s="23"/>
      <c r="EKM151" s="24"/>
      <c r="EKN151" s="24"/>
      <c r="EKO151" s="24"/>
      <c r="EKP151" s="24"/>
      <c r="EKQ151" s="25"/>
      <c r="EKR151" s="24"/>
      <c r="EKS151" s="23"/>
      <c r="EKT151" s="24"/>
      <c r="EKU151" s="24"/>
      <c r="EKV151" s="24"/>
      <c r="EKW151" s="24"/>
      <c r="EKX151" s="25"/>
      <c r="EKY151" s="24"/>
      <c r="EKZ151" s="23"/>
      <c r="ELA151" s="24"/>
      <c r="ELB151" s="24"/>
      <c r="ELC151" s="24"/>
      <c r="ELD151" s="24"/>
      <c r="ELE151" s="25"/>
      <c r="ELF151" s="24"/>
      <c r="ELG151" s="23"/>
      <c r="ELH151" s="24"/>
      <c r="ELI151" s="24"/>
      <c r="ELJ151" s="24"/>
      <c r="ELK151" s="24"/>
      <c r="ELL151" s="25"/>
      <c r="ELM151" s="24"/>
      <c r="ELN151" s="23"/>
      <c r="ELO151" s="24"/>
      <c r="ELP151" s="24"/>
      <c r="ELQ151" s="24"/>
      <c r="ELR151" s="24"/>
      <c r="ELS151" s="25"/>
      <c r="ELT151" s="24"/>
      <c r="ELU151" s="23"/>
      <c r="ELV151" s="24"/>
      <c r="ELW151" s="24"/>
      <c r="ELX151" s="24"/>
      <c r="ELY151" s="24"/>
      <c r="ELZ151" s="25"/>
      <c r="EMA151" s="24"/>
      <c r="EMB151" s="23"/>
      <c r="EMC151" s="24"/>
      <c r="EMD151" s="24"/>
      <c r="EME151" s="24"/>
      <c r="EMF151" s="24"/>
      <c r="EMG151" s="25"/>
      <c r="EMH151" s="24"/>
      <c r="EMI151" s="23"/>
      <c r="EMJ151" s="24"/>
      <c r="EMK151" s="24"/>
      <c r="EML151" s="24"/>
      <c r="EMM151" s="24"/>
      <c r="EMN151" s="25"/>
      <c r="EMO151" s="24"/>
      <c r="EMP151" s="23"/>
      <c r="EMQ151" s="24"/>
      <c r="EMR151" s="24"/>
      <c r="EMS151" s="24"/>
      <c r="EMT151" s="24"/>
      <c r="EMU151" s="25"/>
      <c r="EMV151" s="24"/>
      <c r="EMW151" s="23"/>
      <c r="EMX151" s="24"/>
      <c r="EMY151" s="24"/>
      <c r="EMZ151" s="24"/>
      <c r="ENA151" s="24"/>
      <c r="ENB151" s="25"/>
      <c r="ENC151" s="24"/>
      <c r="END151" s="23"/>
      <c r="ENE151" s="24"/>
      <c r="ENF151" s="24"/>
      <c r="ENG151" s="24"/>
      <c r="ENH151" s="24"/>
      <c r="ENI151" s="25"/>
      <c r="ENJ151" s="24"/>
      <c r="ENK151" s="23"/>
      <c r="ENL151" s="24"/>
      <c r="ENM151" s="24"/>
      <c r="ENN151" s="24"/>
      <c r="ENO151" s="24"/>
      <c r="ENP151" s="25"/>
      <c r="ENQ151" s="24"/>
      <c r="ENR151" s="23"/>
      <c r="ENS151" s="24"/>
      <c r="ENT151" s="24"/>
      <c r="ENU151" s="24"/>
      <c r="ENV151" s="24"/>
      <c r="ENW151" s="25"/>
      <c r="ENX151" s="24"/>
      <c r="ENY151" s="23"/>
      <c r="ENZ151" s="24"/>
      <c r="EOA151" s="24"/>
      <c r="EOB151" s="24"/>
      <c r="EOC151" s="24"/>
      <c r="EOD151" s="25"/>
      <c r="EOE151" s="24"/>
      <c r="EOF151" s="23"/>
      <c r="EOG151" s="24"/>
      <c r="EOH151" s="24"/>
      <c r="EOI151" s="24"/>
      <c r="EOJ151" s="24"/>
      <c r="EOK151" s="25"/>
      <c r="EOL151" s="24"/>
      <c r="EOM151" s="23"/>
      <c r="EON151" s="24"/>
      <c r="EOO151" s="24"/>
      <c r="EOP151" s="24"/>
      <c r="EOQ151" s="24"/>
      <c r="EOR151" s="25"/>
      <c r="EOS151" s="24"/>
      <c r="EOT151" s="23"/>
      <c r="EOU151" s="24"/>
      <c r="EOV151" s="24"/>
      <c r="EOW151" s="24"/>
      <c r="EOX151" s="24"/>
      <c r="EOY151" s="25"/>
      <c r="EOZ151" s="24"/>
      <c r="EPA151" s="23"/>
      <c r="EPB151" s="24"/>
      <c r="EPC151" s="24"/>
      <c r="EPD151" s="24"/>
      <c r="EPE151" s="24"/>
      <c r="EPF151" s="25"/>
      <c r="EPG151" s="24"/>
      <c r="EPH151" s="23"/>
      <c r="EPI151" s="24"/>
      <c r="EPJ151" s="24"/>
      <c r="EPK151" s="24"/>
      <c r="EPL151" s="24"/>
      <c r="EPM151" s="25"/>
      <c r="EPN151" s="24"/>
      <c r="EPO151" s="23"/>
      <c r="EPP151" s="24"/>
      <c r="EPQ151" s="24"/>
      <c r="EPR151" s="24"/>
      <c r="EPS151" s="24"/>
      <c r="EPT151" s="25"/>
      <c r="EPU151" s="24"/>
      <c r="EPV151" s="23"/>
      <c r="EPW151" s="24"/>
      <c r="EPX151" s="24"/>
      <c r="EPY151" s="24"/>
      <c r="EPZ151" s="24"/>
      <c r="EQA151" s="25"/>
      <c r="EQB151" s="24"/>
      <c r="EQC151" s="23"/>
      <c r="EQD151" s="24"/>
      <c r="EQE151" s="24"/>
      <c r="EQF151" s="24"/>
      <c r="EQG151" s="24"/>
      <c r="EQH151" s="25"/>
      <c r="EQI151" s="24"/>
      <c r="EQJ151" s="23"/>
      <c r="EQK151" s="24"/>
      <c r="EQL151" s="24"/>
      <c r="EQM151" s="24"/>
      <c r="EQN151" s="24"/>
      <c r="EQO151" s="25"/>
      <c r="EQP151" s="24"/>
      <c r="EQQ151" s="23"/>
      <c r="EQR151" s="24"/>
      <c r="EQS151" s="24"/>
      <c r="EQT151" s="24"/>
      <c r="EQU151" s="24"/>
      <c r="EQV151" s="25"/>
      <c r="EQW151" s="24"/>
      <c r="EQX151" s="23"/>
      <c r="EQY151" s="24"/>
      <c r="EQZ151" s="24"/>
      <c r="ERA151" s="24"/>
      <c r="ERB151" s="24"/>
      <c r="ERC151" s="25"/>
      <c r="ERD151" s="24"/>
      <c r="ERE151" s="23"/>
      <c r="ERF151" s="24"/>
      <c r="ERG151" s="24"/>
      <c r="ERH151" s="24"/>
      <c r="ERI151" s="24"/>
      <c r="ERJ151" s="25"/>
      <c r="ERK151" s="24"/>
      <c r="ERL151" s="23"/>
      <c r="ERM151" s="24"/>
      <c r="ERN151" s="24"/>
      <c r="ERO151" s="24"/>
      <c r="ERP151" s="24"/>
      <c r="ERQ151" s="25"/>
      <c r="ERR151" s="24"/>
      <c r="ERS151" s="23"/>
      <c r="ERT151" s="24"/>
      <c r="ERU151" s="24"/>
      <c r="ERV151" s="24"/>
      <c r="ERW151" s="24"/>
      <c r="ERX151" s="25"/>
      <c r="ERY151" s="24"/>
      <c r="ERZ151" s="23"/>
      <c r="ESA151" s="24"/>
      <c r="ESB151" s="24"/>
      <c r="ESC151" s="24"/>
      <c r="ESD151" s="24"/>
      <c r="ESE151" s="25"/>
      <c r="ESF151" s="24"/>
      <c r="ESG151" s="23"/>
      <c r="ESH151" s="24"/>
      <c r="ESI151" s="24"/>
      <c r="ESJ151" s="24"/>
      <c r="ESK151" s="24"/>
      <c r="ESL151" s="25"/>
      <c r="ESM151" s="24"/>
      <c r="ESN151" s="23"/>
      <c r="ESO151" s="24"/>
      <c r="ESP151" s="24"/>
      <c r="ESQ151" s="24"/>
      <c r="ESR151" s="24"/>
      <c r="ESS151" s="25"/>
      <c r="EST151" s="24"/>
      <c r="ESU151" s="23"/>
      <c r="ESV151" s="24"/>
      <c r="ESW151" s="24"/>
      <c r="ESX151" s="24"/>
      <c r="ESY151" s="24"/>
      <c r="ESZ151" s="25"/>
      <c r="ETA151" s="24"/>
      <c r="ETB151" s="23"/>
      <c r="ETC151" s="24"/>
      <c r="ETD151" s="24"/>
      <c r="ETE151" s="24"/>
      <c r="ETF151" s="24"/>
      <c r="ETG151" s="25"/>
      <c r="ETH151" s="24"/>
      <c r="ETI151" s="23"/>
      <c r="ETJ151" s="24"/>
      <c r="ETK151" s="24"/>
      <c r="ETL151" s="24"/>
      <c r="ETM151" s="24"/>
      <c r="ETN151" s="25"/>
      <c r="ETO151" s="24"/>
      <c r="ETP151" s="23"/>
      <c r="ETQ151" s="24"/>
      <c r="ETR151" s="24"/>
      <c r="ETS151" s="24"/>
      <c r="ETT151" s="24"/>
      <c r="ETU151" s="25"/>
      <c r="ETV151" s="24"/>
      <c r="ETW151" s="23"/>
      <c r="ETX151" s="24"/>
      <c r="ETY151" s="24"/>
      <c r="ETZ151" s="24"/>
      <c r="EUA151" s="24"/>
      <c r="EUB151" s="25"/>
      <c r="EUC151" s="24"/>
      <c r="EUD151" s="23"/>
      <c r="EUE151" s="24"/>
      <c r="EUF151" s="24"/>
      <c r="EUG151" s="24"/>
      <c r="EUH151" s="24"/>
      <c r="EUI151" s="25"/>
      <c r="EUJ151" s="24"/>
      <c r="EUK151" s="23"/>
      <c r="EUL151" s="24"/>
      <c r="EUM151" s="24"/>
      <c r="EUN151" s="24"/>
      <c r="EUO151" s="24"/>
      <c r="EUP151" s="25"/>
      <c r="EUQ151" s="24"/>
      <c r="EUR151" s="23"/>
      <c r="EUS151" s="24"/>
      <c r="EUT151" s="24"/>
      <c r="EUU151" s="24"/>
      <c r="EUV151" s="24"/>
      <c r="EUW151" s="25"/>
      <c r="EUX151" s="24"/>
      <c r="EUY151" s="23"/>
      <c r="EUZ151" s="24"/>
      <c r="EVA151" s="24"/>
      <c r="EVB151" s="24"/>
      <c r="EVC151" s="24"/>
      <c r="EVD151" s="25"/>
      <c r="EVE151" s="24"/>
      <c r="EVF151" s="23"/>
      <c r="EVG151" s="24"/>
      <c r="EVH151" s="24"/>
      <c r="EVI151" s="24"/>
      <c r="EVJ151" s="24"/>
      <c r="EVK151" s="25"/>
      <c r="EVL151" s="24"/>
      <c r="EVM151" s="23"/>
      <c r="EVN151" s="24"/>
      <c r="EVO151" s="24"/>
      <c r="EVP151" s="24"/>
      <c r="EVQ151" s="24"/>
      <c r="EVR151" s="25"/>
      <c r="EVS151" s="24"/>
      <c r="EVT151" s="23"/>
      <c r="EVU151" s="24"/>
      <c r="EVV151" s="24"/>
      <c r="EVW151" s="24"/>
      <c r="EVX151" s="24"/>
      <c r="EVY151" s="25"/>
      <c r="EVZ151" s="24"/>
      <c r="EWA151" s="23"/>
      <c r="EWB151" s="24"/>
      <c r="EWC151" s="24"/>
      <c r="EWD151" s="24"/>
      <c r="EWE151" s="24"/>
      <c r="EWF151" s="25"/>
      <c r="EWG151" s="24"/>
      <c r="EWH151" s="23"/>
      <c r="EWI151" s="24"/>
      <c r="EWJ151" s="24"/>
      <c r="EWK151" s="24"/>
      <c r="EWL151" s="24"/>
      <c r="EWM151" s="25"/>
      <c r="EWN151" s="24"/>
      <c r="EWO151" s="23"/>
      <c r="EWP151" s="24"/>
      <c r="EWQ151" s="24"/>
      <c r="EWR151" s="24"/>
      <c r="EWS151" s="24"/>
      <c r="EWT151" s="25"/>
      <c r="EWU151" s="24"/>
      <c r="EWV151" s="23"/>
      <c r="EWW151" s="24"/>
      <c r="EWX151" s="24"/>
      <c r="EWY151" s="24"/>
      <c r="EWZ151" s="24"/>
      <c r="EXA151" s="25"/>
      <c r="EXB151" s="24"/>
      <c r="EXC151" s="23"/>
      <c r="EXD151" s="24"/>
      <c r="EXE151" s="24"/>
      <c r="EXF151" s="24"/>
      <c r="EXG151" s="24"/>
      <c r="EXH151" s="25"/>
      <c r="EXI151" s="24"/>
      <c r="EXJ151" s="23"/>
      <c r="EXK151" s="24"/>
      <c r="EXL151" s="24"/>
      <c r="EXM151" s="24"/>
      <c r="EXN151" s="24"/>
      <c r="EXO151" s="25"/>
      <c r="EXP151" s="24"/>
      <c r="EXQ151" s="23"/>
      <c r="EXR151" s="24"/>
      <c r="EXS151" s="24"/>
      <c r="EXT151" s="24"/>
      <c r="EXU151" s="24"/>
      <c r="EXV151" s="25"/>
      <c r="EXW151" s="24"/>
      <c r="EXX151" s="23"/>
      <c r="EXY151" s="24"/>
      <c r="EXZ151" s="24"/>
      <c r="EYA151" s="24"/>
      <c r="EYB151" s="24"/>
      <c r="EYC151" s="25"/>
      <c r="EYD151" s="24"/>
      <c r="EYE151" s="23"/>
      <c r="EYF151" s="24"/>
      <c r="EYG151" s="24"/>
      <c r="EYH151" s="24"/>
      <c r="EYI151" s="24"/>
      <c r="EYJ151" s="25"/>
      <c r="EYK151" s="24"/>
      <c r="EYL151" s="23"/>
      <c r="EYM151" s="24"/>
      <c r="EYN151" s="24"/>
      <c r="EYO151" s="24"/>
      <c r="EYP151" s="24"/>
      <c r="EYQ151" s="25"/>
      <c r="EYR151" s="24"/>
      <c r="EYS151" s="23"/>
      <c r="EYT151" s="24"/>
      <c r="EYU151" s="24"/>
      <c r="EYV151" s="24"/>
      <c r="EYW151" s="24"/>
      <c r="EYX151" s="25"/>
      <c r="EYY151" s="24"/>
      <c r="EYZ151" s="23"/>
      <c r="EZA151" s="24"/>
      <c r="EZB151" s="24"/>
      <c r="EZC151" s="24"/>
      <c r="EZD151" s="24"/>
      <c r="EZE151" s="25"/>
      <c r="EZF151" s="24"/>
      <c r="EZG151" s="23"/>
      <c r="EZH151" s="24"/>
      <c r="EZI151" s="24"/>
      <c r="EZJ151" s="24"/>
      <c r="EZK151" s="24"/>
      <c r="EZL151" s="25"/>
      <c r="EZM151" s="24"/>
      <c r="EZN151" s="23"/>
      <c r="EZO151" s="24"/>
      <c r="EZP151" s="24"/>
      <c r="EZQ151" s="24"/>
      <c r="EZR151" s="24"/>
      <c r="EZS151" s="25"/>
      <c r="EZT151" s="24"/>
      <c r="EZU151" s="23"/>
      <c r="EZV151" s="24"/>
      <c r="EZW151" s="24"/>
      <c r="EZX151" s="24"/>
      <c r="EZY151" s="24"/>
      <c r="EZZ151" s="25"/>
      <c r="FAA151" s="24"/>
      <c r="FAB151" s="23"/>
      <c r="FAC151" s="24"/>
      <c r="FAD151" s="24"/>
      <c r="FAE151" s="24"/>
      <c r="FAF151" s="24"/>
      <c r="FAG151" s="25"/>
      <c r="FAH151" s="24"/>
      <c r="FAI151" s="23"/>
      <c r="FAJ151" s="24"/>
      <c r="FAK151" s="24"/>
      <c r="FAL151" s="24"/>
      <c r="FAM151" s="24"/>
      <c r="FAN151" s="25"/>
      <c r="FAO151" s="24"/>
      <c r="FAP151" s="23"/>
      <c r="FAQ151" s="24"/>
      <c r="FAR151" s="24"/>
      <c r="FAS151" s="24"/>
      <c r="FAT151" s="24"/>
      <c r="FAU151" s="25"/>
      <c r="FAV151" s="24"/>
      <c r="FAW151" s="23"/>
      <c r="FAX151" s="24"/>
      <c r="FAY151" s="24"/>
      <c r="FAZ151" s="24"/>
      <c r="FBA151" s="24"/>
      <c r="FBB151" s="25"/>
      <c r="FBC151" s="24"/>
      <c r="FBD151" s="23"/>
      <c r="FBE151" s="24"/>
      <c r="FBF151" s="24"/>
      <c r="FBG151" s="24"/>
      <c r="FBH151" s="24"/>
      <c r="FBI151" s="25"/>
      <c r="FBJ151" s="24"/>
      <c r="FBK151" s="23"/>
      <c r="FBL151" s="24"/>
      <c r="FBM151" s="24"/>
      <c r="FBN151" s="24"/>
      <c r="FBO151" s="24"/>
      <c r="FBP151" s="25"/>
      <c r="FBQ151" s="24"/>
      <c r="FBR151" s="23"/>
      <c r="FBS151" s="24"/>
      <c r="FBT151" s="24"/>
      <c r="FBU151" s="24"/>
      <c r="FBV151" s="24"/>
      <c r="FBW151" s="25"/>
      <c r="FBX151" s="24"/>
      <c r="FBY151" s="23"/>
      <c r="FBZ151" s="24"/>
      <c r="FCA151" s="24"/>
      <c r="FCB151" s="24"/>
      <c r="FCC151" s="24"/>
      <c r="FCD151" s="25"/>
      <c r="FCE151" s="24"/>
      <c r="FCF151" s="23"/>
      <c r="FCG151" s="24"/>
      <c r="FCH151" s="24"/>
      <c r="FCI151" s="24"/>
      <c r="FCJ151" s="24"/>
      <c r="FCK151" s="25"/>
      <c r="FCL151" s="24"/>
      <c r="FCM151" s="23"/>
      <c r="FCN151" s="24"/>
      <c r="FCO151" s="24"/>
      <c r="FCP151" s="24"/>
      <c r="FCQ151" s="24"/>
      <c r="FCR151" s="25"/>
      <c r="FCS151" s="24"/>
      <c r="FCT151" s="23"/>
      <c r="FCU151" s="24"/>
      <c r="FCV151" s="24"/>
      <c r="FCW151" s="24"/>
      <c r="FCX151" s="24"/>
      <c r="FCY151" s="25"/>
      <c r="FCZ151" s="24"/>
      <c r="FDA151" s="23"/>
      <c r="FDB151" s="24"/>
      <c r="FDC151" s="24"/>
      <c r="FDD151" s="24"/>
      <c r="FDE151" s="24"/>
      <c r="FDF151" s="25"/>
      <c r="FDG151" s="24"/>
      <c r="FDH151" s="23"/>
      <c r="FDI151" s="24"/>
      <c r="FDJ151" s="24"/>
      <c r="FDK151" s="24"/>
      <c r="FDL151" s="24"/>
      <c r="FDM151" s="25"/>
      <c r="FDN151" s="24"/>
      <c r="FDO151" s="23"/>
      <c r="FDP151" s="24"/>
      <c r="FDQ151" s="24"/>
      <c r="FDR151" s="24"/>
      <c r="FDS151" s="24"/>
      <c r="FDT151" s="25"/>
      <c r="FDU151" s="24"/>
      <c r="FDV151" s="23"/>
      <c r="FDW151" s="24"/>
      <c r="FDX151" s="24"/>
      <c r="FDY151" s="24"/>
      <c r="FDZ151" s="24"/>
      <c r="FEA151" s="25"/>
      <c r="FEB151" s="24"/>
      <c r="FEC151" s="23"/>
      <c r="FED151" s="24"/>
      <c r="FEE151" s="24"/>
      <c r="FEF151" s="24"/>
      <c r="FEG151" s="24"/>
      <c r="FEH151" s="25"/>
      <c r="FEI151" s="24"/>
      <c r="FEJ151" s="23"/>
      <c r="FEK151" s="24"/>
      <c r="FEL151" s="24"/>
      <c r="FEM151" s="24"/>
      <c r="FEN151" s="24"/>
      <c r="FEO151" s="25"/>
      <c r="FEP151" s="24"/>
      <c r="FEQ151" s="23"/>
      <c r="FER151" s="24"/>
      <c r="FES151" s="24"/>
      <c r="FET151" s="24"/>
      <c r="FEU151" s="24"/>
      <c r="FEV151" s="25"/>
      <c r="FEW151" s="24"/>
      <c r="FEX151" s="23"/>
      <c r="FEY151" s="24"/>
      <c r="FEZ151" s="24"/>
      <c r="FFA151" s="24"/>
      <c r="FFB151" s="24"/>
      <c r="FFC151" s="25"/>
      <c r="FFD151" s="24"/>
      <c r="FFE151" s="23"/>
      <c r="FFF151" s="24"/>
      <c r="FFG151" s="24"/>
      <c r="FFH151" s="24"/>
      <c r="FFI151" s="24"/>
      <c r="FFJ151" s="25"/>
      <c r="FFK151" s="24"/>
      <c r="FFL151" s="23"/>
      <c r="FFM151" s="24"/>
      <c r="FFN151" s="24"/>
      <c r="FFO151" s="24"/>
      <c r="FFP151" s="24"/>
      <c r="FFQ151" s="25"/>
      <c r="FFR151" s="24"/>
      <c r="FFS151" s="23"/>
      <c r="FFT151" s="24"/>
      <c r="FFU151" s="24"/>
      <c r="FFV151" s="24"/>
      <c r="FFW151" s="24"/>
      <c r="FFX151" s="25"/>
      <c r="FFY151" s="24"/>
      <c r="FFZ151" s="23"/>
      <c r="FGA151" s="24"/>
      <c r="FGB151" s="24"/>
      <c r="FGC151" s="24"/>
      <c r="FGD151" s="24"/>
      <c r="FGE151" s="25"/>
      <c r="FGF151" s="24"/>
      <c r="FGG151" s="23"/>
      <c r="FGH151" s="24"/>
      <c r="FGI151" s="24"/>
      <c r="FGJ151" s="24"/>
      <c r="FGK151" s="24"/>
      <c r="FGL151" s="25"/>
      <c r="FGM151" s="24"/>
      <c r="FGN151" s="23"/>
      <c r="FGO151" s="24"/>
      <c r="FGP151" s="24"/>
      <c r="FGQ151" s="24"/>
      <c r="FGR151" s="24"/>
      <c r="FGS151" s="25"/>
      <c r="FGT151" s="24"/>
      <c r="FGU151" s="23"/>
      <c r="FGV151" s="24"/>
      <c r="FGW151" s="24"/>
      <c r="FGX151" s="24"/>
      <c r="FGY151" s="24"/>
      <c r="FGZ151" s="25"/>
      <c r="FHA151" s="24"/>
      <c r="FHB151" s="23"/>
      <c r="FHC151" s="24"/>
      <c r="FHD151" s="24"/>
      <c r="FHE151" s="24"/>
      <c r="FHF151" s="24"/>
      <c r="FHG151" s="25"/>
      <c r="FHH151" s="24"/>
      <c r="FHI151" s="23"/>
      <c r="FHJ151" s="24"/>
      <c r="FHK151" s="24"/>
      <c r="FHL151" s="24"/>
      <c r="FHM151" s="24"/>
      <c r="FHN151" s="25"/>
      <c r="FHO151" s="24"/>
      <c r="FHP151" s="23"/>
      <c r="FHQ151" s="24"/>
      <c r="FHR151" s="24"/>
      <c r="FHS151" s="24"/>
      <c r="FHT151" s="24"/>
      <c r="FHU151" s="25"/>
      <c r="FHV151" s="24"/>
      <c r="FHW151" s="23"/>
      <c r="FHX151" s="24"/>
      <c r="FHY151" s="24"/>
      <c r="FHZ151" s="24"/>
      <c r="FIA151" s="24"/>
      <c r="FIB151" s="25"/>
      <c r="FIC151" s="24"/>
      <c r="FID151" s="23"/>
      <c r="FIE151" s="24"/>
      <c r="FIF151" s="24"/>
      <c r="FIG151" s="24"/>
      <c r="FIH151" s="24"/>
      <c r="FII151" s="25"/>
      <c r="FIJ151" s="24"/>
      <c r="FIK151" s="23"/>
      <c r="FIL151" s="24"/>
      <c r="FIM151" s="24"/>
      <c r="FIN151" s="24"/>
      <c r="FIO151" s="24"/>
      <c r="FIP151" s="25"/>
      <c r="FIQ151" s="24"/>
      <c r="FIR151" s="23"/>
      <c r="FIS151" s="24"/>
      <c r="FIT151" s="24"/>
      <c r="FIU151" s="24"/>
      <c r="FIV151" s="24"/>
      <c r="FIW151" s="25"/>
      <c r="FIX151" s="24"/>
      <c r="FIY151" s="23"/>
      <c r="FIZ151" s="24"/>
      <c r="FJA151" s="24"/>
      <c r="FJB151" s="24"/>
      <c r="FJC151" s="24"/>
      <c r="FJD151" s="25"/>
      <c r="FJE151" s="24"/>
      <c r="FJF151" s="23"/>
      <c r="FJG151" s="24"/>
      <c r="FJH151" s="24"/>
      <c r="FJI151" s="24"/>
      <c r="FJJ151" s="24"/>
      <c r="FJK151" s="25"/>
      <c r="FJL151" s="24"/>
      <c r="FJM151" s="23"/>
      <c r="FJN151" s="24"/>
      <c r="FJO151" s="24"/>
      <c r="FJP151" s="24"/>
      <c r="FJQ151" s="24"/>
      <c r="FJR151" s="25"/>
      <c r="FJS151" s="24"/>
      <c r="FJT151" s="23"/>
      <c r="FJU151" s="24"/>
      <c r="FJV151" s="24"/>
      <c r="FJW151" s="24"/>
      <c r="FJX151" s="24"/>
      <c r="FJY151" s="25"/>
      <c r="FJZ151" s="24"/>
      <c r="FKA151" s="23"/>
      <c r="FKB151" s="24"/>
      <c r="FKC151" s="24"/>
      <c r="FKD151" s="24"/>
      <c r="FKE151" s="24"/>
      <c r="FKF151" s="25"/>
      <c r="FKG151" s="24"/>
      <c r="FKH151" s="23"/>
      <c r="FKI151" s="24"/>
      <c r="FKJ151" s="24"/>
      <c r="FKK151" s="24"/>
      <c r="FKL151" s="24"/>
      <c r="FKM151" s="25"/>
      <c r="FKN151" s="24"/>
      <c r="FKO151" s="23"/>
      <c r="FKP151" s="24"/>
      <c r="FKQ151" s="24"/>
      <c r="FKR151" s="24"/>
      <c r="FKS151" s="24"/>
      <c r="FKT151" s="25"/>
      <c r="FKU151" s="24"/>
      <c r="FKV151" s="23"/>
      <c r="FKW151" s="24"/>
      <c r="FKX151" s="24"/>
      <c r="FKY151" s="24"/>
      <c r="FKZ151" s="24"/>
      <c r="FLA151" s="25"/>
      <c r="FLB151" s="24"/>
      <c r="FLC151" s="23"/>
      <c r="FLD151" s="24"/>
      <c r="FLE151" s="24"/>
      <c r="FLF151" s="24"/>
      <c r="FLG151" s="24"/>
      <c r="FLH151" s="25"/>
      <c r="FLI151" s="24"/>
      <c r="FLJ151" s="23"/>
      <c r="FLK151" s="24"/>
      <c r="FLL151" s="24"/>
      <c r="FLM151" s="24"/>
      <c r="FLN151" s="24"/>
      <c r="FLO151" s="25"/>
      <c r="FLP151" s="24"/>
      <c r="FLQ151" s="23"/>
      <c r="FLR151" s="24"/>
      <c r="FLS151" s="24"/>
      <c r="FLT151" s="24"/>
      <c r="FLU151" s="24"/>
      <c r="FLV151" s="25"/>
      <c r="FLW151" s="24"/>
      <c r="FLX151" s="23"/>
      <c r="FLY151" s="24"/>
      <c r="FLZ151" s="24"/>
      <c r="FMA151" s="24"/>
      <c r="FMB151" s="24"/>
      <c r="FMC151" s="25"/>
      <c r="FMD151" s="24"/>
      <c r="FME151" s="23"/>
      <c r="FMF151" s="24"/>
      <c r="FMG151" s="24"/>
      <c r="FMH151" s="24"/>
      <c r="FMI151" s="24"/>
      <c r="FMJ151" s="25"/>
      <c r="FMK151" s="24"/>
      <c r="FML151" s="23"/>
      <c r="FMM151" s="24"/>
      <c r="FMN151" s="24"/>
      <c r="FMO151" s="24"/>
      <c r="FMP151" s="24"/>
      <c r="FMQ151" s="25"/>
      <c r="FMR151" s="24"/>
      <c r="FMS151" s="23"/>
      <c r="FMT151" s="24"/>
      <c r="FMU151" s="24"/>
      <c r="FMV151" s="24"/>
      <c r="FMW151" s="24"/>
      <c r="FMX151" s="25"/>
      <c r="FMY151" s="24"/>
      <c r="FMZ151" s="23"/>
      <c r="FNA151" s="24"/>
      <c r="FNB151" s="24"/>
      <c r="FNC151" s="24"/>
      <c r="FND151" s="24"/>
      <c r="FNE151" s="25"/>
      <c r="FNF151" s="24"/>
      <c r="FNG151" s="23"/>
      <c r="FNH151" s="24"/>
      <c r="FNI151" s="24"/>
      <c r="FNJ151" s="24"/>
      <c r="FNK151" s="24"/>
      <c r="FNL151" s="25"/>
      <c r="FNM151" s="24"/>
      <c r="FNN151" s="23"/>
      <c r="FNO151" s="24"/>
      <c r="FNP151" s="24"/>
      <c r="FNQ151" s="24"/>
      <c r="FNR151" s="24"/>
      <c r="FNS151" s="25"/>
      <c r="FNT151" s="24"/>
      <c r="FNU151" s="23"/>
      <c r="FNV151" s="24"/>
      <c r="FNW151" s="24"/>
      <c r="FNX151" s="24"/>
      <c r="FNY151" s="24"/>
      <c r="FNZ151" s="25"/>
      <c r="FOA151" s="24"/>
      <c r="FOB151" s="23"/>
      <c r="FOC151" s="24"/>
      <c r="FOD151" s="24"/>
      <c r="FOE151" s="24"/>
      <c r="FOF151" s="24"/>
      <c r="FOG151" s="25"/>
      <c r="FOH151" s="24"/>
      <c r="FOI151" s="23"/>
      <c r="FOJ151" s="24"/>
      <c r="FOK151" s="24"/>
      <c r="FOL151" s="24"/>
      <c r="FOM151" s="24"/>
      <c r="FON151" s="25"/>
      <c r="FOO151" s="24"/>
      <c r="FOP151" s="23"/>
      <c r="FOQ151" s="24"/>
      <c r="FOR151" s="24"/>
      <c r="FOS151" s="24"/>
      <c r="FOT151" s="24"/>
      <c r="FOU151" s="25"/>
      <c r="FOV151" s="24"/>
      <c r="FOW151" s="23"/>
      <c r="FOX151" s="24"/>
      <c r="FOY151" s="24"/>
      <c r="FOZ151" s="24"/>
      <c r="FPA151" s="24"/>
      <c r="FPB151" s="25"/>
      <c r="FPC151" s="24"/>
      <c r="FPD151" s="23"/>
      <c r="FPE151" s="24"/>
      <c r="FPF151" s="24"/>
      <c r="FPG151" s="24"/>
      <c r="FPH151" s="24"/>
      <c r="FPI151" s="25"/>
      <c r="FPJ151" s="24"/>
      <c r="FPK151" s="23"/>
      <c r="FPL151" s="24"/>
      <c r="FPM151" s="24"/>
      <c r="FPN151" s="24"/>
      <c r="FPO151" s="24"/>
      <c r="FPP151" s="25"/>
      <c r="FPQ151" s="24"/>
      <c r="FPR151" s="23"/>
      <c r="FPS151" s="24"/>
      <c r="FPT151" s="24"/>
      <c r="FPU151" s="24"/>
      <c r="FPV151" s="24"/>
      <c r="FPW151" s="25"/>
      <c r="FPX151" s="24"/>
      <c r="FPY151" s="23"/>
      <c r="FPZ151" s="24"/>
      <c r="FQA151" s="24"/>
      <c r="FQB151" s="24"/>
      <c r="FQC151" s="24"/>
      <c r="FQD151" s="25"/>
      <c r="FQE151" s="24"/>
      <c r="FQF151" s="23"/>
      <c r="FQG151" s="24"/>
      <c r="FQH151" s="24"/>
      <c r="FQI151" s="24"/>
      <c r="FQJ151" s="24"/>
      <c r="FQK151" s="25"/>
      <c r="FQL151" s="24"/>
      <c r="FQM151" s="23"/>
      <c r="FQN151" s="24"/>
      <c r="FQO151" s="24"/>
      <c r="FQP151" s="24"/>
      <c r="FQQ151" s="24"/>
      <c r="FQR151" s="25"/>
      <c r="FQS151" s="24"/>
      <c r="FQT151" s="23"/>
      <c r="FQU151" s="24"/>
      <c r="FQV151" s="24"/>
      <c r="FQW151" s="24"/>
      <c r="FQX151" s="24"/>
      <c r="FQY151" s="25"/>
      <c r="FQZ151" s="24"/>
      <c r="FRA151" s="23"/>
      <c r="FRB151" s="24"/>
      <c r="FRC151" s="24"/>
      <c r="FRD151" s="24"/>
      <c r="FRE151" s="24"/>
      <c r="FRF151" s="25"/>
      <c r="FRG151" s="24"/>
      <c r="FRH151" s="23"/>
      <c r="FRI151" s="24"/>
      <c r="FRJ151" s="24"/>
      <c r="FRK151" s="24"/>
      <c r="FRL151" s="24"/>
      <c r="FRM151" s="25"/>
      <c r="FRN151" s="24"/>
      <c r="FRO151" s="23"/>
      <c r="FRP151" s="24"/>
      <c r="FRQ151" s="24"/>
      <c r="FRR151" s="24"/>
      <c r="FRS151" s="24"/>
      <c r="FRT151" s="25"/>
      <c r="FRU151" s="24"/>
      <c r="FRV151" s="23"/>
      <c r="FRW151" s="24"/>
      <c r="FRX151" s="24"/>
      <c r="FRY151" s="24"/>
      <c r="FRZ151" s="24"/>
      <c r="FSA151" s="25"/>
      <c r="FSB151" s="24"/>
      <c r="FSC151" s="23"/>
      <c r="FSD151" s="24"/>
      <c r="FSE151" s="24"/>
      <c r="FSF151" s="24"/>
      <c r="FSG151" s="24"/>
      <c r="FSH151" s="25"/>
      <c r="FSI151" s="24"/>
      <c r="FSJ151" s="23"/>
      <c r="FSK151" s="24"/>
      <c r="FSL151" s="24"/>
      <c r="FSM151" s="24"/>
      <c r="FSN151" s="24"/>
      <c r="FSO151" s="25"/>
      <c r="FSP151" s="24"/>
      <c r="FSQ151" s="23"/>
      <c r="FSR151" s="24"/>
      <c r="FSS151" s="24"/>
      <c r="FST151" s="24"/>
      <c r="FSU151" s="24"/>
      <c r="FSV151" s="25"/>
      <c r="FSW151" s="24"/>
      <c r="FSX151" s="23"/>
      <c r="FSY151" s="24"/>
      <c r="FSZ151" s="24"/>
      <c r="FTA151" s="24"/>
      <c r="FTB151" s="24"/>
      <c r="FTC151" s="25"/>
      <c r="FTD151" s="24"/>
      <c r="FTE151" s="23"/>
      <c r="FTF151" s="24"/>
      <c r="FTG151" s="24"/>
      <c r="FTH151" s="24"/>
      <c r="FTI151" s="24"/>
      <c r="FTJ151" s="25"/>
      <c r="FTK151" s="24"/>
      <c r="FTL151" s="23"/>
      <c r="FTM151" s="24"/>
      <c r="FTN151" s="24"/>
      <c r="FTO151" s="24"/>
      <c r="FTP151" s="24"/>
      <c r="FTQ151" s="25"/>
      <c r="FTR151" s="24"/>
      <c r="FTS151" s="23"/>
      <c r="FTT151" s="24"/>
      <c r="FTU151" s="24"/>
      <c r="FTV151" s="24"/>
      <c r="FTW151" s="24"/>
      <c r="FTX151" s="25"/>
      <c r="FTY151" s="24"/>
      <c r="FTZ151" s="23"/>
      <c r="FUA151" s="24"/>
      <c r="FUB151" s="24"/>
      <c r="FUC151" s="24"/>
      <c r="FUD151" s="24"/>
      <c r="FUE151" s="25"/>
      <c r="FUF151" s="24"/>
      <c r="FUG151" s="23"/>
      <c r="FUH151" s="24"/>
      <c r="FUI151" s="24"/>
      <c r="FUJ151" s="24"/>
      <c r="FUK151" s="24"/>
      <c r="FUL151" s="25"/>
      <c r="FUM151" s="24"/>
      <c r="FUN151" s="23"/>
      <c r="FUO151" s="24"/>
      <c r="FUP151" s="24"/>
      <c r="FUQ151" s="24"/>
      <c r="FUR151" s="24"/>
      <c r="FUS151" s="25"/>
      <c r="FUT151" s="24"/>
      <c r="FUU151" s="23"/>
      <c r="FUV151" s="24"/>
      <c r="FUW151" s="24"/>
      <c r="FUX151" s="24"/>
      <c r="FUY151" s="24"/>
      <c r="FUZ151" s="25"/>
      <c r="FVA151" s="24"/>
      <c r="FVB151" s="23"/>
      <c r="FVC151" s="24"/>
      <c r="FVD151" s="24"/>
      <c r="FVE151" s="24"/>
      <c r="FVF151" s="24"/>
      <c r="FVG151" s="25"/>
      <c r="FVH151" s="24"/>
      <c r="FVI151" s="23"/>
      <c r="FVJ151" s="24"/>
      <c r="FVK151" s="24"/>
      <c r="FVL151" s="24"/>
      <c r="FVM151" s="24"/>
      <c r="FVN151" s="25"/>
      <c r="FVO151" s="24"/>
      <c r="FVP151" s="23"/>
      <c r="FVQ151" s="24"/>
      <c r="FVR151" s="24"/>
      <c r="FVS151" s="24"/>
      <c r="FVT151" s="24"/>
      <c r="FVU151" s="25"/>
      <c r="FVV151" s="24"/>
      <c r="FVW151" s="23"/>
      <c r="FVX151" s="24"/>
      <c r="FVY151" s="24"/>
      <c r="FVZ151" s="24"/>
      <c r="FWA151" s="24"/>
      <c r="FWB151" s="25"/>
      <c r="FWC151" s="24"/>
      <c r="FWD151" s="23"/>
      <c r="FWE151" s="24"/>
      <c r="FWF151" s="24"/>
      <c r="FWG151" s="24"/>
      <c r="FWH151" s="24"/>
      <c r="FWI151" s="25"/>
      <c r="FWJ151" s="24"/>
      <c r="FWK151" s="23"/>
      <c r="FWL151" s="24"/>
      <c r="FWM151" s="24"/>
      <c r="FWN151" s="24"/>
      <c r="FWO151" s="24"/>
      <c r="FWP151" s="25"/>
      <c r="FWQ151" s="24"/>
      <c r="FWR151" s="23"/>
      <c r="FWS151" s="24"/>
      <c r="FWT151" s="24"/>
      <c r="FWU151" s="24"/>
      <c r="FWV151" s="24"/>
      <c r="FWW151" s="25"/>
      <c r="FWX151" s="24"/>
      <c r="FWY151" s="23"/>
      <c r="FWZ151" s="24"/>
      <c r="FXA151" s="24"/>
      <c r="FXB151" s="24"/>
      <c r="FXC151" s="24"/>
      <c r="FXD151" s="25"/>
      <c r="FXE151" s="24"/>
      <c r="FXF151" s="23"/>
      <c r="FXG151" s="24"/>
      <c r="FXH151" s="24"/>
      <c r="FXI151" s="24"/>
      <c r="FXJ151" s="24"/>
      <c r="FXK151" s="25"/>
      <c r="FXL151" s="24"/>
      <c r="FXM151" s="23"/>
      <c r="FXN151" s="24"/>
      <c r="FXO151" s="24"/>
      <c r="FXP151" s="24"/>
      <c r="FXQ151" s="24"/>
      <c r="FXR151" s="25"/>
      <c r="FXS151" s="24"/>
      <c r="FXT151" s="23"/>
      <c r="FXU151" s="24"/>
      <c r="FXV151" s="24"/>
      <c r="FXW151" s="24"/>
      <c r="FXX151" s="24"/>
      <c r="FXY151" s="25"/>
      <c r="FXZ151" s="24"/>
      <c r="FYA151" s="23"/>
      <c r="FYB151" s="24"/>
      <c r="FYC151" s="24"/>
      <c r="FYD151" s="24"/>
      <c r="FYE151" s="24"/>
      <c r="FYF151" s="25"/>
      <c r="FYG151" s="24"/>
      <c r="FYH151" s="23"/>
      <c r="FYI151" s="24"/>
      <c r="FYJ151" s="24"/>
      <c r="FYK151" s="24"/>
      <c r="FYL151" s="24"/>
      <c r="FYM151" s="25"/>
      <c r="FYN151" s="24"/>
      <c r="FYO151" s="23"/>
      <c r="FYP151" s="24"/>
      <c r="FYQ151" s="24"/>
      <c r="FYR151" s="24"/>
      <c r="FYS151" s="24"/>
      <c r="FYT151" s="25"/>
      <c r="FYU151" s="24"/>
      <c r="FYV151" s="23"/>
      <c r="FYW151" s="24"/>
      <c r="FYX151" s="24"/>
      <c r="FYY151" s="24"/>
      <c r="FYZ151" s="24"/>
      <c r="FZA151" s="25"/>
      <c r="FZB151" s="24"/>
      <c r="FZC151" s="23"/>
      <c r="FZD151" s="24"/>
      <c r="FZE151" s="24"/>
      <c r="FZF151" s="24"/>
      <c r="FZG151" s="24"/>
      <c r="FZH151" s="25"/>
      <c r="FZI151" s="24"/>
      <c r="FZJ151" s="23"/>
      <c r="FZK151" s="24"/>
      <c r="FZL151" s="24"/>
      <c r="FZM151" s="24"/>
      <c r="FZN151" s="24"/>
      <c r="FZO151" s="25"/>
      <c r="FZP151" s="24"/>
      <c r="FZQ151" s="23"/>
      <c r="FZR151" s="24"/>
      <c r="FZS151" s="24"/>
      <c r="FZT151" s="24"/>
      <c r="FZU151" s="24"/>
      <c r="FZV151" s="25"/>
      <c r="FZW151" s="24"/>
      <c r="FZX151" s="23"/>
      <c r="FZY151" s="24"/>
      <c r="FZZ151" s="24"/>
      <c r="GAA151" s="24"/>
      <c r="GAB151" s="24"/>
      <c r="GAC151" s="25"/>
      <c r="GAD151" s="24"/>
      <c r="GAE151" s="23"/>
      <c r="GAF151" s="24"/>
      <c r="GAG151" s="24"/>
      <c r="GAH151" s="24"/>
      <c r="GAI151" s="24"/>
      <c r="GAJ151" s="25"/>
      <c r="GAK151" s="24"/>
      <c r="GAL151" s="23"/>
      <c r="GAM151" s="24"/>
      <c r="GAN151" s="24"/>
      <c r="GAO151" s="24"/>
      <c r="GAP151" s="24"/>
      <c r="GAQ151" s="25"/>
      <c r="GAR151" s="24"/>
      <c r="GAS151" s="23"/>
      <c r="GAT151" s="24"/>
      <c r="GAU151" s="24"/>
      <c r="GAV151" s="24"/>
      <c r="GAW151" s="24"/>
      <c r="GAX151" s="25"/>
      <c r="GAY151" s="24"/>
      <c r="GAZ151" s="23"/>
      <c r="GBA151" s="24"/>
      <c r="GBB151" s="24"/>
      <c r="GBC151" s="24"/>
      <c r="GBD151" s="24"/>
      <c r="GBE151" s="25"/>
      <c r="GBF151" s="24"/>
      <c r="GBG151" s="23"/>
      <c r="GBH151" s="24"/>
      <c r="GBI151" s="24"/>
      <c r="GBJ151" s="24"/>
      <c r="GBK151" s="24"/>
      <c r="GBL151" s="25"/>
      <c r="GBM151" s="24"/>
      <c r="GBN151" s="23"/>
      <c r="GBO151" s="24"/>
      <c r="GBP151" s="24"/>
      <c r="GBQ151" s="24"/>
      <c r="GBR151" s="24"/>
      <c r="GBS151" s="25"/>
      <c r="GBT151" s="24"/>
      <c r="GBU151" s="23"/>
      <c r="GBV151" s="24"/>
      <c r="GBW151" s="24"/>
      <c r="GBX151" s="24"/>
      <c r="GBY151" s="24"/>
      <c r="GBZ151" s="25"/>
      <c r="GCA151" s="24"/>
      <c r="GCB151" s="23"/>
      <c r="GCC151" s="24"/>
      <c r="GCD151" s="24"/>
      <c r="GCE151" s="24"/>
      <c r="GCF151" s="24"/>
      <c r="GCG151" s="25"/>
      <c r="GCH151" s="24"/>
      <c r="GCI151" s="23"/>
      <c r="GCJ151" s="24"/>
      <c r="GCK151" s="24"/>
      <c r="GCL151" s="24"/>
      <c r="GCM151" s="24"/>
      <c r="GCN151" s="25"/>
      <c r="GCO151" s="24"/>
      <c r="GCP151" s="23"/>
      <c r="GCQ151" s="24"/>
      <c r="GCR151" s="24"/>
      <c r="GCS151" s="24"/>
      <c r="GCT151" s="24"/>
      <c r="GCU151" s="25"/>
      <c r="GCV151" s="24"/>
      <c r="GCW151" s="23"/>
      <c r="GCX151" s="24"/>
      <c r="GCY151" s="24"/>
      <c r="GCZ151" s="24"/>
      <c r="GDA151" s="24"/>
      <c r="GDB151" s="25"/>
      <c r="GDC151" s="24"/>
      <c r="GDD151" s="23"/>
      <c r="GDE151" s="24"/>
      <c r="GDF151" s="24"/>
      <c r="GDG151" s="24"/>
      <c r="GDH151" s="24"/>
      <c r="GDI151" s="25"/>
      <c r="GDJ151" s="24"/>
      <c r="GDK151" s="23"/>
      <c r="GDL151" s="24"/>
      <c r="GDM151" s="24"/>
      <c r="GDN151" s="24"/>
      <c r="GDO151" s="24"/>
      <c r="GDP151" s="25"/>
      <c r="GDQ151" s="24"/>
      <c r="GDR151" s="23"/>
      <c r="GDS151" s="24"/>
      <c r="GDT151" s="24"/>
      <c r="GDU151" s="24"/>
      <c r="GDV151" s="24"/>
      <c r="GDW151" s="25"/>
      <c r="GDX151" s="24"/>
      <c r="GDY151" s="23"/>
      <c r="GDZ151" s="24"/>
      <c r="GEA151" s="24"/>
      <c r="GEB151" s="24"/>
      <c r="GEC151" s="24"/>
      <c r="GED151" s="25"/>
      <c r="GEE151" s="24"/>
      <c r="GEF151" s="23"/>
      <c r="GEG151" s="24"/>
      <c r="GEH151" s="24"/>
      <c r="GEI151" s="24"/>
      <c r="GEJ151" s="24"/>
      <c r="GEK151" s="25"/>
      <c r="GEL151" s="24"/>
      <c r="GEM151" s="23"/>
      <c r="GEN151" s="24"/>
      <c r="GEO151" s="24"/>
      <c r="GEP151" s="24"/>
      <c r="GEQ151" s="24"/>
      <c r="GER151" s="25"/>
      <c r="GES151" s="24"/>
      <c r="GET151" s="23"/>
      <c r="GEU151" s="24"/>
      <c r="GEV151" s="24"/>
      <c r="GEW151" s="24"/>
      <c r="GEX151" s="24"/>
      <c r="GEY151" s="25"/>
      <c r="GEZ151" s="24"/>
      <c r="GFA151" s="23"/>
      <c r="GFB151" s="24"/>
      <c r="GFC151" s="24"/>
      <c r="GFD151" s="24"/>
      <c r="GFE151" s="24"/>
      <c r="GFF151" s="25"/>
      <c r="GFG151" s="24"/>
      <c r="GFH151" s="23"/>
      <c r="GFI151" s="24"/>
      <c r="GFJ151" s="24"/>
      <c r="GFK151" s="24"/>
      <c r="GFL151" s="24"/>
      <c r="GFM151" s="25"/>
      <c r="GFN151" s="24"/>
      <c r="GFO151" s="23"/>
      <c r="GFP151" s="24"/>
      <c r="GFQ151" s="24"/>
      <c r="GFR151" s="24"/>
      <c r="GFS151" s="24"/>
      <c r="GFT151" s="25"/>
      <c r="GFU151" s="24"/>
      <c r="GFV151" s="23"/>
      <c r="GFW151" s="24"/>
      <c r="GFX151" s="24"/>
      <c r="GFY151" s="24"/>
      <c r="GFZ151" s="24"/>
      <c r="GGA151" s="25"/>
      <c r="GGB151" s="24"/>
      <c r="GGC151" s="23"/>
      <c r="GGD151" s="24"/>
      <c r="GGE151" s="24"/>
      <c r="GGF151" s="24"/>
      <c r="GGG151" s="24"/>
      <c r="GGH151" s="25"/>
      <c r="GGI151" s="24"/>
      <c r="GGJ151" s="23"/>
      <c r="GGK151" s="24"/>
      <c r="GGL151" s="24"/>
      <c r="GGM151" s="24"/>
      <c r="GGN151" s="24"/>
      <c r="GGO151" s="25"/>
      <c r="GGP151" s="24"/>
      <c r="GGQ151" s="23"/>
      <c r="GGR151" s="24"/>
      <c r="GGS151" s="24"/>
      <c r="GGT151" s="24"/>
      <c r="GGU151" s="24"/>
      <c r="GGV151" s="25"/>
      <c r="GGW151" s="24"/>
      <c r="GGX151" s="23"/>
      <c r="GGY151" s="24"/>
      <c r="GGZ151" s="24"/>
      <c r="GHA151" s="24"/>
      <c r="GHB151" s="24"/>
      <c r="GHC151" s="25"/>
      <c r="GHD151" s="24"/>
      <c r="GHE151" s="23"/>
      <c r="GHF151" s="24"/>
      <c r="GHG151" s="24"/>
      <c r="GHH151" s="24"/>
      <c r="GHI151" s="24"/>
      <c r="GHJ151" s="25"/>
      <c r="GHK151" s="24"/>
      <c r="GHL151" s="23"/>
      <c r="GHM151" s="24"/>
      <c r="GHN151" s="24"/>
      <c r="GHO151" s="24"/>
      <c r="GHP151" s="24"/>
      <c r="GHQ151" s="25"/>
      <c r="GHR151" s="24"/>
      <c r="GHS151" s="23"/>
      <c r="GHT151" s="24"/>
      <c r="GHU151" s="24"/>
      <c r="GHV151" s="24"/>
      <c r="GHW151" s="24"/>
      <c r="GHX151" s="25"/>
      <c r="GHY151" s="24"/>
      <c r="GHZ151" s="23"/>
      <c r="GIA151" s="24"/>
      <c r="GIB151" s="24"/>
      <c r="GIC151" s="24"/>
      <c r="GID151" s="24"/>
      <c r="GIE151" s="25"/>
      <c r="GIF151" s="24"/>
      <c r="GIG151" s="23"/>
      <c r="GIH151" s="24"/>
      <c r="GII151" s="24"/>
      <c r="GIJ151" s="24"/>
      <c r="GIK151" s="24"/>
      <c r="GIL151" s="25"/>
      <c r="GIM151" s="24"/>
      <c r="GIN151" s="23"/>
      <c r="GIO151" s="24"/>
      <c r="GIP151" s="24"/>
      <c r="GIQ151" s="24"/>
      <c r="GIR151" s="24"/>
      <c r="GIS151" s="25"/>
      <c r="GIT151" s="24"/>
      <c r="GIU151" s="23"/>
      <c r="GIV151" s="24"/>
      <c r="GIW151" s="24"/>
      <c r="GIX151" s="24"/>
      <c r="GIY151" s="24"/>
      <c r="GIZ151" s="25"/>
      <c r="GJA151" s="24"/>
      <c r="GJB151" s="23"/>
      <c r="GJC151" s="24"/>
      <c r="GJD151" s="24"/>
      <c r="GJE151" s="24"/>
      <c r="GJF151" s="24"/>
      <c r="GJG151" s="25"/>
      <c r="GJH151" s="24"/>
      <c r="GJI151" s="23"/>
      <c r="GJJ151" s="24"/>
      <c r="GJK151" s="24"/>
      <c r="GJL151" s="24"/>
      <c r="GJM151" s="24"/>
      <c r="GJN151" s="25"/>
      <c r="GJO151" s="24"/>
      <c r="GJP151" s="23"/>
      <c r="GJQ151" s="24"/>
      <c r="GJR151" s="24"/>
      <c r="GJS151" s="24"/>
      <c r="GJT151" s="24"/>
      <c r="GJU151" s="25"/>
      <c r="GJV151" s="24"/>
      <c r="GJW151" s="23"/>
      <c r="GJX151" s="24"/>
      <c r="GJY151" s="24"/>
      <c r="GJZ151" s="24"/>
      <c r="GKA151" s="24"/>
      <c r="GKB151" s="25"/>
      <c r="GKC151" s="24"/>
      <c r="GKD151" s="23"/>
      <c r="GKE151" s="24"/>
      <c r="GKF151" s="24"/>
      <c r="GKG151" s="24"/>
      <c r="GKH151" s="24"/>
      <c r="GKI151" s="25"/>
      <c r="GKJ151" s="24"/>
      <c r="GKK151" s="23"/>
      <c r="GKL151" s="24"/>
      <c r="GKM151" s="24"/>
      <c r="GKN151" s="24"/>
      <c r="GKO151" s="24"/>
      <c r="GKP151" s="25"/>
      <c r="GKQ151" s="24"/>
      <c r="GKR151" s="23"/>
      <c r="GKS151" s="24"/>
      <c r="GKT151" s="24"/>
      <c r="GKU151" s="24"/>
      <c r="GKV151" s="24"/>
      <c r="GKW151" s="25"/>
      <c r="GKX151" s="24"/>
      <c r="GKY151" s="23"/>
      <c r="GKZ151" s="24"/>
      <c r="GLA151" s="24"/>
      <c r="GLB151" s="24"/>
      <c r="GLC151" s="24"/>
      <c r="GLD151" s="25"/>
      <c r="GLE151" s="24"/>
      <c r="GLF151" s="23"/>
      <c r="GLG151" s="24"/>
      <c r="GLH151" s="24"/>
      <c r="GLI151" s="24"/>
      <c r="GLJ151" s="24"/>
      <c r="GLK151" s="25"/>
      <c r="GLL151" s="24"/>
      <c r="GLM151" s="23"/>
      <c r="GLN151" s="24"/>
      <c r="GLO151" s="24"/>
      <c r="GLP151" s="24"/>
      <c r="GLQ151" s="24"/>
      <c r="GLR151" s="25"/>
      <c r="GLS151" s="24"/>
      <c r="GLT151" s="23"/>
      <c r="GLU151" s="24"/>
      <c r="GLV151" s="24"/>
      <c r="GLW151" s="24"/>
      <c r="GLX151" s="24"/>
      <c r="GLY151" s="25"/>
      <c r="GLZ151" s="24"/>
      <c r="GMA151" s="23"/>
      <c r="GMB151" s="24"/>
      <c r="GMC151" s="24"/>
      <c r="GMD151" s="24"/>
      <c r="GME151" s="24"/>
      <c r="GMF151" s="25"/>
      <c r="GMG151" s="24"/>
      <c r="GMH151" s="23"/>
      <c r="GMI151" s="24"/>
      <c r="GMJ151" s="24"/>
      <c r="GMK151" s="24"/>
      <c r="GML151" s="24"/>
      <c r="GMM151" s="25"/>
      <c r="GMN151" s="24"/>
      <c r="GMO151" s="23"/>
      <c r="GMP151" s="24"/>
      <c r="GMQ151" s="24"/>
      <c r="GMR151" s="24"/>
      <c r="GMS151" s="24"/>
      <c r="GMT151" s="25"/>
      <c r="GMU151" s="24"/>
      <c r="GMV151" s="23"/>
      <c r="GMW151" s="24"/>
      <c r="GMX151" s="24"/>
      <c r="GMY151" s="24"/>
      <c r="GMZ151" s="24"/>
      <c r="GNA151" s="25"/>
      <c r="GNB151" s="24"/>
      <c r="GNC151" s="23"/>
      <c r="GND151" s="24"/>
      <c r="GNE151" s="24"/>
      <c r="GNF151" s="24"/>
      <c r="GNG151" s="24"/>
      <c r="GNH151" s="25"/>
      <c r="GNI151" s="24"/>
      <c r="GNJ151" s="23"/>
      <c r="GNK151" s="24"/>
      <c r="GNL151" s="24"/>
      <c r="GNM151" s="24"/>
      <c r="GNN151" s="24"/>
      <c r="GNO151" s="25"/>
      <c r="GNP151" s="24"/>
      <c r="GNQ151" s="23"/>
      <c r="GNR151" s="24"/>
      <c r="GNS151" s="24"/>
      <c r="GNT151" s="24"/>
      <c r="GNU151" s="24"/>
      <c r="GNV151" s="25"/>
      <c r="GNW151" s="24"/>
      <c r="GNX151" s="23"/>
      <c r="GNY151" s="24"/>
      <c r="GNZ151" s="24"/>
      <c r="GOA151" s="24"/>
      <c r="GOB151" s="24"/>
      <c r="GOC151" s="25"/>
      <c r="GOD151" s="24"/>
      <c r="GOE151" s="23"/>
      <c r="GOF151" s="24"/>
      <c r="GOG151" s="24"/>
      <c r="GOH151" s="24"/>
      <c r="GOI151" s="24"/>
      <c r="GOJ151" s="25"/>
      <c r="GOK151" s="24"/>
      <c r="GOL151" s="23"/>
      <c r="GOM151" s="24"/>
      <c r="GON151" s="24"/>
      <c r="GOO151" s="24"/>
      <c r="GOP151" s="24"/>
      <c r="GOQ151" s="25"/>
      <c r="GOR151" s="24"/>
      <c r="GOS151" s="23"/>
      <c r="GOT151" s="24"/>
      <c r="GOU151" s="24"/>
      <c r="GOV151" s="24"/>
      <c r="GOW151" s="24"/>
      <c r="GOX151" s="25"/>
      <c r="GOY151" s="24"/>
      <c r="GOZ151" s="23"/>
      <c r="GPA151" s="24"/>
      <c r="GPB151" s="24"/>
      <c r="GPC151" s="24"/>
      <c r="GPD151" s="24"/>
      <c r="GPE151" s="25"/>
      <c r="GPF151" s="24"/>
      <c r="GPG151" s="23"/>
      <c r="GPH151" s="24"/>
      <c r="GPI151" s="24"/>
      <c r="GPJ151" s="24"/>
      <c r="GPK151" s="24"/>
      <c r="GPL151" s="25"/>
      <c r="GPM151" s="24"/>
      <c r="GPN151" s="23"/>
      <c r="GPO151" s="24"/>
      <c r="GPP151" s="24"/>
      <c r="GPQ151" s="24"/>
      <c r="GPR151" s="24"/>
      <c r="GPS151" s="25"/>
      <c r="GPT151" s="24"/>
      <c r="GPU151" s="23"/>
      <c r="GPV151" s="24"/>
      <c r="GPW151" s="24"/>
      <c r="GPX151" s="24"/>
      <c r="GPY151" s="24"/>
      <c r="GPZ151" s="25"/>
      <c r="GQA151" s="24"/>
      <c r="GQB151" s="23"/>
      <c r="GQC151" s="24"/>
      <c r="GQD151" s="24"/>
      <c r="GQE151" s="24"/>
      <c r="GQF151" s="24"/>
      <c r="GQG151" s="25"/>
      <c r="GQH151" s="24"/>
      <c r="GQI151" s="23"/>
      <c r="GQJ151" s="24"/>
      <c r="GQK151" s="24"/>
      <c r="GQL151" s="24"/>
      <c r="GQM151" s="24"/>
      <c r="GQN151" s="25"/>
      <c r="GQO151" s="24"/>
      <c r="GQP151" s="23"/>
      <c r="GQQ151" s="24"/>
      <c r="GQR151" s="24"/>
      <c r="GQS151" s="24"/>
      <c r="GQT151" s="24"/>
      <c r="GQU151" s="25"/>
      <c r="GQV151" s="24"/>
      <c r="GQW151" s="23"/>
      <c r="GQX151" s="24"/>
      <c r="GQY151" s="24"/>
      <c r="GQZ151" s="24"/>
      <c r="GRA151" s="24"/>
      <c r="GRB151" s="25"/>
      <c r="GRC151" s="24"/>
      <c r="GRD151" s="23"/>
      <c r="GRE151" s="24"/>
      <c r="GRF151" s="24"/>
      <c r="GRG151" s="24"/>
      <c r="GRH151" s="24"/>
      <c r="GRI151" s="25"/>
      <c r="GRJ151" s="24"/>
      <c r="GRK151" s="23"/>
      <c r="GRL151" s="24"/>
      <c r="GRM151" s="24"/>
      <c r="GRN151" s="24"/>
      <c r="GRO151" s="24"/>
      <c r="GRP151" s="25"/>
      <c r="GRQ151" s="24"/>
      <c r="GRR151" s="23"/>
      <c r="GRS151" s="24"/>
      <c r="GRT151" s="24"/>
      <c r="GRU151" s="24"/>
      <c r="GRV151" s="24"/>
      <c r="GRW151" s="25"/>
      <c r="GRX151" s="24"/>
      <c r="GRY151" s="23"/>
      <c r="GRZ151" s="24"/>
      <c r="GSA151" s="24"/>
      <c r="GSB151" s="24"/>
      <c r="GSC151" s="24"/>
      <c r="GSD151" s="25"/>
      <c r="GSE151" s="24"/>
      <c r="GSF151" s="23"/>
      <c r="GSG151" s="24"/>
      <c r="GSH151" s="24"/>
      <c r="GSI151" s="24"/>
      <c r="GSJ151" s="24"/>
      <c r="GSK151" s="25"/>
      <c r="GSL151" s="24"/>
      <c r="GSM151" s="23"/>
      <c r="GSN151" s="24"/>
      <c r="GSO151" s="24"/>
      <c r="GSP151" s="24"/>
      <c r="GSQ151" s="24"/>
      <c r="GSR151" s="25"/>
      <c r="GSS151" s="24"/>
      <c r="GST151" s="23"/>
      <c r="GSU151" s="24"/>
      <c r="GSV151" s="24"/>
      <c r="GSW151" s="24"/>
      <c r="GSX151" s="24"/>
      <c r="GSY151" s="25"/>
      <c r="GSZ151" s="24"/>
      <c r="GTA151" s="23"/>
      <c r="GTB151" s="24"/>
      <c r="GTC151" s="24"/>
      <c r="GTD151" s="24"/>
      <c r="GTE151" s="24"/>
      <c r="GTF151" s="25"/>
      <c r="GTG151" s="24"/>
      <c r="GTH151" s="23"/>
      <c r="GTI151" s="24"/>
      <c r="GTJ151" s="24"/>
      <c r="GTK151" s="24"/>
      <c r="GTL151" s="24"/>
      <c r="GTM151" s="25"/>
      <c r="GTN151" s="24"/>
      <c r="GTO151" s="23"/>
      <c r="GTP151" s="24"/>
      <c r="GTQ151" s="24"/>
      <c r="GTR151" s="24"/>
      <c r="GTS151" s="24"/>
      <c r="GTT151" s="25"/>
      <c r="GTU151" s="24"/>
      <c r="GTV151" s="23"/>
      <c r="GTW151" s="24"/>
      <c r="GTX151" s="24"/>
      <c r="GTY151" s="24"/>
      <c r="GTZ151" s="24"/>
      <c r="GUA151" s="25"/>
      <c r="GUB151" s="24"/>
      <c r="GUC151" s="23"/>
      <c r="GUD151" s="24"/>
      <c r="GUE151" s="24"/>
      <c r="GUF151" s="24"/>
      <c r="GUG151" s="24"/>
      <c r="GUH151" s="25"/>
      <c r="GUI151" s="24"/>
      <c r="GUJ151" s="23"/>
      <c r="GUK151" s="24"/>
      <c r="GUL151" s="24"/>
      <c r="GUM151" s="24"/>
      <c r="GUN151" s="24"/>
      <c r="GUO151" s="25"/>
      <c r="GUP151" s="24"/>
      <c r="GUQ151" s="23"/>
      <c r="GUR151" s="24"/>
      <c r="GUS151" s="24"/>
      <c r="GUT151" s="24"/>
      <c r="GUU151" s="24"/>
      <c r="GUV151" s="25"/>
      <c r="GUW151" s="24"/>
      <c r="GUX151" s="23"/>
      <c r="GUY151" s="24"/>
      <c r="GUZ151" s="24"/>
      <c r="GVA151" s="24"/>
      <c r="GVB151" s="24"/>
      <c r="GVC151" s="25"/>
      <c r="GVD151" s="24"/>
      <c r="GVE151" s="23"/>
      <c r="GVF151" s="24"/>
      <c r="GVG151" s="24"/>
      <c r="GVH151" s="24"/>
      <c r="GVI151" s="24"/>
      <c r="GVJ151" s="25"/>
      <c r="GVK151" s="24"/>
      <c r="GVL151" s="23"/>
      <c r="GVM151" s="24"/>
      <c r="GVN151" s="24"/>
      <c r="GVO151" s="24"/>
      <c r="GVP151" s="24"/>
      <c r="GVQ151" s="25"/>
      <c r="GVR151" s="24"/>
      <c r="GVS151" s="23"/>
      <c r="GVT151" s="24"/>
      <c r="GVU151" s="24"/>
      <c r="GVV151" s="24"/>
      <c r="GVW151" s="24"/>
      <c r="GVX151" s="25"/>
      <c r="GVY151" s="24"/>
      <c r="GVZ151" s="23"/>
      <c r="GWA151" s="24"/>
      <c r="GWB151" s="24"/>
      <c r="GWC151" s="24"/>
      <c r="GWD151" s="24"/>
      <c r="GWE151" s="25"/>
      <c r="GWF151" s="24"/>
      <c r="GWG151" s="23"/>
      <c r="GWH151" s="24"/>
      <c r="GWI151" s="24"/>
      <c r="GWJ151" s="24"/>
      <c r="GWK151" s="24"/>
      <c r="GWL151" s="25"/>
      <c r="GWM151" s="24"/>
      <c r="GWN151" s="23"/>
      <c r="GWO151" s="24"/>
      <c r="GWP151" s="24"/>
      <c r="GWQ151" s="24"/>
      <c r="GWR151" s="24"/>
      <c r="GWS151" s="25"/>
      <c r="GWT151" s="24"/>
      <c r="GWU151" s="23"/>
      <c r="GWV151" s="24"/>
      <c r="GWW151" s="24"/>
      <c r="GWX151" s="24"/>
      <c r="GWY151" s="24"/>
      <c r="GWZ151" s="25"/>
      <c r="GXA151" s="24"/>
      <c r="GXB151" s="23"/>
      <c r="GXC151" s="24"/>
      <c r="GXD151" s="24"/>
      <c r="GXE151" s="24"/>
      <c r="GXF151" s="24"/>
      <c r="GXG151" s="25"/>
      <c r="GXH151" s="24"/>
      <c r="GXI151" s="23"/>
      <c r="GXJ151" s="24"/>
      <c r="GXK151" s="24"/>
      <c r="GXL151" s="24"/>
      <c r="GXM151" s="24"/>
      <c r="GXN151" s="25"/>
      <c r="GXO151" s="24"/>
      <c r="GXP151" s="23"/>
      <c r="GXQ151" s="24"/>
      <c r="GXR151" s="24"/>
      <c r="GXS151" s="24"/>
      <c r="GXT151" s="24"/>
      <c r="GXU151" s="25"/>
      <c r="GXV151" s="24"/>
      <c r="GXW151" s="23"/>
      <c r="GXX151" s="24"/>
      <c r="GXY151" s="24"/>
      <c r="GXZ151" s="24"/>
      <c r="GYA151" s="24"/>
      <c r="GYB151" s="25"/>
      <c r="GYC151" s="24"/>
      <c r="GYD151" s="23"/>
      <c r="GYE151" s="24"/>
      <c r="GYF151" s="24"/>
      <c r="GYG151" s="24"/>
      <c r="GYH151" s="24"/>
      <c r="GYI151" s="25"/>
      <c r="GYJ151" s="24"/>
      <c r="GYK151" s="23"/>
      <c r="GYL151" s="24"/>
      <c r="GYM151" s="24"/>
      <c r="GYN151" s="24"/>
      <c r="GYO151" s="24"/>
      <c r="GYP151" s="25"/>
      <c r="GYQ151" s="24"/>
      <c r="GYR151" s="23"/>
      <c r="GYS151" s="24"/>
      <c r="GYT151" s="24"/>
      <c r="GYU151" s="24"/>
      <c r="GYV151" s="24"/>
      <c r="GYW151" s="25"/>
      <c r="GYX151" s="24"/>
      <c r="GYY151" s="23"/>
      <c r="GYZ151" s="24"/>
      <c r="GZA151" s="24"/>
      <c r="GZB151" s="24"/>
      <c r="GZC151" s="24"/>
      <c r="GZD151" s="25"/>
      <c r="GZE151" s="24"/>
      <c r="GZF151" s="23"/>
      <c r="GZG151" s="24"/>
      <c r="GZH151" s="24"/>
      <c r="GZI151" s="24"/>
      <c r="GZJ151" s="24"/>
      <c r="GZK151" s="25"/>
      <c r="GZL151" s="24"/>
      <c r="GZM151" s="23"/>
      <c r="GZN151" s="24"/>
      <c r="GZO151" s="24"/>
      <c r="GZP151" s="24"/>
      <c r="GZQ151" s="24"/>
      <c r="GZR151" s="25"/>
      <c r="GZS151" s="24"/>
      <c r="GZT151" s="23"/>
      <c r="GZU151" s="24"/>
      <c r="GZV151" s="24"/>
      <c r="GZW151" s="24"/>
      <c r="GZX151" s="24"/>
      <c r="GZY151" s="25"/>
      <c r="GZZ151" s="24"/>
      <c r="HAA151" s="23"/>
      <c r="HAB151" s="24"/>
      <c r="HAC151" s="24"/>
      <c r="HAD151" s="24"/>
      <c r="HAE151" s="24"/>
      <c r="HAF151" s="25"/>
      <c r="HAG151" s="24"/>
      <c r="HAH151" s="23"/>
      <c r="HAI151" s="24"/>
      <c r="HAJ151" s="24"/>
      <c r="HAK151" s="24"/>
      <c r="HAL151" s="24"/>
      <c r="HAM151" s="25"/>
      <c r="HAN151" s="24"/>
      <c r="HAO151" s="23"/>
      <c r="HAP151" s="24"/>
      <c r="HAQ151" s="24"/>
      <c r="HAR151" s="24"/>
      <c r="HAS151" s="24"/>
      <c r="HAT151" s="25"/>
      <c r="HAU151" s="24"/>
      <c r="HAV151" s="23"/>
      <c r="HAW151" s="24"/>
      <c r="HAX151" s="24"/>
      <c r="HAY151" s="24"/>
      <c r="HAZ151" s="24"/>
      <c r="HBA151" s="25"/>
      <c r="HBB151" s="24"/>
      <c r="HBC151" s="23"/>
      <c r="HBD151" s="24"/>
      <c r="HBE151" s="24"/>
      <c r="HBF151" s="24"/>
      <c r="HBG151" s="24"/>
      <c r="HBH151" s="25"/>
      <c r="HBI151" s="24"/>
      <c r="HBJ151" s="23"/>
      <c r="HBK151" s="24"/>
      <c r="HBL151" s="24"/>
      <c r="HBM151" s="24"/>
      <c r="HBN151" s="24"/>
      <c r="HBO151" s="25"/>
      <c r="HBP151" s="24"/>
      <c r="HBQ151" s="23"/>
      <c r="HBR151" s="24"/>
      <c r="HBS151" s="24"/>
      <c r="HBT151" s="24"/>
      <c r="HBU151" s="24"/>
      <c r="HBV151" s="25"/>
      <c r="HBW151" s="24"/>
      <c r="HBX151" s="23"/>
      <c r="HBY151" s="24"/>
      <c r="HBZ151" s="24"/>
      <c r="HCA151" s="24"/>
      <c r="HCB151" s="24"/>
      <c r="HCC151" s="25"/>
      <c r="HCD151" s="24"/>
      <c r="HCE151" s="23"/>
      <c r="HCF151" s="24"/>
      <c r="HCG151" s="24"/>
      <c r="HCH151" s="24"/>
      <c r="HCI151" s="24"/>
      <c r="HCJ151" s="25"/>
      <c r="HCK151" s="24"/>
      <c r="HCL151" s="23"/>
      <c r="HCM151" s="24"/>
      <c r="HCN151" s="24"/>
      <c r="HCO151" s="24"/>
      <c r="HCP151" s="24"/>
      <c r="HCQ151" s="25"/>
      <c r="HCR151" s="24"/>
      <c r="HCS151" s="23"/>
      <c r="HCT151" s="24"/>
      <c r="HCU151" s="24"/>
      <c r="HCV151" s="24"/>
      <c r="HCW151" s="24"/>
      <c r="HCX151" s="25"/>
      <c r="HCY151" s="24"/>
      <c r="HCZ151" s="23"/>
      <c r="HDA151" s="24"/>
      <c r="HDB151" s="24"/>
      <c r="HDC151" s="24"/>
      <c r="HDD151" s="24"/>
      <c r="HDE151" s="25"/>
      <c r="HDF151" s="24"/>
      <c r="HDG151" s="23"/>
      <c r="HDH151" s="24"/>
      <c r="HDI151" s="24"/>
      <c r="HDJ151" s="24"/>
      <c r="HDK151" s="24"/>
      <c r="HDL151" s="25"/>
      <c r="HDM151" s="24"/>
      <c r="HDN151" s="23"/>
      <c r="HDO151" s="24"/>
      <c r="HDP151" s="24"/>
      <c r="HDQ151" s="24"/>
      <c r="HDR151" s="24"/>
      <c r="HDS151" s="25"/>
      <c r="HDT151" s="24"/>
      <c r="HDU151" s="23"/>
      <c r="HDV151" s="24"/>
      <c r="HDW151" s="24"/>
      <c r="HDX151" s="24"/>
      <c r="HDY151" s="24"/>
      <c r="HDZ151" s="25"/>
      <c r="HEA151" s="24"/>
      <c r="HEB151" s="23"/>
      <c r="HEC151" s="24"/>
      <c r="HED151" s="24"/>
      <c r="HEE151" s="24"/>
      <c r="HEF151" s="24"/>
      <c r="HEG151" s="25"/>
      <c r="HEH151" s="24"/>
      <c r="HEI151" s="23"/>
      <c r="HEJ151" s="24"/>
      <c r="HEK151" s="24"/>
      <c r="HEL151" s="24"/>
      <c r="HEM151" s="24"/>
      <c r="HEN151" s="25"/>
      <c r="HEO151" s="24"/>
      <c r="HEP151" s="23"/>
      <c r="HEQ151" s="24"/>
      <c r="HER151" s="24"/>
      <c r="HES151" s="24"/>
      <c r="HET151" s="24"/>
      <c r="HEU151" s="25"/>
      <c r="HEV151" s="24"/>
      <c r="HEW151" s="23"/>
      <c r="HEX151" s="24"/>
      <c r="HEY151" s="24"/>
      <c r="HEZ151" s="24"/>
      <c r="HFA151" s="24"/>
      <c r="HFB151" s="25"/>
      <c r="HFC151" s="24"/>
      <c r="HFD151" s="23"/>
      <c r="HFE151" s="24"/>
      <c r="HFF151" s="24"/>
      <c r="HFG151" s="24"/>
      <c r="HFH151" s="24"/>
      <c r="HFI151" s="25"/>
      <c r="HFJ151" s="24"/>
      <c r="HFK151" s="23"/>
      <c r="HFL151" s="24"/>
      <c r="HFM151" s="24"/>
      <c r="HFN151" s="24"/>
      <c r="HFO151" s="24"/>
      <c r="HFP151" s="25"/>
      <c r="HFQ151" s="24"/>
      <c r="HFR151" s="23"/>
      <c r="HFS151" s="24"/>
      <c r="HFT151" s="24"/>
      <c r="HFU151" s="24"/>
      <c r="HFV151" s="24"/>
      <c r="HFW151" s="25"/>
      <c r="HFX151" s="24"/>
      <c r="HFY151" s="23"/>
      <c r="HFZ151" s="24"/>
      <c r="HGA151" s="24"/>
      <c r="HGB151" s="24"/>
      <c r="HGC151" s="24"/>
      <c r="HGD151" s="25"/>
      <c r="HGE151" s="24"/>
      <c r="HGF151" s="23"/>
      <c r="HGG151" s="24"/>
      <c r="HGH151" s="24"/>
      <c r="HGI151" s="24"/>
      <c r="HGJ151" s="24"/>
      <c r="HGK151" s="25"/>
      <c r="HGL151" s="24"/>
      <c r="HGM151" s="23"/>
      <c r="HGN151" s="24"/>
      <c r="HGO151" s="24"/>
      <c r="HGP151" s="24"/>
      <c r="HGQ151" s="24"/>
      <c r="HGR151" s="25"/>
      <c r="HGS151" s="24"/>
      <c r="HGT151" s="23"/>
      <c r="HGU151" s="24"/>
      <c r="HGV151" s="24"/>
      <c r="HGW151" s="24"/>
      <c r="HGX151" s="24"/>
      <c r="HGY151" s="25"/>
      <c r="HGZ151" s="24"/>
      <c r="HHA151" s="23"/>
      <c r="HHB151" s="24"/>
      <c r="HHC151" s="24"/>
      <c r="HHD151" s="24"/>
      <c r="HHE151" s="24"/>
      <c r="HHF151" s="25"/>
      <c r="HHG151" s="24"/>
      <c r="HHH151" s="23"/>
      <c r="HHI151" s="24"/>
      <c r="HHJ151" s="24"/>
      <c r="HHK151" s="24"/>
      <c r="HHL151" s="24"/>
      <c r="HHM151" s="25"/>
      <c r="HHN151" s="24"/>
      <c r="HHO151" s="23"/>
      <c r="HHP151" s="24"/>
      <c r="HHQ151" s="24"/>
      <c r="HHR151" s="24"/>
      <c r="HHS151" s="24"/>
      <c r="HHT151" s="25"/>
      <c r="HHU151" s="24"/>
      <c r="HHV151" s="23"/>
      <c r="HHW151" s="24"/>
      <c r="HHX151" s="24"/>
      <c r="HHY151" s="24"/>
      <c r="HHZ151" s="24"/>
      <c r="HIA151" s="25"/>
      <c r="HIB151" s="24"/>
      <c r="HIC151" s="23"/>
      <c r="HID151" s="24"/>
      <c r="HIE151" s="24"/>
      <c r="HIF151" s="24"/>
      <c r="HIG151" s="24"/>
      <c r="HIH151" s="25"/>
      <c r="HII151" s="24"/>
      <c r="HIJ151" s="23"/>
      <c r="HIK151" s="24"/>
      <c r="HIL151" s="24"/>
      <c r="HIM151" s="24"/>
      <c r="HIN151" s="24"/>
      <c r="HIO151" s="25"/>
      <c r="HIP151" s="24"/>
      <c r="HIQ151" s="23"/>
      <c r="HIR151" s="24"/>
      <c r="HIS151" s="24"/>
      <c r="HIT151" s="24"/>
      <c r="HIU151" s="24"/>
      <c r="HIV151" s="25"/>
      <c r="HIW151" s="24"/>
      <c r="HIX151" s="23"/>
      <c r="HIY151" s="24"/>
      <c r="HIZ151" s="24"/>
      <c r="HJA151" s="24"/>
      <c r="HJB151" s="24"/>
      <c r="HJC151" s="25"/>
      <c r="HJD151" s="24"/>
      <c r="HJE151" s="23"/>
      <c r="HJF151" s="24"/>
      <c r="HJG151" s="24"/>
      <c r="HJH151" s="24"/>
      <c r="HJI151" s="24"/>
      <c r="HJJ151" s="25"/>
      <c r="HJK151" s="24"/>
      <c r="HJL151" s="23"/>
      <c r="HJM151" s="24"/>
      <c r="HJN151" s="24"/>
      <c r="HJO151" s="24"/>
      <c r="HJP151" s="24"/>
      <c r="HJQ151" s="25"/>
      <c r="HJR151" s="24"/>
      <c r="HJS151" s="23"/>
      <c r="HJT151" s="24"/>
      <c r="HJU151" s="24"/>
      <c r="HJV151" s="24"/>
      <c r="HJW151" s="24"/>
      <c r="HJX151" s="25"/>
      <c r="HJY151" s="24"/>
      <c r="HJZ151" s="23"/>
      <c r="HKA151" s="24"/>
      <c r="HKB151" s="24"/>
      <c r="HKC151" s="24"/>
      <c r="HKD151" s="24"/>
      <c r="HKE151" s="25"/>
      <c r="HKF151" s="24"/>
      <c r="HKG151" s="23"/>
      <c r="HKH151" s="24"/>
      <c r="HKI151" s="24"/>
      <c r="HKJ151" s="24"/>
      <c r="HKK151" s="24"/>
      <c r="HKL151" s="25"/>
      <c r="HKM151" s="24"/>
      <c r="HKN151" s="23"/>
      <c r="HKO151" s="24"/>
      <c r="HKP151" s="24"/>
      <c r="HKQ151" s="24"/>
      <c r="HKR151" s="24"/>
      <c r="HKS151" s="25"/>
      <c r="HKT151" s="24"/>
      <c r="HKU151" s="23"/>
      <c r="HKV151" s="24"/>
      <c r="HKW151" s="24"/>
      <c r="HKX151" s="24"/>
      <c r="HKY151" s="24"/>
      <c r="HKZ151" s="25"/>
      <c r="HLA151" s="24"/>
      <c r="HLB151" s="23"/>
      <c r="HLC151" s="24"/>
      <c r="HLD151" s="24"/>
      <c r="HLE151" s="24"/>
      <c r="HLF151" s="24"/>
      <c r="HLG151" s="25"/>
      <c r="HLH151" s="24"/>
      <c r="HLI151" s="23"/>
      <c r="HLJ151" s="24"/>
      <c r="HLK151" s="24"/>
      <c r="HLL151" s="24"/>
      <c r="HLM151" s="24"/>
      <c r="HLN151" s="25"/>
      <c r="HLO151" s="24"/>
      <c r="HLP151" s="23"/>
      <c r="HLQ151" s="24"/>
      <c r="HLR151" s="24"/>
      <c r="HLS151" s="24"/>
      <c r="HLT151" s="24"/>
      <c r="HLU151" s="25"/>
      <c r="HLV151" s="24"/>
      <c r="HLW151" s="23"/>
      <c r="HLX151" s="24"/>
      <c r="HLY151" s="24"/>
      <c r="HLZ151" s="24"/>
      <c r="HMA151" s="24"/>
      <c r="HMB151" s="25"/>
      <c r="HMC151" s="24"/>
      <c r="HMD151" s="23"/>
      <c r="HME151" s="24"/>
      <c r="HMF151" s="24"/>
      <c r="HMG151" s="24"/>
      <c r="HMH151" s="24"/>
      <c r="HMI151" s="25"/>
      <c r="HMJ151" s="24"/>
      <c r="HMK151" s="23"/>
      <c r="HML151" s="24"/>
      <c r="HMM151" s="24"/>
      <c r="HMN151" s="24"/>
      <c r="HMO151" s="24"/>
      <c r="HMP151" s="25"/>
      <c r="HMQ151" s="24"/>
      <c r="HMR151" s="23"/>
      <c r="HMS151" s="24"/>
      <c r="HMT151" s="24"/>
      <c r="HMU151" s="24"/>
      <c r="HMV151" s="24"/>
      <c r="HMW151" s="25"/>
      <c r="HMX151" s="24"/>
      <c r="HMY151" s="23"/>
      <c r="HMZ151" s="24"/>
      <c r="HNA151" s="24"/>
      <c r="HNB151" s="24"/>
      <c r="HNC151" s="24"/>
      <c r="HND151" s="25"/>
      <c r="HNE151" s="24"/>
      <c r="HNF151" s="23"/>
      <c r="HNG151" s="24"/>
      <c r="HNH151" s="24"/>
      <c r="HNI151" s="24"/>
      <c r="HNJ151" s="24"/>
      <c r="HNK151" s="25"/>
      <c r="HNL151" s="24"/>
      <c r="HNM151" s="23"/>
      <c r="HNN151" s="24"/>
      <c r="HNO151" s="24"/>
      <c r="HNP151" s="24"/>
      <c r="HNQ151" s="24"/>
      <c r="HNR151" s="25"/>
      <c r="HNS151" s="24"/>
      <c r="HNT151" s="23"/>
      <c r="HNU151" s="24"/>
      <c r="HNV151" s="24"/>
      <c r="HNW151" s="24"/>
      <c r="HNX151" s="24"/>
      <c r="HNY151" s="25"/>
      <c r="HNZ151" s="24"/>
      <c r="HOA151" s="23"/>
      <c r="HOB151" s="24"/>
      <c r="HOC151" s="24"/>
      <c r="HOD151" s="24"/>
      <c r="HOE151" s="24"/>
      <c r="HOF151" s="25"/>
      <c r="HOG151" s="24"/>
      <c r="HOH151" s="23"/>
      <c r="HOI151" s="24"/>
      <c r="HOJ151" s="24"/>
      <c r="HOK151" s="24"/>
      <c r="HOL151" s="24"/>
      <c r="HOM151" s="25"/>
      <c r="HON151" s="24"/>
      <c r="HOO151" s="23"/>
      <c r="HOP151" s="24"/>
      <c r="HOQ151" s="24"/>
      <c r="HOR151" s="24"/>
      <c r="HOS151" s="24"/>
      <c r="HOT151" s="25"/>
      <c r="HOU151" s="24"/>
      <c r="HOV151" s="23"/>
      <c r="HOW151" s="24"/>
      <c r="HOX151" s="24"/>
      <c r="HOY151" s="24"/>
      <c r="HOZ151" s="24"/>
      <c r="HPA151" s="25"/>
      <c r="HPB151" s="24"/>
      <c r="HPC151" s="23"/>
      <c r="HPD151" s="24"/>
      <c r="HPE151" s="24"/>
      <c r="HPF151" s="24"/>
      <c r="HPG151" s="24"/>
      <c r="HPH151" s="25"/>
      <c r="HPI151" s="24"/>
      <c r="HPJ151" s="23"/>
      <c r="HPK151" s="24"/>
      <c r="HPL151" s="24"/>
      <c r="HPM151" s="24"/>
      <c r="HPN151" s="24"/>
      <c r="HPO151" s="25"/>
      <c r="HPP151" s="24"/>
      <c r="HPQ151" s="23"/>
      <c r="HPR151" s="24"/>
      <c r="HPS151" s="24"/>
      <c r="HPT151" s="24"/>
      <c r="HPU151" s="24"/>
      <c r="HPV151" s="25"/>
      <c r="HPW151" s="24"/>
      <c r="HPX151" s="23"/>
      <c r="HPY151" s="24"/>
      <c r="HPZ151" s="24"/>
      <c r="HQA151" s="24"/>
      <c r="HQB151" s="24"/>
      <c r="HQC151" s="25"/>
      <c r="HQD151" s="24"/>
      <c r="HQE151" s="23"/>
      <c r="HQF151" s="24"/>
      <c r="HQG151" s="24"/>
      <c r="HQH151" s="24"/>
      <c r="HQI151" s="24"/>
      <c r="HQJ151" s="25"/>
      <c r="HQK151" s="24"/>
      <c r="HQL151" s="23"/>
      <c r="HQM151" s="24"/>
      <c r="HQN151" s="24"/>
      <c r="HQO151" s="24"/>
      <c r="HQP151" s="24"/>
      <c r="HQQ151" s="25"/>
      <c r="HQR151" s="24"/>
      <c r="HQS151" s="23"/>
      <c r="HQT151" s="24"/>
      <c r="HQU151" s="24"/>
      <c r="HQV151" s="24"/>
      <c r="HQW151" s="24"/>
      <c r="HQX151" s="25"/>
      <c r="HQY151" s="24"/>
      <c r="HQZ151" s="23"/>
      <c r="HRA151" s="24"/>
      <c r="HRB151" s="24"/>
      <c r="HRC151" s="24"/>
      <c r="HRD151" s="24"/>
      <c r="HRE151" s="25"/>
      <c r="HRF151" s="24"/>
      <c r="HRG151" s="23"/>
      <c r="HRH151" s="24"/>
      <c r="HRI151" s="24"/>
      <c r="HRJ151" s="24"/>
      <c r="HRK151" s="24"/>
      <c r="HRL151" s="25"/>
      <c r="HRM151" s="24"/>
      <c r="HRN151" s="23"/>
      <c r="HRO151" s="24"/>
      <c r="HRP151" s="24"/>
      <c r="HRQ151" s="24"/>
      <c r="HRR151" s="24"/>
      <c r="HRS151" s="25"/>
      <c r="HRT151" s="24"/>
      <c r="HRU151" s="23"/>
      <c r="HRV151" s="24"/>
      <c r="HRW151" s="24"/>
      <c r="HRX151" s="24"/>
      <c r="HRY151" s="24"/>
      <c r="HRZ151" s="25"/>
      <c r="HSA151" s="24"/>
      <c r="HSB151" s="23"/>
      <c r="HSC151" s="24"/>
      <c r="HSD151" s="24"/>
      <c r="HSE151" s="24"/>
      <c r="HSF151" s="24"/>
      <c r="HSG151" s="25"/>
      <c r="HSH151" s="24"/>
      <c r="HSI151" s="23"/>
      <c r="HSJ151" s="24"/>
      <c r="HSK151" s="24"/>
      <c r="HSL151" s="24"/>
      <c r="HSM151" s="24"/>
      <c r="HSN151" s="25"/>
      <c r="HSO151" s="24"/>
      <c r="HSP151" s="23"/>
      <c r="HSQ151" s="24"/>
      <c r="HSR151" s="24"/>
      <c r="HSS151" s="24"/>
      <c r="HST151" s="24"/>
      <c r="HSU151" s="25"/>
      <c r="HSV151" s="24"/>
      <c r="HSW151" s="23"/>
      <c r="HSX151" s="24"/>
      <c r="HSY151" s="24"/>
      <c r="HSZ151" s="24"/>
      <c r="HTA151" s="24"/>
      <c r="HTB151" s="25"/>
      <c r="HTC151" s="24"/>
      <c r="HTD151" s="23"/>
      <c r="HTE151" s="24"/>
      <c r="HTF151" s="24"/>
      <c r="HTG151" s="24"/>
      <c r="HTH151" s="24"/>
      <c r="HTI151" s="25"/>
      <c r="HTJ151" s="24"/>
      <c r="HTK151" s="23"/>
      <c r="HTL151" s="24"/>
      <c r="HTM151" s="24"/>
      <c r="HTN151" s="24"/>
      <c r="HTO151" s="24"/>
      <c r="HTP151" s="25"/>
      <c r="HTQ151" s="24"/>
      <c r="HTR151" s="23"/>
      <c r="HTS151" s="24"/>
      <c r="HTT151" s="24"/>
      <c r="HTU151" s="24"/>
      <c r="HTV151" s="24"/>
      <c r="HTW151" s="25"/>
      <c r="HTX151" s="24"/>
      <c r="HTY151" s="23"/>
      <c r="HTZ151" s="24"/>
      <c r="HUA151" s="24"/>
      <c r="HUB151" s="24"/>
      <c r="HUC151" s="24"/>
      <c r="HUD151" s="25"/>
      <c r="HUE151" s="24"/>
      <c r="HUF151" s="23"/>
      <c r="HUG151" s="24"/>
      <c r="HUH151" s="24"/>
      <c r="HUI151" s="24"/>
      <c r="HUJ151" s="24"/>
      <c r="HUK151" s="25"/>
      <c r="HUL151" s="24"/>
      <c r="HUM151" s="23"/>
      <c r="HUN151" s="24"/>
      <c r="HUO151" s="24"/>
      <c r="HUP151" s="24"/>
      <c r="HUQ151" s="24"/>
      <c r="HUR151" s="25"/>
      <c r="HUS151" s="24"/>
      <c r="HUT151" s="23"/>
      <c r="HUU151" s="24"/>
      <c r="HUV151" s="24"/>
      <c r="HUW151" s="24"/>
      <c r="HUX151" s="24"/>
      <c r="HUY151" s="25"/>
      <c r="HUZ151" s="24"/>
      <c r="HVA151" s="23"/>
      <c r="HVB151" s="24"/>
      <c r="HVC151" s="24"/>
      <c r="HVD151" s="24"/>
      <c r="HVE151" s="24"/>
      <c r="HVF151" s="25"/>
      <c r="HVG151" s="24"/>
      <c r="HVH151" s="23"/>
      <c r="HVI151" s="24"/>
      <c r="HVJ151" s="24"/>
      <c r="HVK151" s="24"/>
      <c r="HVL151" s="24"/>
      <c r="HVM151" s="25"/>
      <c r="HVN151" s="24"/>
      <c r="HVO151" s="23"/>
      <c r="HVP151" s="24"/>
      <c r="HVQ151" s="24"/>
      <c r="HVR151" s="24"/>
      <c r="HVS151" s="24"/>
      <c r="HVT151" s="25"/>
      <c r="HVU151" s="24"/>
      <c r="HVV151" s="23"/>
      <c r="HVW151" s="24"/>
      <c r="HVX151" s="24"/>
      <c r="HVY151" s="24"/>
      <c r="HVZ151" s="24"/>
      <c r="HWA151" s="25"/>
      <c r="HWB151" s="24"/>
      <c r="HWC151" s="23"/>
      <c r="HWD151" s="24"/>
      <c r="HWE151" s="24"/>
      <c r="HWF151" s="24"/>
      <c r="HWG151" s="24"/>
      <c r="HWH151" s="25"/>
      <c r="HWI151" s="24"/>
      <c r="HWJ151" s="23"/>
      <c r="HWK151" s="24"/>
      <c r="HWL151" s="24"/>
      <c r="HWM151" s="24"/>
      <c r="HWN151" s="24"/>
      <c r="HWO151" s="25"/>
      <c r="HWP151" s="24"/>
      <c r="HWQ151" s="23"/>
      <c r="HWR151" s="24"/>
      <c r="HWS151" s="24"/>
      <c r="HWT151" s="24"/>
      <c r="HWU151" s="24"/>
      <c r="HWV151" s="25"/>
      <c r="HWW151" s="24"/>
      <c r="HWX151" s="23"/>
      <c r="HWY151" s="24"/>
      <c r="HWZ151" s="24"/>
      <c r="HXA151" s="24"/>
      <c r="HXB151" s="24"/>
      <c r="HXC151" s="25"/>
      <c r="HXD151" s="24"/>
      <c r="HXE151" s="23"/>
      <c r="HXF151" s="24"/>
      <c r="HXG151" s="24"/>
      <c r="HXH151" s="24"/>
      <c r="HXI151" s="24"/>
      <c r="HXJ151" s="25"/>
      <c r="HXK151" s="24"/>
      <c r="HXL151" s="23"/>
      <c r="HXM151" s="24"/>
      <c r="HXN151" s="24"/>
      <c r="HXO151" s="24"/>
      <c r="HXP151" s="24"/>
      <c r="HXQ151" s="25"/>
      <c r="HXR151" s="24"/>
      <c r="HXS151" s="23"/>
      <c r="HXT151" s="24"/>
      <c r="HXU151" s="24"/>
      <c r="HXV151" s="24"/>
      <c r="HXW151" s="24"/>
      <c r="HXX151" s="25"/>
      <c r="HXY151" s="24"/>
      <c r="HXZ151" s="23"/>
      <c r="HYA151" s="24"/>
      <c r="HYB151" s="24"/>
      <c r="HYC151" s="24"/>
      <c r="HYD151" s="24"/>
      <c r="HYE151" s="25"/>
      <c r="HYF151" s="24"/>
      <c r="HYG151" s="23"/>
      <c r="HYH151" s="24"/>
      <c r="HYI151" s="24"/>
      <c r="HYJ151" s="24"/>
      <c r="HYK151" s="24"/>
      <c r="HYL151" s="25"/>
      <c r="HYM151" s="24"/>
      <c r="HYN151" s="23"/>
      <c r="HYO151" s="24"/>
      <c r="HYP151" s="24"/>
      <c r="HYQ151" s="24"/>
      <c r="HYR151" s="24"/>
      <c r="HYS151" s="25"/>
      <c r="HYT151" s="24"/>
      <c r="HYU151" s="23"/>
      <c r="HYV151" s="24"/>
      <c r="HYW151" s="24"/>
      <c r="HYX151" s="24"/>
      <c r="HYY151" s="24"/>
      <c r="HYZ151" s="25"/>
      <c r="HZA151" s="24"/>
      <c r="HZB151" s="23"/>
      <c r="HZC151" s="24"/>
      <c r="HZD151" s="24"/>
      <c r="HZE151" s="24"/>
      <c r="HZF151" s="24"/>
      <c r="HZG151" s="25"/>
      <c r="HZH151" s="24"/>
      <c r="HZI151" s="23"/>
      <c r="HZJ151" s="24"/>
      <c r="HZK151" s="24"/>
      <c r="HZL151" s="24"/>
      <c r="HZM151" s="24"/>
      <c r="HZN151" s="25"/>
      <c r="HZO151" s="24"/>
      <c r="HZP151" s="23"/>
      <c r="HZQ151" s="24"/>
      <c r="HZR151" s="24"/>
      <c r="HZS151" s="24"/>
      <c r="HZT151" s="24"/>
      <c r="HZU151" s="25"/>
      <c r="HZV151" s="24"/>
      <c r="HZW151" s="23"/>
      <c r="HZX151" s="24"/>
      <c r="HZY151" s="24"/>
      <c r="HZZ151" s="24"/>
      <c r="IAA151" s="24"/>
      <c r="IAB151" s="25"/>
      <c r="IAC151" s="24"/>
      <c r="IAD151" s="23"/>
      <c r="IAE151" s="24"/>
      <c r="IAF151" s="24"/>
      <c r="IAG151" s="24"/>
      <c r="IAH151" s="24"/>
      <c r="IAI151" s="25"/>
      <c r="IAJ151" s="24"/>
      <c r="IAK151" s="23"/>
      <c r="IAL151" s="24"/>
      <c r="IAM151" s="24"/>
      <c r="IAN151" s="24"/>
      <c r="IAO151" s="24"/>
      <c r="IAP151" s="25"/>
      <c r="IAQ151" s="24"/>
      <c r="IAR151" s="23"/>
      <c r="IAS151" s="24"/>
      <c r="IAT151" s="24"/>
      <c r="IAU151" s="24"/>
      <c r="IAV151" s="24"/>
      <c r="IAW151" s="25"/>
      <c r="IAX151" s="24"/>
      <c r="IAY151" s="23"/>
      <c r="IAZ151" s="24"/>
      <c r="IBA151" s="24"/>
      <c r="IBB151" s="24"/>
      <c r="IBC151" s="24"/>
      <c r="IBD151" s="25"/>
      <c r="IBE151" s="24"/>
      <c r="IBF151" s="23"/>
      <c r="IBG151" s="24"/>
      <c r="IBH151" s="24"/>
      <c r="IBI151" s="24"/>
      <c r="IBJ151" s="24"/>
      <c r="IBK151" s="25"/>
      <c r="IBL151" s="24"/>
      <c r="IBM151" s="23"/>
      <c r="IBN151" s="24"/>
      <c r="IBO151" s="24"/>
      <c r="IBP151" s="24"/>
      <c r="IBQ151" s="24"/>
      <c r="IBR151" s="25"/>
      <c r="IBS151" s="24"/>
      <c r="IBT151" s="23"/>
      <c r="IBU151" s="24"/>
      <c r="IBV151" s="24"/>
      <c r="IBW151" s="24"/>
      <c r="IBX151" s="24"/>
      <c r="IBY151" s="25"/>
      <c r="IBZ151" s="24"/>
      <c r="ICA151" s="23"/>
      <c r="ICB151" s="24"/>
      <c r="ICC151" s="24"/>
      <c r="ICD151" s="24"/>
      <c r="ICE151" s="24"/>
      <c r="ICF151" s="25"/>
      <c r="ICG151" s="24"/>
      <c r="ICH151" s="23"/>
      <c r="ICI151" s="24"/>
      <c r="ICJ151" s="24"/>
      <c r="ICK151" s="24"/>
      <c r="ICL151" s="24"/>
      <c r="ICM151" s="25"/>
      <c r="ICN151" s="24"/>
      <c r="ICO151" s="23"/>
      <c r="ICP151" s="24"/>
      <c r="ICQ151" s="24"/>
      <c r="ICR151" s="24"/>
      <c r="ICS151" s="24"/>
      <c r="ICT151" s="25"/>
      <c r="ICU151" s="24"/>
      <c r="ICV151" s="23"/>
      <c r="ICW151" s="24"/>
      <c r="ICX151" s="24"/>
      <c r="ICY151" s="24"/>
      <c r="ICZ151" s="24"/>
      <c r="IDA151" s="25"/>
      <c r="IDB151" s="24"/>
      <c r="IDC151" s="23"/>
      <c r="IDD151" s="24"/>
      <c r="IDE151" s="24"/>
      <c r="IDF151" s="24"/>
      <c r="IDG151" s="24"/>
      <c r="IDH151" s="25"/>
      <c r="IDI151" s="24"/>
      <c r="IDJ151" s="23"/>
      <c r="IDK151" s="24"/>
      <c r="IDL151" s="24"/>
      <c r="IDM151" s="24"/>
      <c r="IDN151" s="24"/>
      <c r="IDO151" s="25"/>
      <c r="IDP151" s="24"/>
      <c r="IDQ151" s="23"/>
      <c r="IDR151" s="24"/>
      <c r="IDS151" s="24"/>
      <c r="IDT151" s="24"/>
      <c r="IDU151" s="24"/>
      <c r="IDV151" s="25"/>
      <c r="IDW151" s="24"/>
      <c r="IDX151" s="23"/>
      <c r="IDY151" s="24"/>
      <c r="IDZ151" s="24"/>
      <c r="IEA151" s="24"/>
      <c r="IEB151" s="24"/>
      <c r="IEC151" s="25"/>
      <c r="IED151" s="24"/>
      <c r="IEE151" s="23"/>
      <c r="IEF151" s="24"/>
      <c r="IEG151" s="24"/>
      <c r="IEH151" s="24"/>
      <c r="IEI151" s="24"/>
      <c r="IEJ151" s="25"/>
      <c r="IEK151" s="24"/>
      <c r="IEL151" s="23"/>
      <c r="IEM151" s="24"/>
      <c r="IEN151" s="24"/>
      <c r="IEO151" s="24"/>
      <c r="IEP151" s="24"/>
      <c r="IEQ151" s="25"/>
      <c r="IER151" s="24"/>
      <c r="IES151" s="23"/>
      <c r="IET151" s="24"/>
      <c r="IEU151" s="24"/>
      <c r="IEV151" s="24"/>
      <c r="IEW151" s="24"/>
      <c r="IEX151" s="25"/>
      <c r="IEY151" s="24"/>
      <c r="IEZ151" s="23"/>
      <c r="IFA151" s="24"/>
      <c r="IFB151" s="24"/>
      <c r="IFC151" s="24"/>
      <c r="IFD151" s="24"/>
      <c r="IFE151" s="25"/>
      <c r="IFF151" s="24"/>
      <c r="IFG151" s="23"/>
      <c r="IFH151" s="24"/>
      <c r="IFI151" s="24"/>
      <c r="IFJ151" s="24"/>
      <c r="IFK151" s="24"/>
      <c r="IFL151" s="25"/>
      <c r="IFM151" s="24"/>
      <c r="IFN151" s="23"/>
      <c r="IFO151" s="24"/>
      <c r="IFP151" s="24"/>
      <c r="IFQ151" s="24"/>
      <c r="IFR151" s="24"/>
      <c r="IFS151" s="25"/>
      <c r="IFT151" s="24"/>
      <c r="IFU151" s="23"/>
      <c r="IFV151" s="24"/>
      <c r="IFW151" s="24"/>
      <c r="IFX151" s="24"/>
      <c r="IFY151" s="24"/>
      <c r="IFZ151" s="25"/>
      <c r="IGA151" s="24"/>
      <c r="IGB151" s="23"/>
      <c r="IGC151" s="24"/>
      <c r="IGD151" s="24"/>
      <c r="IGE151" s="24"/>
      <c r="IGF151" s="24"/>
      <c r="IGG151" s="25"/>
      <c r="IGH151" s="24"/>
      <c r="IGI151" s="23"/>
      <c r="IGJ151" s="24"/>
      <c r="IGK151" s="24"/>
      <c r="IGL151" s="24"/>
      <c r="IGM151" s="24"/>
      <c r="IGN151" s="25"/>
      <c r="IGO151" s="24"/>
      <c r="IGP151" s="23"/>
      <c r="IGQ151" s="24"/>
      <c r="IGR151" s="24"/>
      <c r="IGS151" s="24"/>
      <c r="IGT151" s="24"/>
      <c r="IGU151" s="25"/>
      <c r="IGV151" s="24"/>
      <c r="IGW151" s="23"/>
      <c r="IGX151" s="24"/>
      <c r="IGY151" s="24"/>
      <c r="IGZ151" s="24"/>
      <c r="IHA151" s="24"/>
      <c r="IHB151" s="25"/>
      <c r="IHC151" s="24"/>
      <c r="IHD151" s="23"/>
      <c r="IHE151" s="24"/>
      <c r="IHF151" s="24"/>
      <c r="IHG151" s="24"/>
      <c r="IHH151" s="24"/>
      <c r="IHI151" s="25"/>
      <c r="IHJ151" s="24"/>
      <c r="IHK151" s="23"/>
      <c r="IHL151" s="24"/>
      <c r="IHM151" s="24"/>
      <c r="IHN151" s="24"/>
      <c r="IHO151" s="24"/>
      <c r="IHP151" s="25"/>
      <c r="IHQ151" s="24"/>
      <c r="IHR151" s="23"/>
      <c r="IHS151" s="24"/>
      <c r="IHT151" s="24"/>
      <c r="IHU151" s="24"/>
      <c r="IHV151" s="24"/>
      <c r="IHW151" s="25"/>
      <c r="IHX151" s="24"/>
      <c r="IHY151" s="23"/>
      <c r="IHZ151" s="24"/>
      <c r="IIA151" s="24"/>
      <c r="IIB151" s="24"/>
      <c r="IIC151" s="24"/>
      <c r="IID151" s="25"/>
      <c r="IIE151" s="24"/>
      <c r="IIF151" s="23"/>
      <c r="IIG151" s="24"/>
      <c r="IIH151" s="24"/>
      <c r="III151" s="24"/>
      <c r="IIJ151" s="24"/>
      <c r="IIK151" s="25"/>
      <c r="IIL151" s="24"/>
      <c r="IIM151" s="23"/>
      <c r="IIN151" s="24"/>
      <c r="IIO151" s="24"/>
      <c r="IIP151" s="24"/>
      <c r="IIQ151" s="24"/>
      <c r="IIR151" s="25"/>
      <c r="IIS151" s="24"/>
      <c r="IIT151" s="23"/>
      <c r="IIU151" s="24"/>
      <c r="IIV151" s="24"/>
      <c r="IIW151" s="24"/>
      <c r="IIX151" s="24"/>
      <c r="IIY151" s="25"/>
      <c r="IIZ151" s="24"/>
      <c r="IJA151" s="23"/>
      <c r="IJB151" s="24"/>
      <c r="IJC151" s="24"/>
      <c r="IJD151" s="24"/>
      <c r="IJE151" s="24"/>
      <c r="IJF151" s="25"/>
      <c r="IJG151" s="24"/>
      <c r="IJH151" s="23"/>
      <c r="IJI151" s="24"/>
      <c r="IJJ151" s="24"/>
      <c r="IJK151" s="24"/>
      <c r="IJL151" s="24"/>
      <c r="IJM151" s="25"/>
      <c r="IJN151" s="24"/>
      <c r="IJO151" s="23"/>
      <c r="IJP151" s="24"/>
      <c r="IJQ151" s="24"/>
      <c r="IJR151" s="24"/>
      <c r="IJS151" s="24"/>
      <c r="IJT151" s="25"/>
      <c r="IJU151" s="24"/>
      <c r="IJV151" s="23"/>
      <c r="IJW151" s="24"/>
      <c r="IJX151" s="24"/>
      <c r="IJY151" s="24"/>
      <c r="IJZ151" s="24"/>
      <c r="IKA151" s="25"/>
      <c r="IKB151" s="24"/>
      <c r="IKC151" s="23"/>
      <c r="IKD151" s="24"/>
      <c r="IKE151" s="24"/>
      <c r="IKF151" s="24"/>
      <c r="IKG151" s="24"/>
      <c r="IKH151" s="25"/>
      <c r="IKI151" s="24"/>
      <c r="IKJ151" s="23"/>
      <c r="IKK151" s="24"/>
      <c r="IKL151" s="24"/>
      <c r="IKM151" s="24"/>
      <c r="IKN151" s="24"/>
      <c r="IKO151" s="25"/>
      <c r="IKP151" s="24"/>
      <c r="IKQ151" s="23"/>
      <c r="IKR151" s="24"/>
      <c r="IKS151" s="24"/>
      <c r="IKT151" s="24"/>
      <c r="IKU151" s="24"/>
      <c r="IKV151" s="25"/>
      <c r="IKW151" s="24"/>
      <c r="IKX151" s="23"/>
      <c r="IKY151" s="24"/>
      <c r="IKZ151" s="24"/>
      <c r="ILA151" s="24"/>
      <c r="ILB151" s="24"/>
      <c r="ILC151" s="25"/>
      <c r="ILD151" s="24"/>
      <c r="ILE151" s="23"/>
      <c r="ILF151" s="24"/>
      <c r="ILG151" s="24"/>
      <c r="ILH151" s="24"/>
      <c r="ILI151" s="24"/>
      <c r="ILJ151" s="25"/>
      <c r="ILK151" s="24"/>
      <c r="ILL151" s="23"/>
      <c r="ILM151" s="24"/>
      <c r="ILN151" s="24"/>
      <c r="ILO151" s="24"/>
      <c r="ILP151" s="24"/>
      <c r="ILQ151" s="25"/>
      <c r="ILR151" s="24"/>
      <c r="ILS151" s="23"/>
      <c r="ILT151" s="24"/>
      <c r="ILU151" s="24"/>
      <c r="ILV151" s="24"/>
      <c r="ILW151" s="24"/>
      <c r="ILX151" s="25"/>
      <c r="ILY151" s="24"/>
      <c r="ILZ151" s="23"/>
      <c r="IMA151" s="24"/>
      <c r="IMB151" s="24"/>
      <c r="IMC151" s="24"/>
      <c r="IMD151" s="24"/>
      <c r="IME151" s="25"/>
      <c r="IMF151" s="24"/>
      <c r="IMG151" s="23"/>
      <c r="IMH151" s="24"/>
      <c r="IMI151" s="24"/>
      <c r="IMJ151" s="24"/>
      <c r="IMK151" s="24"/>
      <c r="IML151" s="25"/>
      <c r="IMM151" s="24"/>
      <c r="IMN151" s="23"/>
      <c r="IMO151" s="24"/>
      <c r="IMP151" s="24"/>
      <c r="IMQ151" s="24"/>
      <c r="IMR151" s="24"/>
      <c r="IMS151" s="25"/>
      <c r="IMT151" s="24"/>
      <c r="IMU151" s="23"/>
      <c r="IMV151" s="24"/>
      <c r="IMW151" s="24"/>
      <c r="IMX151" s="24"/>
      <c r="IMY151" s="24"/>
      <c r="IMZ151" s="25"/>
      <c r="INA151" s="24"/>
      <c r="INB151" s="23"/>
      <c r="INC151" s="24"/>
      <c r="IND151" s="24"/>
      <c r="INE151" s="24"/>
      <c r="INF151" s="24"/>
      <c r="ING151" s="25"/>
      <c r="INH151" s="24"/>
      <c r="INI151" s="23"/>
      <c r="INJ151" s="24"/>
      <c r="INK151" s="24"/>
      <c r="INL151" s="24"/>
      <c r="INM151" s="24"/>
      <c r="INN151" s="25"/>
      <c r="INO151" s="24"/>
      <c r="INP151" s="23"/>
      <c r="INQ151" s="24"/>
      <c r="INR151" s="24"/>
      <c r="INS151" s="24"/>
      <c r="INT151" s="24"/>
      <c r="INU151" s="25"/>
      <c r="INV151" s="24"/>
      <c r="INW151" s="23"/>
      <c r="INX151" s="24"/>
      <c r="INY151" s="24"/>
      <c r="INZ151" s="24"/>
      <c r="IOA151" s="24"/>
      <c r="IOB151" s="25"/>
      <c r="IOC151" s="24"/>
      <c r="IOD151" s="23"/>
      <c r="IOE151" s="24"/>
      <c r="IOF151" s="24"/>
      <c r="IOG151" s="24"/>
      <c r="IOH151" s="24"/>
      <c r="IOI151" s="25"/>
      <c r="IOJ151" s="24"/>
      <c r="IOK151" s="23"/>
      <c r="IOL151" s="24"/>
      <c r="IOM151" s="24"/>
      <c r="ION151" s="24"/>
      <c r="IOO151" s="24"/>
      <c r="IOP151" s="25"/>
      <c r="IOQ151" s="24"/>
      <c r="IOR151" s="23"/>
      <c r="IOS151" s="24"/>
      <c r="IOT151" s="24"/>
      <c r="IOU151" s="24"/>
      <c r="IOV151" s="24"/>
      <c r="IOW151" s="25"/>
      <c r="IOX151" s="24"/>
      <c r="IOY151" s="23"/>
      <c r="IOZ151" s="24"/>
      <c r="IPA151" s="24"/>
      <c r="IPB151" s="24"/>
      <c r="IPC151" s="24"/>
      <c r="IPD151" s="25"/>
      <c r="IPE151" s="24"/>
      <c r="IPF151" s="23"/>
      <c r="IPG151" s="24"/>
      <c r="IPH151" s="24"/>
      <c r="IPI151" s="24"/>
      <c r="IPJ151" s="24"/>
      <c r="IPK151" s="25"/>
      <c r="IPL151" s="24"/>
      <c r="IPM151" s="23"/>
      <c r="IPN151" s="24"/>
      <c r="IPO151" s="24"/>
      <c r="IPP151" s="24"/>
      <c r="IPQ151" s="24"/>
      <c r="IPR151" s="25"/>
      <c r="IPS151" s="24"/>
      <c r="IPT151" s="23"/>
      <c r="IPU151" s="24"/>
      <c r="IPV151" s="24"/>
      <c r="IPW151" s="24"/>
      <c r="IPX151" s="24"/>
      <c r="IPY151" s="25"/>
      <c r="IPZ151" s="24"/>
      <c r="IQA151" s="23"/>
      <c r="IQB151" s="24"/>
      <c r="IQC151" s="24"/>
      <c r="IQD151" s="24"/>
      <c r="IQE151" s="24"/>
      <c r="IQF151" s="25"/>
      <c r="IQG151" s="24"/>
      <c r="IQH151" s="23"/>
      <c r="IQI151" s="24"/>
      <c r="IQJ151" s="24"/>
      <c r="IQK151" s="24"/>
      <c r="IQL151" s="24"/>
      <c r="IQM151" s="25"/>
      <c r="IQN151" s="24"/>
      <c r="IQO151" s="23"/>
      <c r="IQP151" s="24"/>
      <c r="IQQ151" s="24"/>
      <c r="IQR151" s="24"/>
      <c r="IQS151" s="24"/>
      <c r="IQT151" s="25"/>
      <c r="IQU151" s="24"/>
      <c r="IQV151" s="23"/>
      <c r="IQW151" s="24"/>
      <c r="IQX151" s="24"/>
      <c r="IQY151" s="24"/>
      <c r="IQZ151" s="24"/>
      <c r="IRA151" s="25"/>
      <c r="IRB151" s="24"/>
      <c r="IRC151" s="23"/>
      <c r="IRD151" s="24"/>
      <c r="IRE151" s="24"/>
      <c r="IRF151" s="24"/>
      <c r="IRG151" s="24"/>
      <c r="IRH151" s="25"/>
      <c r="IRI151" s="24"/>
      <c r="IRJ151" s="23"/>
      <c r="IRK151" s="24"/>
      <c r="IRL151" s="24"/>
      <c r="IRM151" s="24"/>
      <c r="IRN151" s="24"/>
      <c r="IRO151" s="25"/>
      <c r="IRP151" s="24"/>
      <c r="IRQ151" s="23"/>
      <c r="IRR151" s="24"/>
      <c r="IRS151" s="24"/>
      <c r="IRT151" s="24"/>
      <c r="IRU151" s="24"/>
      <c r="IRV151" s="25"/>
      <c r="IRW151" s="24"/>
      <c r="IRX151" s="23"/>
      <c r="IRY151" s="24"/>
      <c r="IRZ151" s="24"/>
      <c r="ISA151" s="24"/>
      <c r="ISB151" s="24"/>
      <c r="ISC151" s="25"/>
      <c r="ISD151" s="24"/>
      <c r="ISE151" s="23"/>
      <c r="ISF151" s="24"/>
      <c r="ISG151" s="24"/>
      <c r="ISH151" s="24"/>
      <c r="ISI151" s="24"/>
      <c r="ISJ151" s="25"/>
      <c r="ISK151" s="24"/>
      <c r="ISL151" s="23"/>
      <c r="ISM151" s="24"/>
      <c r="ISN151" s="24"/>
      <c r="ISO151" s="24"/>
      <c r="ISP151" s="24"/>
      <c r="ISQ151" s="25"/>
      <c r="ISR151" s="24"/>
      <c r="ISS151" s="23"/>
      <c r="IST151" s="24"/>
      <c r="ISU151" s="24"/>
      <c r="ISV151" s="24"/>
      <c r="ISW151" s="24"/>
      <c r="ISX151" s="25"/>
      <c r="ISY151" s="24"/>
      <c r="ISZ151" s="23"/>
      <c r="ITA151" s="24"/>
      <c r="ITB151" s="24"/>
      <c r="ITC151" s="24"/>
      <c r="ITD151" s="24"/>
      <c r="ITE151" s="25"/>
      <c r="ITF151" s="24"/>
      <c r="ITG151" s="23"/>
      <c r="ITH151" s="24"/>
      <c r="ITI151" s="24"/>
      <c r="ITJ151" s="24"/>
      <c r="ITK151" s="24"/>
      <c r="ITL151" s="25"/>
      <c r="ITM151" s="24"/>
      <c r="ITN151" s="23"/>
      <c r="ITO151" s="24"/>
      <c r="ITP151" s="24"/>
      <c r="ITQ151" s="24"/>
      <c r="ITR151" s="24"/>
      <c r="ITS151" s="25"/>
      <c r="ITT151" s="24"/>
      <c r="ITU151" s="23"/>
      <c r="ITV151" s="24"/>
      <c r="ITW151" s="24"/>
      <c r="ITX151" s="24"/>
      <c r="ITY151" s="24"/>
      <c r="ITZ151" s="25"/>
      <c r="IUA151" s="24"/>
      <c r="IUB151" s="23"/>
      <c r="IUC151" s="24"/>
      <c r="IUD151" s="24"/>
      <c r="IUE151" s="24"/>
      <c r="IUF151" s="24"/>
      <c r="IUG151" s="25"/>
      <c r="IUH151" s="24"/>
      <c r="IUI151" s="23"/>
      <c r="IUJ151" s="24"/>
      <c r="IUK151" s="24"/>
      <c r="IUL151" s="24"/>
      <c r="IUM151" s="24"/>
      <c r="IUN151" s="25"/>
      <c r="IUO151" s="24"/>
      <c r="IUP151" s="23"/>
      <c r="IUQ151" s="24"/>
      <c r="IUR151" s="24"/>
      <c r="IUS151" s="24"/>
      <c r="IUT151" s="24"/>
      <c r="IUU151" s="25"/>
      <c r="IUV151" s="24"/>
      <c r="IUW151" s="23"/>
      <c r="IUX151" s="24"/>
      <c r="IUY151" s="24"/>
      <c r="IUZ151" s="24"/>
      <c r="IVA151" s="24"/>
      <c r="IVB151" s="25"/>
      <c r="IVC151" s="24"/>
      <c r="IVD151" s="23"/>
      <c r="IVE151" s="24"/>
      <c r="IVF151" s="24"/>
      <c r="IVG151" s="24"/>
      <c r="IVH151" s="24"/>
      <c r="IVI151" s="25"/>
      <c r="IVJ151" s="24"/>
      <c r="IVK151" s="23"/>
      <c r="IVL151" s="24"/>
      <c r="IVM151" s="24"/>
      <c r="IVN151" s="24"/>
      <c r="IVO151" s="24"/>
      <c r="IVP151" s="25"/>
      <c r="IVQ151" s="24"/>
      <c r="IVR151" s="23"/>
      <c r="IVS151" s="24"/>
      <c r="IVT151" s="24"/>
      <c r="IVU151" s="24"/>
      <c r="IVV151" s="24"/>
      <c r="IVW151" s="25"/>
      <c r="IVX151" s="24"/>
      <c r="IVY151" s="23"/>
      <c r="IVZ151" s="24"/>
      <c r="IWA151" s="24"/>
      <c r="IWB151" s="24"/>
      <c r="IWC151" s="24"/>
      <c r="IWD151" s="25"/>
      <c r="IWE151" s="24"/>
      <c r="IWF151" s="23"/>
      <c r="IWG151" s="24"/>
      <c r="IWH151" s="24"/>
      <c r="IWI151" s="24"/>
      <c r="IWJ151" s="24"/>
      <c r="IWK151" s="25"/>
      <c r="IWL151" s="24"/>
      <c r="IWM151" s="23"/>
      <c r="IWN151" s="24"/>
      <c r="IWO151" s="24"/>
      <c r="IWP151" s="24"/>
      <c r="IWQ151" s="24"/>
      <c r="IWR151" s="25"/>
      <c r="IWS151" s="24"/>
      <c r="IWT151" s="23"/>
      <c r="IWU151" s="24"/>
      <c r="IWV151" s="24"/>
      <c r="IWW151" s="24"/>
      <c r="IWX151" s="24"/>
      <c r="IWY151" s="25"/>
      <c r="IWZ151" s="24"/>
      <c r="IXA151" s="23"/>
      <c r="IXB151" s="24"/>
      <c r="IXC151" s="24"/>
      <c r="IXD151" s="24"/>
      <c r="IXE151" s="24"/>
      <c r="IXF151" s="25"/>
      <c r="IXG151" s="24"/>
      <c r="IXH151" s="23"/>
      <c r="IXI151" s="24"/>
      <c r="IXJ151" s="24"/>
      <c r="IXK151" s="24"/>
      <c r="IXL151" s="24"/>
      <c r="IXM151" s="25"/>
      <c r="IXN151" s="24"/>
      <c r="IXO151" s="23"/>
      <c r="IXP151" s="24"/>
      <c r="IXQ151" s="24"/>
      <c r="IXR151" s="24"/>
      <c r="IXS151" s="24"/>
      <c r="IXT151" s="25"/>
      <c r="IXU151" s="24"/>
      <c r="IXV151" s="23"/>
      <c r="IXW151" s="24"/>
      <c r="IXX151" s="24"/>
      <c r="IXY151" s="24"/>
      <c r="IXZ151" s="24"/>
      <c r="IYA151" s="25"/>
      <c r="IYB151" s="24"/>
      <c r="IYC151" s="23"/>
      <c r="IYD151" s="24"/>
      <c r="IYE151" s="24"/>
      <c r="IYF151" s="24"/>
      <c r="IYG151" s="24"/>
      <c r="IYH151" s="25"/>
      <c r="IYI151" s="24"/>
      <c r="IYJ151" s="23"/>
      <c r="IYK151" s="24"/>
      <c r="IYL151" s="24"/>
      <c r="IYM151" s="24"/>
      <c r="IYN151" s="24"/>
      <c r="IYO151" s="25"/>
      <c r="IYP151" s="24"/>
      <c r="IYQ151" s="23"/>
      <c r="IYR151" s="24"/>
      <c r="IYS151" s="24"/>
      <c r="IYT151" s="24"/>
      <c r="IYU151" s="24"/>
      <c r="IYV151" s="25"/>
      <c r="IYW151" s="24"/>
      <c r="IYX151" s="23"/>
      <c r="IYY151" s="24"/>
      <c r="IYZ151" s="24"/>
      <c r="IZA151" s="24"/>
      <c r="IZB151" s="24"/>
      <c r="IZC151" s="25"/>
      <c r="IZD151" s="24"/>
      <c r="IZE151" s="23"/>
      <c r="IZF151" s="24"/>
      <c r="IZG151" s="24"/>
      <c r="IZH151" s="24"/>
      <c r="IZI151" s="24"/>
      <c r="IZJ151" s="25"/>
      <c r="IZK151" s="24"/>
      <c r="IZL151" s="23"/>
      <c r="IZM151" s="24"/>
      <c r="IZN151" s="24"/>
      <c r="IZO151" s="24"/>
      <c r="IZP151" s="24"/>
      <c r="IZQ151" s="25"/>
      <c r="IZR151" s="24"/>
      <c r="IZS151" s="23"/>
      <c r="IZT151" s="24"/>
      <c r="IZU151" s="24"/>
      <c r="IZV151" s="24"/>
      <c r="IZW151" s="24"/>
      <c r="IZX151" s="25"/>
      <c r="IZY151" s="24"/>
      <c r="IZZ151" s="23"/>
      <c r="JAA151" s="24"/>
      <c r="JAB151" s="24"/>
      <c r="JAC151" s="24"/>
      <c r="JAD151" s="24"/>
      <c r="JAE151" s="25"/>
      <c r="JAF151" s="24"/>
      <c r="JAG151" s="23"/>
      <c r="JAH151" s="24"/>
      <c r="JAI151" s="24"/>
      <c r="JAJ151" s="24"/>
      <c r="JAK151" s="24"/>
      <c r="JAL151" s="25"/>
      <c r="JAM151" s="24"/>
      <c r="JAN151" s="23"/>
      <c r="JAO151" s="24"/>
      <c r="JAP151" s="24"/>
      <c r="JAQ151" s="24"/>
      <c r="JAR151" s="24"/>
      <c r="JAS151" s="25"/>
      <c r="JAT151" s="24"/>
      <c r="JAU151" s="23"/>
      <c r="JAV151" s="24"/>
      <c r="JAW151" s="24"/>
      <c r="JAX151" s="24"/>
      <c r="JAY151" s="24"/>
      <c r="JAZ151" s="25"/>
      <c r="JBA151" s="24"/>
      <c r="JBB151" s="23"/>
      <c r="JBC151" s="24"/>
      <c r="JBD151" s="24"/>
      <c r="JBE151" s="24"/>
      <c r="JBF151" s="24"/>
      <c r="JBG151" s="25"/>
      <c r="JBH151" s="24"/>
      <c r="JBI151" s="23"/>
      <c r="JBJ151" s="24"/>
      <c r="JBK151" s="24"/>
      <c r="JBL151" s="24"/>
      <c r="JBM151" s="24"/>
      <c r="JBN151" s="25"/>
      <c r="JBO151" s="24"/>
      <c r="JBP151" s="23"/>
      <c r="JBQ151" s="24"/>
      <c r="JBR151" s="24"/>
      <c r="JBS151" s="24"/>
      <c r="JBT151" s="24"/>
      <c r="JBU151" s="25"/>
      <c r="JBV151" s="24"/>
      <c r="JBW151" s="23"/>
      <c r="JBX151" s="24"/>
      <c r="JBY151" s="24"/>
      <c r="JBZ151" s="24"/>
      <c r="JCA151" s="24"/>
      <c r="JCB151" s="25"/>
      <c r="JCC151" s="24"/>
      <c r="JCD151" s="23"/>
      <c r="JCE151" s="24"/>
      <c r="JCF151" s="24"/>
      <c r="JCG151" s="24"/>
      <c r="JCH151" s="24"/>
      <c r="JCI151" s="25"/>
      <c r="JCJ151" s="24"/>
      <c r="JCK151" s="23"/>
      <c r="JCL151" s="24"/>
      <c r="JCM151" s="24"/>
      <c r="JCN151" s="24"/>
      <c r="JCO151" s="24"/>
      <c r="JCP151" s="25"/>
      <c r="JCQ151" s="24"/>
      <c r="JCR151" s="23"/>
      <c r="JCS151" s="24"/>
      <c r="JCT151" s="24"/>
      <c r="JCU151" s="24"/>
      <c r="JCV151" s="24"/>
      <c r="JCW151" s="25"/>
      <c r="JCX151" s="24"/>
      <c r="JCY151" s="23"/>
      <c r="JCZ151" s="24"/>
      <c r="JDA151" s="24"/>
      <c r="JDB151" s="24"/>
      <c r="JDC151" s="24"/>
      <c r="JDD151" s="25"/>
      <c r="JDE151" s="24"/>
      <c r="JDF151" s="23"/>
      <c r="JDG151" s="24"/>
      <c r="JDH151" s="24"/>
      <c r="JDI151" s="24"/>
      <c r="JDJ151" s="24"/>
      <c r="JDK151" s="25"/>
      <c r="JDL151" s="24"/>
      <c r="JDM151" s="23"/>
      <c r="JDN151" s="24"/>
      <c r="JDO151" s="24"/>
      <c r="JDP151" s="24"/>
      <c r="JDQ151" s="24"/>
      <c r="JDR151" s="25"/>
      <c r="JDS151" s="24"/>
      <c r="JDT151" s="23"/>
      <c r="JDU151" s="24"/>
      <c r="JDV151" s="24"/>
      <c r="JDW151" s="24"/>
      <c r="JDX151" s="24"/>
      <c r="JDY151" s="25"/>
      <c r="JDZ151" s="24"/>
      <c r="JEA151" s="23"/>
      <c r="JEB151" s="24"/>
      <c r="JEC151" s="24"/>
      <c r="JED151" s="24"/>
      <c r="JEE151" s="24"/>
      <c r="JEF151" s="25"/>
      <c r="JEG151" s="24"/>
      <c r="JEH151" s="23"/>
      <c r="JEI151" s="24"/>
      <c r="JEJ151" s="24"/>
      <c r="JEK151" s="24"/>
      <c r="JEL151" s="24"/>
      <c r="JEM151" s="25"/>
      <c r="JEN151" s="24"/>
      <c r="JEO151" s="23"/>
      <c r="JEP151" s="24"/>
      <c r="JEQ151" s="24"/>
      <c r="JER151" s="24"/>
      <c r="JES151" s="24"/>
      <c r="JET151" s="25"/>
      <c r="JEU151" s="24"/>
      <c r="JEV151" s="23"/>
      <c r="JEW151" s="24"/>
      <c r="JEX151" s="24"/>
      <c r="JEY151" s="24"/>
      <c r="JEZ151" s="24"/>
      <c r="JFA151" s="25"/>
      <c r="JFB151" s="24"/>
      <c r="JFC151" s="23"/>
      <c r="JFD151" s="24"/>
      <c r="JFE151" s="24"/>
      <c r="JFF151" s="24"/>
      <c r="JFG151" s="24"/>
      <c r="JFH151" s="25"/>
      <c r="JFI151" s="24"/>
      <c r="JFJ151" s="23"/>
      <c r="JFK151" s="24"/>
      <c r="JFL151" s="24"/>
      <c r="JFM151" s="24"/>
      <c r="JFN151" s="24"/>
      <c r="JFO151" s="25"/>
      <c r="JFP151" s="24"/>
      <c r="JFQ151" s="23"/>
      <c r="JFR151" s="24"/>
      <c r="JFS151" s="24"/>
      <c r="JFT151" s="24"/>
      <c r="JFU151" s="24"/>
      <c r="JFV151" s="25"/>
      <c r="JFW151" s="24"/>
      <c r="JFX151" s="23"/>
      <c r="JFY151" s="24"/>
      <c r="JFZ151" s="24"/>
      <c r="JGA151" s="24"/>
      <c r="JGB151" s="24"/>
      <c r="JGC151" s="25"/>
      <c r="JGD151" s="24"/>
      <c r="JGE151" s="23"/>
      <c r="JGF151" s="24"/>
      <c r="JGG151" s="24"/>
      <c r="JGH151" s="24"/>
      <c r="JGI151" s="24"/>
      <c r="JGJ151" s="25"/>
      <c r="JGK151" s="24"/>
      <c r="JGL151" s="23"/>
      <c r="JGM151" s="24"/>
      <c r="JGN151" s="24"/>
      <c r="JGO151" s="24"/>
      <c r="JGP151" s="24"/>
      <c r="JGQ151" s="25"/>
      <c r="JGR151" s="24"/>
      <c r="JGS151" s="23"/>
      <c r="JGT151" s="24"/>
      <c r="JGU151" s="24"/>
      <c r="JGV151" s="24"/>
      <c r="JGW151" s="24"/>
      <c r="JGX151" s="25"/>
      <c r="JGY151" s="24"/>
      <c r="JGZ151" s="23"/>
      <c r="JHA151" s="24"/>
      <c r="JHB151" s="24"/>
      <c r="JHC151" s="24"/>
      <c r="JHD151" s="24"/>
      <c r="JHE151" s="25"/>
      <c r="JHF151" s="24"/>
      <c r="JHG151" s="23"/>
      <c r="JHH151" s="24"/>
      <c r="JHI151" s="24"/>
      <c r="JHJ151" s="24"/>
      <c r="JHK151" s="24"/>
      <c r="JHL151" s="25"/>
      <c r="JHM151" s="24"/>
      <c r="JHN151" s="23"/>
      <c r="JHO151" s="24"/>
      <c r="JHP151" s="24"/>
      <c r="JHQ151" s="24"/>
      <c r="JHR151" s="24"/>
      <c r="JHS151" s="25"/>
      <c r="JHT151" s="24"/>
      <c r="JHU151" s="23"/>
      <c r="JHV151" s="24"/>
      <c r="JHW151" s="24"/>
      <c r="JHX151" s="24"/>
      <c r="JHY151" s="24"/>
      <c r="JHZ151" s="25"/>
      <c r="JIA151" s="24"/>
      <c r="JIB151" s="23"/>
      <c r="JIC151" s="24"/>
      <c r="JID151" s="24"/>
      <c r="JIE151" s="24"/>
      <c r="JIF151" s="24"/>
      <c r="JIG151" s="25"/>
      <c r="JIH151" s="24"/>
      <c r="JII151" s="23"/>
      <c r="JIJ151" s="24"/>
      <c r="JIK151" s="24"/>
      <c r="JIL151" s="24"/>
      <c r="JIM151" s="24"/>
      <c r="JIN151" s="25"/>
      <c r="JIO151" s="24"/>
      <c r="JIP151" s="23"/>
      <c r="JIQ151" s="24"/>
      <c r="JIR151" s="24"/>
      <c r="JIS151" s="24"/>
      <c r="JIT151" s="24"/>
      <c r="JIU151" s="25"/>
      <c r="JIV151" s="24"/>
      <c r="JIW151" s="23"/>
      <c r="JIX151" s="24"/>
      <c r="JIY151" s="24"/>
      <c r="JIZ151" s="24"/>
      <c r="JJA151" s="24"/>
      <c r="JJB151" s="25"/>
      <c r="JJC151" s="24"/>
      <c r="JJD151" s="23"/>
      <c r="JJE151" s="24"/>
      <c r="JJF151" s="24"/>
      <c r="JJG151" s="24"/>
      <c r="JJH151" s="24"/>
      <c r="JJI151" s="25"/>
      <c r="JJJ151" s="24"/>
      <c r="JJK151" s="23"/>
      <c r="JJL151" s="24"/>
      <c r="JJM151" s="24"/>
      <c r="JJN151" s="24"/>
      <c r="JJO151" s="24"/>
      <c r="JJP151" s="25"/>
      <c r="JJQ151" s="24"/>
      <c r="JJR151" s="23"/>
      <c r="JJS151" s="24"/>
      <c r="JJT151" s="24"/>
      <c r="JJU151" s="24"/>
      <c r="JJV151" s="24"/>
      <c r="JJW151" s="25"/>
      <c r="JJX151" s="24"/>
      <c r="JJY151" s="23"/>
      <c r="JJZ151" s="24"/>
      <c r="JKA151" s="24"/>
      <c r="JKB151" s="24"/>
      <c r="JKC151" s="24"/>
      <c r="JKD151" s="25"/>
      <c r="JKE151" s="24"/>
      <c r="JKF151" s="23"/>
      <c r="JKG151" s="24"/>
      <c r="JKH151" s="24"/>
      <c r="JKI151" s="24"/>
      <c r="JKJ151" s="24"/>
      <c r="JKK151" s="25"/>
      <c r="JKL151" s="24"/>
      <c r="JKM151" s="23"/>
      <c r="JKN151" s="24"/>
      <c r="JKO151" s="24"/>
      <c r="JKP151" s="24"/>
      <c r="JKQ151" s="24"/>
      <c r="JKR151" s="25"/>
      <c r="JKS151" s="24"/>
      <c r="JKT151" s="23"/>
      <c r="JKU151" s="24"/>
      <c r="JKV151" s="24"/>
      <c r="JKW151" s="24"/>
      <c r="JKX151" s="24"/>
      <c r="JKY151" s="25"/>
      <c r="JKZ151" s="24"/>
      <c r="JLA151" s="23"/>
      <c r="JLB151" s="24"/>
      <c r="JLC151" s="24"/>
      <c r="JLD151" s="24"/>
      <c r="JLE151" s="24"/>
      <c r="JLF151" s="25"/>
      <c r="JLG151" s="24"/>
      <c r="JLH151" s="23"/>
      <c r="JLI151" s="24"/>
      <c r="JLJ151" s="24"/>
      <c r="JLK151" s="24"/>
      <c r="JLL151" s="24"/>
      <c r="JLM151" s="25"/>
      <c r="JLN151" s="24"/>
      <c r="JLO151" s="23"/>
      <c r="JLP151" s="24"/>
      <c r="JLQ151" s="24"/>
      <c r="JLR151" s="24"/>
      <c r="JLS151" s="24"/>
      <c r="JLT151" s="25"/>
      <c r="JLU151" s="24"/>
      <c r="JLV151" s="23"/>
      <c r="JLW151" s="24"/>
      <c r="JLX151" s="24"/>
      <c r="JLY151" s="24"/>
      <c r="JLZ151" s="24"/>
      <c r="JMA151" s="25"/>
      <c r="JMB151" s="24"/>
      <c r="JMC151" s="23"/>
      <c r="JMD151" s="24"/>
      <c r="JME151" s="24"/>
      <c r="JMF151" s="24"/>
      <c r="JMG151" s="24"/>
      <c r="JMH151" s="25"/>
      <c r="JMI151" s="24"/>
      <c r="JMJ151" s="23"/>
      <c r="JMK151" s="24"/>
      <c r="JML151" s="24"/>
      <c r="JMM151" s="24"/>
      <c r="JMN151" s="24"/>
      <c r="JMO151" s="25"/>
      <c r="JMP151" s="24"/>
      <c r="JMQ151" s="23"/>
      <c r="JMR151" s="24"/>
      <c r="JMS151" s="24"/>
      <c r="JMT151" s="24"/>
      <c r="JMU151" s="24"/>
      <c r="JMV151" s="25"/>
      <c r="JMW151" s="24"/>
      <c r="JMX151" s="23"/>
      <c r="JMY151" s="24"/>
      <c r="JMZ151" s="24"/>
      <c r="JNA151" s="24"/>
      <c r="JNB151" s="24"/>
      <c r="JNC151" s="25"/>
      <c r="JND151" s="24"/>
      <c r="JNE151" s="23"/>
      <c r="JNF151" s="24"/>
      <c r="JNG151" s="24"/>
      <c r="JNH151" s="24"/>
      <c r="JNI151" s="24"/>
      <c r="JNJ151" s="25"/>
      <c r="JNK151" s="24"/>
      <c r="JNL151" s="23"/>
      <c r="JNM151" s="24"/>
      <c r="JNN151" s="24"/>
      <c r="JNO151" s="24"/>
      <c r="JNP151" s="24"/>
      <c r="JNQ151" s="25"/>
      <c r="JNR151" s="24"/>
      <c r="JNS151" s="23"/>
      <c r="JNT151" s="24"/>
      <c r="JNU151" s="24"/>
      <c r="JNV151" s="24"/>
      <c r="JNW151" s="24"/>
      <c r="JNX151" s="25"/>
      <c r="JNY151" s="24"/>
      <c r="JNZ151" s="23"/>
      <c r="JOA151" s="24"/>
      <c r="JOB151" s="24"/>
      <c r="JOC151" s="24"/>
      <c r="JOD151" s="24"/>
      <c r="JOE151" s="25"/>
      <c r="JOF151" s="24"/>
      <c r="JOG151" s="23"/>
      <c r="JOH151" s="24"/>
      <c r="JOI151" s="24"/>
      <c r="JOJ151" s="24"/>
      <c r="JOK151" s="24"/>
      <c r="JOL151" s="25"/>
      <c r="JOM151" s="24"/>
      <c r="JON151" s="23"/>
      <c r="JOO151" s="24"/>
      <c r="JOP151" s="24"/>
      <c r="JOQ151" s="24"/>
      <c r="JOR151" s="24"/>
      <c r="JOS151" s="25"/>
      <c r="JOT151" s="24"/>
      <c r="JOU151" s="23"/>
      <c r="JOV151" s="24"/>
      <c r="JOW151" s="24"/>
      <c r="JOX151" s="24"/>
      <c r="JOY151" s="24"/>
      <c r="JOZ151" s="25"/>
      <c r="JPA151" s="24"/>
      <c r="JPB151" s="23"/>
      <c r="JPC151" s="24"/>
      <c r="JPD151" s="24"/>
      <c r="JPE151" s="24"/>
      <c r="JPF151" s="24"/>
      <c r="JPG151" s="25"/>
      <c r="JPH151" s="24"/>
      <c r="JPI151" s="23"/>
      <c r="JPJ151" s="24"/>
      <c r="JPK151" s="24"/>
      <c r="JPL151" s="24"/>
      <c r="JPM151" s="24"/>
      <c r="JPN151" s="25"/>
      <c r="JPO151" s="24"/>
      <c r="JPP151" s="23"/>
      <c r="JPQ151" s="24"/>
      <c r="JPR151" s="24"/>
      <c r="JPS151" s="24"/>
      <c r="JPT151" s="24"/>
      <c r="JPU151" s="25"/>
      <c r="JPV151" s="24"/>
      <c r="JPW151" s="23"/>
      <c r="JPX151" s="24"/>
      <c r="JPY151" s="24"/>
      <c r="JPZ151" s="24"/>
      <c r="JQA151" s="24"/>
      <c r="JQB151" s="25"/>
      <c r="JQC151" s="24"/>
      <c r="JQD151" s="23"/>
      <c r="JQE151" s="24"/>
      <c r="JQF151" s="24"/>
      <c r="JQG151" s="24"/>
      <c r="JQH151" s="24"/>
      <c r="JQI151" s="25"/>
      <c r="JQJ151" s="24"/>
      <c r="JQK151" s="23"/>
      <c r="JQL151" s="24"/>
      <c r="JQM151" s="24"/>
      <c r="JQN151" s="24"/>
      <c r="JQO151" s="24"/>
      <c r="JQP151" s="25"/>
      <c r="JQQ151" s="24"/>
      <c r="JQR151" s="23"/>
      <c r="JQS151" s="24"/>
      <c r="JQT151" s="24"/>
      <c r="JQU151" s="24"/>
      <c r="JQV151" s="24"/>
      <c r="JQW151" s="25"/>
      <c r="JQX151" s="24"/>
      <c r="JQY151" s="23"/>
      <c r="JQZ151" s="24"/>
      <c r="JRA151" s="24"/>
      <c r="JRB151" s="24"/>
      <c r="JRC151" s="24"/>
      <c r="JRD151" s="25"/>
      <c r="JRE151" s="24"/>
      <c r="JRF151" s="23"/>
      <c r="JRG151" s="24"/>
      <c r="JRH151" s="24"/>
      <c r="JRI151" s="24"/>
      <c r="JRJ151" s="24"/>
      <c r="JRK151" s="25"/>
      <c r="JRL151" s="24"/>
      <c r="JRM151" s="23"/>
      <c r="JRN151" s="24"/>
      <c r="JRO151" s="24"/>
      <c r="JRP151" s="24"/>
      <c r="JRQ151" s="24"/>
      <c r="JRR151" s="25"/>
      <c r="JRS151" s="24"/>
      <c r="JRT151" s="23"/>
      <c r="JRU151" s="24"/>
      <c r="JRV151" s="24"/>
      <c r="JRW151" s="24"/>
      <c r="JRX151" s="24"/>
      <c r="JRY151" s="25"/>
      <c r="JRZ151" s="24"/>
      <c r="JSA151" s="23"/>
      <c r="JSB151" s="24"/>
      <c r="JSC151" s="24"/>
      <c r="JSD151" s="24"/>
      <c r="JSE151" s="24"/>
      <c r="JSF151" s="25"/>
      <c r="JSG151" s="24"/>
      <c r="JSH151" s="23"/>
      <c r="JSI151" s="24"/>
      <c r="JSJ151" s="24"/>
      <c r="JSK151" s="24"/>
      <c r="JSL151" s="24"/>
      <c r="JSM151" s="25"/>
      <c r="JSN151" s="24"/>
      <c r="JSO151" s="23"/>
      <c r="JSP151" s="24"/>
      <c r="JSQ151" s="24"/>
      <c r="JSR151" s="24"/>
      <c r="JSS151" s="24"/>
      <c r="JST151" s="25"/>
      <c r="JSU151" s="24"/>
      <c r="JSV151" s="23"/>
      <c r="JSW151" s="24"/>
      <c r="JSX151" s="24"/>
      <c r="JSY151" s="24"/>
      <c r="JSZ151" s="24"/>
      <c r="JTA151" s="25"/>
      <c r="JTB151" s="24"/>
      <c r="JTC151" s="23"/>
      <c r="JTD151" s="24"/>
      <c r="JTE151" s="24"/>
      <c r="JTF151" s="24"/>
      <c r="JTG151" s="24"/>
      <c r="JTH151" s="25"/>
      <c r="JTI151" s="24"/>
      <c r="JTJ151" s="23"/>
      <c r="JTK151" s="24"/>
      <c r="JTL151" s="24"/>
      <c r="JTM151" s="24"/>
      <c r="JTN151" s="24"/>
      <c r="JTO151" s="25"/>
      <c r="JTP151" s="24"/>
      <c r="JTQ151" s="23"/>
      <c r="JTR151" s="24"/>
      <c r="JTS151" s="24"/>
      <c r="JTT151" s="24"/>
      <c r="JTU151" s="24"/>
      <c r="JTV151" s="25"/>
      <c r="JTW151" s="24"/>
      <c r="JTX151" s="23"/>
      <c r="JTY151" s="24"/>
      <c r="JTZ151" s="24"/>
      <c r="JUA151" s="24"/>
      <c r="JUB151" s="24"/>
      <c r="JUC151" s="25"/>
      <c r="JUD151" s="24"/>
      <c r="JUE151" s="23"/>
      <c r="JUF151" s="24"/>
      <c r="JUG151" s="24"/>
      <c r="JUH151" s="24"/>
      <c r="JUI151" s="24"/>
      <c r="JUJ151" s="25"/>
      <c r="JUK151" s="24"/>
      <c r="JUL151" s="23"/>
      <c r="JUM151" s="24"/>
      <c r="JUN151" s="24"/>
      <c r="JUO151" s="24"/>
      <c r="JUP151" s="24"/>
      <c r="JUQ151" s="25"/>
      <c r="JUR151" s="24"/>
      <c r="JUS151" s="23"/>
      <c r="JUT151" s="24"/>
      <c r="JUU151" s="24"/>
      <c r="JUV151" s="24"/>
      <c r="JUW151" s="24"/>
      <c r="JUX151" s="25"/>
      <c r="JUY151" s="24"/>
      <c r="JUZ151" s="23"/>
      <c r="JVA151" s="24"/>
      <c r="JVB151" s="24"/>
      <c r="JVC151" s="24"/>
      <c r="JVD151" s="24"/>
      <c r="JVE151" s="25"/>
      <c r="JVF151" s="24"/>
      <c r="JVG151" s="23"/>
      <c r="JVH151" s="24"/>
      <c r="JVI151" s="24"/>
      <c r="JVJ151" s="24"/>
      <c r="JVK151" s="24"/>
      <c r="JVL151" s="25"/>
      <c r="JVM151" s="24"/>
      <c r="JVN151" s="23"/>
      <c r="JVO151" s="24"/>
      <c r="JVP151" s="24"/>
      <c r="JVQ151" s="24"/>
      <c r="JVR151" s="24"/>
      <c r="JVS151" s="25"/>
      <c r="JVT151" s="24"/>
      <c r="JVU151" s="23"/>
      <c r="JVV151" s="24"/>
      <c r="JVW151" s="24"/>
      <c r="JVX151" s="24"/>
      <c r="JVY151" s="24"/>
      <c r="JVZ151" s="25"/>
      <c r="JWA151" s="24"/>
      <c r="JWB151" s="23"/>
      <c r="JWC151" s="24"/>
      <c r="JWD151" s="24"/>
      <c r="JWE151" s="24"/>
      <c r="JWF151" s="24"/>
      <c r="JWG151" s="25"/>
      <c r="JWH151" s="24"/>
      <c r="JWI151" s="23"/>
      <c r="JWJ151" s="24"/>
      <c r="JWK151" s="24"/>
      <c r="JWL151" s="24"/>
      <c r="JWM151" s="24"/>
      <c r="JWN151" s="25"/>
      <c r="JWO151" s="24"/>
      <c r="JWP151" s="23"/>
      <c r="JWQ151" s="24"/>
      <c r="JWR151" s="24"/>
      <c r="JWS151" s="24"/>
      <c r="JWT151" s="24"/>
      <c r="JWU151" s="25"/>
      <c r="JWV151" s="24"/>
      <c r="JWW151" s="23"/>
      <c r="JWX151" s="24"/>
      <c r="JWY151" s="24"/>
      <c r="JWZ151" s="24"/>
      <c r="JXA151" s="24"/>
      <c r="JXB151" s="25"/>
      <c r="JXC151" s="24"/>
      <c r="JXD151" s="23"/>
      <c r="JXE151" s="24"/>
      <c r="JXF151" s="24"/>
      <c r="JXG151" s="24"/>
      <c r="JXH151" s="24"/>
      <c r="JXI151" s="25"/>
      <c r="JXJ151" s="24"/>
      <c r="JXK151" s="23"/>
      <c r="JXL151" s="24"/>
      <c r="JXM151" s="24"/>
      <c r="JXN151" s="24"/>
      <c r="JXO151" s="24"/>
      <c r="JXP151" s="25"/>
      <c r="JXQ151" s="24"/>
      <c r="JXR151" s="23"/>
      <c r="JXS151" s="24"/>
      <c r="JXT151" s="24"/>
      <c r="JXU151" s="24"/>
      <c r="JXV151" s="24"/>
      <c r="JXW151" s="25"/>
      <c r="JXX151" s="24"/>
      <c r="JXY151" s="23"/>
      <c r="JXZ151" s="24"/>
      <c r="JYA151" s="24"/>
      <c r="JYB151" s="24"/>
      <c r="JYC151" s="24"/>
      <c r="JYD151" s="25"/>
      <c r="JYE151" s="24"/>
      <c r="JYF151" s="23"/>
      <c r="JYG151" s="24"/>
      <c r="JYH151" s="24"/>
      <c r="JYI151" s="24"/>
      <c r="JYJ151" s="24"/>
      <c r="JYK151" s="25"/>
      <c r="JYL151" s="24"/>
      <c r="JYM151" s="23"/>
      <c r="JYN151" s="24"/>
      <c r="JYO151" s="24"/>
      <c r="JYP151" s="24"/>
      <c r="JYQ151" s="24"/>
      <c r="JYR151" s="25"/>
      <c r="JYS151" s="24"/>
      <c r="JYT151" s="23"/>
      <c r="JYU151" s="24"/>
      <c r="JYV151" s="24"/>
      <c r="JYW151" s="24"/>
      <c r="JYX151" s="24"/>
      <c r="JYY151" s="25"/>
      <c r="JYZ151" s="24"/>
      <c r="JZA151" s="23"/>
      <c r="JZB151" s="24"/>
      <c r="JZC151" s="24"/>
      <c r="JZD151" s="24"/>
      <c r="JZE151" s="24"/>
      <c r="JZF151" s="25"/>
      <c r="JZG151" s="24"/>
      <c r="JZH151" s="23"/>
      <c r="JZI151" s="24"/>
      <c r="JZJ151" s="24"/>
      <c r="JZK151" s="24"/>
      <c r="JZL151" s="24"/>
      <c r="JZM151" s="25"/>
      <c r="JZN151" s="24"/>
      <c r="JZO151" s="23"/>
      <c r="JZP151" s="24"/>
      <c r="JZQ151" s="24"/>
      <c r="JZR151" s="24"/>
      <c r="JZS151" s="24"/>
      <c r="JZT151" s="25"/>
      <c r="JZU151" s="24"/>
      <c r="JZV151" s="23"/>
      <c r="JZW151" s="24"/>
      <c r="JZX151" s="24"/>
      <c r="JZY151" s="24"/>
      <c r="JZZ151" s="24"/>
      <c r="KAA151" s="25"/>
      <c r="KAB151" s="24"/>
      <c r="KAC151" s="23"/>
      <c r="KAD151" s="24"/>
      <c r="KAE151" s="24"/>
      <c r="KAF151" s="24"/>
      <c r="KAG151" s="24"/>
      <c r="KAH151" s="25"/>
      <c r="KAI151" s="24"/>
      <c r="KAJ151" s="23"/>
      <c r="KAK151" s="24"/>
      <c r="KAL151" s="24"/>
      <c r="KAM151" s="24"/>
      <c r="KAN151" s="24"/>
      <c r="KAO151" s="25"/>
      <c r="KAP151" s="24"/>
      <c r="KAQ151" s="23"/>
      <c r="KAR151" s="24"/>
      <c r="KAS151" s="24"/>
      <c r="KAT151" s="24"/>
      <c r="KAU151" s="24"/>
      <c r="KAV151" s="25"/>
      <c r="KAW151" s="24"/>
      <c r="KAX151" s="23"/>
      <c r="KAY151" s="24"/>
      <c r="KAZ151" s="24"/>
      <c r="KBA151" s="24"/>
      <c r="KBB151" s="24"/>
      <c r="KBC151" s="25"/>
      <c r="KBD151" s="24"/>
      <c r="KBE151" s="23"/>
      <c r="KBF151" s="24"/>
      <c r="KBG151" s="24"/>
      <c r="KBH151" s="24"/>
      <c r="KBI151" s="24"/>
      <c r="KBJ151" s="25"/>
      <c r="KBK151" s="24"/>
      <c r="KBL151" s="23"/>
      <c r="KBM151" s="24"/>
      <c r="KBN151" s="24"/>
      <c r="KBO151" s="24"/>
      <c r="KBP151" s="24"/>
      <c r="KBQ151" s="25"/>
      <c r="KBR151" s="24"/>
      <c r="KBS151" s="23"/>
      <c r="KBT151" s="24"/>
      <c r="KBU151" s="24"/>
      <c r="KBV151" s="24"/>
      <c r="KBW151" s="24"/>
      <c r="KBX151" s="25"/>
      <c r="KBY151" s="24"/>
      <c r="KBZ151" s="23"/>
      <c r="KCA151" s="24"/>
      <c r="KCB151" s="24"/>
      <c r="KCC151" s="24"/>
      <c r="KCD151" s="24"/>
      <c r="KCE151" s="25"/>
      <c r="KCF151" s="24"/>
      <c r="KCG151" s="23"/>
      <c r="KCH151" s="24"/>
      <c r="KCI151" s="24"/>
      <c r="KCJ151" s="24"/>
      <c r="KCK151" s="24"/>
      <c r="KCL151" s="25"/>
      <c r="KCM151" s="24"/>
      <c r="KCN151" s="23"/>
      <c r="KCO151" s="24"/>
      <c r="KCP151" s="24"/>
      <c r="KCQ151" s="24"/>
      <c r="KCR151" s="24"/>
      <c r="KCS151" s="25"/>
      <c r="KCT151" s="24"/>
      <c r="KCU151" s="23"/>
      <c r="KCV151" s="24"/>
      <c r="KCW151" s="24"/>
      <c r="KCX151" s="24"/>
      <c r="KCY151" s="24"/>
      <c r="KCZ151" s="25"/>
      <c r="KDA151" s="24"/>
      <c r="KDB151" s="23"/>
      <c r="KDC151" s="24"/>
      <c r="KDD151" s="24"/>
      <c r="KDE151" s="24"/>
      <c r="KDF151" s="24"/>
      <c r="KDG151" s="25"/>
      <c r="KDH151" s="24"/>
      <c r="KDI151" s="23"/>
      <c r="KDJ151" s="24"/>
      <c r="KDK151" s="24"/>
      <c r="KDL151" s="24"/>
      <c r="KDM151" s="24"/>
      <c r="KDN151" s="25"/>
      <c r="KDO151" s="24"/>
      <c r="KDP151" s="23"/>
      <c r="KDQ151" s="24"/>
      <c r="KDR151" s="24"/>
      <c r="KDS151" s="24"/>
      <c r="KDT151" s="24"/>
      <c r="KDU151" s="25"/>
      <c r="KDV151" s="24"/>
      <c r="KDW151" s="23"/>
      <c r="KDX151" s="24"/>
      <c r="KDY151" s="24"/>
      <c r="KDZ151" s="24"/>
      <c r="KEA151" s="24"/>
      <c r="KEB151" s="25"/>
      <c r="KEC151" s="24"/>
      <c r="KED151" s="23"/>
      <c r="KEE151" s="24"/>
      <c r="KEF151" s="24"/>
      <c r="KEG151" s="24"/>
      <c r="KEH151" s="24"/>
      <c r="KEI151" s="25"/>
      <c r="KEJ151" s="24"/>
      <c r="KEK151" s="23"/>
      <c r="KEL151" s="24"/>
      <c r="KEM151" s="24"/>
      <c r="KEN151" s="24"/>
      <c r="KEO151" s="24"/>
      <c r="KEP151" s="25"/>
      <c r="KEQ151" s="24"/>
      <c r="KER151" s="23"/>
      <c r="KES151" s="24"/>
      <c r="KET151" s="24"/>
      <c r="KEU151" s="24"/>
      <c r="KEV151" s="24"/>
      <c r="KEW151" s="25"/>
      <c r="KEX151" s="24"/>
      <c r="KEY151" s="23"/>
      <c r="KEZ151" s="24"/>
      <c r="KFA151" s="24"/>
      <c r="KFB151" s="24"/>
      <c r="KFC151" s="24"/>
      <c r="KFD151" s="25"/>
      <c r="KFE151" s="24"/>
      <c r="KFF151" s="23"/>
      <c r="KFG151" s="24"/>
      <c r="KFH151" s="24"/>
      <c r="KFI151" s="24"/>
      <c r="KFJ151" s="24"/>
      <c r="KFK151" s="25"/>
      <c r="KFL151" s="24"/>
      <c r="KFM151" s="23"/>
      <c r="KFN151" s="24"/>
      <c r="KFO151" s="24"/>
      <c r="KFP151" s="24"/>
      <c r="KFQ151" s="24"/>
      <c r="KFR151" s="25"/>
      <c r="KFS151" s="24"/>
      <c r="KFT151" s="23"/>
      <c r="KFU151" s="24"/>
      <c r="KFV151" s="24"/>
      <c r="KFW151" s="24"/>
      <c r="KFX151" s="24"/>
      <c r="KFY151" s="25"/>
      <c r="KFZ151" s="24"/>
      <c r="KGA151" s="23"/>
      <c r="KGB151" s="24"/>
      <c r="KGC151" s="24"/>
      <c r="KGD151" s="24"/>
      <c r="KGE151" s="24"/>
      <c r="KGF151" s="25"/>
      <c r="KGG151" s="24"/>
      <c r="KGH151" s="23"/>
      <c r="KGI151" s="24"/>
      <c r="KGJ151" s="24"/>
      <c r="KGK151" s="24"/>
      <c r="KGL151" s="24"/>
      <c r="KGM151" s="25"/>
      <c r="KGN151" s="24"/>
      <c r="KGO151" s="23"/>
      <c r="KGP151" s="24"/>
      <c r="KGQ151" s="24"/>
      <c r="KGR151" s="24"/>
      <c r="KGS151" s="24"/>
      <c r="KGT151" s="25"/>
      <c r="KGU151" s="24"/>
      <c r="KGV151" s="23"/>
      <c r="KGW151" s="24"/>
      <c r="KGX151" s="24"/>
      <c r="KGY151" s="24"/>
      <c r="KGZ151" s="24"/>
      <c r="KHA151" s="25"/>
      <c r="KHB151" s="24"/>
      <c r="KHC151" s="23"/>
      <c r="KHD151" s="24"/>
      <c r="KHE151" s="24"/>
      <c r="KHF151" s="24"/>
      <c r="KHG151" s="24"/>
      <c r="KHH151" s="25"/>
      <c r="KHI151" s="24"/>
      <c r="KHJ151" s="23"/>
      <c r="KHK151" s="24"/>
      <c r="KHL151" s="24"/>
      <c r="KHM151" s="24"/>
      <c r="KHN151" s="24"/>
      <c r="KHO151" s="25"/>
      <c r="KHP151" s="24"/>
      <c r="KHQ151" s="23"/>
      <c r="KHR151" s="24"/>
      <c r="KHS151" s="24"/>
      <c r="KHT151" s="24"/>
      <c r="KHU151" s="24"/>
      <c r="KHV151" s="25"/>
      <c r="KHW151" s="24"/>
      <c r="KHX151" s="23"/>
      <c r="KHY151" s="24"/>
      <c r="KHZ151" s="24"/>
      <c r="KIA151" s="24"/>
      <c r="KIB151" s="24"/>
      <c r="KIC151" s="25"/>
      <c r="KID151" s="24"/>
      <c r="KIE151" s="23"/>
      <c r="KIF151" s="24"/>
      <c r="KIG151" s="24"/>
      <c r="KIH151" s="24"/>
      <c r="KII151" s="24"/>
      <c r="KIJ151" s="25"/>
      <c r="KIK151" s="24"/>
      <c r="KIL151" s="23"/>
      <c r="KIM151" s="24"/>
      <c r="KIN151" s="24"/>
      <c r="KIO151" s="24"/>
      <c r="KIP151" s="24"/>
      <c r="KIQ151" s="25"/>
      <c r="KIR151" s="24"/>
      <c r="KIS151" s="23"/>
      <c r="KIT151" s="24"/>
      <c r="KIU151" s="24"/>
      <c r="KIV151" s="24"/>
      <c r="KIW151" s="24"/>
      <c r="KIX151" s="25"/>
      <c r="KIY151" s="24"/>
      <c r="KIZ151" s="23"/>
      <c r="KJA151" s="24"/>
      <c r="KJB151" s="24"/>
      <c r="KJC151" s="24"/>
      <c r="KJD151" s="24"/>
      <c r="KJE151" s="25"/>
      <c r="KJF151" s="24"/>
      <c r="KJG151" s="23"/>
      <c r="KJH151" s="24"/>
      <c r="KJI151" s="24"/>
      <c r="KJJ151" s="24"/>
      <c r="KJK151" s="24"/>
      <c r="KJL151" s="25"/>
      <c r="KJM151" s="24"/>
      <c r="KJN151" s="23"/>
      <c r="KJO151" s="24"/>
      <c r="KJP151" s="24"/>
      <c r="KJQ151" s="24"/>
      <c r="KJR151" s="24"/>
      <c r="KJS151" s="25"/>
      <c r="KJT151" s="24"/>
      <c r="KJU151" s="23"/>
      <c r="KJV151" s="24"/>
      <c r="KJW151" s="24"/>
      <c r="KJX151" s="24"/>
      <c r="KJY151" s="24"/>
      <c r="KJZ151" s="25"/>
      <c r="KKA151" s="24"/>
      <c r="KKB151" s="23"/>
      <c r="KKC151" s="24"/>
      <c r="KKD151" s="24"/>
      <c r="KKE151" s="24"/>
      <c r="KKF151" s="24"/>
      <c r="KKG151" s="25"/>
      <c r="KKH151" s="24"/>
      <c r="KKI151" s="23"/>
      <c r="KKJ151" s="24"/>
      <c r="KKK151" s="24"/>
      <c r="KKL151" s="24"/>
      <c r="KKM151" s="24"/>
      <c r="KKN151" s="25"/>
      <c r="KKO151" s="24"/>
      <c r="KKP151" s="23"/>
      <c r="KKQ151" s="24"/>
      <c r="KKR151" s="24"/>
      <c r="KKS151" s="24"/>
      <c r="KKT151" s="24"/>
      <c r="KKU151" s="25"/>
      <c r="KKV151" s="24"/>
      <c r="KKW151" s="23"/>
      <c r="KKX151" s="24"/>
      <c r="KKY151" s="24"/>
      <c r="KKZ151" s="24"/>
      <c r="KLA151" s="24"/>
      <c r="KLB151" s="25"/>
      <c r="KLC151" s="24"/>
      <c r="KLD151" s="23"/>
      <c r="KLE151" s="24"/>
      <c r="KLF151" s="24"/>
      <c r="KLG151" s="24"/>
      <c r="KLH151" s="24"/>
      <c r="KLI151" s="25"/>
      <c r="KLJ151" s="24"/>
      <c r="KLK151" s="23"/>
      <c r="KLL151" s="24"/>
      <c r="KLM151" s="24"/>
      <c r="KLN151" s="24"/>
      <c r="KLO151" s="24"/>
      <c r="KLP151" s="25"/>
      <c r="KLQ151" s="24"/>
      <c r="KLR151" s="23"/>
      <c r="KLS151" s="24"/>
      <c r="KLT151" s="24"/>
      <c r="KLU151" s="24"/>
      <c r="KLV151" s="24"/>
      <c r="KLW151" s="25"/>
      <c r="KLX151" s="24"/>
      <c r="KLY151" s="23"/>
      <c r="KLZ151" s="24"/>
      <c r="KMA151" s="24"/>
      <c r="KMB151" s="24"/>
      <c r="KMC151" s="24"/>
      <c r="KMD151" s="25"/>
      <c r="KME151" s="24"/>
      <c r="KMF151" s="23"/>
      <c r="KMG151" s="24"/>
      <c r="KMH151" s="24"/>
      <c r="KMI151" s="24"/>
      <c r="KMJ151" s="24"/>
      <c r="KMK151" s="25"/>
      <c r="KML151" s="24"/>
      <c r="KMM151" s="23"/>
      <c r="KMN151" s="24"/>
      <c r="KMO151" s="24"/>
      <c r="KMP151" s="24"/>
      <c r="KMQ151" s="24"/>
      <c r="KMR151" s="25"/>
      <c r="KMS151" s="24"/>
      <c r="KMT151" s="23"/>
      <c r="KMU151" s="24"/>
      <c r="KMV151" s="24"/>
      <c r="KMW151" s="24"/>
      <c r="KMX151" s="24"/>
      <c r="KMY151" s="25"/>
      <c r="KMZ151" s="24"/>
      <c r="KNA151" s="23"/>
      <c r="KNB151" s="24"/>
      <c r="KNC151" s="24"/>
      <c r="KND151" s="24"/>
      <c r="KNE151" s="24"/>
      <c r="KNF151" s="25"/>
      <c r="KNG151" s="24"/>
      <c r="KNH151" s="23"/>
      <c r="KNI151" s="24"/>
      <c r="KNJ151" s="24"/>
      <c r="KNK151" s="24"/>
      <c r="KNL151" s="24"/>
      <c r="KNM151" s="25"/>
      <c r="KNN151" s="24"/>
      <c r="KNO151" s="23"/>
      <c r="KNP151" s="24"/>
      <c r="KNQ151" s="24"/>
      <c r="KNR151" s="24"/>
      <c r="KNS151" s="24"/>
      <c r="KNT151" s="25"/>
      <c r="KNU151" s="24"/>
      <c r="KNV151" s="23"/>
      <c r="KNW151" s="24"/>
      <c r="KNX151" s="24"/>
      <c r="KNY151" s="24"/>
      <c r="KNZ151" s="24"/>
      <c r="KOA151" s="25"/>
      <c r="KOB151" s="24"/>
      <c r="KOC151" s="23"/>
      <c r="KOD151" s="24"/>
      <c r="KOE151" s="24"/>
      <c r="KOF151" s="24"/>
      <c r="KOG151" s="24"/>
      <c r="KOH151" s="25"/>
      <c r="KOI151" s="24"/>
      <c r="KOJ151" s="23"/>
      <c r="KOK151" s="24"/>
      <c r="KOL151" s="24"/>
      <c r="KOM151" s="24"/>
      <c r="KON151" s="24"/>
      <c r="KOO151" s="25"/>
      <c r="KOP151" s="24"/>
      <c r="KOQ151" s="23"/>
      <c r="KOR151" s="24"/>
      <c r="KOS151" s="24"/>
      <c r="KOT151" s="24"/>
      <c r="KOU151" s="24"/>
      <c r="KOV151" s="25"/>
      <c r="KOW151" s="24"/>
      <c r="KOX151" s="23"/>
      <c r="KOY151" s="24"/>
      <c r="KOZ151" s="24"/>
      <c r="KPA151" s="24"/>
      <c r="KPB151" s="24"/>
      <c r="KPC151" s="25"/>
      <c r="KPD151" s="24"/>
      <c r="KPE151" s="23"/>
      <c r="KPF151" s="24"/>
      <c r="KPG151" s="24"/>
      <c r="KPH151" s="24"/>
      <c r="KPI151" s="24"/>
      <c r="KPJ151" s="25"/>
      <c r="KPK151" s="24"/>
      <c r="KPL151" s="23"/>
      <c r="KPM151" s="24"/>
      <c r="KPN151" s="24"/>
      <c r="KPO151" s="24"/>
      <c r="KPP151" s="24"/>
      <c r="KPQ151" s="25"/>
      <c r="KPR151" s="24"/>
      <c r="KPS151" s="23"/>
      <c r="KPT151" s="24"/>
      <c r="KPU151" s="24"/>
      <c r="KPV151" s="24"/>
      <c r="KPW151" s="24"/>
      <c r="KPX151" s="25"/>
      <c r="KPY151" s="24"/>
      <c r="KPZ151" s="23"/>
      <c r="KQA151" s="24"/>
      <c r="KQB151" s="24"/>
      <c r="KQC151" s="24"/>
      <c r="KQD151" s="24"/>
      <c r="KQE151" s="25"/>
      <c r="KQF151" s="24"/>
      <c r="KQG151" s="23"/>
      <c r="KQH151" s="24"/>
      <c r="KQI151" s="24"/>
      <c r="KQJ151" s="24"/>
      <c r="KQK151" s="24"/>
      <c r="KQL151" s="25"/>
      <c r="KQM151" s="24"/>
      <c r="KQN151" s="23"/>
      <c r="KQO151" s="24"/>
      <c r="KQP151" s="24"/>
      <c r="KQQ151" s="24"/>
      <c r="KQR151" s="24"/>
      <c r="KQS151" s="25"/>
      <c r="KQT151" s="24"/>
      <c r="KQU151" s="23"/>
      <c r="KQV151" s="24"/>
      <c r="KQW151" s="24"/>
      <c r="KQX151" s="24"/>
      <c r="KQY151" s="24"/>
      <c r="KQZ151" s="25"/>
      <c r="KRA151" s="24"/>
      <c r="KRB151" s="23"/>
      <c r="KRC151" s="24"/>
      <c r="KRD151" s="24"/>
      <c r="KRE151" s="24"/>
      <c r="KRF151" s="24"/>
      <c r="KRG151" s="25"/>
      <c r="KRH151" s="24"/>
      <c r="KRI151" s="23"/>
      <c r="KRJ151" s="24"/>
      <c r="KRK151" s="24"/>
      <c r="KRL151" s="24"/>
      <c r="KRM151" s="24"/>
      <c r="KRN151" s="25"/>
      <c r="KRO151" s="24"/>
      <c r="KRP151" s="23"/>
      <c r="KRQ151" s="24"/>
      <c r="KRR151" s="24"/>
      <c r="KRS151" s="24"/>
      <c r="KRT151" s="24"/>
      <c r="KRU151" s="25"/>
      <c r="KRV151" s="24"/>
      <c r="KRW151" s="23"/>
      <c r="KRX151" s="24"/>
      <c r="KRY151" s="24"/>
      <c r="KRZ151" s="24"/>
      <c r="KSA151" s="24"/>
      <c r="KSB151" s="25"/>
      <c r="KSC151" s="24"/>
      <c r="KSD151" s="23"/>
      <c r="KSE151" s="24"/>
      <c r="KSF151" s="24"/>
      <c r="KSG151" s="24"/>
      <c r="KSH151" s="24"/>
      <c r="KSI151" s="25"/>
      <c r="KSJ151" s="24"/>
      <c r="KSK151" s="23"/>
      <c r="KSL151" s="24"/>
      <c r="KSM151" s="24"/>
      <c r="KSN151" s="24"/>
      <c r="KSO151" s="24"/>
      <c r="KSP151" s="25"/>
      <c r="KSQ151" s="24"/>
      <c r="KSR151" s="23"/>
      <c r="KSS151" s="24"/>
      <c r="KST151" s="24"/>
      <c r="KSU151" s="24"/>
      <c r="KSV151" s="24"/>
      <c r="KSW151" s="25"/>
      <c r="KSX151" s="24"/>
      <c r="KSY151" s="23"/>
      <c r="KSZ151" s="24"/>
      <c r="KTA151" s="24"/>
      <c r="KTB151" s="24"/>
      <c r="KTC151" s="24"/>
      <c r="KTD151" s="25"/>
      <c r="KTE151" s="24"/>
      <c r="KTF151" s="23"/>
      <c r="KTG151" s="24"/>
      <c r="KTH151" s="24"/>
      <c r="KTI151" s="24"/>
      <c r="KTJ151" s="24"/>
      <c r="KTK151" s="25"/>
      <c r="KTL151" s="24"/>
      <c r="KTM151" s="23"/>
      <c r="KTN151" s="24"/>
      <c r="KTO151" s="24"/>
      <c r="KTP151" s="24"/>
      <c r="KTQ151" s="24"/>
      <c r="KTR151" s="25"/>
      <c r="KTS151" s="24"/>
      <c r="KTT151" s="23"/>
      <c r="KTU151" s="24"/>
      <c r="KTV151" s="24"/>
      <c r="KTW151" s="24"/>
      <c r="KTX151" s="24"/>
      <c r="KTY151" s="25"/>
      <c r="KTZ151" s="24"/>
      <c r="KUA151" s="23"/>
      <c r="KUB151" s="24"/>
      <c r="KUC151" s="24"/>
      <c r="KUD151" s="24"/>
      <c r="KUE151" s="24"/>
      <c r="KUF151" s="25"/>
      <c r="KUG151" s="24"/>
      <c r="KUH151" s="23"/>
      <c r="KUI151" s="24"/>
      <c r="KUJ151" s="24"/>
      <c r="KUK151" s="24"/>
      <c r="KUL151" s="24"/>
      <c r="KUM151" s="25"/>
      <c r="KUN151" s="24"/>
      <c r="KUO151" s="23"/>
      <c r="KUP151" s="24"/>
      <c r="KUQ151" s="24"/>
      <c r="KUR151" s="24"/>
      <c r="KUS151" s="24"/>
      <c r="KUT151" s="25"/>
      <c r="KUU151" s="24"/>
      <c r="KUV151" s="23"/>
      <c r="KUW151" s="24"/>
      <c r="KUX151" s="24"/>
      <c r="KUY151" s="24"/>
      <c r="KUZ151" s="24"/>
      <c r="KVA151" s="25"/>
      <c r="KVB151" s="24"/>
      <c r="KVC151" s="23"/>
      <c r="KVD151" s="24"/>
      <c r="KVE151" s="24"/>
      <c r="KVF151" s="24"/>
      <c r="KVG151" s="24"/>
      <c r="KVH151" s="25"/>
      <c r="KVI151" s="24"/>
      <c r="KVJ151" s="23"/>
      <c r="KVK151" s="24"/>
      <c r="KVL151" s="24"/>
      <c r="KVM151" s="24"/>
      <c r="KVN151" s="24"/>
      <c r="KVO151" s="25"/>
      <c r="KVP151" s="24"/>
      <c r="KVQ151" s="23"/>
      <c r="KVR151" s="24"/>
      <c r="KVS151" s="24"/>
      <c r="KVT151" s="24"/>
      <c r="KVU151" s="24"/>
      <c r="KVV151" s="25"/>
      <c r="KVW151" s="24"/>
      <c r="KVX151" s="23"/>
      <c r="KVY151" s="24"/>
      <c r="KVZ151" s="24"/>
      <c r="KWA151" s="24"/>
      <c r="KWB151" s="24"/>
      <c r="KWC151" s="25"/>
      <c r="KWD151" s="24"/>
      <c r="KWE151" s="23"/>
      <c r="KWF151" s="24"/>
      <c r="KWG151" s="24"/>
      <c r="KWH151" s="24"/>
      <c r="KWI151" s="24"/>
      <c r="KWJ151" s="25"/>
      <c r="KWK151" s="24"/>
      <c r="KWL151" s="23"/>
      <c r="KWM151" s="24"/>
      <c r="KWN151" s="24"/>
      <c r="KWO151" s="24"/>
      <c r="KWP151" s="24"/>
      <c r="KWQ151" s="25"/>
      <c r="KWR151" s="24"/>
      <c r="KWS151" s="23"/>
      <c r="KWT151" s="24"/>
      <c r="KWU151" s="24"/>
      <c r="KWV151" s="24"/>
      <c r="KWW151" s="24"/>
      <c r="KWX151" s="25"/>
      <c r="KWY151" s="24"/>
      <c r="KWZ151" s="23"/>
      <c r="KXA151" s="24"/>
      <c r="KXB151" s="24"/>
      <c r="KXC151" s="24"/>
      <c r="KXD151" s="24"/>
      <c r="KXE151" s="25"/>
      <c r="KXF151" s="24"/>
      <c r="KXG151" s="23"/>
      <c r="KXH151" s="24"/>
      <c r="KXI151" s="24"/>
      <c r="KXJ151" s="24"/>
      <c r="KXK151" s="24"/>
      <c r="KXL151" s="25"/>
      <c r="KXM151" s="24"/>
      <c r="KXN151" s="23"/>
      <c r="KXO151" s="24"/>
      <c r="KXP151" s="24"/>
      <c r="KXQ151" s="24"/>
      <c r="KXR151" s="24"/>
      <c r="KXS151" s="25"/>
      <c r="KXT151" s="24"/>
      <c r="KXU151" s="23"/>
      <c r="KXV151" s="24"/>
      <c r="KXW151" s="24"/>
      <c r="KXX151" s="24"/>
      <c r="KXY151" s="24"/>
      <c r="KXZ151" s="25"/>
      <c r="KYA151" s="24"/>
      <c r="KYB151" s="23"/>
      <c r="KYC151" s="24"/>
      <c r="KYD151" s="24"/>
      <c r="KYE151" s="24"/>
      <c r="KYF151" s="24"/>
      <c r="KYG151" s="25"/>
      <c r="KYH151" s="24"/>
      <c r="KYI151" s="23"/>
      <c r="KYJ151" s="24"/>
      <c r="KYK151" s="24"/>
      <c r="KYL151" s="24"/>
      <c r="KYM151" s="24"/>
      <c r="KYN151" s="25"/>
      <c r="KYO151" s="24"/>
      <c r="KYP151" s="23"/>
      <c r="KYQ151" s="24"/>
      <c r="KYR151" s="24"/>
      <c r="KYS151" s="24"/>
      <c r="KYT151" s="24"/>
      <c r="KYU151" s="25"/>
      <c r="KYV151" s="24"/>
      <c r="KYW151" s="23"/>
      <c r="KYX151" s="24"/>
      <c r="KYY151" s="24"/>
      <c r="KYZ151" s="24"/>
      <c r="KZA151" s="24"/>
      <c r="KZB151" s="25"/>
      <c r="KZC151" s="24"/>
      <c r="KZD151" s="23"/>
      <c r="KZE151" s="24"/>
      <c r="KZF151" s="24"/>
      <c r="KZG151" s="24"/>
      <c r="KZH151" s="24"/>
      <c r="KZI151" s="25"/>
      <c r="KZJ151" s="24"/>
      <c r="KZK151" s="23"/>
      <c r="KZL151" s="24"/>
      <c r="KZM151" s="24"/>
      <c r="KZN151" s="24"/>
      <c r="KZO151" s="24"/>
      <c r="KZP151" s="25"/>
      <c r="KZQ151" s="24"/>
      <c r="KZR151" s="23"/>
      <c r="KZS151" s="24"/>
      <c r="KZT151" s="24"/>
      <c r="KZU151" s="24"/>
      <c r="KZV151" s="24"/>
      <c r="KZW151" s="25"/>
      <c r="KZX151" s="24"/>
      <c r="KZY151" s="23"/>
      <c r="KZZ151" s="24"/>
      <c r="LAA151" s="24"/>
      <c r="LAB151" s="24"/>
      <c r="LAC151" s="24"/>
      <c r="LAD151" s="25"/>
      <c r="LAE151" s="24"/>
      <c r="LAF151" s="23"/>
      <c r="LAG151" s="24"/>
      <c r="LAH151" s="24"/>
      <c r="LAI151" s="24"/>
      <c r="LAJ151" s="24"/>
      <c r="LAK151" s="25"/>
      <c r="LAL151" s="24"/>
      <c r="LAM151" s="23"/>
      <c r="LAN151" s="24"/>
      <c r="LAO151" s="24"/>
      <c r="LAP151" s="24"/>
      <c r="LAQ151" s="24"/>
      <c r="LAR151" s="25"/>
      <c r="LAS151" s="24"/>
      <c r="LAT151" s="23"/>
      <c r="LAU151" s="24"/>
      <c r="LAV151" s="24"/>
      <c r="LAW151" s="24"/>
      <c r="LAX151" s="24"/>
      <c r="LAY151" s="25"/>
      <c r="LAZ151" s="24"/>
      <c r="LBA151" s="23"/>
      <c r="LBB151" s="24"/>
      <c r="LBC151" s="24"/>
      <c r="LBD151" s="24"/>
      <c r="LBE151" s="24"/>
      <c r="LBF151" s="25"/>
      <c r="LBG151" s="24"/>
      <c r="LBH151" s="23"/>
      <c r="LBI151" s="24"/>
      <c r="LBJ151" s="24"/>
      <c r="LBK151" s="24"/>
      <c r="LBL151" s="24"/>
      <c r="LBM151" s="25"/>
      <c r="LBN151" s="24"/>
      <c r="LBO151" s="23"/>
      <c r="LBP151" s="24"/>
      <c r="LBQ151" s="24"/>
      <c r="LBR151" s="24"/>
      <c r="LBS151" s="24"/>
      <c r="LBT151" s="25"/>
      <c r="LBU151" s="24"/>
      <c r="LBV151" s="23"/>
      <c r="LBW151" s="24"/>
      <c r="LBX151" s="24"/>
      <c r="LBY151" s="24"/>
      <c r="LBZ151" s="24"/>
      <c r="LCA151" s="25"/>
      <c r="LCB151" s="24"/>
      <c r="LCC151" s="23"/>
      <c r="LCD151" s="24"/>
      <c r="LCE151" s="24"/>
      <c r="LCF151" s="24"/>
      <c r="LCG151" s="24"/>
      <c r="LCH151" s="25"/>
      <c r="LCI151" s="24"/>
      <c r="LCJ151" s="23"/>
      <c r="LCK151" s="24"/>
      <c r="LCL151" s="24"/>
      <c r="LCM151" s="24"/>
      <c r="LCN151" s="24"/>
      <c r="LCO151" s="25"/>
      <c r="LCP151" s="24"/>
      <c r="LCQ151" s="23"/>
      <c r="LCR151" s="24"/>
      <c r="LCS151" s="24"/>
      <c r="LCT151" s="24"/>
      <c r="LCU151" s="24"/>
      <c r="LCV151" s="25"/>
      <c r="LCW151" s="24"/>
      <c r="LCX151" s="23"/>
      <c r="LCY151" s="24"/>
      <c r="LCZ151" s="24"/>
      <c r="LDA151" s="24"/>
      <c r="LDB151" s="24"/>
      <c r="LDC151" s="25"/>
      <c r="LDD151" s="24"/>
      <c r="LDE151" s="23"/>
      <c r="LDF151" s="24"/>
      <c r="LDG151" s="24"/>
      <c r="LDH151" s="24"/>
      <c r="LDI151" s="24"/>
      <c r="LDJ151" s="25"/>
      <c r="LDK151" s="24"/>
      <c r="LDL151" s="23"/>
      <c r="LDM151" s="24"/>
      <c r="LDN151" s="24"/>
      <c r="LDO151" s="24"/>
      <c r="LDP151" s="24"/>
      <c r="LDQ151" s="25"/>
      <c r="LDR151" s="24"/>
      <c r="LDS151" s="23"/>
      <c r="LDT151" s="24"/>
      <c r="LDU151" s="24"/>
      <c r="LDV151" s="24"/>
      <c r="LDW151" s="24"/>
      <c r="LDX151" s="25"/>
      <c r="LDY151" s="24"/>
      <c r="LDZ151" s="23"/>
      <c r="LEA151" s="24"/>
      <c r="LEB151" s="24"/>
      <c r="LEC151" s="24"/>
      <c r="LED151" s="24"/>
      <c r="LEE151" s="25"/>
      <c r="LEF151" s="24"/>
      <c r="LEG151" s="23"/>
      <c r="LEH151" s="24"/>
      <c r="LEI151" s="24"/>
      <c r="LEJ151" s="24"/>
      <c r="LEK151" s="24"/>
      <c r="LEL151" s="25"/>
      <c r="LEM151" s="24"/>
      <c r="LEN151" s="23"/>
      <c r="LEO151" s="24"/>
      <c r="LEP151" s="24"/>
      <c r="LEQ151" s="24"/>
      <c r="LER151" s="24"/>
      <c r="LES151" s="25"/>
      <c r="LET151" s="24"/>
      <c r="LEU151" s="23"/>
      <c r="LEV151" s="24"/>
      <c r="LEW151" s="24"/>
      <c r="LEX151" s="24"/>
      <c r="LEY151" s="24"/>
      <c r="LEZ151" s="25"/>
      <c r="LFA151" s="24"/>
      <c r="LFB151" s="23"/>
      <c r="LFC151" s="24"/>
      <c r="LFD151" s="24"/>
      <c r="LFE151" s="24"/>
      <c r="LFF151" s="24"/>
      <c r="LFG151" s="25"/>
      <c r="LFH151" s="24"/>
      <c r="LFI151" s="23"/>
      <c r="LFJ151" s="24"/>
      <c r="LFK151" s="24"/>
      <c r="LFL151" s="24"/>
      <c r="LFM151" s="24"/>
      <c r="LFN151" s="25"/>
      <c r="LFO151" s="24"/>
      <c r="LFP151" s="23"/>
      <c r="LFQ151" s="24"/>
      <c r="LFR151" s="24"/>
      <c r="LFS151" s="24"/>
      <c r="LFT151" s="24"/>
      <c r="LFU151" s="25"/>
      <c r="LFV151" s="24"/>
      <c r="LFW151" s="23"/>
      <c r="LFX151" s="24"/>
      <c r="LFY151" s="24"/>
      <c r="LFZ151" s="24"/>
      <c r="LGA151" s="24"/>
      <c r="LGB151" s="25"/>
      <c r="LGC151" s="24"/>
      <c r="LGD151" s="23"/>
      <c r="LGE151" s="24"/>
      <c r="LGF151" s="24"/>
      <c r="LGG151" s="24"/>
      <c r="LGH151" s="24"/>
      <c r="LGI151" s="25"/>
      <c r="LGJ151" s="24"/>
      <c r="LGK151" s="23"/>
      <c r="LGL151" s="24"/>
      <c r="LGM151" s="24"/>
      <c r="LGN151" s="24"/>
      <c r="LGO151" s="24"/>
      <c r="LGP151" s="25"/>
      <c r="LGQ151" s="24"/>
      <c r="LGR151" s="23"/>
      <c r="LGS151" s="24"/>
      <c r="LGT151" s="24"/>
      <c r="LGU151" s="24"/>
      <c r="LGV151" s="24"/>
      <c r="LGW151" s="25"/>
      <c r="LGX151" s="24"/>
      <c r="LGY151" s="23"/>
      <c r="LGZ151" s="24"/>
      <c r="LHA151" s="24"/>
      <c r="LHB151" s="24"/>
      <c r="LHC151" s="24"/>
      <c r="LHD151" s="25"/>
      <c r="LHE151" s="24"/>
      <c r="LHF151" s="23"/>
      <c r="LHG151" s="24"/>
      <c r="LHH151" s="24"/>
      <c r="LHI151" s="24"/>
      <c r="LHJ151" s="24"/>
      <c r="LHK151" s="25"/>
      <c r="LHL151" s="24"/>
      <c r="LHM151" s="23"/>
      <c r="LHN151" s="24"/>
      <c r="LHO151" s="24"/>
      <c r="LHP151" s="24"/>
      <c r="LHQ151" s="24"/>
      <c r="LHR151" s="25"/>
      <c r="LHS151" s="24"/>
      <c r="LHT151" s="23"/>
      <c r="LHU151" s="24"/>
      <c r="LHV151" s="24"/>
      <c r="LHW151" s="24"/>
      <c r="LHX151" s="24"/>
      <c r="LHY151" s="25"/>
      <c r="LHZ151" s="24"/>
      <c r="LIA151" s="23"/>
      <c r="LIB151" s="24"/>
      <c r="LIC151" s="24"/>
      <c r="LID151" s="24"/>
      <c r="LIE151" s="24"/>
      <c r="LIF151" s="25"/>
      <c r="LIG151" s="24"/>
      <c r="LIH151" s="23"/>
      <c r="LII151" s="24"/>
      <c r="LIJ151" s="24"/>
      <c r="LIK151" s="24"/>
      <c r="LIL151" s="24"/>
      <c r="LIM151" s="25"/>
      <c r="LIN151" s="24"/>
      <c r="LIO151" s="23"/>
      <c r="LIP151" s="24"/>
      <c r="LIQ151" s="24"/>
      <c r="LIR151" s="24"/>
      <c r="LIS151" s="24"/>
      <c r="LIT151" s="25"/>
      <c r="LIU151" s="24"/>
      <c r="LIV151" s="23"/>
      <c r="LIW151" s="24"/>
      <c r="LIX151" s="24"/>
      <c r="LIY151" s="24"/>
      <c r="LIZ151" s="24"/>
      <c r="LJA151" s="25"/>
      <c r="LJB151" s="24"/>
      <c r="LJC151" s="23"/>
      <c r="LJD151" s="24"/>
      <c r="LJE151" s="24"/>
      <c r="LJF151" s="24"/>
      <c r="LJG151" s="24"/>
      <c r="LJH151" s="25"/>
      <c r="LJI151" s="24"/>
      <c r="LJJ151" s="23"/>
      <c r="LJK151" s="24"/>
      <c r="LJL151" s="24"/>
      <c r="LJM151" s="24"/>
      <c r="LJN151" s="24"/>
      <c r="LJO151" s="25"/>
      <c r="LJP151" s="24"/>
      <c r="LJQ151" s="23"/>
      <c r="LJR151" s="24"/>
      <c r="LJS151" s="24"/>
      <c r="LJT151" s="24"/>
      <c r="LJU151" s="24"/>
      <c r="LJV151" s="25"/>
      <c r="LJW151" s="24"/>
      <c r="LJX151" s="23"/>
      <c r="LJY151" s="24"/>
      <c r="LJZ151" s="24"/>
      <c r="LKA151" s="24"/>
      <c r="LKB151" s="24"/>
      <c r="LKC151" s="25"/>
      <c r="LKD151" s="24"/>
      <c r="LKE151" s="23"/>
      <c r="LKF151" s="24"/>
      <c r="LKG151" s="24"/>
      <c r="LKH151" s="24"/>
      <c r="LKI151" s="24"/>
      <c r="LKJ151" s="25"/>
      <c r="LKK151" s="24"/>
      <c r="LKL151" s="23"/>
      <c r="LKM151" s="24"/>
      <c r="LKN151" s="24"/>
      <c r="LKO151" s="24"/>
      <c r="LKP151" s="24"/>
      <c r="LKQ151" s="25"/>
      <c r="LKR151" s="24"/>
      <c r="LKS151" s="23"/>
      <c r="LKT151" s="24"/>
      <c r="LKU151" s="24"/>
      <c r="LKV151" s="24"/>
      <c r="LKW151" s="24"/>
      <c r="LKX151" s="25"/>
      <c r="LKY151" s="24"/>
      <c r="LKZ151" s="23"/>
      <c r="LLA151" s="24"/>
      <c r="LLB151" s="24"/>
      <c r="LLC151" s="24"/>
      <c r="LLD151" s="24"/>
      <c r="LLE151" s="25"/>
      <c r="LLF151" s="24"/>
      <c r="LLG151" s="23"/>
      <c r="LLH151" s="24"/>
      <c r="LLI151" s="24"/>
      <c r="LLJ151" s="24"/>
      <c r="LLK151" s="24"/>
      <c r="LLL151" s="25"/>
      <c r="LLM151" s="24"/>
      <c r="LLN151" s="23"/>
      <c r="LLO151" s="24"/>
      <c r="LLP151" s="24"/>
      <c r="LLQ151" s="24"/>
      <c r="LLR151" s="24"/>
      <c r="LLS151" s="25"/>
      <c r="LLT151" s="24"/>
      <c r="LLU151" s="23"/>
      <c r="LLV151" s="24"/>
      <c r="LLW151" s="24"/>
      <c r="LLX151" s="24"/>
      <c r="LLY151" s="24"/>
      <c r="LLZ151" s="25"/>
      <c r="LMA151" s="24"/>
      <c r="LMB151" s="23"/>
      <c r="LMC151" s="24"/>
      <c r="LMD151" s="24"/>
      <c r="LME151" s="24"/>
      <c r="LMF151" s="24"/>
      <c r="LMG151" s="25"/>
      <c r="LMH151" s="24"/>
      <c r="LMI151" s="23"/>
      <c r="LMJ151" s="24"/>
      <c r="LMK151" s="24"/>
      <c r="LML151" s="24"/>
      <c r="LMM151" s="24"/>
      <c r="LMN151" s="25"/>
      <c r="LMO151" s="24"/>
      <c r="LMP151" s="23"/>
      <c r="LMQ151" s="24"/>
      <c r="LMR151" s="24"/>
      <c r="LMS151" s="24"/>
      <c r="LMT151" s="24"/>
      <c r="LMU151" s="25"/>
      <c r="LMV151" s="24"/>
      <c r="LMW151" s="23"/>
      <c r="LMX151" s="24"/>
      <c r="LMY151" s="24"/>
      <c r="LMZ151" s="24"/>
      <c r="LNA151" s="24"/>
      <c r="LNB151" s="25"/>
      <c r="LNC151" s="24"/>
      <c r="LND151" s="23"/>
      <c r="LNE151" s="24"/>
      <c r="LNF151" s="24"/>
      <c r="LNG151" s="24"/>
      <c r="LNH151" s="24"/>
      <c r="LNI151" s="25"/>
      <c r="LNJ151" s="24"/>
      <c r="LNK151" s="23"/>
      <c r="LNL151" s="24"/>
      <c r="LNM151" s="24"/>
      <c r="LNN151" s="24"/>
      <c r="LNO151" s="24"/>
      <c r="LNP151" s="25"/>
      <c r="LNQ151" s="24"/>
      <c r="LNR151" s="23"/>
      <c r="LNS151" s="24"/>
      <c r="LNT151" s="24"/>
      <c r="LNU151" s="24"/>
      <c r="LNV151" s="24"/>
      <c r="LNW151" s="25"/>
      <c r="LNX151" s="24"/>
      <c r="LNY151" s="23"/>
      <c r="LNZ151" s="24"/>
      <c r="LOA151" s="24"/>
      <c r="LOB151" s="24"/>
      <c r="LOC151" s="24"/>
      <c r="LOD151" s="25"/>
      <c r="LOE151" s="24"/>
      <c r="LOF151" s="23"/>
      <c r="LOG151" s="24"/>
      <c r="LOH151" s="24"/>
      <c r="LOI151" s="24"/>
      <c r="LOJ151" s="24"/>
      <c r="LOK151" s="25"/>
      <c r="LOL151" s="24"/>
      <c r="LOM151" s="23"/>
      <c r="LON151" s="24"/>
      <c r="LOO151" s="24"/>
      <c r="LOP151" s="24"/>
      <c r="LOQ151" s="24"/>
      <c r="LOR151" s="25"/>
      <c r="LOS151" s="24"/>
      <c r="LOT151" s="23"/>
      <c r="LOU151" s="24"/>
      <c r="LOV151" s="24"/>
      <c r="LOW151" s="24"/>
      <c r="LOX151" s="24"/>
      <c r="LOY151" s="25"/>
      <c r="LOZ151" s="24"/>
      <c r="LPA151" s="23"/>
      <c r="LPB151" s="24"/>
      <c r="LPC151" s="24"/>
      <c r="LPD151" s="24"/>
      <c r="LPE151" s="24"/>
      <c r="LPF151" s="25"/>
      <c r="LPG151" s="24"/>
      <c r="LPH151" s="23"/>
      <c r="LPI151" s="24"/>
      <c r="LPJ151" s="24"/>
      <c r="LPK151" s="24"/>
      <c r="LPL151" s="24"/>
      <c r="LPM151" s="25"/>
      <c r="LPN151" s="24"/>
      <c r="LPO151" s="23"/>
      <c r="LPP151" s="24"/>
      <c r="LPQ151" s="24"/>
      <c r="LPR151" s="24"/>
      <c r="LPS151" s="24"/>
      <c r="LPT151" s="25"/>
      <c r="LPU151" s="24"/>
      <c r="LPV151" s="23"/>
      <c r="LPW151" s="24"/>
      <c r="LPX151" s="24"/>
      <c r="LPY151" s="24"/>
      <c r="LPZ151" s="24"/>
      <c r="LQA151" s="25"/>
      <c r="LQB151" s="24"/>
      <c r="LQC151" s="23"/>
      <c r="LQD151" s="24"/>
      <c r="LQE151" s="24"/>
      <c r="LQF151" s="24"/>
      <c r="LQG151" s="24"/>
      <c r="LQH151" s="25"/>
      <c r="LQI151" s="24"/>
      <c r="LQJ151" s="23"/>
      <c r="LQK151" s="24"/>
      <c r="LQL151" s="24"/>
      <c r="LQM151" s="24"/>
      <c r="LQN151" s="24"/>
      <c r="LQO151" s="25"/>
      <c r="LQP151" s="24"/>
      <c r="LQQ151" s="23"/>
      <c r="LQR151" s="24"/>
      <c r="LQS151" s="24"/>
      <c r="LQT151" s="24"/>
      <c r="LQU151" s="24"/>
      <c r="LQV151" s="25"/>
      <c r="LQW151" s="24"/>
      <c r="LQX151" s="23"/>
      <c r="LQY151" s="24"/>
      <c r="LQZ151" s="24"/>
      <c r="LRA151" s="24"/>
      <c r="LRB151" s="24"/>
      <c r="LRC151" s="25"/>
      <c r="LRD151" s="24"/>
      <c r="LRE151" s="23"/>
      <c r="LRF151" s="24"/>
      <c r="LRG151" s="24"/>
      <c r="LRH151" s="24"/>
      <c r="LRI151" s="24"/>
      <c r="LRJ151" s="25"/>
      <c r="LRK151" s="24"/>
      <c r="LRL151" s="23"/>
      <c r="LRM151" s="24"/>
      <c r="LRN151" s="24"/>
      <c r="LRO151" s="24"/>
      <c r="LRP151" s="24"/>
      <c r="LRQ151" s="25"/>
      <c r="LRR151" s="24"/>
      <c r="LRS151" s="23"/>
      <c r="LRT151" s="24"/>
      <c r="LRU151" s="24"/>
      <c r="LRV151" s="24"/>
      <c r="LRW151" s="24"/>
      <c r="LRX151" s="25"/>
      <c r="LRY151" s="24"/>
      <c r="LRZ151" s="23"/>
      <c r="LSA151" s="24"/>
      <c r="LSB151" s="24"/>
      <c r="LSC151" s="24"/>
      <c r="LSD151" s="24"/>
      <c r="LSE151" s="25"/>
      <c r="LSF151" s="24"/>
      <c r="LSG151" s="23"/>
      <c r="LSH151" s="24"/>
      <c r="LSI151" s="24"/>
      <c r="LSJ151" s="24"/>
      <c r="LSK151" s="24"/>
      <c r="LSL151" s="25"/>
      <c r="LSM151" s="24"/>
      <c r="LSN151" s="23"/>
      <c r="LSO151" s="24"/>
      <c r="LSP151" s="24"/>
      <c r="LSQ151" s="24"/>
      <c r="LSR151" s="24"/>
      <c r="LSS151" s="25"/>
      <c r="LST151" s="24"/>
      <c r="LSU151" s="23"/>
      <c r="LSV151" s="24"/>
      <c r="LSW151" s="24"/>
      <c r="LSX151" s="24"/>
      <c r="LSY151" s="24"/>
      <c r="LSZ151" s="25"/>
      <c r="LTA151" s="24"/>
      <c r="LTB151" s="23"/>
      <c r="LTC151" s="24"/>
      <c r="LTD151" s="24"/>
      <c r="LTE151" s="24"/>
      <c r="LTF151" s="24"/>
      <c r="LTG151" s="25"/>
      <c r="LTH151" s="24"/>
      <c r="LTI151" s="23"/>
      <c r="LTJ151" s="24"/>
      <c r="LTK151" s="24"/>
      <c r="LTL151" s="24"/>
      <c r="LTM151" s="24"/>
      <c r="LTN151" s="25"/>
      <c r="LTO151" s="24"/>
      <c r="LTP151" s="23"/>
      <c r="LTQ151" s="24"/>
      <c r="LTR151" s="24"/>
      <c r="LTS151" s="24"/>
      <c r="LTT151" s="24"/>
      <c r="LTU151" s="25"/>
      <c r="LTV151" s="24"/>
      <c r="LTW151" s="23"/>
      <c r="LTX151" s="24"/>
      <c r="LTY151" s="24"/>
      <c r="LTZ151" s="24"/>
      <c r="LUA151" s="24"/>
      <c r="LUB151" s="25"/>
      <c r="LUC151" s="24"/>
      <c r="LUD151" s="23"/>
      <c r="LUE151" s="24"/>
      <c r="LUF151" s="24"/>
      <c r="LUG151" s="24"/>
      <c r="LUH151" s="24"/>
      <c r="LUI151" s="25"/>
      <c r="LUJ151" s="24"/>
      <c r="LUK151" s="23"/>
      <c r="LUL151" s="24"/>
      <c r="LUM151" s="24"/>
      <c r="LUN151" s="24"/>
      <c r="LUO151" s="24"/>
      <c r="LUP151" s="25"/>
      <c r="LUQ151" s="24"/>
      <c r="LUR151" s="23"/>
      <c r="LUS151" s="24"/>
      <c r="LUT151" s="24"/>
      <c r="LUU151" s="24"/>
      <c r="LUV151" s="24"/>
      <c r="LUW151" s="25"/>
      <c r="LUX151" s="24"/>
      <c r="LUY151" s="23"/>
      <c r="LUZ151" s="24"/>
      <c r="LVA151" s="24"/>
      <c r="LVB151" s="24"/>
      <c r="LVC151" s="24"/>
      <c r="LVD151" s="25"/>
      <c r="LVE151" s="24"/>
      <c r="LVF151" s="23"/>
      <c r="LVG151" s="24"/>
      <c r="LVH151" s="24"/>
      <c r="LVI151" s="24"/>
      <c r="LVJ151" s="24"/>
      <c r="LVK151" s="25"/>
      <c r="LVL151" s="24"/>
      <c r="LVM151" s="23"/>
      <c r="LVN151" s="24"/>
      <c r="LVO151" s="24"/>
      <c r="LVP151" s="24"/>
      <c r="LVQ151" s="24"/>
      <c r="LVR151" s="25"/>
      <c r="LVS151" s="24"/>
      <c r="LVT151" s="23"/>
      <c r="LVU151" s="24"/>
      <c r="LVV151" s="24"/>
      <c r="LVW151" s="24"/>
      <c r="LVX151" s="24"/>
      <c r="LVY151" s="25"/>
      <c r="LVZ151" s="24"/>
      <c r="LWA151" s="23"/>
      <c r="LWB151" s="24"/>
      <c r="LWC151" s="24"/>
      <c r="LWD151" s="24"/>
      <c r="LWE151" s="24"/>
      <c r="LWF151" s="25"/>
      <c r="LWG151" s="24"/>
      <c r="LWH151" s="23"/>
      <c r="LWI151" s="24"/>
      <c r="LWJ151" s="24"/>
      <c r="LWK151" s="24"/>
      <c r="LWL151" s="24"/>
      <c r="LWM151" s="25"/>
      <c r="LWN151" s="24"/>
      <c r="LWO151" s="23"/>
      <c r="LWP151" s="24"/>
      <c r="LWQ151" s="24"/>
      <c r="LWR151" s="24"/>
      <c r="LWS151" s="24"/>
      <c r="LWT151" s="25"/>
      <c r="LWU151" s="24"/>
      <c r="LWV151" s="23"/>
      <c r="LWW151" s="24"/>
      <c r="LWX151" s="24"/>
      <c r="LWY151" s="24"/>
      <c r="LWZ151" s="24"/>
      <c r="LXA151" s="25"/>
      <c r="LXB151" s="24"/>
      <c r="LXC151" s="23"/>
      <c r="LXD151" s="24"/>
      <c r="LXE151" s="24"/>
      <c r="LXF151" s="24"/>
      <c r="LXG151" s="24"/>
      <c r="LXH151" s="25"/>
      <c r="LXI151" s="24"/>
      <c r="LXJ151" s="23"/>
      <c r="LXK151" s="24"/>
      <c r="LXL151" s="24"/>
      <c r="LXM151" s="24"/>
      <c r="LXN151" s="24"/>
      <c r="LXO151" s="25"/>
      <c r="LXP151" s="24"/>
      <c r="LXQ151" s="23"/>
      <c r="LXR151" s="24"/>
      <c r="LXS151" s="24"/>
      <c r="LXT151" s="24"/>
      <c r="LXU151" s="24"/>
      <c r="LXV151" s="25"/>
      <c r="LXW151" s="24"/>
      <c r="LXX151" s="23"/>
      <c r="LXY151" s="24"/>
      <c r="LXZ151" s="24"/>
      <c r="LYA151" s="24"/>
      <c r="LYB151" s="24"/>
      <c r="LYC151" s="25"/>
      <c r="LYD151" s="24"/>
      <c r="LYE151" s="23"/>
      <c r="LYF151" s="24"/>
      <c r="LYG151" s="24"/>
      <c r="LYH151" s="24"/>
      <c r="LYI151" s="24"/>
      <c r="LYJ151" s="25"/>
      <c r="LYK151" s="24"/>
      <c r="LYL151" s="23"/>
      <c r="LYM151" s="24"/>
      <c r="LYN151" s="24"/>
      <c r="LYO151" s="24"/>
      <c r="LYP151" s="24"/>
      <c r="LYQ151" s="25"/>
      <c r="LYR151" s="24"/>
      <c r="LYS151" s="23"/>
      <c r="LYT151" s="24"/>
      <c r="LYU151" s="24"/>
      <c r="LYV151" s="24"/>
      <c r="LYW151" s="24"/>
      <c r="LYX151" s="25"/>
      <c r="LYY151" s="24"/>
      <c r="LYZ151" s="23"/>
      <c r="LZA151" s="24"/>
      <c r="LZB151" s="24"/>
      <c r="LZC151" s="24"/>
      <c r="LZD151" s="24"/>
      <c r="LZE151" s="25"/>
      <c r="LZF151" s="24"/>
      <c r="LZG151" s="23"/>
      <c r="LZH151" s="24"/>
      <c r="LZI151" s="24"/>
      <c r="LZJ151" s="24"/>
      <c r="LZK151" s="24"/>
      <c r="LZL151" s="25"/>
      <c r="LZM151" s="24"/>
      <c r="LZN151" s="23"/>
      <c r="LZO151" s="24"/>
      <c r="LZP151" s="24"/>
      <c r="LZQ151" s="24"/>
      <c r="LZR151" s="24"/>
      <c r="LZS151" s="25"/>
      <c r="LZT151" s="24"/>
      <c r="LZU151" s="23"/>
      <c r="LZV151" s="24"/>
      <c r="LZW151" s="24"/>
      <c r="LZX151" s="24"/>
      <c r="LZY151" s="24"/>
      <c r="LZZ151" s="25"/>
      <c r="MAA151" s="24"/>
      <c r="MAB151" s="23"/>
      <c r="MAC151" s="24"/>
      <c r="MAD151" s="24"/>
      <c r="MAE151" s="24"/>
      <c r="MAF151" s="24"/>
      <c r="MAG151" s="25"/>
      <c r="MAH151" s="24"/>
      <c r="MAI151" s="23"/>
      <c r="MAJ151" s="24"/>
      <c r="MAK151" s="24"/>
      <c r="MAL151" s="24"/>
      <c r="MAM151" s="24"/>
      <c r="MAN151" s="25"/>
      <c r="MAO151" s="24"/>
      <c r="MAP151" s="23"/>
      <c r="MAQ151" s="24"/>
      <c r="MAR151" s="24"/>
      <c r="MAS151" s="24"/>
      <c r="MAT151" s="24"/>
      <c r="MAU151" s="25"/>
      <c r="MAV151" s="24"/>
      <c r="MAW151" s="23"/>
      <c r="MAX151" s="24"/>
      <c r="MAY151" s="24"/>
      <c r="MAZ151" s="24"/>
      <c r="MBA151" s="24"/>
      <c r="MBB151" s="25"/>
      <c r="MBC151" s="24"/>
      <c r="MBD151" s="23"/>
      <c r="MBE151" s="24"/>
      <c r="MBF151" s="24"/>
      <c r="MBG151" s="24"/>
      <c r="MBH151" s="24"/>
      <c r="MBI151" s="25"/>
      <c r="MBJ151" s="24"/>
      <c r="MBK151" s="23"/>
      <c r="MBL151" s="24"/>
      <c r="MBM151" s="24"/>
      <c r="MBN151" s="24"/>
      <c r="MBO151" s="24"/>
      <c r="MBP151" s="25"/>
      <c r="MBQ151" s="24"/>
      <c r="MBR151" s="23"/>
      <c r="MBS151" s="24"/>
      <c r="MBT151" s="24"/>
      <c r="MBU151" s="24"/>
      <c r="MBV151" s="24"/>
      <c r="MBW151" s="25"/>
      <c r="MBX151" s="24"/>
      <c r="MBY151" s="23"/>
      <c r="MBZ151" s="24"/>
      <c r="MCA151" s="24"/>
      <c r="MCB151" s="24"/>
      <c r="MCC151" s="24"/>
      <c r="MCD151" s="25"/>
      <c r="MCE151" s="24"/>
      <c r="MCF151" s="23"/>
      <c r="MCG151" s="24"/>
      <c r="MCH151" s="24"/>
      <c r="MCI151" s="24"/>
      <c r="MCJ151" s="24"/>
      <c r="MCK151" s="25"/>
      <c r="MCL151" s="24"/>
      <c r="MCM151" s="23"/>
      <c r="MCN151" s="24"/>
      <c r="MCO151" s="24"/>
      <c r="MCP151" s="24"/>
      <c r="MCQ151" s="24"/>
      <c r="MCR151" s="25"/>
      <c r="MCS151" s="24"/>
      <c r="MCT151" s="23"/>
      <c r="MCU151" s="24"/>
      <c r="MCV151" s="24"/>
      <c r="MCW151" s="24"/>
      <c r="MCX151" s="24"/>
      <c r="MCY151" s="25"/>
      <c r="MCZ151" s="24"/>
      <c r="MDA151" s="23"/>
      <c r="MDB151" s="24"/>
      <c r="MDC151" s="24"/>
      <c r="MDD151" s="24"/>
      <c r="MDE151" s="24"/>
      <c r="MDF151" s="25"/>
      <c r="MDG151" s="24"/>
      <c r="MDH151" s="23"/>
      <c r="MDI151" s="24"/>
      <c r="MDJ151" s="24"/>
      <c r="MDK151" s="24"/>
      <c r="MDL151" s="24"/>
      <c r="MDM151" s="25"/>
      <c r="MDN151" s="24"/>
      <c r="MDO151" s="23"/>
      <c r="MDP151" s="24"/>
      <c r="MDQ151" s="24"/>
      <c r="MDR151" s="24"/>
      <c r="MDS151" s="24"/>
      <c r="MDT151" s="25"/>
      <c r="MDU151" s="24"/>
      <c r="MDV151" s="23"/>
      <c r="MDW151" s="24"/>
      <c r="MDX151" s="24"/>
      <c r="MDY151" s="24"/>
      <c r="MDZ151" s="24"/>
      <c r="MEA151" s="25"/>
      <c r="MEB151" s="24"/>
      <c r="MEC151" s="23"/>
      <c r="MED151" s="24"/>
      <c r="MEE151" s="24"/>
      <c r="MEF151" s="24"/>
      <c r="MEG151" s="24"/>
      <c r="MEH151" s="25"/>
      <c r="MEI151" s="24"/>
      <c r="MEJ151" s="23"/>
      <c r="MEK151" s="24"/>
      <c r="MEL151" s="24"/>
      <c r="MEM151" s="24"/>
      <c r="MEN151" s="24"/>
      <c r="MEO151" s="25"/>
      <c r="MEP151" s="24"/>
      <c r="MEQ151" s="23"/>
      <c r="MER151" s="24"/>
      <c r="MES151" s="24"/>
      <c r="MET151" s="24"/>
      <c r="MEU151" s="24"/>
      <c r="MEV151" s="25"/>
      <c r="MEW151" s="24"/>
      <c r="MEX151" s="23"/>
      <c r="MEY151" s="24"/>
      <c r="MEZ151" s="24"/>
      <c r="MFA151" s="24"/>
      <c r="MFB151" s="24"/>
      <c r="MFC151" s="25"/>
      <c r="MFD151" s="24"/>
      <c r="MFE151" s="23"/>
      <c r="MFF151" s="24"/>
      <c r="MFG151" s="24"/>
      <c r="MFH151" s="24"/>
      <c r="MFI151" s="24"/>
      <c r="MFJ151" s="25"/>
      <c r="MFK151" s="24"/>
      <c r="MFL151" s="23"/>
      <c r="MFM151" s="24"/>
      <c r="MFN151" s="24"/>
      <c r="MFO151" s="24"/>
      <c r="MFP151" s="24"/>
      <c r="MFQ151" s="25"/>
      <c r="MFR151" s="24"/>
      <c r="MFS151" s="23"/>
      <c r="MFT151" s="24"/>
      <c r="MFU151" s="24"/>
      <c r="MFV151" s="24"/>
      <c r="MFW151" s="24"/>
      <c r="MFX151" s="25"/>
      <c r="MFY151" s="24"/>
      <c r="MFZ151" s="23"/>
      <c r="MGA151" s="24"/>
      <c r="MGB151" s="24"/>
      <c r="MGC151" s="24"/>
      <c r="MGD151" s="24"/>
      <c r="MGE151" s="25"/>
      <c r="MGF151" s="24"/>
      <c r="MGG151" s="23"/>
      <c r="MGH151" s="24"/>
      <c r="MGI151" s="24"/>
      <c r="MGJ151" s="24"/>
      <c r="MGK151" s="24"/>
      <c r="MGL151" s="25"/>
      <c r="MGM151" s="24"/>
      <c r="MGN151" s="23"/>
      <c r="MGO151" s="24"/>
      <c r="MGP151" s="24"/>
      <c r="MGQ151" s="24"/>
      <c r="MGR151" s="24"/>
      <c r="MGS151" s="25"/>
      <c r="MGT151" s="24"/>
      <c r="MGU151" s="23"/>
      <c r="MGV151" s="24"/>
      <c r="MGW151" s="24"/>
      <c r="MGX151" s="24"/>
      <c r="MGY151" s="24"/>
      <c r="MGZ151" s="25"/>
      <c r="MHA151" s="24"/>
      <c r="MHB151" s="23"/>
      <c r="MHC151" s="24"/>
      <c r="MHD151" s="24"/>
      <c r="MHE151" s="24"/>
      <c r="MHF151" s="24"/>
      <c r="MHG151" s="25"/>
      <c r="MHH151" s="24"/>
      <c r="MHI151" s="23"/>
      <c r="MHJ151" s="24"/>
      <c r="MHK151" s="24"/>
      <c r="MHL151" s="24"/>
      <c r="MHM151" s="24"/>
      <c r="MHN151" s="25"/>
      <c r="MHO151" s="24"/>
      <c r="MHP151" s="23"/>
      <c r="MHQ151" s="24"/>
      <c r="MHR151" s="24"/>
      <c r="MHS151" s="24"/>
      <c r="MHT151" s="24"/>
      <c r="MHU151" s="25"/>
      <c r="MHV151" s="24"/>
      <c r="MHW151" s="23"/>
      <c r="MHX151" s="24"/>
      <c r="MHY151" s="24"/>
      <c r="MHZ151" s="24"/>
      <c r="MIA151" s="24"/>
      <c r="MIB151" s="25"/>
      <c r="MIC151" s="24"/>
      <c r="MID151" s="23"/>
      <c r="MIE151" s="24"/>
      <c r="MIF151" s="24"/>
      <c r="MIG151" s="24"/>
      <c r="MIH151" s="24"/>
      <c r="MII151" s="25"/>
      <c r="MIJ151" s="24"/>
      <c r="MIK151" s="23"/>
      <c r="MIL151" s="24"/>
      <c r="MIM151" s="24"/>
      <c r="MIN151" s="24"/>
      <c r="MIO151" s="24"/>
      <c r="MIP151" s="25"/>
      <c r="MIQ151" s="24"/>
      <c r="MIR151" s="23"/>
      <c r="MIS151" s="24"/>
      <c r="MIT151" s="24"/>
      <c r="MIU151" s="24"/>
      <c r="MIV151" s="24"/>
      <c r="MIW151" s="25"/>
      <c r="MIX151" s="24"/>
      <c r="MIY151" s="23"/>
      <c r="MIZ151" s="24"/>
      <c r="MJA151" s="24"/>
      <c r="MJB151" s="24"/>
      <c r="MJC151" s="24"/>
      <c r="MJD151" s="25"/>
      <c r="MJE151" s="24"/>
      <c r="MJF151" s="23"/>
      <c r="MJG151" s="24"/>
      <c r="MJH151" s="24"/>
      <c r="MJI151" s="24"/>
      <c r="MJJ151" s="24"/>
      <c r="MJK151" s="25"/>
      <c r="MJL151" s="24"/>
      <c r="MJM151" s="23"/>
      <c r="MJN151" s="24"/>
      <c r="MJO151" s="24"/>
      <c r="MJP151" s="24"/>
      <c r="MJQ151" s="24"/>
      <c r="MJR151" s="25"/>
      <c r="MJS151" s="24"/>
      <c r="MJT151" s="23"/>
      <c r="MJU151" s="24"/>
      <c r="MJV151" s="24"/>
      <c r="MJW151" s="24"/>
      <c r="MJX151" s="24"/>
      <c r="MJY151" s="25"/>
      <c r="MJZ151" s="24"/>
      <c r="MKA151" s="23"/>
      <c r="MKB151" s="24"/>
      <c r="MKC151" s="24"/>
      <c r="MKD151" s="24"/>
      <c r="MKE151" s="24"/>
      <c r="MKF151" s="25"/>
      <c r="MKG151" s="24"/>
      <c r="MKH151" s="23"/>
      <c r="MKI151" s="24"/>
      <c r="MKJ151" s="24"/>
      <c r="MKK151" s="24"/>
      <c r="MKL151" s="24"/>
      <c r="MKM151" s="25"/>
      <c r="MKN151" s="24"/>
      <c r="MKO151" s="23"/>
      <c r="MKP151" s="24"/>
      <c r="MKQ151" s="24"/>
      <c r="MKR151" s="24"/>
      <c r="MKS151" s="24"/>
      <c r="MKT151" s="25"/>
      <c r="MKU151" s="24"/>
      <c r="MKV151" s="23"/>
      <c r="MKW151" s="24"/>
      <c r="MKX151" s="24"/>
      <c r="MKY151" s="24"/>
      <c r="MKZ151" s="24"/>
      <c r="MLA151" s="25"/>
      <c r="MLB151" s="24"/>
      <c r="MLC151" s="23"/>
      <c r="MLD151" s="24"/>
      <c r="MLE151" s="24"/>
      <c r="MLF151" s="24"/>
      <c r="MLG151" s="24"/>
      <c r="MLH151" s="25"/>
      <c r="MLI151" s="24"/>
      <c r="MLJ151" s="23"/>
      <c r="MLK151" s="24"/>
      <c r="MLL151" s="24"/>
      <c r="MLM151" s="24"/>
      <c r="MLN151" s="24"/>
      <c r="MLO151" s="25"/>
      <c r="MLP151" s="24"/>
      <c r="MLQ151" s="23"/>
      <c r="MLR151" s="24"/>
      <c r="MLS151" s="24"/>
      <c r="MLT151" s="24"/>
      <c r="MLU151" s="24"/>
      <c r="MLV151" s="25"/>
      <c r="MLW151" s="24"/>
      <c r="MLX151" s="23"/>
      <c r="MLY151" s="24"/>
      <c r="MLZ151" s="24"/>
      <c r="MMA151" s="24"/>
      <c r="MMB151" s="24"/>
      <c r="MMC151" s="25"/>
      <c r="MMD151" s="24"/>
      <c r="MME151" s="23"/>
      <c r="MMF151" s="24"/>
      <c r="MMG151" s="24"/>
      <c r="MMH151" s="24"/>
      <c r="MMI151" s="24"/>
      <c r="MMJ151" s="25"/>
      <c r="MMK151" s="24"/>
      <c r="MML151" s="23"/>
      <c r="MMM151" s="24"/>
      <c r="MMN151" s="24"/>
      <c r="MMO151" s="24"/>
      <c r="MMP151" s="24"/>
      <c r="MMQ151" s="25"/>
      <c r="MMR151" s="24"/>
      <c r="MMS151" s="23"/>
      <c r="MMT151" s="24"/>
      <c r="MMU151" s="24"/>
      <c r="MMV151" s="24"/>
      <c r="MMW151" s="24"/>
      <c r="MMX151" s="25"/>
      <c r="MMY151" s="24"/>
      <c r="MMZ151" s="23"/>
      <c r="MNA151" s="24"/>
      <c r="MNB151" s="24"/>
      <c r="MNC151" s="24"/>
      <c r="MND151" s="24"/>
      <c r="MNE151" s="25"/>
      <c r="MNF151" s="24"/>
      <c r="MNG151" s="23"/>
      <c r="MNH151" s="24"/>
      <c r="MNI151" s="24"/>
      <c r="MNJ151" s="24"/>
      <c r="MNK151" s="24"/>
      <c r="MNL151" s="25"/>
      <c r="MNM151" s="24"/>
      <c r="MNN151" s="23"/>
      <c r="MNO151" s="24"/>
      <c r="MNP151" s="24"/>
      <c r="MNQ151" s="24"/>
      <c r="MNR151" s="24"/>
      <c r="MNS151" s="25"/>
      <c r="MNT151" s="24"/>
      <c r="MNU151" s="23"/>
      <c r="MNV151" s="24"/>
      <c r="MNW151" s="24"/>
      <c r="MNX151" s="24"/>
      <c r="MNY151" s="24"/>
      <c r="MNZ151" s="25"/>
      <c r="MOA151" s="24"/>
      <c r="MOB151" s="23"/>
      <c r="MOC151" s="24"/>
      <c r="MOD151" s="24"/>
      <c r="MOE151" s="24"/>
      <c r="MOF151" s="24"/>
      <c r="MOG151" s="25"/>
      <c r="MOH151" s="24"/>
      <c r="MOI151" s="23"/>
      <c r="MOJ151" s="24"/>
      <c r="MOK151" s="24"/>
      <c r="MOL151" s="24"/>
      <c r="MOM151" s="24"/>
      <c r="MON151" s="25"/>
      <c r="MOO151" s="24"/>
      <c r="MOP151" s="23"/>
      <c r="MOQ151" s="24"/>
      <c r="MOR151" s="24"/>
      <c r="MOS151" s="24"/>
      <c r="MOT151" s="24"/>
      <c r="MOU151" s="25"/>
      <c r="MOV151" s="24"/>
      <c r="MOW151" s="23"/>
      <c r="MOX151" s="24"/>
      <c r="MOY151" s="24"/>
      <c r="MOZ151" s="24"/>
      <c r="MPA151" s="24"/>
      <c r="MPB151" s="25"/>
      <c r="MPC151" s="24"/>
      <c r="MPD151" s="23"/>
      <c r="MPE151" s="24"/>
      <c r="MPF151" s="24"/>
      <c r="MPG151" s="24"/>
      <c r="MPH151" s="24"/>
      <c r="MPI151" s="25"/>
      <c r="MPJ151" s="24"/>
      <c r="MPK151" s="23"/>
      <c r="MPL151" s="24"/>
      <c r="MPM151" s="24"/>
      <c r="MPN151" s="24"/>
      <c r="MPO151" s="24"/>
      <c r="MPP151" s="25"/>
      <c r="MPQ151" s="24"/>
      <c r="MPR151" s="23"/>
      <c r="MPS151" s="24"/>
      <c r="MPT151" s="24"/>
      <c r="MPU151" s="24"/>
      <c r="MPV151" s="24"/>
      <c r="MPW151" s="25"/>
      <c r="MPX151" s="24"/>
      <c r="MPY151" s="23"/>
      <c r="MPZ151" s="24"/>
      <c r="MQA151" s="24"/>
      <c r="MQB151" s="24"/>
      <c r="MQC151" s="24"/>
      <c r="MQD151" s="25"/>
      <c r="MQE151" s="24"/>
      <c r="MQF151" s="23"/>
      <c r="MQG151" s="24"/>
      <c r="MQH151" s="24"/>
      <c r="MQI151" s="24"/>
      <c r="MQJ151" s="24"/>
      <c r="MQK151" s="25"/>
      <c r="MQL151" s="24"/>
      <c r="MQM151" s="23"/>
      <c r="MQN151" s="24"/>
      <c r="MQO151" s="24"/>
      <c r="MQP151" s="24"/>
      <c r="MQQ151" s="24"/>
      <c r="MQR151" s="25"/>
      <c r="MQS151" s="24"/>
      <c r="MQT151" s="23"/>
      <c r="MQU151" s="24"/>
      <c r="MQV151" s="24"/>
      <c r="MQW151" s="24"/>
      <c r="MQX151" s="24"/>
      <c r="MQY151" s="25"/>
      <c r="MQZ151" s="24"/>
      <c r="MRA151" s="23"/>
      <c r="MRB151" s="24"/>
      <c r="MRC151" s="24"/>
      <c r="MRD151" s="24"/>
      <c r="MRE151" s="24"/>
      <c r="MRF151" s="25"/>
      <c r="MRG151" s="24"/>
      <c r="MRH151" s="23"/>
      <c r="MRI151" s="24"/>
      <c r="MRJ151" s="24"/>
      <c r="MRK151" s="24"/>
      <c r="MRL151" s="24"/>
      <c r="MRM151" s="25"/>
      <c r="MRN151" s="24"/>
      <c r="MRO151" s="23"/>
      <c r="MRP151" s="24"/>
      <c r="MRQ151" s="24"/>
      <c r="MRR151" s="24"/>
      <c r="MRS151" s="24"/>
      <c r="MRT151" s="25"/>
      <c r="MRU151" s="24"/>
      <c r="MRV151" s="23"/>
      <c r="MRW151" s="24"/>
      <c r="MRX151" s="24"/>
      <c r="MRY151" s="24"/>
      <c r="MRZ151" s="24"/>
      <c r="MSA151" s="25"/>
      <c r="MSB151" s="24"/>
      <c r="MSC151" s="23"/>
      <c r="MSD151" s="24"/>
      <c r="MSE151" s="24"/>
      <c r="MSF151" s="24"/>
      <c r="MSG151" s="24"/>
      <c r="MSH151" s="25"/>
      <c r="MSI151" s="24"/>
      <c r="MSJ151" s="23"/>
      <c r="MSK151" s="24"/>
      <c r="MSL151" s="24"/>
      <c r="MSM151" s="24"/>
      <c r="MSN151" s="24"/>
      <c r="MSO151" s="25"/>
      <c r="MSP151" s="24"/>
      <c r="MSQ151" s="23"/>
      <c r="MSR151" s="24"/>
      <c r="MSS151" s="24"/>
      <c r="MST151" s="24"/>
      <c r="MSU151" s="24"/>
      <c r="MSV151" s="25"/>
      <c r="MSW151" s="24"/>
      <c r="MSX151" s="23"/>
      <c r="MSY151" s="24"/>
      <c r="MSZ151" s="24"/>
      <c r="MTA151" s="24"/>
      <c r="MTB151" s="24"/>
      <c r="MTC151" s="25"/>
      <c r="MTD151" s="24"/>
      <c r="MTE151" s="23"/>
      <c r="MTF151" s="24"/>
      <c r="MTG151" s="24"/>
      <c r="MTH151" s="24"/>
      <c r="MTI151" s="24"/>
      <c r="MTJ151" s="25"/>
      <c r="MTK151" s="24"/>
      <c r="MTL151" s="23"/>
      <c r="MTM151" s="24"/>
      <c r="MTN151" s="24"/>
      <c r="MTO151" s="24"/>
      <c r="MTP151" s="24"/>
      <c r="MTQ151" s="25"/>
      <c r="MTR151" s="24"/>
      <c r="MTS151" s="23"/>
      <c r="MTT151" s="24"/>
      <c r="MTU151" s="24"/>
      <c r="MTV151" s="24"/>
      <c r="MTW151" s="24"/>
      <c r="MTX151" s="25"/>
      <c r="MTY151" s="24"/>
      <c r="MTZ151" s="23"/>
      <c r="MUA151" s="24"/>
      <c r="MUB151" s="24"/>
      <c r="MUC151" s="24"/>
      <c r="MUD151" s="24"/>
      <c r="MUE151" s="25"/>
      <c r="MUF151" s="24"/>
      <c r="MUG151" s="23"/>
      <c r="MUH151" s="24"/>
      <c r="MUI151" s="24"/>
      <c r="MUJ151" s="24"/>
      <c r="MUK151" s="24"/>
      <c r="MUL151" s="25"/>
      <c r="MUM151" s="24"/>
      <c r="MUN151" s="23"/>
      <c r="MUO151" s="24"/>
      <c r="MUP151" s="24"/>
      <c r="MUQ151" s="24"/>
      <c r="MUR151" s="24"/>
      <c r="MUS151" s="25"/>
      <c r="MUT151" s="24"/>
      <c r="MUU151" s="23"/>
      <c r="MUV151" s="24"/>
      <c r="MUW151" s="24"/>
      <c r="MUX151" s="24"/>
      <c r="MUY151" s="24"/>
      <c r="MUZ151" s="25"/>
      <c r="MVA151" s="24"/>
      <c r="MVB151" s="23"/>
      <c r="MVC151" s="24"/>
      <c r="MVD151" s="24"/>
      <c r="MVE151" s="24"/>
      <c r="MVF151" s="24"/>
      <c r="MVG151" s="25"/>
      <c r="MVH151" s="24"/>
      <c r="MVI151" s="23"/>
      <c r="MVJ151" s="24"/>
      <c r="MVK151" s="24"/>
      <c r="MVL151" s="24"/>
      <c r="MVM151" s="24"/>
      <c r="MVN151" s="25"/>
      <c r="MVO151" s="24"/>
      <c r="MVP151" s="23"/>
      <c r="MVQ151" s="24"/>
      <c r="MVR151" s="24"/>
      <c r="MVS151" s="24"/>
      <c r="MVT151" s="24"/>
      <c r="MVU151" s="25"/>
      <c r="MVV151" s="24"/>
      <c r="MVW151" s="23"/>
      <c r="MVX151" s="24"/>
      <c r="MVY151" s="24"/>
      <c r="MVZ151" s="24"/>
      <c r="MWA151" s="24"/>
      <c r="MWB151" s="25"/>
      <c r="MWC151" s="24"/>
      <c r="MWD151" s="23"/>
      <c r="MWE151" s="24"/>
      <c r="MWF151" s="24"/>
      <c r="MWG151" s="24"/>
      <c r="MWH151" s="24"/>
      <c r="MWI151" s="25"/>
      <c r="MWJ151" s="24"/>
      <c r="MWK151" s="23"/>
      <c r="MWL151" s="24"/>
      <c r="MWM151" s="24"/>
      <c r="MWN151" s="24"/>
      <c r="MWO151" s="24"/>
      <c r="MWP151" s="25"/>
      <c r="MWQ151" s="24"/>
      <c r="MWR151" s="23"/>
      <c r="MWS151" s="24"/>
      <c r="MWT151" s="24"/>
      <c r="MWU151" s="24"/>
      <c r="MWV151" s="24"/>
      <c r="MWW151" s="25"/>
      <c r="MWX151" s="24"/>
      <c r="MWY151" s="23"/>
      <c r="MWZ151" s="24"/>
      <c r="MXA151" s="24"/>
      <c r="MXB151" s="24"/>
      <c r="MXC151" s="24"/>
      <c r="MXD151" s="25"/>
      <c r="MXE151" s="24"/>
      <c r="MXF151" s="23"/>
      <c r="MXG151" s="24"/>
      <c r="MXH151" s="24"/>
      <c r="MXI151" s="24"/>
      <c r="MXJ151" s="24"/>
      <c r="MXK151" s="25"/>
      <c r="MXL151" s="24"/>
      <c r="MXM151" s="23"/>
      <c r="MXN151" s="24"/>
      <c r="MXO151" s="24"/>
      <c r="MXP151" s="24"/>
      <c r="MXQ151" s="24"/>
      <c r="MXR151" s="25"/>
      <c r="MXS151" s="24"/>
      <c r="MXT151" s="23"/>
      <c r="MXU151" s="24"/>
      <c r="MXV151" s="24"/>
      <c r="MXW151" s="24"/>
      <c r="MXX151" s="24"/>
      <c r="MXY151" s="25"/>
      <c r="MXZ151" s="24"/>
      <c r="MYA151" s="23"/>
      <c r="MYB151" s="24"/>
      <c r="MYC151" s="24"/>
      <c r="MYD151" s="24"/>
      <c r="MYE151" s="24"/>
      <c r="MYF151" s="25"/>
      <c r="MYG151" s="24"/>
      <c r="MYH151" s="23"/>
      <c r="MYI151" s="24"/>
      <c r="MYJ151" s="24"/>
      <c r="MYK151" s="24"/>
      <c r="MYL151" s="24"/>
      <c r="MYM151" s="25"/>
      <c r="MYN151" s="24"/>
      <c r="MYO151" s="23"/>
      <c r="MYP151" s="24"/>
      <c r="MYQ151" s="24"/>
      <c r="MYR151" s="24"/>
      <c r="MYS151" s="24"/>
      <c r="MYT151" s="25"/>
      <c r="MYU151" s="24"/>
      <c r="MYV151" s="23"/>
      <c r="MYW151" s="24"/>
      <c r="MYX151" s="24"/>
      <c r="MYY151" s="24"/>
      <c r="MYZ151" s="24"/>
      <c r="MZA151" s="25"/>
      <c r="MZB151" s="24"/>
      <c r="MZC151" s="23"/>
      <c r="MZD151" s="24"/>
      <c r="MZE151" s="24"/>
      <c r="MZF151" s="24"/>
      <c r="MZG151" s="24"/>
      <c r="MZH151" s="25"/>
      <c r="MZI151" s="24"/>
      <c r="MZJ151" s="23"/>
      <c r="MZK151" s="24"/>
      <c r="MZL151" s="24"/>
      <c r="MZM151" s="24"/>
      <c r="MZN151" s="24"/>
      <c r="MZO151" s="25"/>
      <c r="MZP151" s="24"/>
      <c r="MZQ151" s="23"/>
      <c r="MZR151" s="24"/>
      <c r="MZS151" s="24"/>
      <c r="MZT151" s="24"/>
      <c r="MZU151" s="24"/>
      <c r="MZV151" s="25"/>
      <c r="MZW151" s="24"/>
      <c r="MZX151" s="23"/>
      <c r="MZY151" s="24"/>
      <c r="MZZ151" s="24"/>
      <c r="NAA151" s="24"/>
      <c r="NAB151" s="24"/>
      <c r="NAC151" s="25"/>
      <c r="NAD151" s="24"/>
      <c r="NAE151" s="23"/>
      <c r="NAF151" s="24"/>
      <c r="NAG151" s="24"/>
      <c r="NAH151" s="24"/>
      <c r="NAI151" s="24"/>
      <c r="NAJ151" s="25"/>
      <c r="NAK151" s="24"/>
      <c r="NAL151" s="23"/>
      <c r="NAM151" s="24"/>
      <c r="NAN151" s="24"/>
      <c r="NAO151" s="24"/>
      <c r="NAP151" s="24"/>
      <c r="NAQ151" s="25"/>
      <c r="NAR151" s="24"/>
      <c r="NAS151" s="23"/>
      <c r="NAT151" s="24"/>
      <c r="NAU151" s="24"/>
      <c r="NAV151" s="24"/>
      <c r="NAW151" s="24"/>
      <c r="NAX151" s="25"/>
      <c r="NAY151" s="24"/>
      <c r="NAZ151" s="23"/>
      <c r="NBA151" s="24"/>
      <c r="NBB151" s="24"/>
      <c r="NBC151" s="24"/>
      <c r="NBD151" s="24"/>
      <c r="NBE151" s="25"/>
      <c r="NBF151" s="24"/>
      <c r="NBG151" s="23"/>
      <c r="NBH151" s="24"/>
      <c r="NBI151" s="24"/>
      <c r="NBJ151" s="24"/>
      <c r="NBK151" s="24"/>
      <c r="NBL151" s="25"/>
      <c r="NBM151" s="24"/>
      <c r="NBN151" s="23"/>
      <c r="NBO151" s="24"/>
      <c r="NBP151" s="24"/>
      <c r="NBQ151" s="24"/>
      <c r="NBR151" s="24"/>
      <c r="NBS151" s="25"/>
      <c r="NBT151" s="24"/>
      <c r="NBU151" s="23"/>
      <c r="NBV151" s="24"/>
      <c r="NBW151" s="24"/>
      <c r="NBX151" s="24"/>
      <c r="NBY151" s="24"/>
      <c r="NBZ151" s="25"/>
      <c r="NCA151" s="24"/>
      <c r="NCB151" s="23"/>
      <c r="NCC151" s="24"/>
      <c r="NCD151" s="24"/>
      <c r="NCE151" s="24"/>
      <c r="NCF151" s="24"/>
      <c r="NCG151" s="25"/>
      <c r="NCH151" s="24"/>
      <c r="NCI151" s="23"/>
      <c r="NCJ151" s="24"/>
      <c r="NCK151" s="24"/>
      <c r="NCL151" s="24"/>
      <c r="NCM151" s="24"/>
      <c r="NCN151" s="25"/>
      <c r="NCO151" s="24"/>
      <c r="NCP151" s="23"/>
      <c r="NCQ151" s="24"/>
      <c r="NCR151" s="24"/>
      <c r="NCS151" s="24"/>
      <c r="NCT151" s="24"/>
      <c r="NCU151" s="25"/>
      <c r="NCV151" s="24"/>
      <c r="NCW151" s="23"/>
      <c r="NCX151" s="24"/>
      <c r="NCY151" s="24"/>
      <c r="NCZ151" s="24"/>
      <c r="NDA151" s="24"/>
      <c r="NDB151" s="25"/>
      <c r="NDC151" s="24"/>
      <c r="NDD151" s="23"/>
      <c r="NDE151" s="24"/>
      <c r="NDF151" s="24"/>
      <c r="NDG151" s="24"/>
      <c r="NDH151" s="24"/>
      <c r="NDI151" s="25"/>
      <c r="NDJ151" s="24"/>
      <c r="NDK151" s="23"/>
      <c r="NDL151" s="24"/>
      <c r="NDM151" s="24"/>
      <c r="NDN151" s="24"/>
      <c r="NDO151" s="24"/>
      <c r="NDP151" s="25"/>
      <c r="NDQ151" s="24"/>
      <c r="NDR151" s="23"/>
      <c r="NDS151" s="24"/>
      <c r="NDT151" s="24"/>
      <c r="NDU151" s="24"/>
      <c r="NDV151" s="24"/>
      <c r="NDW151" s="25"/>
      <c r="NDX151" s="24"/>
      <c r="NDY151" s="23"/>
      <c r="NDZ151" s="24"/>
      <c r="NEA151" s="24"/>
      <c r="NEB151" s="24"/>
      <c r="NEC151" s="24"/>
      <c r="NED151" s="25"/>
      <c r="NEE151" s="24"/>
      <c r="NEF151" s="23"/>
      <c r="NEG151" s="24"/>
      <c r="NEH151" s="24"/>
      <c r="NEI151" s="24"/>
      <c r="NEJ151" s="24"/>
      <c r="NEK151" s="25"/>
      <c r="NEL151" s="24"/>
      <c r="NEM151" s="23"/>
      <c r="NEN151" s="24"/>
      <c r="NEO151" s="24"/>
      <c r="NEP151" s="24"/>
      <c r="NEQ151" s="24"/>
      <c r="NER151" s="25"/>
      <c r="NES151" s="24"/>
      <c r="NET151" s="23"/>
      <c r="NEU151" s="24"/>
      <c r="NEV151" s="24"/>
      <c r="NEW151" s="24"/>
      <c r="NEX151" s="24"/>
      <c r="NEY151" s="25"/>
      <c r="NEZ151" s="24"/>
      <c r="NFA151" s="23"/>
      <c r="NFB151" s="24"/>
      <c r="NFC151" s="24"/>
      <c r="NFD151" s="24"/>
      <c r="NFE151" s="24"/>
      <c r="NFF151" s="25"/>
      <c r="NFG151" s="24"/>
      <c r="NFH151" s="23"/>
      <c r="NFI151" s="24"/>
      <c r="NFJ151" s="24"/>
      <c r="NFK151" s="24"/>
      <c r="NFL151" s="24"/>
      <c r="NFM151" s="25"/>
      <c r="NFN151" s="24"/>
      <c r="NFO151" s="23"/>
      <c r="NFP151" s="24"/>
      <c r="NFQ151" s="24"/>
      <c r="NFR151" s="24"/>
      <c r="NFS151" s="24"/>
      <c r="NFT151" s="25"/>
      <c r="NFU151" s="24"/>
      <c r="NFV151" s="23"/>
      <c r="NFW151" s="24"/>
      <c r="NFX151" s="24"/>
      <c r="NFY151" s="24"/>
      <c r="NFZ151" s="24"/>
      <c r="NGA151" s="25"/>
      <c r="NGB151" s="24"/>
      <c r="NGC151" s="23"/>
      <c r="NGD151" s="24"/>
      <c r="NGE151" s="24"/>
      <c r="NGF151" s="24"/>
      <c r="NGG151" s="24"/>
      <c r="NGH151" s="25"/>
      <c r="NGI151" s="24"/>
      <c r="NGJ151" s="23"/>
      <c r="NGK151" s="24"/>
      <c r="NGL151" s="24"/>
      <c r="NGM151" s="24"/>
      <c r="NGN151" s="24"/>
      <c r="NGO151" s="25"/>
      <c r="NGP151" s="24"/>
      <c r="NGQ151" s="23"/>
      <c r="NGR151" s="24"/>
      <c r="NGS151" s="24"/>
      <c r="NGT151" s="24"/>
      <c r="NGU151" s="24"/>
      <c r="NGV151" s="25"/>
      <c r="NGW151" s="24"/>
      <c r="NGX151" s="23"/>
      <c r="NGY151" s="24"/>
      <c r="NGZ151" s="24"/>
      <c r="NHA151" s="24"/>
      <c r="NHB151" s="24"/>
      <c r="NHC151" s="25"/>
      <c r="NHD151" s="24"/>
      <c r="NHE151" s="23"/>
      <c r="NHF151" s="24"/>
      <c r="NHG151" s="24"/>
      <c r="NHH151" s="24"/>
      <c r="NHI151" s="24"/>
      <c r="NHJ151" s="25"/>
      <c r="NHK151" s="24"/>
      <c r="NHL151" s="23"/>
      <c r="NHM151" s="24"/>
      <c r="NHN151" s="24"/>
      <c r="NHO151" s="24"/>
      <c r="NHP151" s="24"/>
      <c r="NHQ151" s="25"/>
      <c r="NHR151" s="24"/>
      <c r="NHS151" s="23"/>
      <c r="NHT151" s="24"/>
      <c r="NHU151" s="24"/>
      <c r="NHV151" s="24"/>
      <c r="NHW151" s="24"/>
      <c r="NHX151" s="25"/>
      <c r="NHY151" s="24"/>
      <c r="NHZ151" s="23"/>
      <c r="NIA151" s="24"/>
      <c r="NIB151" s="24"/>
      <c r="NIC151" s="24"/>
      <c r="NID151" s="24"/>
      <c r="NIE151" s="25"/>
      <c r="NIF151" s="24"/>
      <c r="NIG151" s="23"/>
      <c r="NIH151" s="24"/>
      <c r="NII151" s="24"/>
      <c r="NIJ151" s="24"/>
      <c r="NIK151" s="24"/>
      <c r="NIL151" s="25"/>
      <c r="NIM151" s="24"/>
      <c r="NIN151" s="23"/>
      <c r="NIO151" s="24"/>
      <c r="NIP151" s="24"/>
      <c r="NIQ151" s="24"/>
      <c r="NIR151" s="24"/>
      <c r="NIS151" s="25"/>
      <c r="NIT151" s="24"/>
      <c r="NIU151" s="23"/>
      <c r="NIV151" s="24"/>
      <c r="NIW151" s="24"/>
      <c r="NIX151" s="24"/>
      <c r="NIY151" s="24"/>
      <c r="NIZ151" s="25"/>
      <c r="NJA151" s="24"/>
      <c r="NJB151" s="23"/>
      <c r="NJC151" s="24"/>
      <c r="NJD151" s="24"/>
      <c r="NJE151" s="24"/>
      <c r="NJF151" s="24"/>
      <c r="NJG151" s="25"/>
      <c r="NJH151" s="24"/>
      <c r="NJI151" s="23"/>
      <c r="NJJ151" s="24"/>
      <c r="NJK151" s="24"/>
      <c r="NJL151" s="24"/>
      <c r="NJM151" s="24"/>
      <c r="NJN151" s="25"/>
      <c r="NJO151" s="24"/>
      <c r="NJP151" s="23"/>
      <c r="NJQ151" s="24"/>
      <c r="NJR151" s="24"/>
      <c r="NJS151" s="24"/>
      <c r="NJT151" s="24"/>
      <c r="NJU151" s="25"/>
      <c r="NJV151" s="24"/>
      <c r="NJW151" s="23"/>
      <c r="NJX151" s="24"/>
      <c r="NJY151" s="24"/>
      <c r="NJZ151" s="24"/>
      <c r="NKA151" s="24"/>
      <c r="NKB151" s="25"/>
      <c r="NKC151" s="24"/>
      <c r="NKD151" s="23"/>
      <c r="NKE151" s="24"/>
      <c r="NKF151" s="24"/>
      <c r="NKG151" s="24"/>
      <c r="NKH151" s="24"/>
      <c r="NKI151" s="25"/>
      <c r="NKJ151" s="24"/>
      <c r="NKK151" s="23"/>
      <c r="NKL151" s="24"/>
      <c r="NKM151" s="24"/>
      <c r="NKN151" s="24"/>
      <c r="NKO151" s="24"/>
      <c r="NKP151" s="25"/>
      <c r="NKQ151" s="24"/>
      <c r="NKR151" s="23"/>
      <c r="NKS151" s="24"/>
      <c r="NKT151" s="24"/>
      <c r="NKU151" s="24"/>
      <c r="NKV151" s="24"/>
      <c r="NKW151" s="25"/>
      <c r="NKX151" s="24"/>
      <c r="NKY151" s="23"/>
      <c r="NKZ151" s="24"/>
      <c r="NLA151" s="24"/>
      <c r="NLB151" s="24"/>
      <c r="NLC151" s="24"/>
      <c r="NLD151" s="25"/>
      <c r="NLE151" s="24"/>
      <c r="NLF151" s="23"/>
      <c r="NLG151" s="24"/>
      <c r="NLH151" s="24"/>
      <c r="NLI151" s="24"/>
      <c r="NLJ151" s="24"/>
      <c r="NLK151" s="25"/>
      <c r="NLL151" s="24"/>
      <c r="NLM151" s="23"/>
      <c r="NLN151" s="24"/>
      <c r="NLO151" s="24"/>
      <c r="NLP151" s="24"/>
      <c r="NLQ151" s="24"/>
      <c r="NLR151" s="25"/>
      <c r="NLS151" s="24"/>
      <c r="NLT151" s="23"/>
      <c r="NLU151" s="24"/>
      <c r="NLV151" s="24"/>
      <c r="NLW151" s="24"/>
      <c r="NLX151" s="24"/>
      <c r="NLY151" s="25"/>
      <c r="NLZ151" s="24"/>
      <c r="NMA151" s="23"/>
      <c r="NMB151" s="24"/>
      <c r="NMC151" s="24"/>
      <c r="NMD151" s="24"/>
      <c r="NME151" s="24"/>
      <c r="NMF151" s="25"/>
      <c r="NMG151" s="24"/>
      <c r="NMH151" s="23"/>
      <c r="NMI151" s="24"/>
      <c r="NMJ151" s="24"/>
      <c r="NMK151" s="24"/>
      <c r="NML151" s="24"/>
      <c r="NMM151" s="25"/>
      <c r="NMN151" s="24"/>
      <c r="NMO151" s="23"/>
      <c r="NMP151" s="24"/>
      <c r="NMQ151" s="24"/>
      <c r="NMR151" s="24"/>
      <c r="NMS151" s="24"/>
      <c r="NMT151" s="25"/>
      <c r="NMU151" s="24"/>
      <c r="NMV151" s="23"/>
      <c r="NMW151" s="24"/>
      <c r="NMX151" s="24"/>
      <c r="NMY151" s="24"/>
      <c r="NMZ151" s="24"/>
      <c r="NNA151" s="25"/>
      <c r="NNB151" s="24"/>
      <c r="NNC151" s="23"/>
      <c r="NND151" s="24"/>
      <c r="NNE151" s="24"/>
      <c r="NNF151" s="24"/>
      <c r="NNG151" s="24"/>
      <c r="NNH151" s="25"/>
      <c r="NNI151" s="24"/>
      <c r="NNJ151" s="23"/>
      <c r="NNK151" s="24"/>
      <c r="NNL151" s="24"/>
      <c r="NNM151" s="24"/>
      <c r="NNN151" s="24"/>
      <c r="NNO151" s="25"/>
      <c r="NNP151" s="24"/>
      <c r="NNQ151" s="23"/>
      <c r="NNR151" s="24"/>
      <c r="NNS151" s="24"/>
      <c r="NNT151" s="24"/>
      <c r="NNU151" s="24"/>
      <c r="NNV151" s="25"/>
      <c r="NNW151" s="24"/>
      <c r="NNX151" s="23"/>
      <c r="NNY151" s="24"/>
      <c r="NNZ151" s="24"/>
      <c r="NOA151" s="24"/>
      <c r="NOB151" s="24"/>
      <c r="NOC151" s="25"/>
      <c r="NOD151" s="24"/>
      <c r="NOE151" s="23"/>
      <c r="NOF151" s="24"/>
      <c r="NOG151" s="24"/>
      <c r="NOH151" s="24"/>
      <c r="NOI151" s="24"/>
      <c r="NOJ151" s="25"/>
      <c r="NOK151" s="24"/>
      <c r="NOL151" s="23"/>
      <c r="NOM151" s="24"/>
      <c r="NON151" s="24"/>
      <c r="NOO151" s="24"/>
      <c r="NOP151" s="24"/>
      <c r="NOQ151" s="25"/>
      <c r="NOR151" s="24"/>
      <c r="NOS151" s="23"/>
      <c r="NOT151" s="24"/>
      <c r="NOU151" s="24"/>
      <c r="NOV151" s="24"/>
      <c r="NOW151" s="24"/>
      <c r="NOX151" s="25"/>
      <c r="NOY151" s="24"/>
      <c r="NOZ151" s="23"/>
      <c r="NPA151" s="24"/>
      <c r="NPB151" s="24"/>
      <c r="NPC151" s="24"/>
      <c r="NPD151" s="24"/>
      <c r="NPE151" s="25"/>
      <c r="NPF151" s="24"/>
      <c r="NPG151" s="23"/>
      <c r="NPH151" s="24"/>
      <c r="NPI151" s="24"/>
      <c r="NPJ151" s="24"/>
      <c r="NPK151" s="24"/>
      <c r="NPL151" s="25"/>
      <c r="NPM151" s="24"/>
      <c r="NPN151" s="23"/>
      <c r="NPO151" s="24"/>
      <c r="NPP151" s="24"/>
      <c r="NPQ151" s="24"/>
      <c r="NPR151" s="24"/>
      <c r="NPS151" s="25"/>
      <c r="NPT151" s="24"/>
      <c r="NPU151" s="23"/>
      <c r="NPV151" s="24"/>
      <c r="NPW151" s="24"/>
      <c r="NPX151" s="24"/>
      <c r="NPY151" s="24"/>
      <c r="NPZ151" s="25"/>
      <c r="NQA151" s="24"/>
      <c r="NQB151" s="23"/>
      <c r="NQC151" s="24"/>
      <c r="NQD151" s="24"/>
      <c r="NQE151" s="24"/>
      <c r="NQF151" s="24"/>
      <c r="NQG151" s="25"/>
      <c r="NQH151" s="24"/>
      <c r="NQI151" s="23"/>
      <c r="NQJ151" s="24"/>
      <c r="NQK151" s="24"/>
      <c r="NQL151" s="24"/>
      <c r="NQM151" s="24"/>
      <c r="NQN151" s="25"/>
      <c r="NQO151" s="24"/>
      <c r="NQP151" s="23"/>
      <c r="NQQ151" s="24"/>
      <c r="NQR151" s="24"/>
      <c r="NQS151" s="24"/>
      <c r="NQT151" s="24"/>
      <c r="NQU151" s="25"/>
      <c r="NQV151" s="24"/>
      <c r="NQW151" s="23"/>
      <c r="NQX151" s="24"/>
      <c r="NQY151" s="24"/>
      <c r="NQZ151" s="24"/>
      <c r="NRA151" s="24"/>
      <c r="NRB151" s="25"/>
      <c r="NRC151" s="24"/>
      <c r="NRD151" s="23"/>
      <c r="NRE151" s="24"/>
      <c r="NRF151" s="24"/>
      <c r="NRG151" s="24"/>
      <c r="NRH151" s="24"/>
      <c r="NRI151" s="25"/>
      <c r="NRJ151" s="24"/>
      <c r="NRK151" s="23"/>
      <c r="NRL151" s="24"/>
      <c r="NRM151" s="24"/>
      <c r="NRN151" s="24"/>
      <c r="NRO151" s="24"/>
      <c r="NRP151" s="25"/>
      <c r="NRQ151" s="24"/>
      <c r="NRR151" s="23"/>
      <c r="NRS151" s="24"/>
      <c r="NRT151" s="24"/>
      <c r="NRU151" s="24"/>
      <c r="NRV151" s="24"/>
      <c r="NRW151" s="25"/>
      <c r="NRX151" s="24"/>
      <c r="NRY151" s="23"/>
      <c r="NRZ151" s="24"/>
      <c r="NSA151" s="24"/>
      <c r="NSB151" s="24"/>
      <c r="NSC151" s="24"/>
      <c r="NSD151" s="25"/>
      <c r="NSE151" s="24"/>
      <c r="NSF151" s="23"/>
      <c r="NSG151" s="24"/>
      <c r="NSH151" s="24"/>
      <c r="NSI151" s="24"/>
      <c r="NSJ151" s="24"/>
      <c r="NSK151" s="25"/>
      <c r="NSL151" s="24"/>
      <c r="NSM151" s="23"/>
      <c r="NSN151" s="24"/>
      <c r="NSO151" s="24"/>
      <c r="NSP151" s="24"/>
      <c r="NSQ151" s="24"/>
      <c r="NSR151" s="25"/>
      <c r="NSS151" s="24"/>
      <c r="NST151" s="23"/>
      <c r="NSU151" s="24"/>
      <c r="NSV151" s="24"/>
      <c r="NSW151" s="24"/>
      <c r="NSX151" s="24"/>
      <c r="NSY151" s="25"/>
      <c r="NSZ151" s="24"/>
      <c r="NTA151" s="23"/>
      <c r="NTB151" s="24"/>
      <c r="NTC151" s="24"/>
      <c r="NTD151" s="24"/>
      <c r="NTE151" s="24"/>
      <c r="NTF151" s="25"/>
      <c r="NTG151" s="24"/>
      <c r="NTH151" s="23"/>
      <c r="NTI151" s="24"/>
      <c r="NTJ151" s="24"/>
      <c r="NTK151" s="24"/>
      <c r="NTL151" s="24"/>
      <c r="NTM151" s="25"/>
      <c r="NTN151" s="24"/>
      <c r="NTO151" s="23"/>
      <c r="NTP151" s="24"/>
      <c r="NTQ151" s="24"/>
      <c r="NTR151" s="24"/>
      <c r="NTS151" s="24"/>
      <c r="NTT151" s="25"/>
      <c r="NTU151" s="24"/>
      <c r="NTV151" s="23"/>
      <c r="NTW151" s="24"/>
      <c r="NTX151" s="24"/>
      <c r="NTY151" s="24"/>
      <c r="NTZ151" s="24"/>
      <c r="NUA151" s="25"/>
      <c r="NUB151" s="24"/>
      <c r="NUC151" s="23"/>
      <c r="NUD151" s="24"/>
      <c r="NUE151" s="24"/>
      <c r="NUF151" s="24"/>
      <c r="NUG151" s="24"/>
      <c r="NUH151" s="25"/>
      <c r="NUI151" s="24"/>
      <c r="NUJ151" s="23"/>
      <c r="NUK151" s="24"/>
      <c r="NUL151" s="24"/>
      <c r="NUM151" s="24"/>
      <c r="NUN151" s="24"/>
      <c r="NUO151" s="25"/>
      <c r="NUP151" s="24"/>
      <c r="NUQ151" s="23"/>
      <c r="NUR151" s="24"/>
      <c r="NUS151" s="24"/>
      <c r="NUT151" s="24"/>
      <c r="NUU151" s="24"/>
      <c r="NUV151" s="25"/>
      <c r="NUW151" s="24"/>
      <c r="NUX151" s="23"/>
      <c r="NUY151" s="24"/>
      <c r="NUZ151" s="24"/>
      <c r="NVA151" s="24"/>
      <c r="NVB151" s="24"/>
      <c r="NVC151" s="25"/>
      <c r="NVD151" s="24"/>
      <c r="NVE151" s="23"/>
      <c r="NVF151" s="24"/>
      <c r="NVG151" s="24"/>
      <c r="NVH151" s="24"/>
      <c r="NVI151" s="24"/>
      <c r="NVJ151" s="25"/>
      <c r="NVK151" s="24"/>
      <c r="NVL151" s="23"/>
      <c r="NVM151" s="24"/>
      <c r="NVN151" s="24"/>
      <c r="NVO151" s="24"/>
      <c r="NVP151" s="24"/>
      <c r="NVQ151" s="25"/>
      <c r="NVR151" s="24"/>
      <c r="NVS151" s="23"/>
      <c r="NVT151" s="24"/>
      <c r="NVU151" s="24"/>
      <c r="NVV151" s="24"/>
      <c r="NVW151" s="24"/>
      <c r="NVX151" s="25"/>
      <c r="NVY151" s="24"/>
      <c r="NVZ151" s="23"/>
      <c r="NWA151" s="24"/>
      <c r="NWB151" s="24"/>
      <c r="NWC151" s="24"/>
      <c r="NWD151" s="24"/>
      <c r="NWE151" s="25"/>
      <c r="NWF151" s="24"/>
      <c r="NWG151" s="23"/>
      <c r="NWH151" s="24"/>
      <c r="NWI151" s="24"/>
      <c r="NWJ151" s="24"/>
      <c r="NWK151" s="24"/>
      <c r="NWL151" s="25"/>
      <c r="NWM151" s="24"/>
      <c r="NWN151" s="23"/>
      <c r="NWO151" s="24"/>
      <c r="NWP151" s="24"/>
      <c r="NWQ151" s="24"/>
      <c r="NWR151" s="24"/>
      <c r="NWS151" s="25"/>
      <c r="NWT151" s="24"/>
      <c r="NWU151" s="23"/>
      <c r="NWV151" s="24"/>
      <c r="NWW151" s="24"/>
      <c r="NWX151" s="24"/>
      <c r="NWY151" s="24"/>
      <c r="NWZ151" s="25"/>
      <c r="NXA151" s="24"/>
      <c r="NXB151" s="23"/>
      <c r="NXC151" s="24"/>
      <c r="NXD151" s="24"/>
      <c r="NXE151" s="24"/>
      <c r="NXF151" s="24"/>
      <c r="NXG151" s="25"/>
      <c r="NXH151" s="24"/>
      <c r="NXI151" s="23"/>
      <c r="NXJ151" s="24"/>
      <c r="NXK151" s="24"/>
      <c r="NXL151" s="24"/>
      <c r="NXM151" s="24"/>
      <c r="NXN151" s="25"/>
      <c r="NXO151" s="24"/>
      <c r="NXP151" s="23"/>
      <c r="NXQ151" s="24"/>
      <c r="NXR151" s="24"/>
      <c r="NXS151" s="24"/>
      <c r="NXT151" s="24"/>
      <c r="NXU151" s="25"/>
      <c r="NXV151" s="24"/>
      <c r="NXW151" s="23"/>
      <c r="NXX151" s="24"/>
      <c r="NXY151" s="24"/>
      <c r="NXZ151" s="24"/>
      <c r="NYA151" s="24"/>
      <c r="NYB151" s="25"/>
      <c r="NYC151" s="24"/>
      <c r="NYD151" s="23"/>
      <c r="NYE151" s="24"/>
      <c r="NYF151" s="24"/>
      <c r="NYG151" s="24"/>
      <c r="NYH151" s="24"/>
      <c r="NYI151" s="25"/>
      <c r="NYJ151" s="24"/>
      <c r="NYK151" s="23"/>
      <c r="NYL151" s="24"/>
      <c r="NYM151" s="24"/>
      <c r="NYN151" s="24"/>
      <c r="NYO151" s="24"/>
      <c r="NYP151" s="25"/>
      <c r="NYQ151" s="24"/>
      <c r="NYR151" s="23"/>
      <c r="NYS151" s="24"/>
      <c r="NYT151" s="24"/>
      <c r="NYU151" s="24"/>
      <c r="NYV151" s="24"/>
      <c r="NYW151" s="25"/>
      <c r="NYX151" s="24"/>
      <c r="NYY151" s="23"/>
      <c r="NYZ151" s="24"/>
      <c r="NZA151" s="24"/>
      <c r="NZB151" s="24"/>
      <c r="NZC151" s="24"/>
      <c r="NZD151" s="25"/>
      <c r="NZE151" s="24"/>
      <c r="NZF151" s="23"/>
      <c r="NZG151" s="24"/>
      <c r="NZH151" s="24"/>
      <c r="NZI151" s="24"/>
      <c r="NZJ151" s="24"/>
      <c r="NZK151" s="25"/>
      <c r="NZL151" s="24"/>
      <c r="NZM151" s="23"/>
      <c r="NZN151" s="24"/>
      <c r="NZO151" s="24"/>
      <c r="NZP151" s="24"/>
      <c r="NZQ151" s="24"/>
      <c r="NZR151" s="25"/>
      <c r="NZS151" s="24"/>
      <c r="NZT151" s="23"/>
      <c r="NZU151" s="24"/>
      <c r="NZV151" s="24"/>
      <c r="NZW151" s="24"/>
      <c r="NZX151" s="24"/>
      <c r="NZY151" s="25"/>
      <c r="NZZ151" s="24"/>
      <c r="OAA151" s="23"/>
      <c r="OAB151" s="24"/>
      <c r="OAC151" s="24"/>
      <c r="OAD151" s="24"/>
      <c r="OAE151" s="24"/>
      <c r="OAF151" s="25"/>
      <c r="OAG151" s="24"/>
      <c r="OAH151" s="23"/>
      <c r="OAI151" s="24"/>
      <c r="OAJ151" s="24"/>
      <c r="OAK151" s="24"/>
      <c r="OAL151" s="24"/>
      <c r="OAM151" s="25"/>
      <c r="OAN151" s="24"/>
      <c r="OAO151" s="23"/>
      <c r="OAP151" s="24"/>
      <c r="OAQ151" s="24"/>
      <c r="OAR151" s="24"/>
      <c r="OAS151" s="24"/>
      <c r="OAT151" s="25"/>
      <c r="OAU151" s="24"/>
      <c r="OAV151" s="23"/>
      <c r="OAW151" s="24"/>
      <c r="OAX151" s="24"/>
      <c r="OAY151" s="24"/>
      <c r="OAZ151" s="24"/>
      <c r="OBA151" s="25"/>
      <c r="OBB151" s="24"/>
      <c r="OBC151" s="23"/>
      <c r="OBD151" s="24"/>
      <c r="OBE151" s="24"/>
      <c r="OBF151" s="24"/>
      <c r="OBG151" s="24"/>
      <c r="OBH151" s="25"/>
      <c r="OBI151" s="24"/>
      <c r="OBJ151" s="23"/>
      <c r="OBK151" s="24"/>
      <c r="OBL151" s="24"/>
      <c r="OBM151" s="24"/>
      <c r="OBN151" s="24"/>
      <c r="OBO151" s="25"/>
      <c r="OBP151" s="24"/>
      <c r="OBQ151" s="23"/>
      <c r="OBR151" s="24"/>
      <c r="OBS151" s="24"/>
      <c r="OBT151" s="24"/>
      <c r="OBU151" s="24"/>
      <c r="OBV151" s="25"/>
      <c r="OBW151" s="24"/>
      <c r="OBX151" s="23"/>
      <c r="OBY151" s="24"/>
      <c r="OBZ151" s="24"/>
      <c r="OCA151" s="24"/>
      <c r="OCB151" s="24"/>
      <c r="OCC151" s="25"/>
      <c r="OCD151" s="24"/>
      <c r="OCE151" s="23"/>
      <c r="OCF151" s="24"/>
      <c r="OCG151" s="24"/>
      <c r="OCH151" s="24"/>
      <c r="OCI151" s="24"/>
      <c r="OCJ151" s="25"/>
      <c r="OCK151" s="24"/>
      <c r="OCL151" s="23"/>
      <c r="OCM151" s="24"/>
      <c r="OCN151" s="24"/>
      <c r="OCO151" s="24"/>
      <c r="OCP151" s="24"/>
      <c r="OCQ151" s="25"/>
      <c r="OCR151" s="24"/>
      <c r="OCS151" s="23"/>
      <c r="OCT151" s="24"/>
      <c r="OCU151" s="24"/>
      <c r="OCV151" s="24"/>
      <c r="OCW151" s="24"/>
      <c r="OCX151" s="25"/>
      <c r="OCY151" s="24"/>
      <c r="OCZ151" s="23"/>
      <c r="ODA151" s="24"/>
      <c r="ODB151" s="24"/>
      <c r="ODC151" s="24"/>
      <c r="ODD151" s="24"/>
      <c r="ODE151" s="25"/>
      <c r="ODF151" s="24"/>
      <c r="ODG151" s="23"/>
      <c r="ODH151" s="24"/>
      <c r="ODI151" s="24"/>
      <c r="ODJ151" s="24"/>
      <c r="ODK151" s="24"/>
      <c r="ODL151" s="25"/>
      <c r="ODM151" s="24"/>
      <c r="ODN151" s="23"/>
      <c r="ODO151" s="24"/>
      <c r="ODP151" s="24"/>
      <c r="ODQ151" s="24"/>
      <c r="ODR151" s="24"/>
      <c r="ODS151" s="25"/>
      <c r="ODT151" s="24"/>
      <c r="ODU151" s="23"/>
      <c r="ODV151" s="24"/>
      <c r="ODW151" s="24"/>
      <c r="ODX151" s="24"/>
      <c r="ODY151" s="24"/>
      <c r="ODZ151" s="25"/>
      <c r="OEA151" s="24"/>
      <c r="OEB151" s="23"/>
      <c r="OEC151" s="24"/>
      <c r="OED151" s="24"/>
      <c r="OEE151" s="24"/>
      <c r="OEF151" s="24"/>
      <c r="OEG151" s="25"/>
      <c r="OEH151" s="24"/>
      <c r="OEI151" s="23"/>
      <c r="OEJ151" s="24"/>
      <c r="OEK151" s="24"/>
      <c r="OEL151" s="24"/>
      <c r="OEM151" s="24"/>
      <c r="OEN151" s="25"/>
      <c r="OEO151" s="24"/>
      <c r="OEP151" s="23"/>
      <c r="OEQ151" s="24"/>
      <c r="OER151" s="24"/>
      <c r="OES151" s="24"/>
      <c r="OET151" s="24"/>
      <c r="OEU151" s="25"/>
      <c r="OEV151" s="24"/>
      <c r="OEW151" s="23"/>
      <c r="OEX151" s="24"/>
      <c r="OEY151" s="24"/>
      <c r="OEZ151" s="24"/>
      <c r="OFA151" s="24"/>
      <c r="OFB151" s="25"/>
      <c r="OFC151" s="24"/>
      <c r="OFD151" s="23"/>
      <c r="OFE151" s="24"/>
      <c r="OFF151" s="24"/>
      <c r="OFG151" s="24"/>
      <c r="OFH151" s="24"/>
      <c r="OFI151" s="25"/>
      <c r="OFJ151" s="24"/>
      <c r="OFK151" s="23"/>
      <c r="OFL151" s="24"/>
      <c r="OFM151" s="24"/>
      <c r="OFN151" s="24"/>
      <c r="OFO151" s="24"/>
      <c r="OFP151" s="25"/>
      <c r="OFQ151" s="24"/>
      <c r="OFR151" s="23"/>
      <c r="OFS151" s="24"/>
      <c r="OFT151" s="24"/>
      <c r="OFU151" s="24"/>
      <c r="OFV151" s="24"/>
      <c r="OFW151" s="25"/>
      <c r="OFX151" s="24"/>
      <c r="OFY151" s="23"/>
      <c r="OFZ151" s="24"/>
      <c r="OGA151" s="24"/>
      <c r="OGB151" s="24"/>
      <c r="OGC151" s="24"/>
      <c r="OGD151" s="25"/>
      <c r="OGE151" s="24"/>
      <c r="OGF151" s="23"/>
      <c r="OGG151" s="24"/>
      <c r="OGH151" s="24"/>
      <c r="OGI151" s="24"/>
      <c r="OGJ151" s="24"/>
      <c r="OGK151" s="25"/>
      <c r="OGL151" s="24"/>
      <c r="OGM151" s="23"/>
      <c r="OGN151" s="24"/>
      <c r="OGO151" s="24"/>
      <c r="OGP151" s="24"/>
      <c r="OGQ151" s="24"/>
      <c r="OGR151" s="25"/>
      <c r="OGS151" s="24"/>
      <c r="OGT151" s="23"/>
      <c r="OGU151" s="24"/>
      <c r="OGV151" s="24"/>
      <c r="OGW151" s="24"/>
      <c r="OGX151" s="24"/>
      <c r="OGY151" s="25"/>
      <c r="OGZ151" s="24"/>
      <c r="OHA151" s="23"/>
      <c r="OHB151" s="24"/>
      <c r="OHC151" s="24"/>
      <c r="OHD151" s="24"/>
      <c r="OHE151" s="24"/>
      <c r="OHF151" s="25"/>
      <c r="OHG151" s="24"/>
      <c r="OHH151" s="23"/>
      <c r="OHI151" s="24"/>
      <c r="OHJ151" s="24"/>
      <c r="OHK151" s="24"/>
      <c r="OHL151" s="24"/>
      <c r="OHM151" s="25"/>
      <c r="OHN151" s="24"/>
      <c r="OHO151" s="23"/>
      <c r="OHP151" s="24"/>
      <c r="OHQ151" s="24"/>
      <c r="OHR151" s="24"/>
      <c r="OHS151" s="24"/>
      <c r="OHT151" s="25"/>
      <c r="OHU151" s="24"/>
      <c r="OHV151" s="23"/>
      <c r="OHW151" s="24"/>
      <c r="OHX151" s="24"/>
      <c r="OHY151" s="24"/>
      <c r="OHZ151" s="24"/>
      <c r="OIA151" s="25"/>
      <c r="OIB151" s="24"/>
      <c r="OIC151" s="23"/>
      <c r="OID151" s="24"/>
      <c r="OIE151" s="24"/>
      <c r="OIF151" s="24"/>
      <c r="OIG151" s="24"/>
      <c r="OIH151" s="25"/>
      <c r="OII151" s="24"/>
      <c r="OIJ151" s="23"/>
      <c r="OIK151" s="24"/>
      <c r="OIL151" s="24"/>
      <c r="OIM151" s="24"/>
      <c r="OIN151" s="24"/>
      <c r="OIO151" s="25"/>
      <c r="OIP151" s="24"/>
      <c r="OIQ151" s="23"/>
      <c r="OIR151" s="24"/>
      <c r="OIS151" s="24"/>
      <c r="OIT151" s="24"/>
      <c r="OIU151" s="24"/>
      <c r="OIV151" s="25"/>
      <c r="OIW151" s="24"/>
      <c r="OIX151" s="23"/>
      <c r="OIY151" s="24"/>
      <c r="OIZ151" s="24"/>
      <c r="OJA151" s="24"/>
      <c r="OJB151" s="24"/>
      <c r="OJC151" s="25"/>
      <c r="OJD151" s="24"/>
      <c r="OJE151" s="23"/>
      <c r="OJF151" s="24"/>
      <c r="OJG151" s="24"/>
      <c r="OJH151" s="24"/>
      <c r="OJI151" s="24"/>
      <c r="OJJ151" s="25"/>
      <c r="OJK151" s="24"/>
      <c r="OJL151" s="23"/>
      <c r="OJM151" s="24"/>
      <c r="OJN151" s="24"/>
      <c r="OJO151" s="24"/>
      <c r="OJP151" s="24"/>
      <c r="OJQ151" s="25"/>
      <c r="OJR151" s="24"/>
      <c r="OJS151" s="23"/>
      <c r="OJT151" s="24"/>
      <c r="OJU151" s="24"/>
      <c r="OJV151" s="24"/>
      <c r="OJW151" s="24"/>
      <c r="OJX151" s="25"/>
      <c r="OJY151" s="24"/>
      <c r="OJZ151" s="23"/>
      <c r="OKA151" s="24"/>
      <c r="OKB151" s="24"/>
      <c r="OKC151" s="24"/>
      <c r="OKD151" s="24"/>
      <c r="OKE151" s="25"/>
      <c r="OKF151" s="24"/>
      <c r="OKG151" s="23"/>
      <c r="OKH151" s="24"/>
      <c r="OKI151" s="24"/>
      <c r="OKJ151" s="24"/>
      <c r="OKK151" s="24"/>
      <c r="OKL151" s="25"/>
      <c r="OKM151" s="24"/>
      <c r="OKN151" s="23"/>
      <c r="OKO151" s="24"/>
      <c r="OKP151" s="24"/>
      <c r="OKQ151" s="24"/>
      <c r="OKR151" s="24"/>
      <c r="OKS151" s="25"/>
      <c r="OKT151" s="24"/>
      <c r="OKU151" s="23"/>
      <c r="OKV151" s="24"/>
      <c r="OKW151" s="24"/>
      <c r="OKX151" s="24"/>
      <c r="OKY151" s="24"/>
      <c r="OKZ151" s="25"/>
      <c r="OLA151" s="24"/>
      <c r="OLB151" s="23"/>
      <c r="OLC151" s="24"/>
      <c r="OLD151" s="24"/>
      <c r="OLE151" s="24"/>
      <c r="OLF151" s="24"/>
      <c r="OLG151" s="25"/>
      <c r="OLH151" s="24"/>
      <c r="OLI151" s="23"/>
      <c r="OLJ151" s="24"/>
      <c r="OLK151" s="24"/>
      <c r="OLL151" s="24"/>
      <c r="OLM151" s="24"/>
      <c r="OLN151" s="25"/>
      <c r="OLO151" s="24"/>
      <c r="OLP151" s="23"/>
      <c r="OLQ151" s="24"/>
      <c r="OLR151" s="24"/>
      <c r="OLS151" s="24"/>
      <c r="OLT151" s="24"/>
      <c r="OLU151" s="25"/>
      <c r="OLV151" s="24"/>
      <c r="OLW151" s="23"/>
      <c r="OLX151" s="24"/>
      <c r="OLY151" s="24"/>
      <c r="OLZ151" s="24"/>
      <c r="OMA151" s="24"/>
      <c r="OMB151" s="25"/>
      <c r="OMC151" s="24"/>
      <c r="OMD151" s="23"/>
      <c r="OME151" s="24"/>
      <c r="OMF151" s="24"/>
      <c r="OMG151" s="24"/>
      <c r="OMH151" s="24"/>
      <c r="OMI151" s="25"/>
      <c r="OMJ151" s="24"/>
      <c r="OMK151" s="23"/>
      <c r="OML151" s="24"/>
      <c r="OMM151" s="24"/>
      <c r="OMN151" s="24"/>
      <c r="OMO151" s="24"/>
      <c r="OMP151" s="25"/>
      <c r="OMQ151" s="24"/>
      <c r="OMR151" s="23"/>
      <c r="OMS151" s="24"/>
      <c r="OMT151" s="24"/>
      <c r="OMU151" s="24"/>
      <c r="OMV151" s="24"/>
      <c r="OMW151" s="25"/>
      <c r="OMX151" s="24"/>
      <c r="OMY151" s="23"/>
      <c r="OMZ151" s="24"/>
      <c r="ONA151" s="24"/>
      <c r="ONB151" s="24"/>
      <c r="ONC151" s="24"/>
      <c r="OND151" s="25"/>
      <c r="ONE151" s="24"/>
      <c r="ONF151" s="23"/>
      <c r="ONG151" s="24"/>
      <c r="ONH151" s="24"/>
      <c r="ONI151" s="24"/>
      <c r="ONJ151" s="24"/>
      <c r="ONK151" s="25"/>
      <c r="ONL151" s="24"/>
      <c r="ONM151" s="23"/>
      <c r="ONN151" s="24"/>
      <c r="ONO151" s="24"/>
      <c r="ONP151" s="24"/>
      <c r="ONQ151" s="24"/>
      <c r="ONR151" s="25"/>
      <c r="ONS151" s="24"/>
      <c r="ONT151" s="23"/>
      <c r="ONU151" s="24"/>
      <c r="ONV151" s="24"/>
      <c r="ONW151" s="24"/>
      <c r="ONX151" s="24"/>
      <c r="ONY151" s="25"/>
      <c r="ONZ151" s="24"/>
      <c r="OOA151" s="23"/>
      <c r="OOB151" s="24"/>
      <c r="OOC151" s="24"/>
      <c r="OOD151" s="24"/>
      <c r="OOE151" s="24"/>
      <c r="OOF151" s="25"/>
      <c r="OOG151" s="24"/>
      <c r="OOH151" s="23"/>
      <c r="OOI151" s="24"/>
      <c r="OOJ151" s="24"/>
      <c r="OOK151" s="24"/>
      <c r="OOL151" s="24"/>
      <c r="OOM151" s="25"/>
      <c r="OON151" s="24"/>
      <c r="OOO151" s="23"/>
      <c r="OOP151" s="24"/>
      <c r="OOQ151" s="24"/>
      <c r="OOR151" s="24"/>
      <c r="OOS151" s="24"/>
      <c r="OOT151" s="25"/>
      <c r="OOU151" s="24"/>
      <c r="OOV151" s="23"/>
      <c r="OOW151" s="24"/>
      <c r="OOX151" s="24"/>
      <c r="OOY151" s="24"/>
      <c r="OOZ151" s="24"/>
      <c r="OPA151" s="25"/>
      <c r="OPB151" s="24"/>
      <c r="OPC151" s="23"/>
      <c r="OPD151" s="24"/>
      <c r="OPE151" s="24"/>
      <c r="OPF151" s="24"/>
      <c r="OPG151" s="24"/>
      <c r="OPH151" s="25"/>
      <c r="OPI151" s="24"/>
      <c r="OPJ151" s="23"/>
      <c r="OPK151" s="24"/>
      <c r="OPL151" s="24"/>
      <c r="OPM151" s="24"/>
      <c r="OPN151" s="24"/>
      <c r="OPO151" s="25"/>
      <c r="OPP151" s="24"/>
      <c r="OPQ151" s="23"/>
      <c r="OPR151" s="24"/>
      <c r="OPS151" s="24"/>
      <c r="OPT151" s="24"/>
      <c r="OPU151" s="24"/>
      <c r="OPV151" s="25"/>
      <c r="OPW151" s="24"/>
      <c r="OPX151" s="23"/>
      <c r="OPY151" s="24"/>
      <c r="OPZ151" s="24"/>
      <c r="OQA151" s="24"/>
      <c r="OQB151" s="24"/>
      <c r="OQC151" s="25"/>
      <c r="OQD151" s="24"/>
      <c r="OQE151" s="23"/>
      <c r="OQF151" s="24"/>
      <c r="OQG151" s="24"/>
      <c r="OQH151" s="24"/>
      <c r="OQI151" s="24"/>
      <c r="OQJ151" s="25"/>
      <c r="OQK151" s="24"/>
      <c r="OQL151" s="23"/>
      <c r="OQM151" s="24"/>
      <c r="OQN151" s="24"/>
      <c r="OQO151" s="24"/>
      <c r="OQP151" s="24"/>
      <c r="OQQ151" s="25"/>
      <c r="OQR151" s="24"/>
      <c r="OQS151" s="23"/>
      <c r="OQT151" s="24"/>
      <c r="OQU151" s="24"/>
      <c r="OQV151" s="24"/>
      <c r="OQW151" s="24"/>
      <c r="OQX151" s="25"/>
      <c r="OQY151" s="24"/>
      <c r="OQZ151" s="23"/>
      <c r="ORA151" s="24"/>
      <c r="ORB151" s="24"/>
      <c r="ORC151" s="24"/>
      <c r="ORD151" s="24"/>
      <c r="ORE151" s="25"/>
      <c r="ORF151" s="24"/>
      <c r="ORG151" s="23"/>
      <c r="ORH151" s="24"/>
      <c r="ORI151" s="24"/>
      <c r="ORJ151" s="24"/>
      <c r="ORK151" s="24"/>
      <c r="ORL151" s="25"/>
      <c r="ORM151" s="24"/>
      <c r="ORN151" s="23"/>
      <c r="ORO151" s="24"/>
      <c r="ORP151" s="24"/>
      <c r="ORQ151" s="24"/>
      <c r="ORR151" s="24"/>
      <c r="ORS151" s="25"/>
      <c r="ORT151" s="24"/>
      <c r="ORU151" s="23"/>
      <c r="ORV151" s="24"/>
      <c r="ORW151" s="24"/>
      <c r="ORX151" s="24"/>
      <c r="ORY151" s="24"/>
      <c r="ORZ151" s="25"/>
      <c r="OSA151" s="24"/>
      <c r="OSB151" s="23"/>
      <c r="OSC151" s="24"/>
      <c r="OSD151" s="24"/>
      <c r="OSE151" s="24"/>
      <c r="OSF151" s="24"/>
      <c r="OSG151" s="25"/>
      <c r="OSH151" s="24"/>
      <c r="OSI151" s="23"/>
      <c r="OSJ151" s="24"/>
      <c r="OSK151" s="24"/>
      <c r="OSL151" s="24"/>
      <c r="OSM151" s="24"/>
      <c r="OSN151" s="25"/>
      <c r="OSO151" s="24"/>
      <c r="OSP151" s="23"/>
      <c r="OSQ151" s="24"/>
      <c r="OSR151" s="24"/>
      <c r="OSS151" s="24"/>
      <c r="OST151" s="24"/>
      <c r="OSU151" s="25"/>
      <c r="OSV151" s="24"/>
      <c r="OSW151" s="23"/>
      <c r="OSX151" s="24"/>
      <c r="OSY151" s="24"/>
      <c r="OSZ151" s="24"/>
      <c r="OTA151" s="24"/>
      <c r="OTB151" s="25"/>
      <c r="OTC151" s="24"/>
      <c r="OTD151" s="23"/>
      <c r="OTE151" s="24"/>
      <c r="OTF151" s="24"/>
      <c r="OTG151" s="24"/>
      <c r="OTH151" s="24"/>
      <c r="OTI151" s="25"/>
      <c r="OTJ151" s="24"/>
      <c r="OTK151" s="23"/>
      <c r="OTL151" s="24"/>
      <c r="OTM151" s="24"/>
      <c r="OTN151" s="24"/>
      <c r="OTO151" s="24"/>
      <c r="OTP151" s="25"/>
      <c r="OTQ151" s="24"/>
      <c r="OTR151" s="23"/>
      <c r="OTS151" s="24"/>
      <c r="OTT151" s="24"/>
      <c r="OTU151" s="24"/>
      <c r="OTV151" s="24"/>
      <c r="OTW151" s="25"/>
      <c r="OTX151" s="24"/>
      <c r="OTY151" s="23"/>
      <c r="OTZ151" s="24"/>
      <c r="OUA151" s="24"/>
      <c r="OUB151" s="24"/>
      <c r="OUC151" s="24"/>
      <c r="OUD151" s="25"/>
      <c r="OUE151" s="24"/>
      <c r="OUF151" s="23"/>
      <c r="OUG151" s="24"/>
      <c r="OUH151" s="24"/>
      <c r="OUI151" s="24"/>
      <c r="OUJ151" s="24"/>
      <c r="OUK151" s="25"/>
      <c r="OUL151" s="24"/>
      <c r="OUM151" s="23"/>
      <c r="OUN151" s="24"/>
      <c r="OUO151" s="24"/>
      <c r="OUP151" s="24"/>
      <c r="OUQ151" s="24"/>
      <c r="OUR151" s="25"/>
      <c r="OUS151" s="24"/>
      <c r="OUT151" s="23"/>
      <c r="OUU151" s="24"/>
      <c r="OUV151" s="24"/>
      <c r="OUW151" s="24"/>
      <c r="OUX151" s="24"/>
      <c r="OUY151" s="25"/>
      <c r="OUZ151" s="24"/>
      <c r="OVA151" s="23"/>
      <c r="OVB151" s="24"/>
      <c r="OVC151" s="24"/>
      <c r="OVD151" s="24"/>
      <c r="OVE151" s="24"/>
      <c r="OVF151" s="25"/>
      <c r="OVG151" s="24"/>
      <c r="OVH151" s="23"/>
      <c r="OVI151" s="24"/>
      <c r="OVJ151" s="24"/>
      <c r="OVK151" s="24"/>
      <c r="OVL151" s="24"/>
      <c r="OVM151" s="25"/>
      <c r="OVN151" s="24"/>
      <c r="OVO151" s="23"/>
      <c r="OVP151" s="24"/>
      <c r="OVQ151" s="24"/>
      <c r="OVR151" s="24"/>
      <c r="OVS151" s="24"/>
      <c r="OVT151" s="25"/>
      <c r="OVU151" s="24"/>
      <c r="OVV151" s="23"/>
      <c r="OVW151" s="24"/>
      <c r="OVX151" s="24"/>
      <c r="OVY151" s="24"/>
      <c r="OVZ151" s="24"/>
      <c r="OWA151" s="25"/>
      <c r="OWB151" s="24"/>
      <c r="OWC151" s="23"/>
      <c r="OWD151" s="24"/>
      <c r="OWE151" s="24"/>
      <c r="OWF151" s="24"/>
      <c r="OWG151" s="24"/>
      <c r="OWH151" s="25"/>
      <c r="OWI151" s="24"/>
      <c r="OWJ151" s="23"/>
      <c r="OWK151" s="24"/>
      <c r="OWL151" s="24"/>
      <c r="OWM151" s="24"/>
      <c r="OWN151" s="24"/>
      <c r="OWO151" s="25"/>
      <c r="OWP151" s="24"/>
      <c r="OWQ151" s="23"/>
      <c r="OWR151" s="24"/>
      <c r="OWS151" s="24"/>
      <c r="OWT151" s="24"/>
      <c r="OWU151" s="24"/>
      <c r="OWV151" s="25"/>
      <c r="OWW151" s="24"/>
      <c r="OWX151" s="23"/>
      <c r="OWY151" s="24"/>
      <c r="OWZ151" s="24"/>
      <c r="OXA151" s="24"/>
      <c r="OXB151" s="24"/>
      <c r="OXC151" s="25"/>
      <c r="OXD151" s="24"/>
      <c r="OXE151" s="23"/>
      <c r="OXF151" s="24"/>
      <c r="OXG151" s="24"/>
      <c r="OXH151" s="24"/>
      <c r="OXI151" s="24"/>
      <c r="OXJ151" s="25"/>
      <c r="OXK151" s="24"/>
      <c r="OXL151" s="23"/>
      <c r="OXM151" s="24"/>
      <c r="OXN151" s="24"/>
      <c r="OXO151" s="24"/>
      <c r="OXP151" s="24"/>
      <c r="OXQ151" s="25"/>
      <c r="OXR151" s="24"/>
      <c r="OXS151" s="23"/>
      <c r="OXT151" s="24"/>
      <c r="OXU151" s="24"/>
      <c r="OXV151" s="24"/>
      <c r="OXW151" s="24"/>
      <c r="OXX151" s="25"/>
      <c r="OXY151" s="24"/>
      <c r="OXZ151" s="23"/>
      <c r="OYA151" s="24"/>
      <c r="OYB151" s="24"/>
      <c r="OYC151" s="24"/>
      <c r="OYD151" s="24"/>
      <c r="OYE151" s="25"/>
      <c r="OYF151" s="24"/>
      <c r="OYG151" s="23"/>
      <c r="OYH151" s="24"/>
      <c r="OYI151" s="24"/>
      <c r="OYJ151" s="24"/>
      <c r="OYK151" s="24"/>
      <c r="OYL151" s="25"/>
      <c r="OYM151" s="24"/>
      <c r="OYN151" s="23"/>
      <c r="OYO151" s="24"/>
      <c r="OYP151" s="24"/>
      <c r="OYQ151" s="24"/>
      <c r="OYR151" s="24"/>
      <c r="OYS151" s="25"/>
      <c r="OYT151" s="24"/>
      <c r="OYU151" s="23"/>
      <c r="OYV151" s="24"/>
      <c r="OYW151" s="24"/>
      <c r="OYX151" s="24"/>
      <c r="OYY151" s="24"/>
      <c r="OYZ151" s="25"/>
      <c r="OZA151" s="24"/>
      <c r="OZB151" s="23"/>
      <c r="OZC151" s="24"/>
      <c r="OZD151" s="24"/>
      <c r="OZE151" s="24"/>
      <c r="OZF151" s="24"/>
      <c r="OZG151" s="25"/>
      <c r="OZH151" s="24"/>
      <c r="OZI151" s="23"/>
      <c r="OZJ151" s="24"/>
      <c r="OZK151" s="24"/>
      <c r="OZL151" s="24"/>
      <c r="OZM151" s="24"/>
      <c r="OZN151" s="25"/>
      <c r="OZO151" s="24"/>
      <c r="OZP151" s="23"/>
      <c r="OZQ151" s="24"/>
      <c r="OZR151" s="24"/>
      <c r="OZS151" s="24"/>
      <c r="OZT151" s="24"/>
      <c r="OZU151" s="25"/>
      <c r="OZV151" s="24"/>
      <c r="OZW151" s="23"/>
      <c r="OZX151" s="24"/>
      <c r="OZY151" s="24"/>
      <c r="OZZ151" s="24"/>
      <c r="PAA151" s="24"/>
      <c r="PAB151" s="25"/>
      <c r="PAC151" s="24"/>
      <c r="PAD151" s="23"/>
      <c r="PAE151" s="24"/>
      <c r="PAF151" s="24"/>
      <c r="PAG151" s="24"/>
      <c r="PAH151" s="24"/>
      <c r="PAI151" s="25"/>
      <c r="PAJ151" s="24"/>
      <c r="PAK151" s="23"/>
      <c r="PAL151" s="24"/>
      <c r="PAM151" s="24"/>
      <c r="PAN151" s="24"/>
      <c r="PAO151" s="24"/>
      <c r="PAP151" s="25"/>
      <c r="PAQ151" s="24"/>
      <c r="PAR151" s="23"/>
      <c r="PAS151" s="24"/>
      <c r="PAT151" s="24"/>
      <c r="PAU151" s="24"/>
      <c r="PAV151" s="24"/>
      <c r="PAW151" s="25"/>
      <c r="PAX151" s="24"/>
      <c r="PAY151" s="23"/>
      <c r="PAZ151" s="24"/>
      <c r="PBA151" s="24"/>
      <c r="PBB151" s="24"/>
      <c r="PBC151" s="24"/>
      <c r="PBD151" s="25"/>
      <c r="PBE151" s="24"/>
      <c r="PBF151" s="23"/>
      <c r="PBG151" s="24"/>
      <c r="PBH151" s="24"/>
      <c r="PBI151" s="24"/>
      <c r="PBJ151" s="24"/>
      <c r="PBK151" s="25"/>
      <c r="PBL151" s="24"/>
      <c r="PBM151" s="23"/>
      <c r="PBN151" s="24"/>
      <c r="PBO151" s="24"/>
      <c r="PBP151" s="24"/>
      <c r="PBQ151" s="24"/>
      <c r="PBR151" s="25"/>
      <c r="PBS151" s="24"/>
      <c r="PBT151" s="23"/>
      <c r="PBU151" s="24"/>
      <c r="PBV151" s="24"/>
      <c r="PBW151" s="24"/>
      <c r="PBX151" s="24"/>
      <c r="PBY151" s="25"/>
      <c r="PBZ151" s="24"/>
      <c r="PCA151" s="23"/>
      <c r="PCB151" s="24"/>
      <c r="PCC151" s="24"/>
      <c r="PCD151" s="24"/>
      <c r="PCE151" s="24"/>
      <c r="PCF151" s="25"/>
      <c r="PCG151" s="24"/>
      <c r="PCH151" s="23"/>
      <c r="PCI151" s="24"/>
      <c r="PCJ151" s="24"/>
      <c r="PCK151" s="24"/>
      <c r="PCL151" s="24"/>
      <c r="PCM151" s="25"/>
      <c r="PCN151" s="24"/>
      <c r="PCO151" s="23"/>
      <c r="PCP151" s="24"/>
      <c r="PCQ151" s="24"/>
      <c r="PCR151" s="24"/>
      <c r="PCS151" s="24"/>
      <c r="PCT151" s="25"/>
      <c r="PCU151" s="24"/>
      <c r="PCV151" s="23"/>
      <c r="PCW151" s="24"/>
      <c r="PCX151" s="24"/>
      <c r="PCY151" s="24"/>
      <c r="PCZ151" s="24"/>
      <c r="PDA151" s="25"/>
      <c r="PDB151" s="24"/>
      <c r="PDC151" s="23"/>
      <c r="PDD151" s="24"/>
      <c r="PDE151" s="24"/>
      <c r="PDF151" s="24"/>
      <c r="PDG151" s="24"/>
      <c r="PDH151" s="25"/>
      <c r="PDI151" s="24"/>
      <c r="PDJ151" s="23"/>
      <c r="PDK151" s="24"/>
      <c r="PDL151" s="24"/>
      <c r="PDM151" s="24"/>
      <c r="PDN151" s="24"/>
      <c r="PDO151" s="25"/>
      <c r="PDP151" s="24"/>
      <c r="PDQ151" s="23"/>
      <c r="PDR151" s="24"/>
      <c r="PDS151" s="24"/>
      <c r="PDT151" s="24"/>
      <c r="PDU151" s="24"/>
      <c r="PDV151" s="25"/>
      <c r="PDW151" s="24"/>
      <c r="PDX151" s="23"/>
      <c r="PDY151" s="24"/>
      <c r="PDZ151" s="24"/>
      <c r="PEA151" s="24"/>
      <c r="PEB151" s="24"/>
      <c r="PEC151" s="25"/>
      <c r="PED151" s="24"/>
      <c r="PEE151" s="23"/>
      <c r="PEF151" s="24"/>
      <c r="PEG151" s="24"/>
      <c r="PEH151" s="24"/>
      <c r="PEI151" s="24"/>
      <c r="PEJ151" s="25"/>
      <c r="PEK151" s="24"/>
      <c r="PEL151" s="23"/>
      <c r="PEM151" s="24"/>
      <c r="PEN151" s="24"/>
      <c r="PEO151" s="24"/>
      <c r="PEP151" s="24"/>
      <c r="PEQ151" s="25"/>
      <c r="PER151" s="24"/>
      <c r="PES151" s="23"/>
      <c r="PET151" s="24"/>
      <c r="PEU151" s="24"/>
      <c r="PEV151" s="24"/>
      <c r="PEW151" s="24"/>
      <c r="PEX151" s="25"/>
      <c r="PEY151" s="24"/>
      <c r="PEZ151" s="23"/>
      <c r="PFA151" s="24"/>
      <c r="PFB151" s="24"/>
      <c r="PFC151" s="24"/>
      <c r="PFD151" s="24"/>
      <c r="PFE151" s="25"/>
      <c r="PFF151" s="24"/>
      <c r="PFG151" s="23"/>
      <c r="PFH151" s="24"/>
      <c r="PFI151" s="24"/>
      <c r="PFJ151" s="24"/>
      <c r="PFK151" s="24"/>
      <c r="PFL151" s="25"/>
      <c r="PFM151" s="24"/>
      <c r="PFN151" s="23"/>
      <c r="PFO151" s="24"/>
      <c r="PFP151" s="24"/>
      <c r="PFQ151" s="24"/>
      <c r="PFR151" s="24"/>
      <c r="PFS151" s="25"/>
      <c r="PFT151" s="24"/>
      <c r="PFU151" s="23"/>
      <c r="PFV151" s="24"/>
      <c r="PFW151" s="24"/>
      <c r="PFX151" s="24"/>
      <c r="PFY151" s="24"/>
      <c r="PFZ151" s="25"/>
      <c r="PGA151" s="24"/>
      <c r="PGB151" s="23"/>
      <c r="PGC151" s="24"/>
      <c r="PGD151" s="24"/>
      <c r="PGE151" s="24"/>
      <c r="PGF151" s="24"/>
      <c r="PGG151" s="25"/>
      <c r="PGH151" s="24"/>
      <c r="PGI151" s="23"/>
      <c r="PGJ151" s="24"/>
      <c r="PGK151" s="24"/>
      <c r="PGL151" s="24"/>
      <c r="PGM151" s="24"/>
      <c r="PGN151" s="25"/>
      <c r="PGO151" s="24"/>
      <c r="PGP151" s="23"/>
      <c r="PGQ151" s="24"/>
      <c r="PGR151" s="24"/>
      <c r="PGS151" s="24"/>
      <c r="PGT151" s="24"/>
      <c r="PGU151" s="25"/>
      <c r="PGV151" s="24"/>
      <c r="PGW151" s="23"/>
      <c r="PGX151" s="24"/>
      <c r="PGY151" s="24"/>
      <c r="PGZ151" s="24"/>
      <c r="PHA151" s="24"/>
      <c r="PHB151" s="25"/>
      <c r="PHC151" s="24"/>
      <c r="PHD151" s="23"/>
      <c r="PHE151" s="24"/>
      <c r="PHF151" s="24"/>
      <c r="PHG151" s="24"/>
      <c r="PHH151" s="24"/>
      <c r="PHI151" s="25"/>
      <c r="PHJ151" s="24"/>
      <c r="PHK151" s="23"/>
      <c r="PHL151" s="24"/>
      <c r="PHM151" s="24"/>
      <c r="PHN151" s="24"/>
      <c r="PHO151" s="24"/>
      <c r="PHP151" s="25"/>
      <c r="PHQ151" s="24"/>
      <c r="PHR151" s="23"/>
      <c r="PHS151" s="24"/>
      <c r="PHT151" s="24"/>
      <c r="PHU151" s="24"/>
      <c r="PHV151" s="24"/>
      <c r="PHW151" s="25"/>
      <c r="PHX151" s="24"/>
      <c r="PHY151" s="23"/>
      <c r="PHZ151" s="24"/>
      <c r="PIA151" s="24"/>
      <c r="PIB151" s="24"/>
      <c r="PIC151" s="24"/>
      <c r="PID151" s="25"/>
      <c r="PIE151" s="24"/>
      <c r="PIF151" s="23"/>
      <c r="PIG151" s="24"/>
      <c r="PIH151" s="24"/>
      <c r="PII151" s="24"/>
      <c r="PIJ151" s="24"/>
      <c r="PIK151" s="25"/>
      <c r="PIL151" s="24"/>
      <c r="PIM151" s="23"/>
      <c r="PIN151" s="24"/>
      <c r="PIO151" s="24"/>
      <c r="PIP151" s="24"/>
      <c r="PIQ151" s="24"/>
      <c r="PIR151" s="25"/>
      <c r="PIS151" s="24"/>
      <c r="PIT151" s="23"/>
      <c r="PIU151" s="24"/>
      <c r="PIV151" s="24"/>
      <c r="PIW151" s="24"/>
      <c r="PIX151" s="24"/>
      <c r="PIY151" s="25"/>
      <c r="PIZ151" s="24"/>
      <c r="PJA151" s="23"/>
      <c r="PJB151" s="24"/>
      <c r="PJC151" s="24"/>
      <c r="PJD151" s="24"/>
      <c r="PJE151" s="24"/>
      <c r="PJF151" s="25"/>
      <c r="PJG151" s="24"/>
      <c r="PJH151" s="23"/>
      <c r="PJI151" s="24"/>
      <c r="PJJ151" s="24"/>
      <c r="PJK151" s="24"/>
      <c r="PJL151" s="24"/>
      <c r="PJM151" s="25"/>
      <c r="PJN151" s="24"/>
      <c r="PJO151" s="23"/>
      <c r="PJP151" s="24"/>
      <c r="PJQ151" s="24"/>
      <c r="PJR151" s="24"/>
      <c r="PJS151" s="24"/>
      <c r="PJT151" s="25"/>
      <c r="PJU151" s="24"/>
      <c r="PJV151" s="23"/>
      <c r="PJW151" s="24"/>
      <c r="PJX151" s="24"/>
      <c r="PJY151" s="24"/>
      <c r="PJZ151" s="24"/>
      <c r="PKA151" s="25"/>
      <c r="PKB151" s="24"/>
      <c r="PKC151" s="23"/>
      <c r="PKD151" s="24"/>
      <c r="PKE151" s="24"/>
      <c r="PKF151" s="24"/>
      <c r="PKG151" s="24"/>
      <c r="PKH151" s="25"/>
      <c r="PKI151" s="24"/>
      <c r="PKJ151" s="23"/>
      <c r="PKK151" s="24"/>
      <c r="PKL151" s="24"/>
      <c r="PKM151" s="24"/>
      <c r="PKN151" s="24"/>
      <c r="PKO151" s="25"/>
      <c r="PKP151" s="24"/>
      <c r="PKQ151" s="23"/>
      <c r="PKR151" s="24"/>
      <c r="PKS151" s="24"/>
      <c r="PKT151" s="24"/>
      <c r="PKU151" s="24"/>
      <c r="PKV151" s="25"/>
      <c r="PKW151" s="24"/>
      <c r="PKX151" s="23"/>
      <c r="PKY151" s="24"/>
      <c r="PKZ151" s="24"/>
      <c r="PLA151" s="24"/>
      <c r="PLB151" s="24"/>
      <c r="PLC151" s="25"/>
      <c r="PLD151" s="24"/>
      <c r="PLE151" s="23"/>
      <c r="PLF151" s="24"/>
      <c r="PLG151" s="24"/>
      <c r="PLH151" s="24"/>
      <c r="PLI151" s="24"/>
      <c r="PLJ151" s="25"/>
      <c r="PLK151" s="24"/>
      <c r="PLL151" s="23"/>
      <c r="PLM151" s="24"/>
      <c r="PLN151" s="24"/>
      <c r="PLO151" s="24"/>
      <c r="PLP151" s="24"/>
      <c r="PLQ151" s="25"/>
      <c r="PLR151" s="24"/>
      <c r="PLS151" s="23"/>
      <c r="PLT151" s="24"/>
      <c r="PLU151" s="24"/>
      <c r="PLV151" s="24"/>
      <c r="PLW151" s="24"/>
      <c r="PLX151" s="25"/>
      <c r="PLY151" s="24"/>
      <c r="PLZ151" s="23"/>
      <c r="PMA151" s="24"/>
      <c r="PMB151" s="24"/>
      <c r="PMC151" s="24"/>
      <c r="PMD151" s="24"/>
      <c r="PME151" s="25"/>
      <c r="PMF151" s="24"/>
      <c r="PMG151" s="23"/>
      <c r="PMH151" s="24"/>
      <c r="PMI151" s="24"/>
      <c r="PMJ151" s="24"/>
      <c r="PMK151" s="24"/>
      <c r="PML151" s="25"/>
      <c r="PMM151" s="24"/>
      <c r="PMN151" s="23"/>
      <c r="PMO151" s="24"/>
      <c r="PMP151" s="24"/>
      <c r="PMQ151" s="24"/>
      <c r="PMR151" s="24"/>
      <c r="PMS151" s="25"/>
      <c r="PMT151" s="24"/>
      <c r="PMU151" s="23"/>
      <c r="PMV151" s="24"/>
      <c r="PMW151" s="24"/>
      <c r="PMX151" s="24"/>
      <c r="PMY151" s="24"/>
      <c r="PMZ151" s="25"/>
      <c r="PNA151" s="24"/>
      <c r="PNB151" s="23"/>
      <c r="PNC151" s="24"/>
      <c r="PND151" s="24"/>
      <c r="PNE151" s="24"/>
      <c r="PNF151" s="24"/>
      <c r="PNG151" s="25"/>
      <c r="PNH151" s="24"/>
      <c r="PNI151" s="23"/>
      <c r="PNJ151" s="24"/>
      <c r="PNK151" s="24"/>
      <c r="PNL151" s="24"/>
      <c r="PNM151" s="24"/>
      <c r="PNN151" s="25"/>
      <c r="PNO151" s="24"/>
      <c r="PNP151" s="23"/>
      <c r="PNQ151" s="24"/>
      <c r="PNR151" s="24"/>
      <c r="PNS151" s="24"/>
      <c r="PNT151" s="24"/>
      <c r="PNU151" s="25"/>
      <c r="PNV151" s="24"/>
      <c r="PNW151" s="23"/>
      <c r="PNX151" s="24"/>
      <c r="PNY151" s="24"/>
      <c r="PNZ151" s="24"/>
      <c r="POA151" s="24"/>
      <c r="POB151" s="25"/>
      <c r="POC151" s="24"/>
      <c r="POD151" s="23"/>
      <c r="POE151" s="24"/>
      <c r="POF151" s="24"/>
      <c r="POG151" s="24"/>
      <c r="POH151" s="24"/>
      <c r="POI151" s="25"/>
      <c r="POJ151" s="24"/>
      <c r="POK151" s="23"/>
      <c r="POL151" s="24"/>
      <c r="POM151" s="24"/>
      <c r="PON151" s="24"/>
      <c r="POO151" s="24"/>
      <c r="POP151" s="25"/>
      <c r="POQ151" s="24"/>
      <c r="POR151" s="23"/>
      <c r="POS151" s="24"/>
      <c r="POT151" s="24"/>
      <c r="POU151" s="24"/>
      <c r="POV151" s="24"/>
      <c r="POW151" s="25"/>
      <c r="POX151" s="24"/>
      <c r="POY151" s="23"/>
      <c r="POZ151" s="24"/>
      <c r="PPA151" s="24"/>
      <c r="PPB151" s="24"/>
      <c r="PPC151" s="24"/>
      <c r="PPD151" s="25"/>
      <c r="PPE151" s="24"/>
      <c r="PPF151" s="23"/>
      <c r="PPG151" s="24"/>
      <c r="PPH151" s="24"/>
      <c r="PPI151" s="24"/>
      <c r="PPJ151" s="24"/>
      <c r="PPK151" s="25"/>
      <c r="PPL151" s="24"/>
      <c r="PPM151" s="23"/>
      <c r="PPN151" s="24"/>
      <c r="PPO151" s="24"/>
      <c r="PPP151" s="24"/>
      <c r="PPQ151" s="24"/>
      <c r="PPR151" s="25"/>
      <c r="PPS151" s="24"/>
      <c r="PPT151" s="23"/>
      <c r="PPU151" s="24"/>
      <c r="PPV151" s="24"/>
      <c r="PPW151" s="24"/>
      <c r="PPX151" s="24"/>
      <c r="PPY151" s="25"/>
      <c r="PPZ151" s="24"/>
      <c r="PQA151" s="23"/>
      <c r="PQB151" s="24"/>
      <c r="PQC151" s="24"/>
      <c r="PQD151" s="24"/>
      <c r="PQE151" s="24"/>
      <c r="PQF151" s="25"/>
      <c r="PQG151" s="24"/>
      <c r="PQH151" s="23"/>
      <c r="PQI151" s="24"/>
      <c r="PQJ151" s="24"/>
      <c r="PQK151" s="24"/>
      <c r="PQL151" s="24"/>
      <c r="PQM151" s="25"/>
      <c r="PQN151" s="24"/>
      <c r="PQO151" s="23"/>
      <c r="PQP151" s="24"/>
      <c r="PQQ151" s="24"/>
      <c r="PQR151" s="24"/>
      <c r="PQS151" s="24"/>
      <c r="PQT151" s="25"/>
      <c r="PQU151" s="24"/>
      <c r="PQV151" s="23"/>
      <c r="PQW151" s="24"/>
      <c r="PQX151" s="24"/>
      <c r="PQY151" s="24"/>
      <c r="PQZ151" s="24"/>
      <c r="PRA151" s="25"/>
      <c r="PRB151" s="24"/>
      <c r="PRC151" s="23"/>
      <c r="PRD151" s="24"/>
      <c r="PRE151" s="24"/>
      <c r="PRF151" s="24"/>
      <c r="PRG151" s="24"/>
      <c r="PRH151" s="25"/>
      <c r="PRI151" s="24"/>
      <c r="PRJ151" s="23"/>
      <c r="PRK151" s="24"/>
      <c r="PRL151" s="24"/>
      <c r="PRM151" s="24"/>
      <c r="PRN151" s="24"/>
      <c r="PRO151" s="25"/>
      <c r="PRP151" s="24"/>
      <c r="PRQ151" s="23"/>
      <c r="PRR151" s="24"/>
      <c r="PRS151" s="24"/>
      <c r="PRT151" s="24"/>
      <c r="PRU151" s="24"/>
      <c r="PRV151" s="25"/>
      <c r="PRW151" s="24"/>
      <c r="PRX151" s="23"/>
      <c r="PRY151" s="24"/>
      <c r="PRZ151" s="24"/>
      <c r="PSA151" s="24"/>
      <c r="PSB151" s="24"/>
      <c r="PSC151" s="25"/>
      <c r="PSD151" s="24"/>
      <c r="PSE151" s="23"/>
      <c r="PSF151" s="24"/>
      <c r="PSG151" s="24"/>
      <c r="PSH151" s="24"/>
      <c r="PSI151" s="24"/>
      <c r="PSJ151" s="25"/>
      <c r="PSK151" s="24"/>
      <c r="PSL151" s="23"/>
      <c r="PSM151" s="24"/>
      <c r="PSN151" s="24"/>
      <c r="PSO151" s="24"/>
      <c r="PSP151" s="24"/>
      <c r="PSQ151" s="25"/>
      <c r="PSR151" s="24"/>
      <c r="PSS151" s="23"/>
      <c r="PST151" s="24"/>
      <c r="PSU151" s="24"/>
      <c r="PSV151" s="24"/>
      <c r="PSW151" s="24"/>
      <c r="PSX151" s="25"/>
      <c r="PSY151" s="24"/>
      <c r="PSZ151" s="23"/>
      <c r="PTA151" s="24"/>
      <c r="PTB151" s="24"/>
      <c r="PTC151" s="24"/>
      <c r="PTD151" s="24"/>
      <c r="PTE151" s="25"/>
      <c r="PTF151" s="24"/>
      <c r="PTG151" s="23"/>
      <c r="PTH151" s="24"/>
      <c r="PTI151" s="24"/>
      <c r="PTJ151" s="24"/>
      <c r="PTK151" s="24"/>
      <c r="PTL151" s="25"/>
      <c r="PTM151" s="24"/>
      <c r="PTN151" s="23"/>
      <c r="PTO151" s="24"/>
      <c r="PTP151" s="24"/>
      <c r="PTQ151" s="24"/>
      <c r="PTR151" s="24"/>
      <c r="PTS151" s="25"/>
      <c r="PTT151" s="24"/>
      <c r="PTU151" s="23"/>
      <c r="PTV151" s="24"/>
      <c r="PTW151" s="24"/>
      <c r="PTX151" s="24"/>
      <c r="PTY151" s="24"/>
      <c r="PTZ151" s="25"/>
      <c r="PUA151" s="24"/>
      <c r="PUB151" s="23"/>
      <c r="PUC151" s="24"/>
      <c r="PUD151" s="24"/>
      <c r="PUE151" s="24"/>
      <c r="PUF151" s="24"/>
      <c r="PUG151" s="25"/>
      <c r="PUH151" s="24"/>
      <c r="PUI151" s="23"/>
      <c r="PUJ151" s="24"/>
      <c r="PUK151" s="24"/>
      <c r="PUL151" s="24"/>
      <c r="PUM151" s="24"/>
      <c r="PUN151" s="25"/>
      <c r="PUO151" s="24"/>
      <c r="PUP151" s="23"/>
      <c r="PUQ151" s="24"/>
      <c r="PUR151" s="24"/>
      <c r="PUS151" s="24"/>
      <c r="PUT151" s="24"/>
      <c r="PUU151" s="25"/>
      <c r="PUV151" s="24"/>
      <c r="PUW151" s="23"/>
      <c r="PUX151" s="24"/>
      <c r="PUY151" s="24"/>
      <c r="PUZ151" s="24"/>
      <c r="PVA151" s="24"/>
      <c r="PVB151" s="25"/>
      <c r="PVC151" s="24"/>
      <c r="PVD151" s="23"/>
      <c r="PVE151" s="24"/>
      <c r="PVF151" s="24"/>
      <c r="PVG151" s="24"/>
      <c r="PVH151" s="24"/>
      <c r="PVI151" s="25"/>
      <c r="PVJ151" s="24"/>
      <c r="PVK151" s="23"/>
      <c r="PVL151" s="24"/>
      <c r="PVM151" s="24"/>
      <c r="PVN151" s="24"/>
      <c r="PVO151" s="24"/>
      <c r="PVP151" s="25"/>
      <c r="PVQ151" s="24"/>
      <c r="PVR151" s="23"/>
      <c r="PVS151" s="24"/>
      <c r="PVT151" s="24"/>
      <c r="PVU151" s="24"/>
      <c r="PVV151" s="24"/>
      <c r="PVW151" s="25"/>
      <c r="PVX151" s="24"/>
      <c r="PVY151" s="23"/>
      <c r="PVZ151" s="24"/>
      <c r="PWA151" s="24"/>
      <c r="PWB151" s="24"/>
      <c r="PWC151" s="24"/>
      <c r="PWD151" s="25"/>
      <c r="PWE151" s="24"/>
      <c r="PWF151" s="23"/>
      <c r="PWG151" s="24"/>
      <c r="PWH151" s="24"/>
      <c r="PWI151" s="24"/>
      <c r="PWJ151" s="24"/>
      <c r="PWK151" s="25"/>
      <c r="PWL151" s="24"/>
      <c r="PWM151" s="23"/>
      <c r="PWN151" s="24"/>
      <c r="PWO151" s="24"/>
      <c r="PWP151" s="24"/>
      <c r="PWQ151" s="24"/>
      <c r="PWR151" s="25"/>
      <c r="PWS151" s="24"/>
      <c r="PWT151" s="23"/>
      <c r="PWU151" s="24"/>
      <c r="PWV151" s="24"/>
      <c r="PWW151" s="24"/>
      <c r="PWX151" s="24"/>
      <c r="PWY151" s="25"/>
      <c r="PWZ151" s="24"/>
      <c r="PXA151" s="23"/>
      <c r="PXB151" s="24"/>
      <c r="PXC151" s="24"/>
      <c r="PXD151" s="24"/>
      <c r="PXE151" s="24"/>
      <c r="PXF151" s="25"/>
      <c r="PXG151" s="24"/>
      <c r="PXH151" s="23"/>
      <c r="PXI151" s="24"/>
      <c r="PXJ151" s="24"/>
      <c r="PXK151" s="24"/>
      <c r="PXL151" s="24"/>
      <c r="PXM151" s="25"/>
      <c r="PXN151" s="24"/>
      <c r="PXO151" s="23"/>
      <c r="PXP151" s="24"/>
      <c r="PXQ151" s="24"/>
      <c r="PXR151" s="24"/>
      <c r="PXS151" s="24"/>
      <c r="PXT151" s="25"/>
      <c r="PXU151" s="24"/>
      <c r="PXV151" s="23"/>
      <c r="PXW151" s="24"/>
      <c r="PXX151" s="24"/>
      <c r="PXY151" s="24"/>
      <c r="PXZ151" s="24"/>
      <c r="PYA151" s="25"/>
      <c r="PYB151" s="24"/>
      <c r="PYC151" s="23"/>
      <c r="PYD151" s="24"/>
      <c r="PYE151" s="24"/>
      <c r="PYF151" s="24"/>
      <c r="PYG151" s="24"/>
      <c r="PYH151" s="25"/>
      <c r="PYI151" s="24"/>
      <c r="PYJ151" s="23"/>
      <c r="PYK151" s="24"/>
      <c r="PYL151" s="24"/>
      <c r="PYM151" s="24"/>
      <c r="PYN151" s="24"/>
      <c r="PYO151" s="25"/>
      <c r="PYP151" s="24"/>
      <c r="PYQ151" s="23"/>
      <c r="PYR151" s="24"/>
      <c r="PYS151" s="24"/>
      <c r="PYT151" s="24"/>
      <c r="PYU151" s="24"/>
      <c r="PYV151" s="25"/>
      <c r="PYW151" s="24"/>
      <c r="PYX151" s="23"/>
      <c r="PYY151" s="24"/>
      <c r="PYZ151" s="24"/>
      <c r="PZA151" s="24"/>
      <c r="PZB151" s="24"/>
      <c r="PZC151" s="25"/>
      <c r="PZD151" s="24"/>
      <c r="PZE151" s="23"/>
      <c r="PZF151" s="24"/>
      <c r="PZG151" s="24"/>
      <c r="PZH151" s="24"/>
      <c r="PZI151" s="24"/>
      <c r="PZJ151" s="25"/>
      <c r="PZK151" s="24"/>
      <c r="PZL151" s="23"/>
      <c r="PZM151" s="24"/>
      <c r="PZN151" s="24"/>
      <c r="PZO151" s="24"/>
      <c r="PZP151" s="24"/>
      <c r="PZQ151" s="25"/>
      <c r="PZR151" s="24"/>
      <c r="PZS151" s="23"/>
      <c r="PZT151" s="24"/>
      <c r="PZU151" s="24"/>
      <c r="PZV151" s="24"/>
      <c r="PZW151" s="24"/>
      <c r="PZX151" s="25"/>
      <c r="PZY151" s="24"/>
      <c r="PZZ151" s="23"/>
      <c r="QAA151" s="24"/>
      <c r="QAB151" s="24"/>
      <c r="QAC151" s="24"/>
      <c r="QAD151" s="24"/>
      <c r="QAE151" s="25"/>
      <c r="QAF151" s="24"/>
      <c r="QAG151" s="23"/>
      <c r="QAH151" s="24"/>
      <c r="QAI151" s="24"/>
      <c r="QAJ151" s="24"/>
      <c r="QAK151" s="24"/>
      <c r="QAL151" s="25"/>
      <c r="QAM151" s="24"/>
      <c r="QAN151" s="23"/>
      <c r="QAO151" s="24"/>
      <c r="QAP151" s="24"/>
      <c r="QAQ151" s="24"/>
      <c r="QAR151" s="24"/>
      <c r="QAS151" s="25"/>
      <c r="QAT151" s="24"/>
      <c r="QAU151" s="23"/>
      <c r="QAV151" s="24"/>
      <c r="QAW151" s="24"/>
      <c r="QAX151" s="24"/>
      <c r="QAY151" s="24"/>
      <c r="QAZ151" s="25"/>
      <c r="QBA151" s="24"/>
      <c r="QBB151" s="23"/>
      <c r="QBC151" s="24"/>
      <c r="QBD151" s="24"/>
      <c r="QBE151" s="24"/>
      <c r="QBF151" s="24"/>
      <c r="QBG151" s="25"/>
      <c r="QBH151" s="24"/>
      <c r="QBI151" s="23"/>
      <c r="QBJ151" s="24"/>
      <c r="QBK151" s="24"/>
      <c r="QBL151" s="24"/>
      <c r="QBM151" s="24"/>
      <c r="QBN151" s="25"/>
      <c r="QBO151" s="24"/>
      <c r="QBP151" s="23"/>
      <c r="QBQ151" s="24"/>
      <c r="QBR151" s="24"/>
      <c r="QBS151" s="24"/>
      <c r="QBT151" s="24"/>
      <c r="QBU151" s="25"/>
      <c r="QBV151" s="24"/>
      <c r="QBW151" s="23"/>
      <c r="QBX151" s="24"/>
      <c r="QBY151" s="24"/>
      <c r="QBZ151" s="24"/>
      <c r="QCA151" s="24"/>
      <c r="QCB151" s="25"/>
      <c r="QCC151" s="24"/>
      <c r="QCD151" s="23"/>
      <c r="QCE151" s="24"/>
      <c r="QCF151" s="24"/>
      <c r="QCG151" s="24"/>
      <c r="QCH151" s="24"/>
      <c r="QCI151" s="25"/>
      <c r="QCJ151" s="24"/>
      <c r="QCK151" s="23"/>
      <c r="QCL151" s="24"/>
      <c r="QCM151" s="24"/>
      <c r="QCN151" s="24"/>
      <c r="QCO151" s="24"/>
      <c r="QCP151" s="25"/>
      <c r="QCQ151" s="24"/>
      <c r="QCR151" s="23"/>
      <c r="QCS151" s="24"/>
      <c r="QCT151" s="24"/>
      <c r="QCU151" s="24"/>
      <c r="QCV151" s="24"/>
      <c r="QCW151" s="25"/>
      <c r="QCX151" s="24"/>
      <c r="QCY151" s="23"/>
      <c r="QCZ151" s="24"/>
      <c r="QDA151" s="24"/>
      <c r="QDB151" s="24"/>
      <c r="QDC151" s="24"/>
      <c r="QDD151" s="25"/>
      <c r="QDE151" s="24"/>
      <c r="QDF151" s="23"/>
      <c r="QDG151" s="24"/>
      <c r="QDH151" s="24"/>
      <c r="QDI151" s="24"/>
      <c r="QDJ151" s="24"/>
      <c r="QDK151" s="25"/>
      <c r="QDL151" s="24"/>
      <c r="QDM151" s="23"/>
      <c r="QDN151" s="24"/>
      <c r="QDO151" s="24"/>
      <c r="QDP151" s="24"/>
      <c r="QDQ151" s="24"/>
      <c r="QDR151" s="25"/>
      <c r="QDS151" s="24"/>
      <c r="QDT151" s="23"/>
      <c r="QDU151" s="24"/>
      <c r="QDV151" s="24"/>
      <c r="QDW151" s="24"/>
      <c r="QDX151" s="24"/>
      <c r="QDY151" s="25"/>
      <c r="QDZ151" s="24"/>
      <c r="QEA151" s="23"/>
      <c r="QEB151" s="24"/>
      <c r="QEC151" s="24"/>
      <c r="QED151" s="24"/>
      <c r="QEE151" s="24"/>
      <c r="QEF151" s="25"/>
      <c r="QEG151" s="24"/>
      <c r="QEH151" s="23"/>
      <c r="QEI151" s="24"/>
      <c r="QEJ151" s="24"/>
      <c r="QEK151" s="24"/>
      <c r="QEL151" s="24"/>
      <c r="QEM151" s="25"/>
      <c r="QEN151" s="24"/>
      <c r="QEO151" s="23"/>
      <c r="QEP151" s="24"/>
      <c r="QEQ151" s="24"/>
      <c r="QER151" s="24"/>
      <c r="QES151" s="24"/>
      <c r="QET151" s="25"/>
      <c r="QEU151" s="24"/>
      <c r="QEV151" s="23"/>
      <c r="QEW151" s="24"/>
      <c r="QEX151" s="24"/>
      <c r="QEY151" s="24"/>
      <c r="QEZ151" s="24"/>
      <c r="QFA151" s="25"/>
      <c r="QFB151" s="24"/>
      <c r="QFC151" s="23"/>
      <c r="QFD151" s="24"/>
      <c r="QFE151" s="24"/>
      <c r="QFF151" s="24"/>
      <c r="QFG151" s="24"/>
      <c r="QFH151" s="25"/>
      <c r="QFI151" s="24"/>
      <c r="QFJ151" s="23"/>
      <c r="QFK151" s="24"/>
      <c r="QFL151" s="24"/>
      <c r="QFM151" s="24"/>
      <c r="QFN151" s="24"/>
      <c r="QFO151" s="25"/>
      <c r="QFP151" s="24"/>
      <c r="QFQ151" s="23"/>
      <c r="QFR151" s="24"/>
      <c r="QFS151" s="24"/>
      <c r="QFT151" s="24"/>
      <c r="QFU151" s="24"/>
      <c r="QFV151" s="25"/>
      <c r="QFW151" s="24"/>
      <c r="QFX151" s="23"/>
      <c r="QFY151" s="24"/>
      <c r="QFZ151" s="24"/>
      <c r="QGA151" s="24"/>
      <c r="QGB151" s="24"/>
      <c r="QGC151" s="25"/>
      <c r="QGD151" s="24"/>
      <c r="QGE151" s="23"/>
      <c r="QGF151" s="24"/>
      <c r="QGG151" s="24"/>
      <c r="QGH151" s="24"/>
      <c r="QGI151" s="24"/>
      <c r="QGJ151" s="25"/>
      <c r="QGK151" s="24"/>
      <c r="QGL151" s="23"/>
      <c r="QGM151" s="24"/>
      <c r="QGN151" s="24"/>
      <c r="QGO151" s="24"/>
      <c r="QGP151" s="24"/>
      <c r="QGQ151" s="25"/>
      <c r="QGR151" s="24"/>
      <c r="QGS151" s="23"/>
      <c r="QGT151" s="24"/>
      <c r="QGU151" s="24"/>
      <c r="QGV151" s="24"/>
      <c r="QGW151" s="24"/>
      <c r="QGX151" s="25"/>
      <c r="QGY151" s="24"/>
      <c r="QGZ151" s="23"/>
      <c r="QHA151" s="24"/>
      <c r="QHB151" s="24"/>
      <c r="QHC151" s="24"/>
      <c r="QHD151" s="24"/>
      <c r="QHE151" s="25"/>
      <c r="QHF151" s="24"/>
      <c r="QHG151" s="23"/>
      <c r="QHH151" s="24"/>
      <c r="QHI151" s="24"/>
      <c r="QHJ151" s="24"/>
      <c r="QHK151" s="24"/>
      <c r="QHL151" s="25"/>
      <c r="QHM151" s="24"/>
      <c r="QHN151" s="23"/>
      <c r="QHO151" s="24"/>
      <c r="QHP151" s="24"/>
      <c r="QHQ151" s="24"/>
      <c r="QHR151" s="24"/>
      <c r="QHS151" s="25"/>
      <c r="QHT151" s="24"/>
      <c r="QHU151" s="23"/>
      <c r="QHV151" s="24"/>
      <c r="QHW151" s="24"/>
      <c r="QHX151" s="24"/>
      <c r="QHY151" s="24"/>
      <c r="QHZ151" s="25"/>
      <c r="QIA151" s="24"/>
      <c r="QIB151" s="23"/>
      <c r="QIC151" s="24"/>
      <c r="QID151" s="24"/>
      <c r="QIE151" s="24"/>
      <c r="QIF151" s="24"/>
      <c r="QIG151" s="25"/>
      <c r="QIH151" s="24"/>
      <c r="QII151" s="23"/>
      <c r="QIJ151" s="24"/>
      <c r="QIK151" s="24"/>
      <c r="QIL151" s="24"/>
      <c r="QIM151" s="24"/>
      <c r="QIN151" s="25"/>
      <c r="QIO151" s="24"/>
      <c r="QIP151" s="23"/>
      <c r="QIQ151" s="24"/>
      <c r="QIR151" s="24"/>
      <c r="QIS151" s="24"/>
      <c r="QIT151" s="24"/>
      <c r="QIU151" s="25"/>
      <c r="QIV151" s="24"/>
      <c r="QIW151" s="23"/>
      <c r="QIX151" s="24"/>
      <c r="QIY151" s="24"/>
      <c r="QIZ151" s="24"/>
      <c r="QJA151" s="24"/>
      <c r="QJB151" s="25"/>
      <c r="QJC151" s="24"/>
      <c r="QJD151" s="23"/>
      <c r="QJE151" s="24"/>
      <c r="QJF151" s="24"/>
      <c r="QJG151" s="24"/>
      <c r="QJH151" s="24"/>
      <c r="QJI151" s="25"/>
      <c r="QJJ151" s="24"/>
      <c r="QJK151" s="23"/>
      <c r="QJL151" s="24"/>
      <c r="QJM151" s="24"/>
      <c r="QJN151" s="24"/>
      <c r="QJO151" s="24"/>
      <c r="QJP151" s="25"/>
      <c r="QJQ151" s="24"/>
      <c r="QJR151" s="23"/>
      <c r="QJS151" s="24"/>
      <c r="QJT151" s="24"/>
      <c r="QJU151" s="24"/>
      <c r="QJV151" s="24"/>
      <c r="QJW151" s="25"/>
      <c r="QJX151" s="24"/>
      <c r="QJY151" s="23"/>
      <c r="QJZ151" s="24"/>
      <c r="QKA151" s="24"/>
      <c r="QKB151" s="24"/>
      <c r="QKC151" s="24"/>
      <c r="QKD151" s="25"/>
      <c r="QKE151" s="24"/>
      <c r="QKF151" s="23"/>
      <c r="QKG151" s="24"/>
      <c r="QKH151" s="24"/>
      <c r="QKI151" s="24"/>
      <c r="QKJ151" s="24"/>
      <c r="QKK151" s="25"/>
      <c r="QKL151" s="24"/>
      <c r="QKM151" s="23"/>
      <c r="QKN151" s="24"/>
      <c r="QKO151" s="24"/>
      <c r="QKP151" s="24"/>
      <c r="QKQ151" s="24"/>
      <c r="QKR151" s="25"/>
      <c r="QKS151" s="24"/>
      <c r="QKT151" s="23"/>
      <c r="QKU151" s="24"/>
      <c r="QKV151" s="24"/>
      <c r="QKW151" s="24"/>
      <c r="QKX151" s="24"/>
      <c r="QKY151" s="25"/>
      <c r="QKZ151" s="24"/>
      <c r="QLA151" s="23"/>
      <c r="QLB151" s="24"/>
      <c r="QLC151" s="24"/>
      <c r="QLD151" s="24"/>
      <c r="QLE151" s="24"/>
      <c r="QLF151" s="25"/>
      <c r="QLG151" s="24"/>
      <c r="QLH151" s="23"/>
      <c r="QLI151" s="24"/>
      <c r="QLJ151" s="24"/>
      <c r="QLK151" s="24"/>
      <c r="QLL151" s="24"/>
      <c r="QLM151" s="25"/>
      <c r="QLN151" s="24"/>
      <c r="QLO151" s="23"/>
      <c r="QLP151" s="24"/>
      <c r="QLQ151" s="24"/>
      <c r="QLR151" s="24"/>
      <c r="QLS151" s="24"/>
      <c r="QLT151" s="25"/>
      <c r="QLU151" s="24"/>
      <c r="QLV151" s="23"/>
      <c r="QLW151" s="24"/>
      <c r="QLX151" s="24"/>
      <c r="QLY151" s="24"/>
      <c r="QLZ151" s="24"/>
      <c r="QMA151" s="25"/>
      <c r="QMB151" s="24"/>
      <c r="QMC151" s="23"/>
      <c r="QMD151" s="24"/>
      <c r="QME151" s="24"/>
      <c r="QMF151" s="24"/>
      <c r="QMG151" s="24"/>
      <c r="QMH151" s="25"/>
      <c r="QMI151" s="24"/>
      <c r="QMJ151" s="23"/>
      <c r="QMK151" s="24"/>
      <c r="QML151" s="24"/>
      <c r="QMM151" s="24"/>
      <c r="QMN151" s="24"/>
      <c r="QMO151" s="25"/>
      <c r="QMP151" s="24"/>
      <c r="QMQ151" s="23"/>
      <c r="QMR151" s="24"/>
      <c r="QMS151" s="24"/>
      <c r="QMT151" s="24"/>
      <c r="QMU151" s="24"/>
      <c r="QMV151" s="25"/>
      <c r="QMW151" s="24"/>
      <c r="QMX151" s="23"/>
      <c r="QMY151" s="24"/>
      <c r="QMZ151" s="24"/>
      <c r="QNA151" s="24"/>
      <c r="QNB151" s="24"/>
      <c r="QNC151" s="25"/>
      <c r="QND151" s="24"/>
      <c r="QNE151" s="23"/>
      <c r="QNF151" s="24"/>
      <c r="QNG151" s="24"/>
      <c r="QNH151" s="24"/>
      <c r="QNI151" s="24"/>
      <c r="QNJ151" s="25"/>
      <c r="QNK151" s="24"/>
      <c r="QNL151" s="23"/>
      <c r="QNM151" s="24"/>
      <c r="QNN151" s="24"/>
      <c r="QNO151" s="24"/>
      <c r="QNP151" s="24"/>
      <c r="QNQ151" s="25"/>
      <c r="QNR151" s="24"/>
      <c r="QNS151" s="23"/>
      <c r="QNT151" s="24"/>
      <c r="QNU151" s="24"/>
      <c r="QNV151" s="24"/>
      <c r="QNW151" s="24"/>
      <c r="QNX151" s="25"/>
      <c r="QNY151" s="24"/>
      <c r="QNZ151" s="23"/>
      <c r="QOA151" s="24"/>
      <c r="QOB151" s="24"/>
      <c r="QOC151" s="24"/>
      <c r="QOD151" s="24"/>
      <c r="QOE151" s="25"/>
      <c r="QOF151" s="24"/>
      <c r="QOG151" s="23"/>
      <c r="QOH151" s="24"/>
      <c r="QOI151" s="24"/>
      <c r="QOJ151" s="24"/>
      <c r="QOK151" s="24"/>
      <c r="QOL151" s="25"/>
      <c r="QOM151" s="24"/>
      <c r="QON151" s="23"/>
      <c r="QOO151" s="24"/>
      <c r="QOP151" s="24"/>
      <c r="QOQ151" s="24"/>
      <c r="QOR151" s="24"/>
      <c r="QOS151" s="25"/>
      <c r="QOT151" s="24"/>
      <c r="QOU151" s="23"/>
      <c r="QOV151" s="24"/>
      <c r="QOW151" s="24"/>
      <c r="QOX151" s="24"/>
      <c r="QOY151" s="24"/>
      <c r="QOZ151" s="25"/>
      <c r="QPA151" s="24"/>
      <c r="QPB151" s="23"/>
      <c r="QPC151" s="24"/>
      <c r="QPD151" s="24"/>
      <c r="QPE151" s="24"/>
      <c r="QPF151" s="24"/>
      <c r="QPG151" s="25"/>
      <c r="QPH151" s="24"/>
      <c r="QPI151" s="23"/>
      <c r="QPJ151" s="24"/>
      <c r="QPK151" s="24"/>
      <c r="QPL151" s="24"/>
      <c r="QPM151" s="24"/>
      <c r="QPN151" s="25"/>
      <c r="QPO151" s="24"/>
      <c r="QPP151" s="23"/>
      <c r="QPQ151" s="24"/>
      <c r="QPR151" s="24"/>
      <c r="QPS151" s="24"/>
      <c r="QPT151" s="24"/>
      <c r="QPU151" s="25"/>
      <c r="QPV151" s="24"/>
      <c r="QPW151" s="23"/>
      <c r="QPX151" s="24"/>
      <c r="QPY151" s="24"/>
      <c r="QPZ151" s="24"/>
      <c r="QQA151" s="24"/>
      <c r="QQB151" s="25"/>
      <c r="QQC151" s="24"/>
      <c r="QQD151" s="23"/>
      <c r="QQE151" s="24"/>
      <c r="QQF151" s="24"/>
      <c r="QQG151" s="24"/>
      <c r="QQH151" s="24"/>
      <c r="QQI151" s="25"/>
      <c r="QQJ151" s="24"/>
      <c r="QQK151" s="23"/>
      <c r="QQL151" s="24"/>
      <c r="QQM151" s="24"/>
      <c r="QQN151" s="24"/>
      <c r="QQO151" s="24"/>
      <c r="QQP151" s="25"/>
      <c r="QQQ151" s="24"/>
      <c r="QQR151" s="23"/>
      <c r="QQS151" s="24"/>
      <c r="QQT151" s="24"/>
      <c r="QQU151" s="24"/>
      <c r="QQV151" s="24"/>
      <c r="QQW151" s="25"/>
      <c r="QQX151" s="24"/>
      <c r="QQY151" s="23"/>
      <c r="QQZ151" s="24"/>
      <c r="QRA151" s="24"/>
      <c r="QRB151" s="24"/>
      <c r="QRC151" s="24"/>
      <c r="QRD151" s="25"/>
      <c r="QRE151" s="24"/>
      <c r="QRF151" s="23"/>
      <c r="QRG151" s="24"/>
      <c r="QRH151" s="24"/>
      <c r="QRI151" s="24"/>
      <c r="QRJ151" s="24"/>
      <c r="QRK151" s="25"/>
      <c r="QRL151" s="24"/>
      <c r="QRM151" s="23"/>
      <c r="QRN151" s="24"/>
      <c r="QRO151" s="24"/>
      <c r="QRP151" s="24"/>
      <c r="QRQ151" s="24"/>
      <c r="QRR151" s="25"/>
      <c r="QRS151" s="24"/>
      <c r="QRT151" s="23"/>
      <c r="QRU151" s="24"/>
      <c r="QRV151" s="24"/>
      <c r="QRW151" s="24"/>
      <c r="QRX151" s="24"/>
      <c r="QRY151" s="25"/>
      <c r="QRZ151" s="24"/>
      <c r="QSA151" s="23"/>
      <c r="QSB151" s="24"/>
      <c r="QSC151" s="24"/>
      <c r="QSD151" s="24"/>
      <c r="QSE151" s="24"/>
      <c r="QSF151" s="25"/>
      <c r="QSG151" s="24"/>
      <c r="QSH151" s="23"/>
      <c r="QSI151" s="24"/>
      <c r="QSJ151" s="24"/>
      <c r="QSK151" s="24"/>
      <c r="QSL151" s="24"/>
      <c r="QSM151" s="25"/>
      <c r="QSN151" s="24"/>
      <c r="QSO151" s="23"/>
      <c r="QSP151" s="24"/>
      <c r="QSQ151" s="24"/>
      <c r="QSR151" s="24"/>
      <c r="QSS151" s="24"/>
      <c r="QST151" s="25"/>
      <c r="QSU151" s="24"/>
      <c r="QSV151" s="23"/>
      <c r="QSW151" s="24"/>
      <c r="QSX151" s="24"/>
      <c r="QSY151" s="24"/>
      <c r="QSZ151" s="24"/>
      <c r="QTA151" s="25"/>
      <c r="QTB151" s="24"/>
      <c r="QTC151" s="23"/>
      <c r="QTD151" s="24"/>
      <c r="QTE151" s="24"/>
      <c r="QTF151" s="24"/>
      <c r="QTG151" s="24"/>
      <c r="QTH151" s="25"/>
      <c r="QTI151" s="24"/>
      <c r="QTJ151" s="23"/>
      <c r="QTK151" s="24"/>
      <c r="QTL151" s="24"/>
      <c r="QTM151" s="24"/>
      <c r="QTN151" s="24"/>
      <c r="QTO151" s="25"/>
      <c r="QTP151" s="24"/>
      <c r="QTQ151" s="23"/>
      <c r="QTR151" s="24"/>
      <c r="QTS151" s="24"/>
      <c r="QTT151" s="24"/>
      <c r="QTU151" s="24"/>
      <c r="QTV151" s="25"/>
      <c r="QTW151" s="24"/>
      <c r="QTX151" s="23"/>
      <c r="QTY151" s="24"/>
      <c r="QTZ151" s="24"/>
      <c r="QUA151" s="24"/>
      <c r="QUB151" s="24"/>
      <c r="QUC151" s="25"/>
      <c r="QUD151" s="24"/>
      <c r="QUE151" s="23"/>
      <c r="QUF151" s="24"/>
      <c r="QUG151" s="24"/>
      <c r="QUH151" s="24"/>
      <c r="QUI151" s="24"/>
      <c r="QUJ151" s="25"/>
      <c r="QUK151" s="24"/>
      <c r="QUL151" s="23"/>
      <c r="QUM151" s="24"/>
      <c r="QUN151" s="24"/>
      <c r="QUO151" s="24"/>
      <c r="QUP151" s="24"/>
      <c r="QUQ151" s="25"/>
      <c r="QUR151" s="24"/>
      <c r="QUS151" s="23"/>
      <c r="QUT151" s="24"/>
      <c r="QUU151" s="24"/>
      <c r="QUV151" s="24"/>
      <c r="QUW151" s="24"/>
      <c r="QUX151" s="25"/>
      <c r="QUY151" s="24"/>
      <c r="QUZ151" s="23"/>
      <c r="QVA151" s="24"/>
      <c r="QVB151" s="24"/>
      <c r="QVC151" s="24"/>
      <c r="QVD151" s="24"/>
      <c r="QVE151" s="25"/>
      <c r="QVF151" s="24"/>
      <c r="QVG151" s="23"/>
      <c r="QVH151" s="24"/>
      <c r="QVI151" s="24"/>
      <c r="QVJ151" s="24"/>
      <c r="QVK151" s="24"/>
      <c r="QVL151" s="25"/>
      <c r="QVM151" s="24"/>
      <c r="QVN151" s="23"/>
      <c r="QVO151" s="24"/>
      <c r="QVP151" s="24"/>
      <c r="QVQ151" s="24"/>
      <c r="QVR151" s="24"/>
      <c r="QVS151" s="25"/>
      <c r="QVT151" s="24"/>
      <c r="QVU151" s="23"/>
      <c r="QVV151" s="24"/>
      <c r="QVW151" s="24"/>
      <c r="QVX151" s="24"/>
      <c r="QVY151" s="24"/>
      <c r="QVZ151" s="25"/>
      <c r="QWA151" s="24"/>
      <c r="QWB151" s="23"/>
      <c r="QWC151" s="24"/>
      <c r="QWD151" s="24"/>
      <c r="QWE151" s="24"/>
      <c r="QWF151" s="24"/>
      <c r="QWG151" s="25"/>
      <c r="QWH151" s="24"/>
      <c r="QWI151" s="23"/>
      <c r="QWJ151" s="24"/>
      <c r="QWK151" s="24"/>
      <c r="QWL151" s="24"/>
      <c r="QWM151" s="24"/>
      <c r="QWN151" s="25"/>
      <c r="QWO151" s="24"/>
      <c r="QWP151" s="23"/>
      <c r="QWQ151" s="24"/>
      <c r="QWR151" s="24"/>
      <c r="QWS151" s="24"/>
      <c r="QWT151" s="24"/>
      <c r="QWU151" s="25"/>
      <c r="QWV151" s="24"/>
      <c r="QWW151" s="23"/>
      <c r="QWX151" s="24"/>
      <c r="QWY151" s="24"/>
      <c r="QWZ151" s="24"/>
      <c r="QXA151" s="24"/>
      <c r="QXB151" s="25"/>
      <c r="QXC151" s="24"/>
      <c r="QXD151" s="23"/>
      <c r="QXE151" s="24"/>
      <c r="QXF151" s="24"/>
      <c r="QXG151" s="24"/>
      <c r="QXH151" s="24"/>
      <c r="QXI151" s="25"/>
      <c r="QXJ151" s="24"/>
      <c r="QXK151" s="23"/>
      <c r="QXL151" s="24"/>
      <c r="QXM151" s="24"/>
      <c r="QXN151" s="24"/>
      <c r="QXO151" s="24"/>
      <c r="QXP151" s="25"/>
      <c r="QXQ151" s="24"/>
      <c r="QXR151" s="23"/>
      <c r="QXS151" s="24"/>
      <c r="QXT151" s="24"/>
      <c r="QXU151" s="24"/>
      <c r="QXV151" s="24"/>
      <c r="QXW151" s="25"/>
      <c r="QXX151" s="24"/>
      <c r="QXY151" s="23"/>
      <c r="QXZ151" s="24"/>
      <c r="QYA151" s="24"/>
      <c r="QYB151" s="24"/>
      <c r="QYC151" s="24"/>
      <c r="QYD151" s="25"/>
      <c r="QYE151" s="24"/>
      <c r="QYF151" s="23"/>
      <c r="QYG151" s="24"/>
      <c r="QYH151" s="24"/>
      <c r="QYI151" s="24"/>
      <c r="QYJ151" s="24"/>
      <c r="QYK151" s="25"/>
      <c r="QYL151" s="24"/>
      <c r="QYM151" s="23"/>
      <c r="QYN151" s="24"/>
      <c r="QYO151" s="24"/>
      <c r="QYP151" s="24"/>
      <c r="QYQ151" s="24"/>
      <c r="QYR151" s="25"/>
      <c r="QYS151" s="24"/>
      <c r="QYT151" s="23"/>
      <c r="QYU151" s="24"/>
      <c r="QYV151" s="24"/>
      <c r="QYW151" s="24"/>
      <c r="QYX151" s="24"/>
      <c r="QYY151" s="25"/>
      <c r="QYZ151" s="24"/>
      <c r="QZA151" s="23"/>
      <c r="QZB151" s="24"/>
      <c r="QZC151" s="24"/>
      <c r="QZD151" s="24"/>
      <c r="QZE151" s="24"/>
      <c r="QZF151" s="25"/>
      <c r="QZG151" s="24"/>
      <c r="QZH151" s="23"/>
      <c r="QZI151" s="24"/>
      <c r="QZJ151" s="24"/>
      <c r="QZK151" s="24"/>
      <c r="QZL151" s="24"/>
      <c r="QZM151" s="25"/>
      <c r="QZN151" s="24"/>
      <c r="QZO151" s="23"/>
      <c r="QZP151" s="24"/>
      <c r="QZQ151" s="24"/>
      <c r="QZR151" s="24"/>
      <c r="QZS151" s="24"/>
      <c r="QZT151" s="25"/>
      <c r="QZU151" s="24"/>
      <c r="QZV151" s="23"/>
      <c r="QZW151" s="24"/>
      <c r="QZX151" s="24"/>
      <c r="QZY151" s="24"/>
      <c r="QZZ151" s="24"/>
      <c r="RAA151" s="25"/>
      <c r="RAB151" s="24"/>
      <c r="RAC151" s="23"/>
      <c r="RAD151" s="24"/>
      <c r="RAE151" s="24"/>
      <c r="RAF151" s="24"/>
      <c r="RAG151" s="24"/>
      <c r="RAH151" s="25"/>
      <c r="RAI151" s="24"/>
      <c r="RAJ151" s="23"/>
      <c r="RAK151" s="24"/>
      <c r="RAL151" s="24"/>
      <c r="RAM151" s="24"/>
      <c r="RAN151" s="24"/>
      <c r="RAO151" s="25"/>
      <c r="RAP151" s="24"/>
      <c r="RAQ151" s="23"/>
      <c r="RAR151" s="24"/>
      <c r="RAS151" s="24"/>
      <c r="RAT151" s="24"/>
      <c r="RAU151" s="24"/>
      <c r="RAV151" s="25"/>
      <c r="RAW151" s="24"/>
      <c r="RAX151" s="23"/>
      <c r="RAY151" s="24"/>
      <c r="RAZ151" s="24"/>
      <c r="RBA151" s="24"/>
      <c r="RBB151" s="24"/>
      <c r="RBC151" s="25"/>
      <c r="RBD151" s="24"/>
      <c r="RBE151" s="23"/>
      <c r="RBF151" s="24"/>
      <c r="RBG151" s="24"/>
      <c r="RBH151" s="24"/>
      <c r="RBI151" s="24"/>
      <c r="RBJ151" s="25"/>
      <c r="RBK151" s="24"/>
      <c r="RBL151" s="23"/>
      <c r="RBM151" s="24"/>
      <c r="RBN151" s="24"/>
      <c r="RBO151" s="24"/>
      <c r="RBP151" s="24"/>
      <c r="RBQ151" s="25"/>
      <c r="RBR151" s="24"/>
      <c r="RBS151" s="23"/>
      <c r="RBT151" s="24"/>
      <c r="RBU151" s="24"/>
      <c r="RBV151" s="24"/>
      <c r="RBW151" s="24"/>
      <c r="RBX151" s="25"/>
      <c r="RBY151" s="24"/>
      <c r="RBZ151" s="23"/>
      <c r="RCA151" s="24"/>
      <c r="RCB151" s="24"/>
      <c r="RCC151" s="24"/>
      <c r="RCD151" s="24"/>
      <c r="RCE151" s="25"/>
      <c r="RCF151" s="24"/>
      <c r="RCG151" s="23"/>
      <c r="RCH151" s="24"/>
      <c r="RCI151" s="24"/>
      <c r="RCJ151" s="24"/>
      <c r="RCK151" s="24"/>
      <c r="RCL151" s="25"/>
      <c r="RCM151" s="24"/>
      <c r="RCN151" s="23"/>
      <c r="RCO151" s="24"/>
      <c r="RCP151" s="24"/>
      <c r="RCQ151" s="24"/>
      <c r="RCR151" s="24"/>
      <c r="RCS151" s="25"/>
      <c r="RCT151" s="24"/>
      <c r="RCU151" s="23"/>
      <c r="RCV151" s="24"/>
      <c r="RCW151" s="24"/>
      <c r="RCX151" s="24"/>
      <c r="RCY151" s="24"/>
      <c r="RCZ151" s="25"/>
      <c r="RDA151" s="24"/>
      <c r="RDB151" s="23"/>
      <c r="RDC151" s="24"/>
      <c r="RDD151" s="24"/>
      <c r="RDE151" s="24"/>
      <c r="RDF151" s="24"/>
      <c r="RDG151" s="25"/>
      <c r="RDH151" s="24"/>
      <c r="RDI151" s="23"/>
      <c r="RDJ151" s="24"/>
      <c r="RDK151" s="24"/>
      <c r="RDL151" s="24"/>
      <c r="RDM151" s="24"/>
      <c r="RDN151" s="25"/>
      <c r="RDO151" s="24"/>
      <c r="RDP151" s="23"/>
      <c r="RDQ151" s="24"/>
      <c r="RDR151" s="24"/>
      <c r="RDS151" s="24"/>
      <c r="RDT151" s="24"/>
      <c r="RDU151" s="25"/>
      <c r="RDV151" s="24"/>
      <c r="RDW151" s="23"/>
      <c r="RDX151" s="24"/>
      <c r="RDY151" s="24"/>
      <c r="RDZ151" s="24"/>
      <c r="REA151" s="24"/>
      <c r="REB151" s="25"/>
      <c r="REC151" s="24"/>
      <c r="RED151" s="23"/>
      <c r="REE151" s="24"/>
      <c r="REF151" s="24"/>
      <c r="REG151" s="24"/>
      <c r="REH151" s="24"/>
      <c r="REI151" s="25"/>
      <c r="REJ151" s="24"/>
      <c r="REK151" s="23"/>
      <c r="REL151" s="24"/>
      <c r="REM151" s="24"/>
      <c r="REN151" s="24"/>
      <c r="REO151" s="24"/>
      <c r="REP151" s="25"/>
      <c r="REQ151" s="24"/>
      <c r="RER151" s="23"/>
      <c r="RES151" s="24"/>
      <c r="RET151" s="24"/>
      <c r="REU151" s="24"/>
      <c r="REV151" s="24"/>
      <c r="REW151" s="25"/>
      <c r="REX151" s="24"/>
      <c r="REY151" s="23"/>
      <c r="REZ151" s="24"/>
      <c r="RFA151" s="24"/>
      <c r="RFB151" s="24"/>
      <c r="RFC151" s="24"/>
      <c r="RFD151" s="25"/>
      <c r="RFE151" s="24"/>
      <c r="RFF151" s="23"/>
      <c r="RFG151" s="24"/>
      <c r="RFH151" s="24"/>
      <c r="RFI151" s="24"/>
      <c r="RFJ151" s="24"/>
      <c r="RFK151" s="25"/>
      <c r="RFL151" s="24"/>
      <c r="RFM151" s="23"/>
      <c r="RFN151" s="24"/>
      <c r="RFO151" s="24"/>
      <c r="RFP151" s="24"/>
      <c r="RFQ151" s="24"/>
      <c r="RFR151" s="25"/>
      <c r="RFS151" s="24"/>
      <c r="RFT151" s="23"/>
      <c r="RFU151" s="24"/>
      <c r="RFV151" s="24"/>
      <c r="RFW151" s="24"/>
      <c r="RFX151" s="24"/>
      <c r="RFY151" s="25"/>
      <c r="RFZ151" s="24"/>
      <c r="RGA151" s="23"/>
      <c r="RGB151" s="24"/>
      <c r="RGC151" s="24"/>
      <c r="RGD151" s="24"/>
      <c r="RGE151" s="24"/>
      <c r="RGF151" s="25"/>
      <c r="RGG151" s="24"/>
      <c r="RGH151" s="23"/>
      <c r="RGI151" s="24"/>
      <c r="RGJ151" s="24"/>
      <c r="RGK151" s="24"/>
      <c r="RGL151" s="24"/>
      <c r="RGM151" s="25"/>
      <c r="RGN151" s="24"/>
      <c r="RGO151" s="23"/>
      <c r="RGP151" s="24"/>
      <c r="RGQ151" s="24"/>
      <c r="RGR151" s="24"/>
      <c r="RGS151" s="24"/>
      <c r="RGT151" s="25"/>
      <c r="RGU151" s="24"/>
      <c r="RGV151" s="23"/>
      <c r="RGW151" s="24"/>
      <c r="RGX151" s="24"/>
      <c r="RGY151" s="24"/>
      <c r="RGZ151" s="24"/>
      <c r="RHA151" s="25"/>
      <c r="RHB151" s="24"/>
      <c r="RHC151" s="23"/>
      <c r="RHD151" s="24"/>
      <c r="RHE151" s="24"/>
      <c r="RHF151" s="24"/>
      <c r="RHG151" s="24"/>
      <c r="RHH151" s="25"/>
      <c r="RHI151" s="24"/>
      <c r="RHJ151" s="23"/>
      <c r="RHK151" s="24"/>
      <c r="RHL151" s="24"/>
      <c r="RHM151" s="24"/>
      <c r="RHN151" s="24"/>
      <c r="RHO151" s="25"/>
      <c r="RHP151" s="24"/>
      <c r="RHQ151" s="23"/>
      <c r="RHR151" s="24"/>
      <c r="RHS151" s="24"/>
      <c r="RHT151" s="24"/>
      <c r="RHU151" s="24"/>
      <c r="RHV151" s="25"/>
      <c r="RHW151" s="24"/>
      <c r="RHX151" s="23"/>
      <c r="RHY151" s="24"/>
      <c r="RHZ151" s="24"/>
      <c r="RIA151" s="24"/>
      <c r="RIB151" s="24"/>
      <c r="RIC151" s="25"/>
      <c r="RID151" s="24"/>
      <c r="RIE151" s="23"/>
      <c r="RIF151" s="24"/>
      <c r="RIG151" s="24"/>
      <c r="RIH151" s="24"/>
      <c r="RII151" s="24"/>
      <c r="RIJ151" s="25"/>
      <c r="RIK151" s="24"/>
      <c r="RIL151" s="23"/>
      <c r="RIM151" s="24"/>
      <c r="RIN151" s="24"/>
      <c r="RIO151" s="24"/>
      <c r="RIP151" s="24"/>
      <c r="RIQ151" s="25"/>
      <c r="RIR151" s="24"/>
      <c r="RIS151" s="23"/>
      <c r="RIT151" s="24"/>
      <c r="RIU151" s="24"/>
      <c r="RIV151" s="24"/>
      <c r="RIW151" s="24"/>
      <c r="RIX151" s="25"/>
      <c r="RIY151" s="24"/>
      <c r="RIZ151" s="23"/>
      <c r="RJA151" s="24"/>
      <c r="RJB151" s="24"/>
      <c r="RJC151" s="24"/>
      <c r="RJD151" s="24"/>
      <c r="RJE151" s="25"/>
      <c r="RJF151" s="24"/>
      <c r="RJG151" s="23"/>
      <c r="RJH151" s="24"/>
      <c r="RJI151" s="24"/>
      <c r="RJJ151" s="24"/>
      <c r="RJK151" s="24"/>
      <c r="RJL151" s="25"/>
      <c r="RJM151" s="24"/>
      <c r="RJN151" s="23"/>
      <c r="RJO151" s="24"/>
      <c r="RJP151" s="24"/>
      <c r="RJQ151" s="24"/>
      <c r="RJR151" s="24"/>
      <c r="RJS151" s="25"/>
      <c r="RJT151" s="24"/>
      <c r="RJU151" s="23"/>
      <c r="RJV151" s="24"/>
      <c r="RJW151" s="24"/>
      <c r="RJX151" s="24"/>
      <c r="RJY151" s="24"/>
      <c r="RJZ151" s="25"/>
      <c r="RKA151" s="24"/>
      <c r="RKB151" s="23"/>
      <c r="RKC151" s="24"/>
      <c r="RKD151" s="24"/>
      <c r="RKE151" s="24"/>
      <c r="RKF151" s="24"/>
      <c r="RKG151" s="25"/>
      <c r="RKH151" s="24"/>
      <c r="RKI151" s="23"/>
      <c r="RKJ151" s="24"/>
      <c r="RKK151" s="24"/>
      <c r="RKL151" s="24"/>
      <c r="RKM151" s="24"/>
      <c r="RKN151" s="25"/>
      <c r="RKO151" s="24"/>
      <c r="RKP151" s="23"/>
      <c r="RKQ151" s="24"/>
      <c r="RKR151" s="24"/>
      <c r="RKS151" s="24"/>
      <c r="RKT151" s="24"/>
      <c r="RKU151" s="25"/>
      <c r="RKV151" s="24"/>
      <c r="RKW151" s="23"/>
      <c r="RKX151" s="24"/>
      <c r="RKY151" s="24"/>
      <c r="RKZ151" s="24"/>
      <c r="RLA151" s="24"/>
      <c r="RLB151" s="25"/>
      <c r="RLC151" s="24"/>
      <c r="RLD151" s="23"/>
      <c r="RLE151" s="24"/>
      <c r="RLF151" s="24"/>
      <c r="RLG151" s="24"/>
      <c r="RLH151" s="24"/>
      <c r="RLI151" s="25"/>
      <c r="RLJ151" s="24"/>
      <c r="RLK151" s="23"/>
      <c r="RLL151" s="24"/>
      <c r="RLM151" s="24"/>
      <c r="RLN151" s="24"/>
      <c r="RLO151" s="24"/>
      <c r="RLP151" s="25"/>
      <c r="RLQ151" s="24"/>
      <c r="RLR151" s="23"/>
      <c r="RLS151" s="24"/>
      <c r="RLT151" s="24"/>
      <c r="RLU151" s="24"/>
      <c r="RLV151" s="24"/>
      <c r="RLW151" s="25"/>
      <c r="RLX151" s="24"/>
      <c r="RLY151" s="23"/>
      <c r="RLZ151" s="24"/>
      <c r="RMA151" s="24"/>
      <c r="RMB151" s="24"/>
      <c r="RMC151" s="24"/>
      <c r="RMD151" s="25"/>
      <c r="RME151" s="24"/>
      <c r="RMF151" s="23"/>
      <c r="RMG151" s="24"/>
      <c r="RMH151" s="24"/>
      <c r="RMI151" s="24"/>
      <c r="RMJ151" s="24"/>
      <c r="RMK151" s="25"/>
      <c r="RML151" s="24"/>
      <c r="RMM151" s="23"/>
      <c r="RMN151" s="24"/>
      <c r="RMO151" s="24"/>
      <c r="RMP151" s="24"/>
      <c r="RMQ151" s="24"/>
      <c r="RMR151" s="25"/>
      <c r="RMS151" s="24"/>
      <c r="RMT151" s="23"/>
      <c r="RMU151" s="24"/>
      <c r="RMV151" s="24"/>
      <c r="RMW151" s="24"/>
      <c r="RMX151" s="24"/>
      <c r="RMY151" s="25"/>
      <c r="RMZ151" s="24"/>
      <c r="RNA151" s="23"/>
      <c r="RNB151" s="24"/>
      <c r="RNC151" s="24"/>
      <c r="RND151" s="24"/>
      <c r="RNE151" s="24"/>
      <c r="RNF151" s="25"/>
      <c r="RNG151" s="24"/>
      <c r="RNH151" s="23"/>
      <c r="RNI151" s="24"/>
      <c r="RNJ151" s="24"/>
      <c r="RNK151" s="24"/>
      <c r="RNL151" s="24"/>
      <c r="RNM151" s="25"/>
      <c r="RNN151" s="24"/>
      <c r="RNO151" s="23"/>
      <c r="RNP151" s="24"/>
      <c r="RNQ151" s="24"/>
      <c r="RNR151" s="24"/>
      <c r="RNS151" s="24"/>
      <c r="RNT151" s="25"/>
      <c r="RNU151" s="24"/>
      <c r="RNV151" s="23"/>
      <c r="RNW151" s="24"/>
      <c r="RNX151" s="24"/>
      <c r="RNY151" s="24"/>
      <c r="RNZ151" s="24"/>
      <c r="ROA151" s="25"/>
      <c r="ROB151" s="24"/>
      <c r="ROC151" s="23"/>
      <c r="ROD151" s="24"/>
      <c r="ROE151" s="24"/>
      <c r="ROF151" s="24"/>
      <c r="ROG151" s="24"/>
      <c r="ROH151" s="25"/>
      <c r="ROI151" s="24"/>
      <c r="ROJ151" s="23"/>
      <c r="ROK151" s="24"/>
      <c r="ROL151" s="24"/>
      <c r="ROM151" s="24"/>
      <c r="RON151" s="24"/>
      <c r="ROO151" s="25"/>
      <c r="ROP151" s="24"/>
      <c r="ROQ151" s="23"/>
      <c r="ROR151" s="24"/>
      <c r="ROS151" s="24"/>
      <c r="ROT151" s="24"/>
      <c r="ROU151" s="24"/>
      <c r="ROV151" s="25"/>
      <c r="ROW151" s="24"/>
      <c r="ROX151" s="23"/>
      <c r="ROY151" s="24"/>
      <c r="ROZ151" s="24"/>
      <c r="RPA151" s="24"/>
      <c r="RPB151" s="24"/>
      <c r="RPC151" s="25"/>
      <c r="RPD151" s="24"/>
      <c r="RPE151" s="23"/>
      <c r="RPF151" s="24"/>
      <c r="RPG151" s="24"/>
      <c r="RPH151" s="24"/>
      <c r="RPI151" s="24"/>
      <c r="RPJ151" s="25"/>
      <c r="RPK151" s="24"/>
      <c r="RPL151" s="23"/>
      <c r="RPM151" s="24"/>
      <c r="RPN151" s="24"/>
      <c r="RPO151" s="24"/>
      <c r="RPP151" s="24"/>
      <c r="RPQ151" s="25"/>
      <c r="RPR151" s="24"/>
      <c r="RPS151" s="23"/>
      <c r="RPT151" s="24"/>
      <c r="RPU151" s="24"/>
      <c r="RPV151" s="24"/>
      <c r="RPW151" s="24"/>
      <c r="RPX151" s="25"/>
      <c r="RPY151" s="24"/>
      <c r="RPZ151" s="23"/>
      <c r="RQA151" s="24"/>
      <c r="RQB151" s="24"/>
      <c r="RQC151" s="24"/>
      <c r="RQD151" s="24"/>
      <c r="RQE151" s="25"/>
      <c r="RQF151" s="24"/>
      <c r="RQG151" s="23"/>
      <c r="RQH151" s="24"/>
      <c r="RQI151" s="24"/>
      <c r="RQJ151" s="24"/>
      <c r="RQK151" s="24"/>
      <c r="RQL151" s="25"/>
      <c r="RQM151" s="24"/>
      <c r="RQN151" s="23"/>
      <c r="RQO151" s="24"/>
      <c r="RQP151" s="24"/>
      <c r="RQQ151" s="24"/>
      <c r="RQR151" s="24"/>
      <c r="RQS151" s="25"/>
      <c r="RQT151" s="24"/>
      <c r="RQU151" s="23"/>
      <c r="RQV151" s="24"/>
      <c r="RQW151" s="24"/>
      <c r="RQX151" s="24"/>
      <c r="RQY151" s="24"/>
      <c r="RQZ151" s="25"/>
      <c r="RRA151" s="24"/>
      <c r="RRB151" s="23"/>
      <c r="RRC151" s="24"/>
      <c r="RRD151" s="24"/>
      <c r="RRE151" s="24"/>
      <c r="RRF151" s="24"/>
      <c r="RRG151" s="25"/>
      <c r="RRH151" s="24"/>
      <c r="RRI151" s="23"/>
      <c r="RRJ151" s="24"/>
      <c r="RRK151" s="24"/>
      <c r="RRL151" s="24"/>
      <c r="RRM151" s="24"/>
      <c r="RRN151" s="25"/>
      <c r="RRO151" s="24"/>
      <c r="RRP151" s="23"/>
      <c r="RRQ151" s="24"/>
      <c r="RRR151" s="24"/>
      <c r="RRS151" s="24"/>
      <c r="RRT151" s="24"/>
      <c r="RRU151" s="25"/>
      <c r="RRV151" s="24"/>
      <c r="RRW151" s="23"/>
      <c r="RRX151" s="24"/>
      <c r="RRY151" s="24"/>
      <c r="RRZ151" s="24"/>
      <c r="RSA151" s="24"/>
      <c r="RSB151" s="25"/>
      <c r="RSC151" s="24"/>
      <c r="RSD151" s="23"/>
      <c r="RSE151" s="24"/>
      <c r="RSF151" s="24"/>
      <c r="RSG151" s="24"/>
      <c r="RSH151" s="24"/>
      <c r="RSI151" s="25"/>
      <c r="RSJ151" s="24"/>
      <c r="RSK151" s="23"/>
      <c r="RSL151" s="24"/>
      <c r="RSM151" s="24"/>
      <c r="RSN151" s="24"/>
      <c r="RSO151" s="24"/>
      <c r="RSP151" s="25"/>
      <c r="RSQ151" s="24"/>
      <c r="RSR151" s="23"/>
      <c r="RSS151" s="24"/>
      <c r="RST151" s="24"/>
      <c r="RSU151" s="24"/>
      <c r="RSV151" s="24"/>
      <c r="RSW151" s="25"/>
      <c r="RSX151" s="24"/>
      <c r="RSY151" s="23"/>
      <c r="RSZ151" s="24"/>
      <c r="RTA151" s="24"/>
      <c r="RTB151" s="24"/>
      <c r="RTC151" s="24"/>
      <c r="RTD151" s="25"/>
      <c r="RTE151" s="24"/>
      <c r="RTF151" s="23"/>
      <c r="RTG151" s="24"/>
      <c r="RTH151" s="24"/>
      <c r="RTI151" s="24"/>
      <c r="RTJ151" s="24"/>
      <c r="RTK151" s="25"/>
      <c r="RTL151" s="24"/>
      <c r="RTM151" s="23"/>
      <c r="RTN151" s="24"/>
      <c r="RTO151" s="24"/>
      <c r="RTP151" s="24"/>
      <c r="RTQ151" s="24"/>
      <c r="RTR151" s="25"/>
      <c r="RTS151" s="24"/>
      <c r="RTT151" s="23"/>
      <c r="RTU151" s="24"/>
      <c r="RTV151" s="24"/>
      <c r="RTW151" s="24"/>
      <c r="RTX151" s="24"/>
      <c r="RTY151" s="25"/>
      <c r="RTZ151" s="24"/>
      <c r="RUA151" s="23"/>
      <c r="RUB151" s="24"/>
      <c r="RUC151" s="24"/>
      <c r="RUD151" s="24"/>
      <c r="RUE151" s="24"/>
      <c r="RUF151" s="25"/>
      <c r="RUG151" s="24"/>
      <c r="RUH151" s="23"/>
      <c r="RUI151" s="24"/>
      <c r="RUJ151" s="24"/>
      <c r="RUK151" s="24"/>
      <c r="RUL151" s="24"/>
      <c r="RUM151" s="25"/>
      <c r="RUN151" s="24"/>
      <c r="RUO151" s="23"/>
      <c r="RUP151" s="24"/>
      <c r="RUQ151" s="24"/>
      <c r="RUR151" s="24"/>
      <c r="RUS151" s="24"/>
      <c r="RUT151" s="25"/>
      <c r="RUU151" s="24"/>
      <c r="RUV151" s="23"/>
      <c r="RUW151" s="24"/>
      <c r="RUX151" s="24"/>
      <c r="RUY151" s="24"/>
      <c r="RUZ151" s="24"/>
      <c r="RVA151" s="25"/>
      <c r="RVB151" s="24"/>
      <c r="RVC151" s="23"/>
      <c r="RVD151" s="24"/>
      <c r="RVE151" s="24"/>
      <c r="RVF151" s="24"/>
      <c r="RVG151" s="24"/>
      <c r="RVH151" s="25"/>
      <c r="RVI151" s="24"/>
      <c r="RVJ151" s="23"/>
      <c r="RVK151" s="24"/>
      <c r="RVL151" s="24"/>
      <c r="RVM151" s="24"/>
      <c r="RVN151" s="24"/>
      <c r="RVO151" s="25"/>
      <c r="RVP151" s="24"/>
      <c r="RVQ151" s="23"/>
      <c r="RVR151" s="24"/>
      <c r="RVS151" s="24"/>
      <c r="RVT151" s="24"/>
      <c r="RVU151" s="24"/>
      <c r="RVV151" s="25"/>
      <c r="RVW151" s="24"/>
      <c r="RVX151" s="23"/>
      <c r="RVY151" s="24"/>
      <c r="RVZ151" s="24"/>
      <c r="RWA151" s="24"/>
      <c r="RWB151" s="24"/>
      <c r="RWC151" s="25"/>
      <c r="RWD151" s="24"/>
      <c r="RWE151" s="23"/>
      <c r="RWF151" s="24"/>
      <c r="RWG151" s="24"/>
      <c r="RWH151" s="24"/>
      <c r="RWI151" s="24"/>
      <c r="RWJ151" s="25"/>
      <c r="RWK151" s="24"/>
      <c r="RWL151" s="23"/>
      <c r="RWM151" s="24"/>
      <c r="RWN151" s="24"/>
      <c r="RWO151" s="24"/>
      <c r="RWP151" s="24"/>
      <c r="RWQ151" s="25"/>
      <c r="RWR151" s="24"/>
      <c r="RWS151" s="23"/>
      <c r="RWT151" s="24"/>
      <c r="RWU151" s="24"/>
      <c r="RWV151" s="24"/>
      <c r="RWW151" s="24"/>
      <c r="RWX151" s="25"/>
      <c r="RWY151" s="24"/>
      <c r="RWZ151" s="23"/>
      <c r="RXA151" s="24"/>
      <c r="RXB151" s="24"/>
      <c r="RXC151" s="24"/>
      <c r="RXD151" s="24"/>
      <c r="RXE151" s="25"/>
      <c r="RXF151" s="24"/>
      <c r="RXG151" s="23"/>
      <c r="RXH151" s="24"/>
      <c r="RXI151" s="24"/>
      <c r="RXJ151" s="24"/>
      <c r="RXK151" s="24"/>
      <c r="RXL151" s="25"/>
      <c r="RXM151" s="24"/>
      <c r="RXN151" s="23"/>
      <c r="RXO151" s="24"/>
      <c r="RXP151" s="24"/>
      <c r="RXQ151" s="24"/>
      <c r="RXR151" s="24"/>
      <c r="RXS151" s="25"/>
      <c r="RXT151" s="24"/>
      <c r="RXU151" s="23"/>
      <c r="RXV151" s="24"/>
      <c r="RXW151" s="24"/>
      <c r="RXX151" s="24"/>
      <c r="RXY151" s="24"/>
      <c r="RXZ151" s="25"/>
      <c r="RYA151" s="24"/>
      <c r="RYB151" s="23"/>
      <c r="RYC151" s="24"/>
      <c r="RYD151" s="24"/>
      <c r="RYE151" s="24"/>
      <c r="RYF151" s="24"/>
      <c r="RYG151" s="25"/>
      <c r="RYH151" s="24"/>
      <c r="RYI151" s="23"/>
      <c r="RYJ151" s="24"/>
      <c r="RYK151" s="24"/>
      <c r="RYL151" s="24"/>
      <c r="RYM151" s="24"/>
      <c r="RYN151" s="25"/>
      <c r="RYO151" s="24"/>
      <c r="RYP151" s="23"/>
      <c r="RYQ151" s="24"/>
      <c r="RYR151" s="24"/>
      <c r="RYS151" s="24"/>
      <c r="RYT151" s="24"/>
      <c r="RYU151" s="25"/>
      <c r="RYV151" s="24"/>
      <c r="RYW151" s="23"/>
      <c r="RYX151" s="24"/>
      <c r="RYY151" s="24"/>
      <c r="RYZ151" s="24"/>
      <c r="RZA151" s="24"/>
      <c r="RZB151" s="25"/>
      <c r="RZC151" s="24"/>
      <c r="RZD151" s="23"/>
      <c r="RZE151" s="24"/>
      <c r="RZF151" s="24"/>
      <c r="RZG151" s="24"/>
      <c r="RZH151" s="24"/>
      <c r="RZI151" s="25"/>
      <c r="RZJ151" s="24"/>
      <c r="RZK151" s="23"/>
      <c r="RZL151" s="24"/>
      <c r="RZM151" s="24"/>
      <c r="RZN151" s="24"/>
      <c r="RZO151" s="24"/>
      <c r="RZP151" s="25"/>
      <c r="RZQ151" s="24"/>
      <c r="RZR151" s="23"/>
      <c r="RZS151" s="24"/>
      <c r="RZT151" s="24"/>
      <c r="RZU151" s="24"/>
      <c r="RZV151" s="24"/>
      <c r="RZW151" s="25"/>
      <c r="RZX151" s="24"/>
      <c r="RZY151" s="23"/>
      <c r="RZZ151" s="24"/>
      <c r="SAA151" s="24"/>
      <c r="SAB151" s="24"/>
      <c r="SAC151" s="24"/>
      <c r="SAD151" s="25"/>
      <c r="SAE151" s="24"/>
      <c r="SAF151" s="23"/>
      <c r="SAG151" s="24"/>
      <c r="SAH151" s="24"/>
      <c r="SAI151" s="24"/>
      <c r="SAJ151" s="24"/>
      <c r="SAK151" s="25"/>
      <c r="SAL151" s="24"/>
      <c r="SAM151" s="23"/>
      <c r="SAN151" s="24"/>
      <c r="SAO151" s="24"/>
      <c r="SAP151" s="24"/>
      <c r="SAQ151" s="24"/>
      <c r="SAR151" s="25"/>
      <c r="SAS151" s="24"/>
      <c r="SAT151" s="23"/>
      <c r="SAU151" s="24"/>
      <c r="SAV151" s="24"/>
      <c r="SAW151" s="24"/>
      <c r="SAX151" s="24"/>
      <c r="SAY151" s="25"/>
      <c r="SAZ151" s="24"/>
      <c r="SBA151" s="23"/>
      <c r="SBB151" s="24"/>
      <c r="SBC151" s="24"/>
      <c r="SBD151" s="24"/>
      <c r="SBE151" s="24"/>
      <c r="SBF151" s="25"/>
      <c r="SBG151" s="24"/>
      <c r="SBH151" s="23"/>
      <c r="SBI151" s="24"/>
      <c r="SBJ151" s="24"/>
      <c r="SBK151" s="24"/>
      <c r="SBL151" s="24"/>
      <c r="SBM151" s="25"/>
      <c r="SBN151" s="24"/>
      <c r="SBO151" s="23"/>
      <c r="SBP151" s="24"/>
      <c r="SBQ151" s="24"/>
      <c r="SBR151" s="24"/>
      <c r="SBS151" s="24"/>
      <c r="SBT151" s="25"/>
      <c r="SBU151" s="24"/>
      <c r="SBV151" s="23"/>
      <c r="SBW151" s="24"/>
      <c r="SBX151" s="24"/>
      <c r="SBY151" s="24"/>
      <c r="SBZ151" s="24"/>
      <c r="SCA151" s="25"/>
      <c r="SCB151" s="24"/>
      <c r="SCC151" s="23"/>
      <c r="SCD151" s="24"/>
      <c r="SCE151" s="24"/>
      <c r="SCF151" s="24"/>
      <c r="SCG151" s="24"/>
      <c r="SCH151" s="25"/>
      <c r="SCI151" s="24"/>
      <c r="SCJ151" s="23"/>
      <c r="SCK151" s="24"/>
      <c r="SCL151" s="24"/>
      <c r="SCM151" s="24"/>
      <c r="SCN151" s="24"/>
      <c r="SCO151" s="25"/>
      <c r="SCP151" s="24"/>
      <c r="SCQ151" s="23"/>
      <c r="SCR151" s="24"/>
      <c r="SCS151" s="24"/>
      <c r="SCT151" s="24"/>
      <c r="SCU151" s="24"/>
      <c r="SCV151" s="25"/>
      <c r="SCW151" s="24"/>
      <c r="SCX151" s="23"/>
      <c r="SCY151" s="24"/>
      <c r="SCZ151" s="24"/>
      <c r="SDA151" s="24"/>
      <c r="SDB151" s="24"/>
      <c r="SDC151" s="25"/>
      <c r="SDD151" s="24"/>
      <c r="SDE151" s="23"/>
      <c r="SDF151" s="24"/>
      <c r="SDG151" s="24"/>
      <c r="SDH151" s="24"/>
      <c r="SDI151" s="24"/>
      <c r="SDJ151" s="25"/>
      <c r="SDK151" s="24"/>
      <c r="SDL151" s="23"/>
      <c r="SDM151" s="24"/>
      <c r="SDN151" s="24"/>
      <c r="SDO151" s="24"/>
      <c r="SDP151" s="24"/>
      <c r="SDQ151" s="25"/>
      <c r="SDR151" s="24"/>
      <c r="SDS151" s="23"/>
      <c r="SDT151" s="24"/>
      <c r="SDU151" s="24"/>
      <c r="SDV151" s="24"/>
      <c r="SDW151" s="24"/>
      <c r="SDX151" s="25"/>
      <c r="SDY151" s="24"/>
      <c r="SDZ151" s="23"/>
      <c r="SEA151" s="24"/>
      <c r="SEB151" s="24"/>
      <c r="SEC151" s="24"/>
      <c r="SED151" s="24"/>
      <c r="SEE151" s="25"/>
      <c r="SEF151" s="24"/>
      <c r="SEG151" s="23"/>
      <c r="SEH151" s="24"/>
      <c r="SEI151" s="24"/>
      <c r="SEJ151" s="24"/>
      <c r="SEK151" s="24"/>
      <c r="SEL151" s="25"/>
      <c r="SEM151" s="24"/>
      <c r="SEN151" s="23"/>
      <c r="SEO151" s="24"/>
      <c r="SEP151" s="24"/>
      <c r="SEQ151" s="24"/>
      <c r="SER151" s="24"/>
      <c r="SES151" s="25"/>
      <c r="SET151" s="24"/>
      <c r="SEU151" s="23"/>
      <c r="SEV151" s="24"/>
      <c r="SEW151" s="24"/>
      <c r="SEX151" s="24"/>
      <c r="SEY151" s="24"/>
      <c r="SEZ151" s="25"/>
      <c r="SFA151" s="24"/>
      <c r="SFB151" s="23"/>
      <c r="SFC151" s="24"/>
      <c r="SFD151" s="24"/>
      <c r="SFE151" s="24"/>
      <c r="SFF151" s="24"/>
      <c r="SFG151" s="25"/>
      <c r="SFH151" s="24"/>
      <c r="SFI151" s="23"/>
      <c r="SFJ151" s="24"/>
      <c r="SFK151" s="24"/>
      <c r="SFL151" s="24"/>
      <c r="SFM151" s="24"/>
      <c r="SFN151" s="25"/>
      <c r="SFO151" s="24"/>
      <c r="SFP151" s="23"/>
      <c r="SFQ151" s="24"/>
      <c r="SFR151" s="24"/>
      <c r="SFS151" s="24"/>
      <c r="SFT151" s="24"/>
      <c r="SFU151" s="25"/>
      <c r="SFV151" s="24"/>
      <c r="SFW151" s="23"/>
      <c r="SFX151" s="24"/>
      <c r="SFY151" s="24"/>
      <c r="SFZ151" s="24"/>
      <c r="SGA151" s="24"/>
      <c r="SGB151" s="25"/>
      <c r="SGC151" s="24"/>
      <c r="SGD151" s="23"/>
      <c r="SGE151" s="24"/>
      <c r="SGF151" s="24"/>
      <c r="SGG151" s="24"/>
      <c r="SGH151" s="24"/>
      <c r="SGI151" s="25"/>
      <c r="SGJ151" s="24"/>
      <c r="SGK151" s="23"/>
      <c r="SGL151" s="24"/>
      <c r="SGM151" s="24"/>
      <c r="SGN151" s="24"/>
      <c r="SGO151" s="24"/>
      <c r="SGP151" s="25"/>
      <c r="SGQ151" s="24"/>
      <c r="SGR151" s="23"/>
      <c r="SGS151" s="24"/>
      <c r="SGT151" s="24"/>
      <c r="SGU151" s="24"/>
      <c r="SGV151" s="24"/>
      <c r="SGW151" s="25"/>
      <c r="SGX151" s="24"/>
      <c r="SGY151" s="23"/>
      <c r="SGZ151" s="24"/>
      <c r="SHA151" s="24"/>
      <c r="SHB151" s="24"/>
      <c r="SHC151" s="24"/>
      <c r="SHD151" s="25"/>
      <c r="SHE151" s="24"/>
      <c r="SHF151" s="23"/>
      <c r="SHG151" s="24"/>
      <c r="SHH151" s="24"/>
      <c r="SHI151" s="24"/>
      <c r="SHJ151" s="24"/>
      <c r="SHK151" s="25"/>
      <c r="SHL151" s="24"/>
      <c r="SHM151" s="23"/>
      <c r="SHN151" s="24"/>
      <c r="SHO151" s="24"/>
      <c r="SHP151" s="24"/>
      <c r="SHQ151" s="24"/>
      <c r="SHR151" s="25"/>
      <c r="SHS151" s="24"/>
      <c r="SHT151" s="23"/>
      <c r="SHU151" s="24"/>
      <c r="SHV151" s="24"/>
      <c r="SHW151" s="24"/>
      <c r="SHX151" s="24"/>
      <c r="SHY151" s="25"/>
      <c r="SHZ151" s="24"/>
      <c r="SIA151" s="23"/>
      <c r="SIB151" s="24"/>
      <c r="SIC151" s="24"/>
      <c r="SID151" s="24"/>
      <c r="SIE151" s="24"/>
      <c r="SIF151" s="25"/>
      <c r="SIG151" s="24"/>
      <c r="SIH151" s="23"/>
      <c r="SII151" s="24"/>
      <c r="SIJ151" s="24"/>
      <c r="SIK151" s="24"/>
      <c r="SIL151" s="24"/>
      <c r="SIM151" s="25"/>
      <c r="SIN151" s="24"/>
      <c r="SIO151" s="23"/>
      <c r="SIP151" s="24"/>
      <c r="SIQ151" s="24"/>
      <c r="SIR151" s="24"/>
      <c r="SIS151" s="24"/>
      <c r="SIT151" s="25"/>
      <c r="SIU151" s="24"/>
      <c r="SIV151" s="23"/>
      <c r="SIW151" s="24"/>
      <c r="SIX151" s="24"/>
      <c r="SIY151" s="24"/>
      <c r="SIZ151" s="24"/>
      <c r="SJA151" s="25"/>
      <c r="SJB151" s="24"/>
      <c r="SJC151" s="23"/>
      <c r="SJD151" s="24"/>
      <c r="SJE151" s="24"/>
      <c r="SJF151" s="24"/>
      <c r="SJG151" s="24"/>
      <c r="SJH151" s="25"/>
      <c r="SJI151" s="24"/>
      <c r="SJJ151" s="23"/>
      <c r="SJK151" s="24"/>
      <c r="SJL151" s="24"/>
      <c r="SJM151" s="24"/>
      <c r="SJN151" s="24"/>
      <c r="SJO151" s="25"/>
      <c r="SJP151" s="24"/>
      <c r="SJQ151" s="23"/>
      <c r="SJR151" s="24"/>
      <c r="SJS151" s="24"/>
      <c r="SJT151" s="24"/>
      <c r="SJU151" s="24"/>
      <c r="SJV151" s="25"/>
      <c r="SJW151" s="24"/>
      <c r="SJX151" s="23"/>
      <c r="SJY151" s="24"/>
      <c r="SJZ151" s="24"/>
      <c r="SKA151" s="24"/>
      <c r="SKB151" s="24"/>
      <c r="SKC151" s="25"/>
      <c r="SKD151" s="24"/>
      <c r="SKE151" s="23"/>
      <c r="SKF151" s="24"/>
      <c r="SKG151" s="24"/>
      <c r="SKH151" s="24"/>
      <c r="SKI151" s="24"/>
      <c r="SKJ151" s="25"/>
      <c r="SKK151" s="24"/>
      <c r="SKL151" s="23"/>
      <c r="SKM151" s="24"/>
      <c r="SKN151" s="24"/>
      <c r="SKO151" s="24"/>
      <c r="SKP151" s="24"/>
      <c r="SKQ151" s="25"/>
      <c r="SKR151" s="24"/>
      <c r="SKS151" s="23"/>
      <c r="SKT151" s="24"/>
      <c r="SKU151" s="24"/>
      <c r="SKV151" s="24"/>
      <c r="SKW151" s="24"/>
      <c r="SKX151" s="25"/>
      <c r="SKY151" s="24"/>
      <c r="SKZ151" s="23"/>
      <c r="SLA151" s="24"/>
      <c r="SLB151" s="24"/>
      <c r="SLC151" s="24"/>
      <c r="SLD151" s="24"/>
      <c r="SLE151" s="25"/>
      <c r="SLF151" s="24"/>
      <c r="SLG151" s="23"/>
      <c r="SLH151" s="24"/>
      <c r="SLI151" s="24"/>
      <c r="SLJ151" s="24"/>
      <c r="SLK151" s="24"/>
      <c r="SLL151" s="25"/>
      <c r="SLM151" s="24"/>
      <c r="SLN151" s="23"/>
      <c r="SLO151" s="24"/>
      <c r="SLP151" s="24"/>
      <c r="SLQ151" s="24"/>
      <c r="SLR151" s="24"/>
      <c r="SLS151" s="25"/>
      <c r="SLT151" s="24"/>
      <c r="SLU151" s="23"/>
      <c r="SLV151" s="24"/>
      <c r="SLW151" s="24"/>
      <c r="SLX151" s="24"/>
      <c r="SLY151" s="24"/>
      <c r="SLZ151" s="25"/>
      <c r="SMA151" s="24"/>
      <c r="SMB151" s="23"/>
      <c r="SMC151" s="24"/>
      <c r="SMD151" s="24"/>
      <c r="SME151" s="24"/>
      <c r="SMF151" s="24"/>
      <c r="SMG151" s="25"/>
      <c r="SMH151" s="24"/>
      <c r="SMI151" s="23"/>
      <c r="SMJ151" s="24"/>
      <c r="SMK151" s="24"/>
      <c r="SML151" s="24"/>
      <c r="SMM151" s="24"/>
      <c r="SMN151" s="25"/>
      <c r="SMO151" s="24"/>
      <c r="SMP151" s="23"/>
      <c r="SMQ151" s="24"/>
      <c r="SMR151" s="24"/>
      <c r="SMS151" s="24"/>
      <c r="SMT151" s="24"/>
      <c r="SMU151" s="25"/>
      <c r="SMV151" s="24"/>
      <c r="SMW151" s="23"/>
      <c r="SMX151" s="24"/>
      <c r="SMY151" s="24"/>
      <c r="SMZ151" s="24"/>
      <c r="SNA151" s="24"/>
      <c r="SNB151" s="25"/>
      <c r="SNC151" s="24"/>
      <c r="SND151" s="23"/>
      <c r="SNE151" s="24"/>
      <c r="SNF151" s="24"/>
      <c r="SNG151" s="24"/>
      <c r="SNH151" s="24"/>
      <c r="SNI151" s="25"/>
      <c r="SNJ151" s="24"/>
      <c r="SNK151" s="23"/>
      <c r="SNL151" s="24"/>
      <c r="SNM151" s="24"/>
      <c r="SNN151" s="24"/>
      <c r="SNO151" s="24"/>
      <c r="SNP151" s="25"/>
      <c r="SNQ151" s="24"/>
      <c r="SNR151" s="23"/>
      <c r="SNS151" s="24"/>
      <c r="SNT151" s="24"/>
      <c r="SNU151" s="24"/>
      <c r="SNV151" s="24"/>
      <c r="SNW151" s="25"/>
      <c r="SNX151" s="24"/>
      <c r="SNY151" s="23"/>
      <c r="SNZ151" s="24"/>
      <c r="SOA151" s="24"/>
      <c r="SOB151" s="24"/>
      <c r="SOC151" s="24"/>
      <c r="SOD151" s="25"/>
      <c r="SOE151" s="24"/>
      <c r="SOF151" s="23"/>
      <c r="SOG151" s="24"/>
      <c r="SOH151" s="24"/>
      <c r="SOI151" s="24"/>
      <c r="SOJ151" s="24"/>
      <c r="SOK151" s="25"/>
      <c r="SOL151" s="24"/>
      <c r="SOM151" s="23"/>
      <c r="SON151" s="24"/>
      <c r="SOO151" s="24"/>
      <c r="SOP151" s="24"/>
      <c r="SOQ151" s="24"/>
      <c r="SOR151" s="25"/>
      <c r="SOS151" s="24"/>
      <c r="SOT151" s="23"/>
      <c r="SOU151" s="24"/>
      <c r="SOV151" s="24"/>
      <c r="SOW151" s="24"/>
      <c r="SOX151" s="24"/>
      <c r="SOY151" s="25"/>
      <c r="SOZ151" s="24"/>
      <c r="SPA151" s="23"/>
      <c r="SPB151" s="24"/>
      <c r="SPC151" s="24"/>
      <c r="SPD151" s="24"/>
      <c r="SPE151" s="24"/>
      <c r="SPF151" s="25"/>
      <c r="SPG151" s="24"/>
      <c r="SPH151" s="23"/>
      <c r="SPI151" s="24"/>
      <c r="SPJ151" s="24"/>
      <c r="SPK151" s="24"/>
      <c r="SPL151" s="24"/>
      <c r="SPM151" s="25"/>
      <c r="SPN151" s="24"/>
      <c r="SPO151" s="23"/>
      <c r="SPP151" s="24"/>
      <c r="SPQ151" s="24"/>
      <c r="SPR151" s="24"/>
      <c r="SPS151" s="24"/>
      <c r="SPT151" s="25"/>
      <c r="SPU151" s="24"/>
      <c r="SPV151" s="23"/>
      <c r="SPW151" s="24"/>
      <c r="SPX151" s="24"/>
      <c r="SPY151" s="24"/>
      <c r="SPZ151" s="24"/>
      <c r="SQA151" s="25"/>
      <c r="SQB151" s="24"/>
      <c r="SQC151" s="23"/>
      <c r="SQD151" s="24"/>
      <c r="SQE151" s="24"/>
      <c r="SQF151" s="24"/>
      <c r="SQG151" s="24"/>
      <c r="SQH151" s="25"/>
      <c r="SQI151" s="24"/>
      <c r="SQJ151" s="23"/>
      <c r="SQK151" s="24"/>
      <c r="SQL151" s="24"/>
      <c r="SQM151" s="24"/>
      <c r="SQN151" s="24"/>
      <c r="SQO151" s="25"/>
      <c r="SQP151" s="24"/>
      <c r="SQQ151" s="23"/>
      <c r="SQR151" s="24"/>
      <c r="SQS151" s="24"/>
      <c r="SQT151" s="24"/>
      <c r="SQU151" s="24"/>
      <c r="SQV151" s="25"/>
      <c r="SQW151" s="24"/>
      <c r="SQX151" s="23"/>
      <c r="SQY151" s="24"/>
      <c r="SQZ151" s="24"/>
      <c r="SRA151" s="24"/>
      <c r="SRB151" s="24"/>
      <c r="SRC151" s="25"/>
      <c r="SRD151" s="24"/>
      <c r="SRE151" s="23"/>
      <c r="SRF151" s="24"/>
      <c r="SRG151" s="24"/>
      <c r="SRH151" s="24"/>
      <c r="SRI151" s="24"/>
      <c r="SRJ151" s="25"/>
      <c r="SRK151" s="24"/>
      <c r="SRL151" s="23"/>
      <c r="SRM151" s="24"/>
      <c r="SRN151" s="24"/>
      <c r="SRO151" s="24"/>
      <c r="SRP151" s="24"/>
      <c r="SRQ151" s="25"/>
      <c r="SRR151" s="24"/>
      <c r="SRS151" s="23"/>
      <c r="SRT151" s="24"/>
      <c r="SRU151" s="24"/>
      <c r="SRV151" s="24"/>
      <c r="SRW151" s="24"/>
      <c r="SRX151" s="25"/>
      <c r="SRY151" s="24"/>
      <c r="SRZ151" s="23"/>
      <c r="SSA151" s="24"/>
      <c r="SSB151" s="24"/>
      <c r="SSC151" s="24"/>
      <c r="SSD151" s="24"/>
      <c r="SSE151" s="25"/>
      <c r="SSF151" s="24"/>
      <c r="SSG151" s="23"/>
      <c r="SSH151" s="24"/>
      <c r="SSI151" s="24"/>
      <c r="SSJ151" s="24"/>
      <c r="SSK151" s="24"/>
      <c r="SSL151" s="25"/>
      <c r="SSM151" s="24"/>
      <c r="SSN151" s="23"/>
      <c r="SSO151" s="24"/>
      <c r="SSP151" s="24"/>
      <c r="SSQ151" s="24"/>
      <c r="SSR151" s="24"/>
      <c r="SSS151" s="25"/>
      <c r="SST151" s="24"/>
      <c r="SSU151" s="23"/>
      <c r="SSV151" s="24"/>
      <c r="SSW151" s="24"/>
      <c r="SSX151" s="24"/>
      <c r="SSY151" s="24"/>
      <c r="SSZ151" s="25"/>
      <c r="STA151" s="24"/>
      <c r="STB151" s="23"/>
      <c r="STC151" s="24"/>
      <c r="STD151" s="24"/>
      <c r="STE151" s="24"/>
      <c r="STF151" s="24"/>
      <c r="STG151" s="25"/>
      <c r="STH151" s="24"/>
      <c r="STI151" s="23"/>
      <c r="STJ151" s="24"/>
      <c r="STK151" s="24"/>
      <c r="STL151" s="24"/>
      <c r="STM151" s="24"/>
      <c r="STN151" s="25"/>
      <c r="STO151" s="24"/>
      <c r="STP151" s="23"/>
      <c r="STQ151" s="24"/>
      <c r="STR151" s="24"/>
      <c r="STS151" s="24"/>
      <c r="STT151" s="24"/>
      <c r="STU151" s="25"/>
      <c r="STV151" s="24"/>
      <c r="STW151" s="23"/>
      <c r="STX151" s="24"/>
      <c r="STY151" s="24"/>
      <c r="STZ151" s="24"/>
      <c r="SUA151" s="24"/>
      <c r="SUB151" s="25"/>
      <c r="SUC151" s="24"/>
      <c r="SUD151" s="23"/>
      <c r="SUE151" s="24"/>
      <c r="SUF151" s="24"/>
      <c r="SUG151" s="24"/>
      <c r="SUH151" s="24"/>
      <c r="SUI151" s="25"/>
      <c r="SUJ151" s="24"/>
      <c r="SUK151" s="23"/>
      <c r="SUL151" s="24"/>
      <c r="SUM151" s="24"/>
      <c r="SUN151" s="24"/>
      <c r="SUO151" s="24"/>
      <c r="SUP151" s="25"/>
      <c r="SUQ151" s="24"/>
      <c r="SUR151" s="23"/>
      <c r="SUS151" s="24"/>
      <c r="SUT151" s="24"/>
      <c r="SUU151" s="24"/>
      <c r="SUV151" s="24"/>
      <c r="SUW151" s="25"/>
      <c r="SUX151" s="24"/>
      <c r="SUY151" s="23"/>
      <c r="SUZ151" s="24"/>
      <c r="SVA151" s="24"/>
      <c r="SVB151" s="24"/>
      <c r="SVC151" s="24"/>
      <c r="SVD151" s="25"/>
      <c r="SVE151" s="24"/>
      <c r="SVF151" s="23"/>
      <c r="SVG151" s="24"/>
      <c r="SVH151" s="24"/>
      <c r="SVI151" s="24"/>
      <c r="SVJ151" s="24"/>
      <c r="SVK151" s="25"/>
      <c r="SVL151" s="24"/>
      <c r="SVM151" s="23"/>
      <c r="SVN151" s="24"/>
      <c r="SVO151" s="24"/>
      <c r="SVP151" s="24"/>
      <c r="SVQ151" s="24"/>
      <c r="SVR151" s="25"/>
      <c r="SVS151" s="24"/>
      <c r="SVT151" s="23"/>
      <c r="SVU151" s="24"/>
      <c r="SVV151" s="24"/>
      <c r="SVW151" s="24"/>
      <c r="SVX151" s="24"/>
      <c r="SVY151" s="25"/>
      <c r="SVZ151" s="24"/>
      <c r="SWA151" s="23"/>
      <c r="SWB151" s="24"/>
      <c r="SWC151" s="24"/>
      <c r="SWD151" s="24"/>
      <c r="SWE151" s="24"/>
      <c r="SWF151" s="25"/>
      <c r="SWG151" s="24"/>
      <c r="SWH151" s="23"/>
      <c r="SWI151" s="24"/>
      <c r="SWJ151" s="24"/>
      <c r="SWK151" s="24"/>
      <c r="SWL151" s="24"/>
      <c r="SWM151" s="25"/>
      <c r="SWN151" s="24"/>
      <c r="SWO151" s="23"/>
      <c r="SWP151" s="24"/>
      <c r="SWQ151" s="24"/>
      <c r="SWR151" s="24"/>
      <c r="SWS151" s="24"/>
      <c r="SWT151" s="25"/>
      <c r="SWU151" s="24"/>
      <c r="SWV151" s="23"/>
      <c r="SWW151" s="24"/>
      <c r="SWX151" s="24"/>
      <c r="SWY151" s="24"/>
      <c r="SWZ151" s="24"/>
      <c r="SXA151" s="25"/>
      <c r="SXB151" s="24"/>
      <c r="SXC151" s="23"/>
      <c r="SXD151" s="24"/>
      <c r="SXE151" s="24"/>
      <c r="SXF151" s="24"/>
      <c r="SXG151" s="24"/>
      <c r="SXH151" s="25"/>
      <c r="SXI151" s="24"/>
      <c r="SXJ151" s="23"/>
      <c r="SXK151" s="24"/>
      <c r="SXL151" s="24"/>
      <c r="SXM151" s="24"/>
      <c r="SXN151" s="24"/>
      <c r="SXO151" s="25"/>
      <c r="SXP151" s="24"/>
      <c r="SXQ151" s="23"/>
      <c r="SXR151" s="24"/>
      <c r="SXS151" s="24"/>
      <c r="SXT151" s="24"/>
      <c r="SXU151" s="24"/>
      <c r="SXV151" s="25"/>
      <c r="SXW151" s="24"/>
      <c r="SXX151" s="23"/>
      <c r="SXY151" s="24"/>
      <c r="SXZ151" s="24"/>
      <c r="SYA151" s="24"/>
      <c r="SYB151" s="24"/>
      <c r="SYC151" s="25"/>
      <c r="SYD151" s="24"/>
      <c r="SYE151" s="23"/>
      <c r="SYF151" s="24"/>
      <c r="SYG151" s="24"/>
      <c r="SYH151" s="24"/>
      <c r="SYI151" s="24"/>
      <c r="SYJ151" s="25"/>
      <c r="SYK151" s="24"/>
      <c r="SYL151" s="23"/>
      <c r="SYM151" s="24"/>
      <c r="SYN151" s="24"/>
      <c r="SYO151" s="24"/>
      <c r="SYP151" s="24"/>
      <c r="SYQ151" s="25"/>
      <c r="SYR151" s="24"/>
      <c r="SYS151" s="23"/>
      <c r="SYT151" s="24"/>
      <c r="SYU151" s="24"/>
      <c r="SYV151" s="24"/>
      <c r="SYW151" s="24"/>
      <c r="SYX151" s="25"/>
      <c r="SYY151" s="24"/>
      <c r="SYZ151" s="23"/>
      <c r="SZA151" s="24"/>
      <c r="SZB151" s="24"/>
      <c r="SZC151" s="24"/>
      <c r="SZD151" s="24"/>
      <c r="SZE151" s="25"/>
      <c r="SZF151" s="24"/>
      <c r="SZG151" s="23"/>
      <c r="SZH151" s="24"/>
      <c r="SZI151" s="24"/>
      <c r="SZJ151" s="24"/>
      <c r="SZK151" s="24"/>
      <c r="SZL151" s="25"/>
      <c r="SZM151" s="24"/>
      <c r="SZN151" s="23"/>
      <c r="SZO151" s="24"/>
      <c r="SZP151" s="24"/>
      <c r="SZQ151" s="24"/>
      <c r="SZR151" s="24"/>
      <c r="SZS151" s="25"/>
      <c r="SZT151" s="24"/>
      <c r="SZU151" s="23"/>
      <c r="SZV151" s="24"/>
      <c r="SZW151" s="24"/>
      <c r="SZX151" s="24"/>
      <c r="SZY151" s="24"/>
      <c r="SZZ151" s="25"/>
      <c r="TAA151" s="24"/>
      <c r="TAB151" s="23"/>
      <c r="TAC151" s="24"/>
      <c r="TAD151" s="24"/>
      <c r="TAE151" s="24"/>
      <c r="TAF151" s="24"/>
      <c r="TAG151" s="25"/>
      <c r="TAH151" s="24"/>
      <c r="TAI151" s="23"/>
      <c r="TAJ151" s="24"/>
      <c r="TAK151" s="24"/>
      <c r="TAL151" s="24"/>
      <c r="TAM151" s="24"/>
      <c r="TAN151" s="25"/>
      <c r="TAO151" s="24"/>
      <c r="TAP151" s="23"/>
      <c r="TAQ151" s="24"/>
      <c r="TAR151" s="24"/>
      <c r="TAS151" s="24"/>
      <c r="TAT151" s="24"/>
      <c r="TAU151" s="25"/>
      <c r="TAV151" s="24"/>
      <c r="TAW151" s="23"/>
      <c r="TAX151" s="24"/>
      <c r="TAY151" s="24"/>
      <c r="TAZ151" s="24"/>
      <c r="TBA151" s="24"/>
      <c r="TBB151" s="25"/>
      <c r="TBC151" s="24"/>
      <c r="TBD151" s="23"/>
      <c r="TBE151" s="24"/>
      <c r="TBF151" s="24"/>
      <c r="TBG151" s="24"/>
      <c r="TBH151" s="24"/>
      <c r="TBI151" s="25"/>
      <c r="TBJ151" s="24"/>
      <c r="TBK151" s="23"/>
      <c r="TBL151" s="24"/>
      <c r="TBM151" s="24"/>
      <c r="TBN151" s="24"/>
      <c r="TBO151" s="24"/>
      <c r="TBP151" s="25"/>
      <c r="TBQ151" s="24"/>
      <c r="TBR151" s="23"/>
      <c r="TBS151" s="24"/>
      <c r="TBT151" s="24"/>
      <c r="TBU151" s="24"/>
      <c r="TBV151" s="24"/>
      <c r="TBW151" s="25"/>
      <c r="TBX151" s="24"/>
      <c r="TBY151" s="23"/>
      <c r="TBZ151" s="24"/>
      <c r="TCA151" s="24"/>
      <c r="TCB151" s="24"/>
      <c r="TCC151" s="24"/>
      <c r="TCD151" s="25"/>
      <c r="TCE151" s="24"/>
      <c r="TCF151" s="23"/>
      <c r="TCG151" s="24"/>
      <c r="TCH151" s="24"/>
      <c r="TCI151" s="24"/>
      <c r="TCJ151" s="24"/>
      <c r="TCK151" s="25"/>
      <c r="TCL151" s="24"/>
      <c r="TCM151" s="23"/>
      <c r="TCN151" s="24"/>
      <c r="TCO151" s="24"/>
      <c r="TCP151" s="24"/>
      <c r="TCQ151" s="24"/>
      <c r="TCR151" s="25"/>
      <c r="TCS151" s="24"/>
      <c r="TCT151" s="23"/>
      <c r="TCU151" s="24"/>
      <c r="TCV151" s="24"/>
      <c r="TCW151" s="24"/>
      <c r="TCX151" s="24"/>
      <c r="TCY151" s="25"/>
      <c r="TCZ151" s="24"/>
      <c r="TDA151" s="23"/>
      <c r="TDB151" s="24"/>
      <c r="TDC151" s="24"/>
      <c r="TDD151" s="24"/>
      <c r="TDE151" s="24"/>
      <c r="TDF151" s="25"/>
      <c r="TDG151" s="24"/>
      <c r="TDH151" s="23"/>
      <c r="TDI151" s="24"/>
      <c r="TDJ151" s="24"/>
      <c r="TDK151" s="24"/>
      <c r="TDL151" s="24"/>
      <c r="TDM151" s="25"/>
      <c r="TDN151" s="24"/>
      <c r="TDO151" s="23"/>
      <c r="TDP151" s="24"/>
      <c r="TDQ151" s="24"/>
      <c r="TDR151" s="24"/>
      <c r="TDS151" s="24"/>
      <c r="TDT151" s="25"/>
      <c r="TDU151" s="24"/>
      <c r="TDV151" s="23"/>
      <c r="TDW151" s="24"/>
      <c r="TDX151" s="24"/>
      <c r="TDY151" s="24"/>
      <c r="TDZ151" s="24"/>
      <c r="TEA151" s="25"/>
      <c r="TEB151" s="24"/>
      <c r="TEC151" s="23"/>
      <c r="TED151" s="24"/>
      <c r="TEE151" s="24"/>
      <c r="TEF151" s="24"/>
      <c r="TEG151" s="24"/>
      <c r="TEH151" s="25"/>
      <c r="TEI151" s="24"/>
      <c r="TEJ151" s="23"/>
      <c r="TEK151" s="24"/>
      <c r="TEL151" s="24"/>
      <c r="TEM151" s="24"/>
      <c r="TEN151" s="24"/>
      <c r="TEO151" s="25"/>
      <c r="TEP151" s="24"/>
      <c r="TEQ151" s="23"/>
      <c r="TER151" s="24"/>
      <c r="TES151" s="24"/>
      <c r="TET151" s="24"/>
      <c r="TEU151" s="24"/>
      <c r="TEV151" s="25"/>
      <c r="TEW151" s="24"/>
      <c r="TEX151" s="23"/>
      <c r="TEY151" s="24"/>
      <c r="TEZ151" s="24"/>
      <c r="TFA151" s="24"/>
      <c r="TFB151" s="24"/>
      <c r="TFC151" s="25"/>
      <c r="TFD151" s="24"/>
      <c r="TFE151" s="23"/>
      <c r="TFF151" s="24"/>
      <c r="TFG151" s="24"/>
      <c r="TFH151" s="24"/>
      <c r="TFI151" s="24"/>
      <c r="TFJ151" s="25"/>
      <c r="TFK151" s="24"/>
      <c r="TFL151" s="23"/>
      <c r="TFM151" s="24"/>
      <c r="TFN151" s="24"/>
      <c r="TFO151" s="24"/>
      <c r="TFP151" s="24"/>
      <c r="TFQ151" s="25"/>
      <c r="TFR151" s="24"/>
      <c r="TFS151" s="23"/>
      <c r="TFT151" s="24"/>
      <c r="TFU151" s="24"/>
      <c r="TFV151" s="24"/>
      <c r="TFW151" s="24"/>
      <c r="TFX151" s="25"/>
      <c r="TFY151" s="24"/>
      <c r="TFZ151" s="23"/>
      <c r="TGA151" s="24"/>
      <c r="TGB151" s="24"/>
      <c r="TGC151" s="24"/>
      <c r="TGD151" s="24"/>
      <c r="TGE151" s="25"/>
      <c r="TGF151" s="24"/>
      <c r="TGG151" s="23"/>
      <c r="TGH151" s="24"/>
      <c r="TGI151" s="24"/>
      <c r="TGJ151" s="24"/>
      <c r="TGK151" s="24"/>
      <c r="TGL151" s="25"/>
      <c r="TGM151" s="24"/>
      <c r="TGN151" s="23"/>
      <c r="TGO151" s="24"/>
      <c r="TGP151" s="24"/>
      <c r="TGQ151" s="24"/>
      <c r="TGR151" s="24"/>
      <c r="TGS151" s="25"/>
      <c r="TGT151" s="24"/>
      <c r="TGU151" s="23"/>
      <c r="TGV151" s="24"/>
      <c r="TGW151" s="24"/>
      <c r="TGX151" s="24"/>
      <c r="TGY151" s="24"/>
      <c r="TGZ151" s="25"/>
      <c r="THA151" s="24"/>
      <c r="THB151" s="23"/>
      <c r="THC151" s="24"/>
      <c r="THD151" s="24"/>
      <c r="THE151" s="24"/>
      <c r="THF151" s="24"/>
      <c r="THG151" s="25"/>
      <c r="THH151" s="24"/>
      <c r="THI151" s="23"/>
      <c r="THJ151" s="24"/>
      <c r="THK151" s="24"/>
      <c r="THL151" s="24"/>
      <c r="THM151" s="24"/>
      <c r="THN151" s="25"/>
      <c r="THO151" s="24"/>
      <c r="THP151" s="23"/>
      <c r="THQ151" s="24"/>
      <c r="THR151" s="24"/>
      <c r="THS151" s="24"/>
      <c r="THT151" s="24"/>
      <c r="THU151" s="25"/>
      <c r="THV151" s="24"/>
      <c r="THW151" s="23"/>
      <c r="THX151" s="24"/>
      <c r="THY151" s="24"/>
      <c r="THZ151" s="24"/>
      <c r="TIA151" s="24"/>
      <c r="TIB151" s="25"/>
      <c r="TIC151" s="24"/>
      <c r="TID151" s="23"/>
      <c r="TIE151" s="24"/>
      <c r="TIF151" s="24"/>
      <c r="TIG151" s="24"/>
      <c r="TIH151" s="24"/>
      <c r="TII151" s="25"/>
      <c r="TIJ151" s="24"/>
      <c r="TIK151" s="23"/>
      <c r="TIL151" s="24"/>
      <c r="TIM151" s="24"/>
      <c r="TIN151" s="24"/>
      <c r="TIO151" s="24"/>
      <c r="TIP151" s="25"/>
      <c r="TIQ151" s="24"/>
      <c r="TIR151" s="23"/>
      <c r="TIS151" s="24"/>
      <c r="TIT151" s="24"/>
      <c r="TIU151" s="24"/>
      <c r="TIV151" s="24"/>
      <c r="TIW151" s="25"/>
      <c r="TIX151" s="24"/>
      <c r="TIY151" s="23"/>
      <c r="TIZ151" s="24"/>
      <c r="TJA151" s="24"/>
      <c r="TJB151" s="24"/>
      <c r="TJC151" s="24"/>
      <c r="TJD151" s="25"/>
      <c r="TJE151" s="24"/>
      <c r="TJF151" s="23"/>
      <c r="TJG151" s="24"/>
      <c r="TJH151" s="24"/>
      <c r="TJI151" s="24"/>
      <c r="TJJ151" s="24"/>
      <c r="TJK151" s="25"/>
      <c r="TJL151" s="24"/>
      <c r="TJM151" s="23"/>
      <c r="TJN151" s="24"/>
      <c r="TJO151" s="24"/>
      <c r="TJP151" s="24"/>
      <c r="TJQ151" s="24"/>
      <c r="TJR151" s="25"/>
      <c r="TJS151" s="24"/>
      <c r="TJT151" s="23"/>
      <c r="TJU151" s="24"/>
      <c r="TJV151" s="24"/>
      <c r="TJW151" s="24"/>
      <c r="TJX151" s="24"/>
      <c r="TJY151" s="25"/>
      <c r="TJZ151" s="24"/>
      <c r="TKA151" s="23"/>
      <c r="TKB151" s="24"/>
      <c r="TKC151" s="24"/>
      <c r="TKD151" s="24"/>
      <c r="TKE151" s="24"/>
      <c r="TKF151" s="25"/>
      <c r="TKG151" s="24"/>
      <c r="TKH151" s="23"/>
      <c r="TKI151" s="24"/>
      <c r="TKJ151" s="24"/>
      <c r="TKK151" s="24"/>
      <c r="TKL151" s="24"/>
      <c r="TKM151" s="25"/>
      <c r="TKN151" s="24"/>
      <c r="TKO151" s="23"/>
      <c r="TKP151" s="24"/>
      <c r="TKQ151" s="24"/>
      <c r="TKR151" s="24"/>
      <c r="TKS151" s="24"/>
      <c r="TKT151" s="25"/>
      <c r="TKU151" s="24"/>
      <c r="TKV151" s="23"/>
      <c r="TKW151" s="24"/>
      <c r="TKX151" s="24"/>
      <c r="TKY151" s="24"/>
      <c r="TKZ151" s="24"/>
      <c r="TLA151" s="25"/>
      <c r="TLB151" s="24"/>
      <c r="TLC151" s="23"/>
      <c r="TLD151" s="24"/>
      <c r="TLE151" s="24"/>
      <c r="TLF151" s="24"/>
      <c r="TLG151" s="24"/>
      <c r="TLH151" s="25"/>
      <c r="TLI151" s="24"/>
      <c r="TLJ151" s="23"/>
      <c r="TLK151" s="24"/>
      <c r="TLL151" s="24"/>
      <c r="TLM151" s="24"/>
      <c r="TLN151" s="24"/>
      <c r="TLO151" s="25"/>
      <c r="TLP151" s="24"/>
      <c r="TLQ151" s="23"/>
      <c r="TLR151" s="24"/>
      <c r="TLS151" s="24"/>
      <c r="TLT151" s="24"/>
      <c r="TLU151" s="24"/>
      <c r="TLV151" s="25"/>
      <c r="TLW151" s="24"/>
      <c r="TLX151" s="23"/>
      <c r="TLY151" s="24"/>
      <c r="TLZ151" s="24"/>
      <c r="TMA151" s="24"/>
      <c r="TMB151" s="24"/>
      <c r="TMC151" s="25"/>
      <c r="TMD151" s="24"/>
      <c r="TME151" s="23"/>
      <c r="TMF151" s="24"/>
      <c r="TMG151" s="24"/>
      <c r="TMH151" s="24"/>
      <c r="TMI151" s="24"/>
      <c r="TMJ151" s="25"/>
      <c r="TMK151" s="24"/>
      <c r="TML151" s="23"/>
      <c r="TMM151" s="24"/>
      <c r="TMN151" s="24"/>
      <c r="TMO151" s="24"/>
      <c r="TMP151" s="24"/>
      <c r="TMQ151" s="25"/>
      <c r="TMR151" s="24"/>
      <c r="TMS151" s="23"/>
      <c r="TMT151" s="24"/>
      <c r="TMU151" s="24"/>
      <c r="TMV151" s="24"/>
      <c r="TMW151" s="24"/>
      <c r="TMX151" s="25"/>
      <c r="TMY151" s="24"/>
      <c r="TMZ151" s="23"/>
      <c r="TNA151" s="24"/>
      <c r="TNB151" s="24"/>
      <c r="TNC151" s="24"/>
      <c r="TND151" s="24"/>
      <c r="TNE151" s="25"/>
      <c r="TNF151" s="24"/>
      <c r="TNG151" s="23"/>
      <c r="TNH151" s="24"/>
      <c r="TNI151" s="24"/>
      <c r="TNJ151" s="24"/>
      <c r="TNK151" s="24"/>
      <c r="TNL151" s="25"/>
      <c r="TNM151" s="24"/>
      <c r="TNN151" s="23"/>
      <c r="TNO151" s="24"/>
      <c r="TNP151" s="24"/>
      <c r="TNQ151" s="24"/>
      <c r="TNR151" s="24"/>
      <c r="TNS151" s="25"/>
      <c r="TNT151" s="24"/>
      <c r="TNU151" s="23"/>
      <c r="TNV151" s="24"/>
      <c r="TNW151" s="24"/>
      <c r="TNX151" s="24"/>
      <c r="TNY151" s="24"/>
      <c r="TNZ151" s="25"/>
      <c r="TOA151" s="24"/>
      <c r="TOB151" s="23"/>
      <c r="TOC151" s="24"/>
      <c r="TOD151" s="24"/>
      <c r="TOE151" s="24"/>
      <c r="TOF151" s="24"/>
      <c r="TOG151" s="25"/>
      <c r="TOH151" s="24"/>
      <c r="TOI151" s="23"/>
      <c r="TOJ151" s="24"/>
      <c r="TOK151" s="24"/>
      <c r="TOL151" s="24"/>
      <c r="TOM151" s="24"/>
      <c r="TON151" s="25"/>
      <c r="TOO151" s="24"/>
      <c r="TOP151" s="23"/>
      <c r="TOQ151" s="24"/>
      <c r="TOR151" s="24"/>
      <c r="TOS151" s="24"/>
      <c r="TOT151" s="24"/>
      <c r="TOU151" s="25"/>
      <c r="TOV151" s="24"/>
      <c r="TOW151" s="23"/>
      <c r="TOX151" s="24"/>
      <c r="TOY151" s="24"/>
      <c r="TOZ151" s="24"/>
      <c r="TPA151" s="24"/>
      <c r="TPB151" s="25"/>
      <c r="TPC151" s="24"/>
      <c r="TPD151" s="23"/>
      <c r="TPE151" s="24"/>
      <c r="TPF151" s="24"/>
      <c r="TPG151" s="24"/>
      <c r="TPH151" s="24"/>
      <c r="TPI151" s="25"/>
      <c r="TPJ151" s="24"/>
      <c r="TPK151" s="23"/>
      <c r="TPL151" s="24"/>
      <c r="TPM151" s="24"/>
      <c r="TPN151" s="24"/>
      <c r="TPO151" s="24"/>
      <c r="TPP151" s="25"/>
      <c r="TPQ151" s="24"/>
      <c r="TPR151" s="23"/>
      <c r="TPS151" s="24"/>
      <c r="TPT151" s="24"/>
      <c r="TPU151" s="24"/>
      <c r="TPV151" s="24"/>
      <c r="TPW151" s="25"/>
      <c r="TPX151" s="24"/>
      <c r="TPY151" s="23"/>
      <c r="TPZ151" s="24"/>
      <c r="TQA151" s="24"/>
      <c r="TQB151" s="24"/>
      <c r="TQC151" s="24"/>
      <c r="TQD151" s="25"/>
      <c r="TQE151" s="24"/>
      <c r="TQF151" s="23"/>
      <c r="TQG151" s="24"/>
      <c r="TQH151" s="24"/>
      <c r="TQI151" s="24"/>
      <c r="TQJ151" s="24"/>
      <c r="TQK151" s="25"/>
      <c r="TQL151" s="24"/>
      <c r="TQM151" s="23"/>
      <c r="TQN151" s="24"/>
      <c r="TQO151" s="24"/>
      <c r="TQP151" s="24"/>
      <c r="TQQ151" s="24"/>
      <c r="TQR151" s="25"/>
      <c r="TQS151" s="24"/>
      <c r="TQT151" s="23"/>
      <c r="TQU151" s="24"/>
      <c r="TQV151" s="24"/>
      <c r="TQW151" s="24"/>
      <c r="TQX151" s="24"/>
      <c r="TQY151" s="25"/>
      <c r="TQZ151" s="24"/>
      <c r="TRA151" s="23"/>
      <c r="TRB151" s="24"/>
      <c r="TRC151" s="24"/>
      <c r="TRD151" s="24"/>
      <c r="TRE151" s="24"/>
      <c r="TRF151" s="25"/>
      <c r="TRG151" s="24"/>
      <c r="TRH151" s="23"/>
      <c r="TRI151" s="24"/>
      <c r="TRJ151" s="24"/>
      <c r="TRK151" s="24"/>
      <c r="TRL151" s="24"/>
      <c r="TRM151" s="25"/>
      <c r="TRN151" s="24"/>
      <c r="TRO151" s="23"/>
      <c r="TRP151" s="24"/>
      <c r="TRQ151" s="24"/>
      <c r="TRR151" s="24"/>
      <c r="TRS151" s="24"/>
      <c r="TRT151" s="25"/>
      <c r="TRU151" s="24"/>
      <c r="TRV151" s="23"/>
      <c r="TRW151" s="24"/>
      <c r="TRX151" s="24"/>
      <c r="TRY151" s="24"/>
      <c r="TRZ151" s="24"/>
      <c r="TSA151" s="25"/>
      <c r="TSB151" s="24"/>
      <c r="TSC151" s="23"/>
      <c r="TSD151" s="24"/>
      <c r="TSE151" s="24"/>
      <c r="TSF151" s="24"/>
      <c r="TSG151" s="24"/>
      <c r="TSH151" s="25"/>
      <c r="TSI151" s="24"/>
      <c r="TSJ151" s="23"/>
      <c r="TSK151" s="24"/>
      <c r="TSL151" s="24"/>
      <c r="TSM151" s="24"/>
      <c r="TSN151" s="24"/>
      <c r="TSO151" s="25"/>
      <c r="TSP151" s="24"/>
      <c r="TSQ151" s="23"/>
      <c r="TSR151" s="24"/>
      <c r="TSS151" s="24"/>
      <c r="TST151" s="24"/>
      <c r="TSU151" s="24"/>
      <c r="TSV151" s="25"/>
      <c r="TSW151" s="24"/>
      <c r="TSX151" s="23"/>
      <c r="TSY151" s="24"/>
      <c r="TSZ151" s="24"/>
      <c r="TTA151" s="24"/>
      <c r="TTB151" s="24"/>
      <c r="TTC151" s="25"/>
      <c r="TTD151" s="24"/>
      <c r="TTE151" s="23"/>
      <c r="TTF151" s="24"/>
      <c r="TTG151" s="24"/>
      <c r="TTH151" s="24"/>
      <c r="TTI151" s="24"/>
      <c r="TTJ151" s="25"/>
      <c r="TTK151" s="24"/>
      <c r="TTL151" s="23"/>
      <c r="TTM151" s="24"/>
      <c r="TTN151" s="24"/>
      <c r="TTO151" s="24"/>
      <c r="TTP151" s="24"/>
      <c r="TTQ151" s="25"/>
      <c r="TTR151" s="24"/>
      <c r="TTS151" s="23"/>
      <c r="TTT151" s="24"/>
      <c r="TTU151" s="24"/>
      <c r="TTV151" s="24"/>
      <c r="TTW151" s="24"/>
      <c r="TTX151" s="25"/>
      <c r="TTY151" s="24"/>
      <c r="TTZ151" s="23"/>
      <c r="TUA151" s="24"/>
      <c r="TUB151" s="24"/>
      <c r="TUC151" s="24"/>
      <c r="TUD151" s="24"/>
      <c r="TUE151" s="25"/>
      <c r="TUF151" s="24"/>
      <c r="TUG151" s="23"/>
      <c r="TUH151" s="24"/>
      <c r="TUI151" s="24"/>
      <c r="TUJ151" s="24"/>
      <c r="TUK151" s="24"/>
      <c r="TUL151" s="25"/>
      <c r="TUM151" s="24"/>
      <c r="TUN151" s="23"/>
      <c r="TUO151" s="24"/>
      <c r="TUP151" s="24"/>
      <c r="TUQ151" s="24"/>
      <c r="TUR151" s="24"/>
      <c r="TUS151" s="25"/>
      <c r="TUT151" s="24"/>
      <c r="TUU151" s="23"/>
      <c r="TUV151" s="24"/>
      <c r="TUW151" s="24"/>
      <c r="TUX151" s="24"/>
      <c r="TUY151" s="24"/>
      <c r="TUZ151" s="25"/>
      <c r="TVA151" s="24"/>
      <c r="TVB151" s="23"/>
      <c r="TVC151" s="24"/>
      <c r="TVD151" s="24"/>
      <c r="TVE151" s="24"/>
      <c r="TVF151" s="24"/>
      <c r="TVG151" s="25"/>
      <c r="TVH151" s="24"/>
      <c r="TVI151" s="23"/>
      <c r="TVJ151" s="24"/>
      <c r="TVK151" s="24"/>
      <c r="TVL151" s="24"/>
      <c r="TVM151" s="24"/>
      <c r="TVN151" s="25"/>
      <c r="TVO151" s="24"/>
      <c r="TVP151" s="23"/>
      <c r="TVQ151" s="24"/>
      <c r="TVR151" s="24"/>
      <c r="TVS151" s="24"/>
      <c r="TVT151" s="24"/>
      <c r="TVU151" s="25"/>
      <c r="TVV151" s="24"/>
      <c r="TVW151" s="23"/>
      <c r="TVX151" s="24"/>
      <c r="TVY151" s="24"/>
      <c r="TVZ151" s="24"/>
      <c r="TWA151" s="24"/>
      <c r="TWB151" s="25"/>
      <c r="TWC151" s="24"/>
      <c r="TWD151" s="23"/>
      <c r="TWE151" s="24"/>
      <c r="TWF151" s="24"/>
      <c r="TWG151" s="24"/>
      <c r="TWH151" s="24"/>
      <c r="TWI151" s="25"/>
      <c r="TWJ151" s="24"/>
      <c r="TWK151" s="23"/>
      <c r="TWL151" s="24"/>
      <c r="TWM151" s="24"/>
      <c r="TWN151" s="24"/>
      <c r="TWO151" s="24"/>
      <c r="TWP151" s="25"/>
      <c r="TWQ151" s="24"/>
      <c r="TWR151" s="23"/>
      <c r="TWS151" s="24"/>
      <c r="TWT151" s="24"/>
      <c r="TWU151" s="24"/>
      <c r="TWV151" s="24"/>
      <c r="TWW151" s="25"/>
      <c r="TWX151" s="24"/>
      <c r="TWY151" s="23"/>
      <c r="TWZ151" s="24"/>
      <c r="TXA151" s="24"/>
      <c r="TXB151" s="24"/>
      <c r="TXC151" s="24"/>
      <c r="TXD151" s="25"/>
      <c r="TXE151" s="24"/>
      <c r="TXF151" s="23"/>
      <c r="TXG151" s="24"/>
      <c r="TXH151" s="24"/>
      <c r="TXI151" s="24"/>
      <c r="TXJ151" s="24"/>
      <c r="TXK151" s="25"/>
      <c r="TXL151" s="24"/>
      <c r="TXM151" s="23"/>
      <c r="TXN151" s="24"/>
      <c r="TXO151" s="24"/>
      <c r="TXP151" s="24"/>
      <c r="TXQ151" s="24"/>
      <c r="TXR151" s="25"/>
      <c r="TXS151" s="24"/>
      <c r="TXT151" s="23"/>
      <c r="TXU151" s="24"/>
      <c r="TXV151" s="24"/>
      <c r="TXW151" s="24"/>
      <c r="TXX151" s="24"/>
      <c r="TXY151" s="25"/>
      <c r="TXZ151" s="24"/>
      <c r="TYA151" s="23"/>
      <c r="TYB151" s="24"/>
      <c r="TYC151" s="24"/>
      <c r="TYD151" s="24"/>
      <c r="TYE151" s="24"/>
      <c r="TYF151" s="25"/>
      <c r="TYG151" s="24"/>
      <c r="TYH151" s="23"/>
      <c r="TYI151" s="24"/>
      <c r="TYJ151" s="24"/>
      <c r="TYK151" s="24"/>
      <c r="TYL151" s="24"/>
      <c r="TYM151" s="25"/>
      <c r="TYN151" s="24"/>
      <c r="TYO151" s="23"/>
      <c r="TYP151" s="24"/>
      <c r="TYQ151" s="24"/>
      <c r="TYR151" s="24"/>
      <c r="TYS151" s="24"/>
      <c r="TYT151" s="25"/>
      <c r="TYU151" s="24"/>
      <c r="TYV151" s="23"/>
      <c r="TYW151" s="24"/>
      <c r="TYX151" s="24"/>
      <c r="TYY151" s="24"/>
      <c r="TYZ151" s="24"/>
      <c r="TZA151" s="25"/>
      <c r="TZB151" s="24"/>
      <c r="TZC151" s="23"/>
      <c r="TZD151" s="24"/>
      <c r="TZE151" s="24"/>
      <c r="TZF151" s="24"/>
      <c r="TZG151" s="24"/>
      <c r="TZH151" s="25"/>
      <c r="TZI151" s="24"/>
      <c r="TZJ151" s="23"/>
      <c r="TZK151" s="24"/>
      <c r="TZL151" s="24"/>
      <c r="TZM151" s="24"/>
      <c r="TZN151" s="24"/>
      <c r="TZO151" s="25"/>
      <c r="TZP151" s="24"/>
      <c r="TZQ151" s="23"/>
      <c r="TZR151" s="24"/>
      <c r="TZS151" s="24"/>
      <c r="TZT151" s="24"/>
      <c r="TZU151" s="24"/>
      <c r="TZV151" s="25"/>
      <c r="TZW151" s="24"/>
      <c r="TZX151" s="23"/>
      <c r="TZY151" s="24"/>
      <c r="TZZ151" s="24"/>
      <c r="UAA151" s="24"/>
      <c r="UAB151" s="24"/>
      <c r="UAC151" s="25"/>
      <c r="UAD151" s="24"/>
      <c r="UAE151" s="23"/>
      <c r="UAF151" s="24"/>
      <c r="UAG151" s="24"/>
      <c r="UAH151" s="24"/>
      <c r="UAI151" s="24"/>
      <c r="UAJ151" s="25"/>
      <c r="UAK151" s="24"/>
      <c r="UAL151" s="23"/>
      <c r="UAM151" s="24"/>
      <c r="UAN151" s="24"/>
      <c r="UAO151" s="24"/>
      <c r="UAP151" s="24"/>
      <c r="UAQ151" s="25"/>
      <c r="UAR151" s="24"/>
      <c r="UAS151" s="23"/>
      <c r="UAT151" s="24"/>
      <c r="UAU151" s="24"/>
      <c r="UAV151" s="24"/>
      <c r="UAW151" s="24"/>
      <c r="UAX151" s="25"/>
      <c r="UAY151" s="24"/>
      <c r="UAZ151" s="23"/>
      <c r="UBA151" s="24"/>
      <c r="UBB151" s="24"/>
      <c r="UBC151" s="24"/>
      <c r="UBD151" s="24"/>
      <c r="UBE151" s="25"/>
      <c r="UBF151" s="24"/>
      <c r="UBG151" s="23"/>
      <c r="UBH151" s="24"/>
      <c r="UBI151" s="24"/>
      <c r="UBJ151" s="24"/>
      <c r="UBK151" s="24"/>
      <c r="UBL151" s="25"/>
      <c r="UBM151" s="24"/>
      <c r="UBN151" s="23"/>
      <c r="UBO151" s="24"/>
      <c r="UBP151" s="24"/>
      <c r="UBQ151" s="24"/>
      <c r="UBR151" s="24"/>
      <c r="UBS151" s="25"/>
      <c r="UBT151" s="24"/>
      <c r="UBU151" s="23"/>
      <c r="UBV151" s="24"/>
      <c r="UBW151" s="24"/>
      <c r="UBX151" s="24"/>
      <c r="UBY151" s="24"/>
      <c r="UBZ151" s="25"/>
      <c r="UCA151" s="24"/>
      <c r="UCB151" s="23"/>
      <c r="UCC151" s="24"/>
      <c r="UCD151" s="24"/>
      <c r="UCE151" s="24"/>
      <c r="UCF151" s="24"/>
      <c r="UCG151" s="25"/>
      <c r="UCH151" s="24"/>
      <c r="UCI151" s="23"/>
      <c r="UCJ151" s="24"/>
      <c r="UCK151" s="24"/>
      <c r="UCL151" s="24"/>
      <c r="UCM151" s="24"/>
      <c r="UCN151" s="25"/>
      <c r="UCO151" s="24"/>
      <c r="UCP151" s="23"/>
      <c r="UCQ151" s="24"/>
      <c r="UCR151" s="24"/>
      <c r="UCS151" s="24"/>
      <c r="UCT151" s="24"/>
      <c r="UCU151" s="25"/>
      <c r="UCV151" s="24"/>
      <c r="UCW151" s="23"/>
      <c r="UCX151" s="24"/>
      <c r="UCY151" s="24"/>
      <c r="UCZ151" s="24"/>
      <c r="UDA151" s="24"/>
      <c r="UDB151" s="25"/>
      <c r="UDC151" s="24"/>
      <c r="UDD151" s="23"/>
      <c r="UDE151" s="24"/>
      <c r="UDF151" s="24"/>
      <c r="UDG151" s="24"/>
      <c r="UDH151" s="24"/>
      <c r="UDI151" s="25"/>
      <c r="UDJ151" s="24"/>
      <c r="UDK151" s="23"/>
      <c r="UDL151" s="24"/>
      <c r="UDM151" s="24"/>
      <c r="UDN151" s="24"/>
      <c r="UDO151" s="24"/>
      <c r="UDP151" s="25"/>
      <c r="UDQ151" s="24"/>
      <c r="UDR151" s="23"/>
      <c r="UDS151" s="24"/>
      <c r="UDT151" s="24"/>
      <c r="UDU151" s="24"/>
      <c r="UDV151" s="24"/>
      <c r="UDW151" s="25"/>
      <c r="UDX151" s="24"/>
      <c r="UDY151" s="23"/>
      <c r="UDZ151" s="24"/>
      <c r="UEA151" s="24"/>
      <c r="UEB151" s="24"/>
      <c r="UEC151" s="24"/>
      <c r="UED151" s="25"/>
      <c r="UEE151" s="24"/>
      <c r="UEF151" s="23"/>
      <c r="UEG151" s="24"/>
      <c r="UEH151" s="24"/>
      <c r="UEI151" s="24"/>
      <c r="UEJ151" s="24"/>
      <c r="UEK151" s="25"/>
      <c r="UEL151" s="24"/>
      <c r="UEM151" s="23"/>
      <c r="UEN151" s="24"/>
      <c r="UEO151" s="24"/>
      <c r="UEP151" s="24"/>
      <c r="UEQ151" s="24"/>
      <c r="UER151" s="25"/>
      <c r="UES151" s="24"/>
      <c r="UET151" s="23"/>
      <c r="UEU151" s="24"/>
      <c r="UEV151" s="24"/>
      <c r="UEW151" s="24"/>
      <c r="UEX151" s="24"/>
      <c r="UEY151" s="25"/>
      <c r="UEZ151" s="24"/>
      <c r="UFA151" s="23"/>
      <c r="UFB151" s="24"/>
      <c r="UFC151" s="24"/>
      <c r="UFD151" s="24"/>
      <c r="UFE151" s="24"/>
      <c r="UFF151" s="25"/>
      <c r="UFG151" s="24"/>
      <c r="UFH151" s="23"/>
      <c r="UFI151" s="24"/>
      <c r="UFJ151" s="24"/>
      <c r="UFK151" s="24"/>
      <c r="UFL151" s="24"/>
      <c r="UFM151" s="25"/>
      <c r="UFN151" s="24"/>
      <c r="UFO151" s="23"/>
      <c r="UFP151" s="24"/>
      <c r="UFQ151" s="24"/>
      <c r="UFR151" s="24"/>
      <c r="UFS151" s="24"/>
      <c r="UFT151" s="25"/>
      <c r="UFU151" s="24"/>
      <c r="UFV151" s="23"/>
      <c r="UFW151" s="24"/>
      <c r="UFX151" s="24"/>
      <c r="UFY151" s="24"/>
      <c r="UFZ151" s="24"/>
      <c r="UGA151" s="25"/>
      <c r="UGB151" s="24"/>
      <c r="UGC151" s="23"/>
      <c r="UGD151" s="24"/>
      <c r="UGE151" s="24"/>
      <c r="UGF151" s="24"/>
      <c r="UGG151" s="24"/>
      <c r="UGH151" s="25"/>
      <c r="UGI151" s="24"/>
      <c r="UGJ151" s="23"/>
      <c r="UGK151" s="24"/>
      <c r="UGL151" s="24"/>
      <c r="UGM151" s="24"/>
      <c r="UGN151" s="24"/>
      <c r="UGO151" s="25"/>
      <c r="UGP151" s="24"/>
      <c r="UGQ151" s="23"/>
      <c r="UGR151" s="24"/>
      <c r="UGS151" s="24"/>
      <c r="UGT151" s="24"/>
      <c r="UGU151" s="24"/>
      <c r="UGV151" s="25"/>
      <c r="UGW151" s="24"/>
      <c r="UGX151" s="23"/>
      <c r="UGY151" s="24"/>
      <c r="UGZ151" s="24"/>
      <c r="UHA151" s="24"/>
      <c r="UHB151" s="24"/>
      <c r="UHC151" s="25"/>
      <c r="UHD151" s="24"/>
      <c r="UHE151" s="23"/>
      <c r="UHF151" s="24"/>
      <c r="UHG151" s="24"/>
      <c r="UHH151" s="24"/>
      <c r="UHI151" s="24"/>
      <c r="UHJ151" s="25"/>
      <c r="UHK151" s="24"/>
      <c r="UHL151" s="23"/>
      <c r="UHM151" s="24"/>
      <c r="UHN151" s="24"/>
      <c r="UHO151" s="24"/>
      <c r="UHP151" s="24"/>
      <c r="UHQ151" s="25"/>
      <c r="UHR151" s="24"/>
      <c r="UHS151" s="23"/>
      <c r="UHT151" s="24"/>
      <c r="UHU151" s="24"/>
      <c r="UHV151" s="24"/>
      <c r="UHW151" s="24"/>
      <c r="UHX151" s="25"/>
      <c r="UHY151" s="24"/>
      <c r="UHZ151" s="23"/>
      <c r="UIA151" s="24"/>
      <c r="UIB151" s="24"/>
      <c r="UIC151" s="24"/>
      <c r="UID151" s="24"/>
      <c r="UIE151" s="25"/>
      <c r="UIF151" s="24"/>
      <c r="UIG151" s="23"/>
      <c r="UIH151" s="24"/>
      <c r="UII151" s="24"/>
      <c r="UIJ151" s="24"/>
      <c r="UIK151" s="24"/>
      <c r="UIL151" s="25"/>
      <c r="UIM151" s="24"/>
      <c r="UIN151" s="23"/>
      <c r="UIO151" s="24"/>
      <c r="UIP151" s="24"/>
      <c r="UIQ151" s="24"/>
      <c r="UIR151" s="24"/>
      <c r="UIS151" s="25"/>
      <c r="UIT151" s="24"/>
      <c r="UIU151" s="23"/>
      <c r="UIV151" s="24"/>
      <c r="UIW151" s="24"/>
      <c r="UIX151" s="24"/>
      <c r="UIY151" s="24"/>
      <c r="UIZ151" s="25"/>
      <c r="UJA151" s="24"/>
      <c r="UJB151" s="23"/>
      <c r="UJC151" s="24"/>
      <c r="UJD151" s="24"/>
      <c r="UJE151" s="24"/>
      <c r="UJF151" s="24"/>
      <c r="UJG151" s="25"/>
      <c r="UJH151" s="24"/>
      <c r="UJI151" s="23"/>
      <c r="UJJ151" s="24"/>
      <c r="UJK151" s="24"/>
      <c r="UJL151" s="24"/>
      <c r="UJM151" s="24"/>
      <c r="UJN151" s="25"/>
      <c r="UJO151" s="24"/>
      <c r="UJP151" s="23"/>
      <c r="UJQ151" s="24"/>
      <c r="UJR151" s="24"/>
      <c r="UJS151" s="24"/>
      <c r="UJT151" s="24"/>
      <c r="UJU151" s="25"/>
      <c r="UJV151" s="24"/>
      <c r="UJW151" s="23"/>
      <c r="UJX151" s="24"/>
      <c r="UJY151" s="24"/>
      <c r="UJZ151" s="24"/>
      <c r="UKA151" s="24"/>
      <c r="UKB151" s="25"/>
      <c r="UKC151" s="24"/>
      <c r="UKD151" s="23"/>
      <c r="UKE151" s="24"/>
      <c r="UKF151" s="24"/>
      <c r="UKG151" s="24"/>
      <c r="UKH151" s="24"/>
      <c r="UKI151" s="25"/>
      <c r="UKJ151" s="24"/>
      <c r="UKK151" s="23"/>
      <c r="UKL151" s="24"/>
      <c r="UKM151" s="24"/>
      <c r="UKN151" s="24"/>
      <c r="UKO151" s="24"/>
      <c r="UKP151" s="25"/>
      <c r="UKQ151" s="24"/>
      <c r="UKR151" s="23"/>
      <c r="UKS151" s="24"/>
      <c r="UKT151" s="24"/>
      <c r="UKU151" s="24"/>
      <c r="UKV151" s="24"/>
      <c r="UKW151" s="25"/>
      <c r="UKX151" s="24"/>
      <c r="UKY151" s="23"/>
      <c r="UKZ151" s="24"/>
      <c r="ULA151" s="24"/>
      <c r="ULB151" s="24"/>
      <c r="ULC151" s="24"/>
      <c r="ULD151" s="25"/>
      <c r="ULE151" s="24"/>
      <c r="ULF151" s="23"/>
      <c r="ULG151" s="24"/>
      <c r="ULH151" s="24"/>
      <c r="ULI151" s="24"/>
      <c r="ULJ151" s="24"/>
      <c r="ULK151" s="25"/>
      <c r="ULL151" s="24"/>
      <c r="ULM151" s="23"/>
      <c r="ULN151" s="24"/>
      <c r="ULO151" s="24"/>
      <c r="ULP151" s="24"/>
      <c r="ULQ151" s="24"/>
      <c r="ULR151" s="25"/>
      <c r="ULS151" s="24"/>
      <c r="ULT151" s="23"/>
      <c r="ULU151" s="24"/>
      <c r="ULV151" s="24"/>
      <c r="ULW151" s="24"/>
      <c r="ULX151" s="24"/>
      <c r="ULY151" s="25"/>
      <c r="ULZ151" s="24"/>
      <c r="UMA151" s="23"/>
      <c r="UMB151" s="24"/>
      <c r="UMC151" s="24"/>
      <c r="UMD151" s="24"/>
      <c r="UME151" s="24"/>
      <c r="UMF151" s="25"/>
      <c r="UMG151" s="24"/>
      <c r="UMH151" s="23"/>
      <c r="UMI151" s="24"/>
      <c r="UMJ151" s="24"/>
      <c r="UMK151" s="24"/>
      <c r="UML151" s="24"/>
      <c r="UMM151" s="25"/>
      <c r="UMN151" s="24"/>
      <c r="UMO151" s="23"/>
      <c r="UMP151" s="24"/>
      <c r="UMQ151" s="24"/>
      <c r="UMR151" s="24"/>
      <c r="UMS151" s="24"/>
      <c r="UMT151" s="25"/>
      <c r="UMU151" s="24"/>
      <c r="UMV151" s="23"/>
      <c r="UMW151" s="24"/>
      <c r="UMX151" s="24"/>
      <c r="UMY151" s="24"/>
      <c r="UMZ151" s="24"/>
      <c r="UNA151" s="25"/>
      <c r="UNB151" s="24"/>
      <c r="UNC151" s="23"/>
      <c r="UND151" s="24"/>
      <c r="UNE151" s="24"/>
      <c r="UNF151" s="24"/>
      <c r="UNG151" s="24"/>
      <c r="UNH151" s="25"/>
      <c r="UNI151" s="24"/>
      <c r="UNJ151" s="23"/>
      <c r="UNK151" s="24"/>
      <c r="UNL151" s="24"/>
      <c r="UNM151" s="24"/>
      <c r="UNN151" s="24"/>
      <c r="UNO151" s="25"/>
      <c r="UNP151" s="24"/>
      <c r="UNQ151" s="23"/>
      <c r="UNR151" s="24"/>
      <c r="UNS151" s="24"/>
      <c r="UNT151" s="24"/>
      <c r="UNU151" s="24"/>
      <c r="UNV151" s="25"/>
      <c r="UNW151" s="24"/>
      <c r="UNX151" s="23"/>
      <c r="UNY151" s="24"/>
      <c r="UNZ151" s="24"/>
      <c r="UOA151" s="24"/>
      <c r="UOB151" s="24"/>
      <c r="UOC151" s="25"/>
      <c r="UOD151" s="24"/>
      <c r="UOE151" s="23"/>
      <c r="UOF151" s="24"/>
      <c r="UOG151" s="24"/>
      <c r="UOH151" s="24"/>
      <c r="UOI151" s="24"/>
      <c r="UOJ151" s="25"/>
      <c r="UOK151" s="24"/>
      <c r="UOL151" s="23"/>
      <c r="UOM151" s="24"/>
      <c r="UON151" s="24"/>
      <c r="UOO151" s="24"/>
      <c r="UOP151" s="24"/>
      <c r="UOQ151" s="25"/>
      <c r="UOR151" s="24"/>
      <c r="UOS151" s="23"/>
      <c r="UOT151" s="24"/>
      <c r="UOU151" s="24"/>
      <c r="UOV151" s="24"/>
      <c r="UOW151" s="24"/>
      <c r="UOX151" s="25"/>
      <c r="UOY151" s="24"/>
      <c r="UOZ151" s="23"/>
      <c r="UPA151" s="24"/>
      <c r="UPB151" s="24"/>
      <c r="UPC151" s="24"/>
      <c r="UPD151" s="24"/>
      <c r="UPE151" s="25"/>
      <c r="UPF151" s="24"/>
      <c r="UPG151" s="23"/>
      <c r="UPH151" s="24"/>
      <c r="UPI151" s="24"/>
      <c r="UPJ151" s="24"/>
      <c r="UPK151" s="24"/>
      <c r="UPL151" s="25"/>
      <c r="UPM151" s="24"/>
      <c r="UPN151" s="23"/>
      <c r="UPO151" s="24"/>
      <c r="UPP151" s="24"/>
      <c r="UPQ151" s="24"/>
      <c r="UPR151" s="24"/>
      <c r="UPS151" s="25"/>
      <c r="UPT151" s="24"/>
      <c r="UPU151" s="23"/>
      <c r="UPV151" s="24"/>
      <c r="UPW151" s="24"/>
      <c r="UPX151" s="24"/>
      <c r="UPY151" s="24"/>
      <c r="UPZ151" s="25"/>
      <c r="UQA151" s="24"/>
      <c r="UQB151" s="23"/>
      <c r="UQC151" s="24"/>
      <c r="UQD151" s="24"/>
      <c r="UQE151" s="24"/>
      <c r="UQF151" s="24"/>
      <c r="UQG151" s="25"/>
      <c r="UQH151" s="24"/>
      <c r="UQI151" s="23"/>
      <c r="UQJ151" s="24"/>
      <c r="UQK151" s="24"/>
      <c r="UQL151" s="24"/>
      <c r="UQM151" s="24"/>
      <c r="UQN151" s="25"/>
      <c r="UQO151" s="24"/>
      <c r="UQP151" s="23"/>
      <c r="UQQ151" s="24"/>
      <c r="UQR151" s="24"/>
      <c r="UQS151" s="24"/>
      <c r="UQT151" s="24"/>
      <c r="UQU151" s="25"/>
      <c r="UQV151" s="24"/>
      <c r="UQW151" s="23"/>
      <c r="UQX151" s="24"/>
      <c r="UQY151" s="24"/>
      <c r="UQZ151" s="24"/>
      <c r="URA151" s="24"/>
      <c r="URB151" s="25"/>
      <c r="URC151" s="24"/>
      <c r="URD151" s="23"/>
      <c r="URE151" s="24"/>
      <c r="URF151" s="24"/>
      <c r="URG151" s="24"/>
      <c r="URH151" s="24"/>
      <c r="URI151" s="25"/>
      <c r="URJ151" s="24"/>
      <c r="URK151" s="23"/>
      <c r="URL151" s="24"/>
      <c r="URM151" s="24"/>
      <c r="URN151" s="24"/>
      <c r="URO151" s="24"/>
      <c r="URP151" s="25"/>
      <c r="URQ151" s="24"/>
      <c r="URR151" s="23"/>
      <c r="URS151" s="24"/>
      <c r="URT151" s="24"/>
      <c r="URU151" s="24"/>
      <c r="URV151" s="24"/>
      <c r="URW151" s="25"/>
      <c r="URX151" s="24"/>
      <c r="URY151" s="23"/>
      <c r="URZ151" s="24"/>
      <c r="USA151" s="24"/>
      <c r="USB151" s="24"/>
      <c r="USC151" s="24"/>
      <c r="USD151" s="25"/>
      <c r="USE151" s="24"/>
      <c r="USF151" s="23"/>
      <c r="USG151" s="24"/>
      <c r="USH151" s="24"/>
      <c r="USI151" s="24"/>
      <c r="USJ151" s="24"/>
      <c r="USK151" s="25"/>
      <c r="USL151" s="24"/>
      <c r="USM151" s="23"/>
      <c r="USN151" s="24"/>
      <c r="USO151" s="24"/>
      <c r="USP151" s="24"/>
      <c r="USQ151" s="24"/>
      <c r="USR151" s="25"/>
      <c r="USS151" s="24"/>
      <c r="UST151" s="23"/>
      <c r="USU151" s="24"/>
      <c r="USV151" s="24"/>
      <c r="USW151" s="24"/>
      <c r="USX151" s="24"/>
      <c r="USY151" s="25"/>
      <c r="USZ151" s="24"/>
      <c r="UTA151" s="23"/>
      <c r="UTB151" s="24"/>
      <c r="UTC151" s="24"/>
      <c r="UTD151" s="24"/>
      <c r="UTE151" s="24"/>
      <c r="UTF151" s="25"/>
      <c r="UTG151" s="24"/>
      <c r="UTH151" s="23"/>
      <c r="UTI151" s="24"/>
      <c r="UTJ151" s="24"/>
      <c r="UTK151" s="24"/>
      <c r="UTL151" s="24"/>
      <c r="UTM151" s="25"/>
      <c r="UTN151" s="24"/>
      <c r="UTO151" s="23"/>
      <c r="UTP151" s="24"/>
      <c r="UTQ151" s="24"/>
      <c r="UTR151" s="24"/>
      <c r="UTS151" s="24"/>
      <c r="UTT151" s="25"/>
      <c r="UTU151" s="24"/>
      <c r="UTV151" s="23"/>
      <c r="UTW151" s="24"/>
      <c r="UTX151" s="24"/>
      <c r="UTY151" s="24"/>
      <c r="UTZ151" s="24"/>
      <c r="UUA151" s="25"/>
      <c r="UUB151" s="24"/>
      <c r="UUC151" s="23"/>
      <c r="UUD151" s="24"/>
      <c r="UUE151" s="24"/>
      <c r="UUF151" s="24"/>
      <c r="UUG151" s="24"/>
      <c r="UUH151" s="25"/>
      <c r="UUI151" s="24"/>
      <c r="UUJ151" s="23"/>
      <c r="UUK151" s="24"/>
      <c r="UUL151" s="24"/>
      <c r="UUM151" s="24"/>
      <c r="UUN151" s="24"/>
      <c r="UUO151" s="25"/>
      <c r="UUP151" s="24"/>
      <c r="UUQ151" s="23"/>
      <c r="UUR151" s="24"/>
      <c r="UUS151" s="24"/>
      <c r="UUT151" s="24"/>
      <c r="UUU151" s="24"/>
      <c r="UUV151" s="25"/>
      <c r="UUW151" s="24"/>
      <c r="UUX151" s="23"/>
      <c r="UUY151" s="24"/>
      <c r="UUZ151" s="24"/>
      <c r="UVA151" s="24"/>
      <c r="UVB151" s="24"/>
      <c r="UVC151" s="25"/>
      <c r="UVD151" s="24"/>
      <c r="UVE151" s="23"/>
      <c r="UVF151" s="24"/>
      <c r="UVG151" s="24"/>
      <c r="UVH151" s="24"/>
      <c r="UVI151" s="24"/>
      <c r="UVJ151" s="25"/>
      <c r="UVK151" s="24"/>
      <c r="UVL151" s="23"/>
      <c r="UVM151" s="24"/>
      <c r="UVN151" s="24"/>
      <c r="UVO151" s="24"/>
      <c r="UVP151" s="24"/>
      <c r="UVQ151" s="25"/>
      <c r="UVR151" s="24"/>
      <c r="UVS151" s="23"/>
      <c r="UVT151" s="24"/>
      <c r="UVU151" s="24"/>
      <c r="UVV151" s="24"/>
      <c r="UVW151" s="24"/>
      <c r="UVX151" s="25"/>
      <c r="UVY151" s="24"/>
      <c r="UVZ151" s="23"/>
      <c r="UWA151" s="24"/>
      <c r="UWB151" s="24"/>
      <c r="UWC151" s="24"/>
      <c r="UWD151" s="24"/>
      <c r="UWE151" s="25"/>
      <c r="UWF151" s="24"/>
      <c r="UWG151" s="23"/>
      <c r="UWH151" s="24"/>
      <c r="UWI151" s="24"/>
      <c r="UWJ151" s="24"/>
      <c r="UWK151" s="24"/>
      <c r="UWL151" s="25"/>
      <c r="UWM151" s="24"/>
      <c r="UWN151" s="23"/>
      <c r="UWO151" s="24"/>
      <c r="UWP151" s="24"/>
      <c r="UWQ151" s="24"/>
      <c r="UWR151" s="24"/>
      <c r="UWS151" s="25"/>
      <c r="UWT151" s="24"/>
      <c r="UWU151" s="23"/>
      <c r="UWV151" s="24"/>
      <c r="UWW151" s="24"/>
      <c r="UWX151" s="24"/>
      <c r="UWY151" s="24"/>
      <c r="UWZ151" s="25"/>
      <c r="UXA151" s="24"/>
      <c r="UXB151" s="23"/>
      <c r="UXC151" s="24"/>
      <c r="UXD151" s="24"/>
      <c r="UXE151" s="24"/>
      <c r="UXF151" s="24"/>
      <c r="UXG151" s="25"/>
      <c r="UXH151" s="24"/>
      <c r="UXI151" s="23"/>
      <c r="UXJ151" s="24"/>
      <c r="UXK151" s="24"/>
      <c r="UXL151" s="24"/>
      <c r="UXM151" s="24"/>
      <c r="UXN151" s="25"/>
      <c r="UXO151" s="24"/>
      <c r="UXP151" s="23"/>
      <c r="UXQ151" s="24"/>
      <c r="UXR151" s="24"/>
      <c r="UXS151" s="24"/>
      <c r="UXT151" s="24"/>
      <c r="UXU151" s="25"/>
      <c r="UXV151" s="24"/>
      <c r="UXW151" s="23"/>
      <c r="UXX151" s="24"/>
      <c r="UXY151" s="24"/>
      <c r="UXZ151" s="24"/>
      <c r="UYA151" s="24"/>
      <c r="UYB151" s="25"/>
      <c r="UYC151" s="24"/>
      <c r="UYD151" s="23"/>
      <c r="UYE151" s="24"/>
      <c r="UYF151" s="24"/>
      <c r="UYG151" s="24"/>
      <c r="UYH151" s="24"/>
      <c r="UYI151" s="25"/>
      <c r="UYJ151" s="24"/>
      <c r="UYK151" s="23"/>
      <c r="UYL151" s="24"/>
      <c r="UYM151" s="24"/>
      <c r="UYN151" s="24"/>
      <c r="UYO151" s="24"/>
      <c r="UYP151" s="25"/>
      <c r="UYQ151" s="24"/>
      <c r="UYR151" s="23"/>
      <c r="UYS151" s="24"/>
      <c r="UYT151" s="24"/>
      <c r="UYU151" s="24"/>
      <c r="UYV151" s="24"/>
      <c r="UYW151" s="25"/>
      <c r="UYX151" s="24"/>
      <c r="UYY151" s="23"/>
      <c r="UYZ151" s="24"/>
      <c r="UZA151" s="24"/>
      <c r="UZB151" s="24"/>
      <c r="UZC151" s="24"/>
      <c r="UZD151" s="25"/>
      <c r="UZE151" s="24"/>
      <c r="UZF151" s="23"/>
      <c r="UZG151" s="24"/>
      <c r="UZH151" s="24"/>
      <c r="UZI151" s="24"/>
      <c r="UZJ151" s="24"/>
      <c r="UZK151" s="25"/>
      <c r="UZL151" s="24"/>
      <c r="UZM151" s="23"/>
      <c r="UZN151" s="24"/>
      <c r="UZO151" s="24"/>
      <c r="UZP151" s="24"/>
      <c r="UZQ151" s="24"/>
      <c r="UZR151" s="25"/>
      <c r="UZS151" s="24"/>
      <c r="UZT151" s="23"/>
      <c r="UZU151" s="24"/>
      <c r="UZV151" s="24"/>
      <c r="UZW151" s="24"/>
      <c r="UZX151" s="24"/>
      <c r="UZY151" s="25"/>
      <c r="UZZ151" s="24"/>
      <c r="VAA151" s="23"/>
      <c r="VAB151" s="24"/>
      <c r="VAC151" s="24"/>
      <c r="VAD151" s="24"/>
      <c r="VAE151" s="24"/>
      <c r="VAF151" s="25"/>
      <c r="VAG151" s="24"/>
      <c r="VAH151" s="23"/>
      <c r="VAI151" s="24"/>
      <c r="VAJ151" s="24"/>
      <c r="VAK151" s="24"/>
      <c r="VAL151" s="24"/>
      <c r="VAM151" s="25"/>
      <c r="VAN151" s="24"/>
      <c r="VAO151" s="23"/>
      <c r="VAP151" s="24"/>
      <c r="VAQ151" s="24"/>
      <c r="VAR151" s="24"/>
      <c r="VAS151" s="24"/>
      <c r="VAT151" s="25"/>
      <c r="VAU151" s="24"/>
      <c r="VAV151" s="23"/>
      <c r="VAW151" s="24"/>
      <c r="VAX151" s="24"/>
      <c r="VAY151" s="24"/>
      <c r="VAZ151" s="24"/>
      <c r="VBA151" s="25"/>
      <c r="VBB151" s="24"/>
      <c r="VBC151" s="23"/>
      <c r="VBD151" s="24"/>
      <c r="VBE151" s="24"/>
      <c r="VBF151" s="24"/>
      <c r="VBG151" s="24"/>
      <c r="VBH151" s="25"/>
      <c r="VBI151" s="24"/>
      <c r="VBJ151" s="23"/>
      <c r="VBK151" s="24"/>
      <c r="VBL151" s="24"/>
      <c r="VBM151" s="24"/>
      <c r="VBN151" s="24"/>
      <c r="VBO151" s="25"/>
      <c r="VBP151" s="24"/>
      <c r="VBQ151" s="23"/>
      <c r="VBR151" s="24"/>
      <c r="VBS151" s="24"/>
      <c r="VBT151" s="24"/>
      <c r="VBU151" s="24"/>
      <c r="VBV151" s="25"/>
      <c r="VBW151" s="24"/>
      <c r="VBX151" s="23"/>
      <c r="VBY151" s="24"/>
      <c r="VBZ151" s="24"/>
      <c r="VCA151" s="24"/>
      <c r="VCB151" s="24"/>
      <c r="VCC151" s="25"/>
      <c r="VCD151" s="24"/>
      <c r="VCE151" s="23"/>
      <c r="VCF151" s="24"/>
      <c r="VCG151" s="24"/>
      <c r="VCH151" s="24"/>
      <c r="VCI151" s="24"/>
      <c r="VCJ151" s="25"/>
      <c r="VCK151" s="24"/>
      <c r="VCL151" s="23"/>
      <c r="VCM151" s="24"/>
      <c r="VCN151" s="24"/>
      <c r="VCO151" s="24"/>
      <c r="VCP151" s="24"/>
      <c r="VCQ151" s="25"/>
      <c r="VCR151" s="24"/>
      <c r="VCS151" s="23"/>
      <c r="VCT151" s="24"/>
      <c r="VCU151" s="24"/>
      <c r="VCV151" s="24"/>
      <c r="VCW151" s="24"/>
      <c r="VCX151" s="25"/>
      <c r="VCY151" s="24"/>
      <c r="VCZ151" s="23"/>
      <c r="VDA151" s="24"/>
      <c r="VDB151" s="24"/>
      <c r="VDC151" s="24"/>
      <c r="VDD151" s="24"/>
      <c r="VDE151" s="25"/>
      <c r="VDF151" s="24"/>
      <c r="VDG151" s="23"/>
      <c r="VDH151" s="24"/>
      <c r="VDI151" s="24"/>
      <c r="VDJ151" s="24"/>
      <c r="VDK151" s="24"/>
      <c r="VDL151" s="25"/>
      <c r="VDM151" s="24"/>
      <c r="VDN151" s="23"/>
      <c r="VDO151" s="24"/>
      <c r="VDP151" s="24"/>
      <c r="VDQ151" s="24"/>
      <c r="VDR151" s="24"/>
      <c r="VDS151" s="25"/>
      <c r="VDT151" s="24"/>
      <c r="VDU151" s="23"/>
      <c r="VDV151" s="24"/>
      <c r="VDW151" s="24"/>
      <c r="VDX151" s="24"/>
      <c r="VDY151" s="24"/>
      <c r="VDZ151" s="25"/>
      <c r="VEA151" s="24"/>
      <c r="VEB151" s="23"/>
      <c r="VEC151" s="24"/>
      <c r="VED151" s="24"/>
      <c r="VEE151" s="24"/>
      <c r="VEF151" s="24"/>
      <c r="VEG151" s="25"/>
      <c r="VEH151" s="24"/>
      <c r="VEI151" s="23"/>
      <c r="VEJ151" s="24"/>
      <c r="VEK151" s="24"/>
      <c r="VEL151" s="24"/>
      <c r="VEM151" s="24"/>
      <c r="VEN151" s="25"/>
      <c r="VEO151" s="24"/>
      <c r="VEP151" s="23"/>
      <c r="VEQ151" s="24"/>
      <c r="VER151" s="24"/>
      <c r="VES151" s="24"/>
      <c r="VET151" s="24"/>
      <c r="VEU151" s="25"/>
      <c r="VEV151" s="24"/>
      <c r="VEW151" s="23"/>
      <c r="VEX151" s="24"/>
      <c r="VEY151" s="24"/>
      <c r="VEZ151" s="24"/>
      <c r="VFA151" s="24"/>
      <c r="VFB151" s="25"/>
      <c r="VFC151" s="24"/>
      <c r="VFD151" s="23"/>
      <c r="VFE151" s="24"/>
      <c r="VFF151" s="24"/>
      <c r="VFG151" s="24"/>
      <c r="VFH151" s="24"/>
      <c r="VFI151" s="25"/>
      <c r="VFJ151" s="24"/>
      <c r="VFK151" s="23"/>
      <c r="VFL151" s="24"/>
      <c r="VFM151" s="24"/>
      <c r="VFN151" s="24"/>
      <c r="VFO151" s="24"/>
      <c r="VFP151" s="25"/>
      <c r="VFQ151" s="24"/>
      <c r="VFR151" s="23"/>
      <c r="VFS151" s="24"/>
      <c r="VFT151" s="24"/>
      <c r="VFU151" s="24"/>
      <c r="VFV151" s="24"/>
      <c r="VFW151" s="25"/>
      <c r="VFX151" s="24"/>
      <c r="VFY151" s="23"/>
      <c r="VFZ151" s="24"/>
      <c r="VGA151" s="24"/>
      <c r="VGB151" s="24"/>
      <c r="VGC151" s="24"/>
      <c r="VGD151" s="25"/>
      <c r="VGE151" s="24"/>
      <c r="VGF151" s="23"/>
      <c r="VGG151" s="24"/>
      <c r="VGH151" s="24"/>
      <c r="VGI151" s="24"/>
      <c r="VGJ151" s="24"/>
      <c r="VGK151" s="25"/>
      <c r="VGL151" s="24"/>
      <c r="VGM151" s="23"/>
      <c r="VGN151" s="24"/>
      <c r="VGO151" s="24"/>
      <c r="VGP151" s="24"/>
      <c r="VGQ151" s="24"/>
      <c r="VGR151" s="25"/>
      <c r="VGS151" s="24"/>
      <c r="VGT151" s="23"/>
      <c r="VGU151" s="24"/>
      <c r="VGV151" s="24"/>
      <c r="VGW151" s="24"/>
      <c r="VGX151" s="24"/>
      <c r="VGY151" s="25"/>
      <c r="VGZ151" s="24"/>
      <c r="VHA151" s="23"/>
      <c r="VHB151" s="24"/>
      <c r="VHC151" s="24"/>
      <c r="VHD151" s="24"/>
      <c r="VHE151" s="24"/>
      <c r="VHF151" s="25"/>
      <c r="VHG151" s="24"/>
      <c r="VHH151" s="23"/>
      <c r="VHI151" s="24"/>
      <c r="VHJ151" s="24"/>
      <c r="VHK151" s="24"/>
      <c r="VHL151" s="24"/>
      <c r="VHM151" s="25"/>
      <c r="VHN151" s="24"/>
      <c r="VHO151" s="23"/>
      <c r="VHP151" s="24"/>
      <c r="VHQ151" s="24"/>
      <c r="VHR151" s="24"/>
      <c r="VHS151" s="24"/>
      <c r="VHT151" s="25"/>
      <c r="VHU151" s="24"/>
      <c r="VHV151" s="23"/>
      <c r="VHW151" s="24"/>
      <c r="VHX151" s="24"/>
      <c r="VHY151" s="24"/>
      <c r="VHZ151" s="24"/>
      <c r="VIA151" s="25"/>
      <c r="VIB151" s="24"/>
      <c r="VIC151" s="23"/>
      <c r="VID151" s="24"/>
      <c r="VIE151" s="24"/>
      <c r="VIF151" s="24"/>
      <c r="VIG151" s="24"/>
      <c r="VIH151" s="25"/>
      <c r="VII151" s="24"/>
      <c r="VIJ151" s="23"/>
      <c r="VIK151" s="24"/>
      <c r="VIL151" s="24"/>
      <c r="VIM151" s="24"/>
      <c r="VIN151" s="24"/>
      <c r="VIO151" s="25"/>
      <c r="VIP151" s="24"/>
      <c r="VIQ151" s="23"/>
      <c r="VIR151" s="24"/>
      <c r="VIS151" s="24"/>
      <c r="VIT151" s="24"/>
      <c r="VIU151" s="24"/>
      <c r="VIV151" s="25"/>
      <c r="VIW151" s="24"/>
      <c r="VIX151" s="23"/>
      <c r="VIY151" s="24"/>
      <c r="VIZ151" s="24"/>
      <c r="VJA151" s="24"/>
      <c r="VJB151" s="24"/>
      <c r="VJC151" s="25"/>
      <c r="VJD151" s="24"/>
      <c r="VJE151" s="23"/>
      <c r="VJF151" s="24"/>
      <c r="VJG151" s="24"/>
      <c r="VJH151" s="24"/>
      <c r="VJI151" s="24"/>
      <c r="VJJ151" s="25"/>
      <c r="VJK151" s="24"/>
      <c r="VJL151" s="23"/>
      <c r="VJM151" s="24"/>
      <c r="VJN151" s="24"/>
      <c r="VJO151" s="24"/>
      <c r="VJP151" s="24"/>
      <c r="VJQ151" s="25"/>
      <c r="VJR151" s="24"/>
      <c r="VJS151" s="23"/>
      <c r="VJT151" s="24"/>
      <c r="VJU151" s="24"/>
      <c r="VJV151" s="24"/>
      <c r="VJW151" s="24"/>
      <c r="VJX151" s="25"/>
      <c r="VJY151" s="24"/>
      <c r="VJZ151" s="23"/>
      <c r="VKA151" s="24"/>
      <c r="VKB151" s="24"/>
      <c r="VKC151" s="24"/>
      <c r="VKD151" s="24"/>
      <c r="VKE151" s="25"/>
      <c r="VKF151" s="24"/>
      <c r="VKG151" s="23"/>
      <c r="VKH151" s="24"/>
      <c r="VKI151" s="24"/>
      <c r="VKJ151" s="24"/>
      <c r="VKK151" s="24"/>
      <c r="VKL151" s="25"/>
      <c r="VKM151" s="24"/>
      <c r="VKN151" s="23"/>
      <c r="VKO151" s="24"/>
      <c r="VKP151" s="24"/>
      <c r="VKQ151" s="24"/>
      <c r="VKR151" s="24"/>
      <c r="VKS151" s="25"/>
      <c r="VKT151" s="24"/>
      <c r="VKU151" s="23"/>
      <c r="VKV151" s="24"/>
      <c r="VKW151" s="24"/>
      <c r="VKX151" s="24"/>
      <c r="VKY151" s="24"/>
      <c r="VKZ151" s="25"/>
      <c r="VLA151" s="24"/>
      <c r="VLB151" s="23"/>
      <c r="VLC151" s="24"/>
      <c r="VLD151" s="24"/>
      <c r="VLE151" s="24"/>
      <c r="VLF151" s="24"/>
      <c r="VLG151" s="25"/>
      <c r="VLH151" s="24"/>
      <c r="VLI151" s="23"/>
      <c r="VLJ151" s="24"/>
      <c r="VLK151" s="24"/>
      <c r="VLL151" s="24"/>
      <c r="VLM151" s="24"/>
      <c r="VLN151" s="25"/>
      <c r="VLO151" s="24"/>
      <c r="VLP151" s="23"/>
      <c r="VLQ151" s="24"/>
      <c r="VLR151" s="24"/>
      <c r="VLS151" s="24"/>
      <c r="VLT151" s="24"/>
      <c r="VLU151" s="25"/>
      <c r="VLV151" s="24"/>
      <c r="VLW151" s="23"/>
      <c r="VLX151" s="24"/>
      <c r="VLY151" s="24"/>
      <c r="VLZ151" s="24"/>
      <c r="VMA151" s="24"/>
      <c r="VMB151" s="25"/>
      <c r="VMC151" s="24"/>
      <c r="VMD151" s="23"/>
      <c r="VME151" s="24"/>
      <c r="VMF151" s="24"/>
      <c r="VMG151" s="24"/>
      <c r="VMH151" s="24"/>
      <c r="VMI151" s="25"/>
      <c r="VMJ151" s="24"/>
      <c r="VMK151" s="23"/>
      <c r="VML151" s="24"/>
      <c r="VMM151" s="24"/>
      <c r="VMN151" s="24"/>
      <c r="VMO151" s="24"/>
      <c r="VMP151" s="25"/>
      <c r="VMQ151" s="24"/>
      <c r="VMR151" s="23"/>
      <c r="VMS151" s="24"/>
      <c r="VMT151" s="24"/>
      <c r="VMU151" s="24"/>
      <c r="VMV151" s="24"/>
      <c r="VMW151" s="25"/>
      <c r="VMX151" s="24"/>
      <c r="VMY151" s="23"/>
      <c r="VMZ151" s="24"/>
      <c r="VNA151" s="24"/>
      <c r="VNB151" s="24"/>
      <c r="VNC151" s="24"/>
      <c r="VND151" s="25"/>
      <c r="VNE151" s="24"/>
      <c r="VNF151" s="23"/>
      <c r="VNG151" s="24"/>
      <c r="VNH151" s="24"/>
      <c r="VNI151" s="24"/>
      <c r="VNJ151" s="24"/>
      <c r="VNK151" s="25"/>
      <c r="VNL151" s="24"/>
      <c r="VNM151" s="23"/>
      <c r="VNN151" s="24"/>
      <c r="VNO151" s="24"/>
      <c r="VNP151" s="24"/>
      <c r="VNQ151" s="24"/>
      <c r="VNR151" s="25"/>
      <c r="VNS151" s="24"/>
      <c r="VNT151" s="23"/>
      <c r="VNU151" s="24"/>
      <c r="VNV151" s="24"/>
      <c r="VNW151" s="24"/>
      <c r="VNX151" s="24"/>
      <c r="VNY151" s="25"/>
      <c r="VNZ151" s="24"/>
      <c r="VOA151" s="23"/>
      <c r="VOB151" s="24"/>
      <c r="VOC151" s="24"/>
      <c r="VOD151" s="24"/>
      <c r="VOE151" s="24"/>
      <c r="VOF151" s="25"/>
      <c r="VOG151" s="24"/>
      <c r="VOH151" s="23"/>
      <c r="VOI151" s="24"/>
      <c r="VOJ151" s="24"/>
      <c r="VOK151" s="24"/>
      <c r="VOL151" s="24"/>
      <c r="VOM151" s="25"/>
      <c r="VON151" s="24"/>
      <c r="VOO151" s="23"/>
      <c r="VOP151" s="24"/>
      <c r="VOQ151" s="24"/>
      <c r="VOR151" s="24"/>
      <c r="VOS151" s="24"/>
      <c r="VOT151" s="25"/>
      <c r="VOU151" s="24"/>
      <c r="VOV151" s="23"/>
      <c r="VOW151" s="24"/>
      <c r="VOX151" s="24"/>
      <c r="VOY151" s="24"/>
      <c r="VOZ151" s="24"/>
      <c r="VPA151" s="25"/>
      <c r="VPB151" s="24"/>
      <c r="VPC151" s="23"/>
      <c r="VPD151" s="24"/>
      <c r="VPE151" s="24"/>
      <c r="VPF151" s="24"/>
      <c r="VPG151" s="24"/>
      <c r="VPH151" s="25"/>
      <c r="VPI151" s="24"/>
      <c r="VPJ151" s="23"/>
      <c r="VPK151" s="24"/>
      <c r="VPL151" s="24"/>
      <c r="VPM151" s="24"/>
      <c r="VPN151" s="24"/>
      <c r="VPO151" s="25"/>
      <c r="VPP151" s="24"/>
      <c r="VPQ151" s="23"/>
      <c r="VPR151" s="24"/>
      <c r="VPS151" s="24"/>
      <c r="VPT151" s="24"/>
      <c r="VPU151" s="24"/>
      <c r="VPV151" s="25"/>
      <c r="VPW151" s="24"/>
      <c r="VPX151" s="23"/>
      <c r="VPY151" s="24"/>
      <c r="VPZ151" s="24"/>
      <c r="VQA151" s="24"/>
      <c r="VQB151" s="24"/>
      <c r="VQC151" s="25"/>
      <c r="VQD151" s="24"/>
      <c r="VQE151" s="23"/>
      <c r="VQF151" s="24"/>
      <c r="VQG151" s="24"/>
      <c r="VQH151" s="24"/>
      <c r="VQI151" s="24"/>
      <c r="VQJ151" s="25"/>
      <c r="VQK151" s="24"/>
      <c r="VQL151" s="23"/>
      <c r="VQM151" s="24"/>
      <c r="VQN151" s="24"/>
      <c r="VQO151" s="24"/>
      <c r="VQP151" s="24"/>
      <c r="VQQ151" s="25"/>
      <c r="VQR151" s="24"/>
      <c r="VQS151" s="23"/>
      <c r="VQT151" s="24"/>
      <c r="VQU151" s="24"/>
      <c r="VQV151" s="24"/>
      <c r="VQW151" s="24"/>
      <c r="VQX151" s="25"/>
      <c r="VQY151" s="24"/>
      <c r="VQZ151" s="23"/>
      <c r="VRA151" s="24"/>
      <c r="VRB151" s="24"/>
      <c r="VRC151" s="24"/>
      <c r="VRD151" s="24"/>
      <c r="VRE151" s="25"/>
      <c r="VRF151" s="24"/>
      <c r="VRG151" s="23"/>
      <c r="VRH151" s="24"/>
      <c r="VRI151" s="24"/>
      <c r="VRJ151" s="24"/>
      <c r="VRK151" s="24"/>
      <c r="VRL151" s="25"/>
      <c r="VRM151" s="24"/>
      <c r="VRN151" s="23"/>
      <c r="VRO151" s="24"/>
      <c r="VRP151" s="24"/>
      <c r="VRQ151" s="24"/>
      <c r="VRR151" s="24"/>
      <c r="VRS151" s="25"/>
      <c r="VRT151" s="24"/>
      <c r="VRU151" s="23"/>
      <c r="VRV151" s="24"/>
      <c r="VRW151" s="24"/>
      <c r="VRX151" s="24"/>
      <c r="VRY151" s="24"/>
      <c r="VRZ151" s="25"/>
      <c r="VSA151" s="24"/>
      <c r="VSB151" s="23"/>
      <c r="VSC151" s="24"/>
      <c r="VSD151" s="24"/>
      <c r="VSE151" s="24"/>
      <c r="VSF151" s="24"/>
      <c r="VSG151" s="25"/>
      <c r="VSH151" s="24"/>
      <c r="VSI151" s="23"/>
      <c r="VSJ151" s="24"/>
      <c r="VSK151" s="24"/>
      <c r="VSL151" s="24"/>
      <c r="VSM151" s="24"/>
      <c r="VSN151" s="25"/>
      <c r="VSO151" s="24"/>
      <c r="VSP151" s="23"/>
      <c r="VSQ151" s="24"/>
      <c r="VSR151" s="24"/>
      <c r="VSS151" s="24"/>
      <c r="VST151" s="24"/>
      <c r="VSU151" s="25"/>
      <c r="VSV151" s="24"/>
      <c r="VSW151" s="23"/>
      <c r="VSX151" s="24"/>
      <c r="VSY151" s="24"/>
      <c r="VSZ151" s="24"/>
      <c r="VTA151" s="24"/>
      <c r="VTB151" s="25"/>
      <c r="VTC151" s="24"/>
      <c r="VTD151" s="23"/>
      <c r="VTE151" s="24"/>
      <c r="VTF151" s="24"/>
      <c r="VTG151" s="24"/>
      <c r="VTH151" s="24"/>
      <c r="VTI151" s="25"/>
      <c r="VTJ151" s="24"/>
      <c r="VTK151" s="23"/>
      <c r="VTL151" s="24"/>
      <c r="VTM151" s="24"/>
      <c r="VTN151" s="24"/>
      <c r="VTO151" s="24"/>
      <c r="VTP151" s="25"/>
      <c r="VTQ151" s="24"/>
      <c r="VTR151" s="23"/>
      <c r="VTS151" s="24"/>
      <c r="VTT151" s="24"/>
      <c r="VTU151" s="24"/>
      <c r="VTV151" s="24"/>
      <c r="VTW151" s="25"/>
      <c r="VTX151" s="24"/>
      <c r="VTY151" s="23"/>
      <c r="VTZ151" s="24"/>
      <c r="VUA151" s="24"/>
      <c r="VUB151" s="24"/>
      <c r="VUC151" s="24"/>
      <c r="VUD151" s="25"/>
      <c r="VUE151" s="24"/>
      <c r="VUF151" s="23"/>
      <c r="VUG151" s="24"/>
      <c r="VUH151" s="24"/>
      <c r="VUI151" s="24"/>
      <c r="VUJ151" s="24"/>
      <c r="VUK151" s="25"/>
      <c r="VUL151" s="24"/>
      <c r="VUM151" s="23"/>
      <c r="VUN151" s="24"/>
      <c r="VUO151" s="24"/>
      <c r="VUP151" s="24"/>
      <c r="VUQ151" s="24"/>
      <c r="VUR151" s="25"/>
      <c r="VUS151" s="24"/>
      <c r="VUT151" s="23"/>
      <c r="VUU151" s="24"/>
      <c r="VUV151" s="24"/>
      <c r="VUW151" s="24"/>
      <c r="VUX151" s="24"/>
      <c r="VUY151" s="25"/>
      <c r="VUZ151" s="24"/>
      <c r="VVA151" s="23"/>
      <c r="VVB151" s="24"/>
      <c r="VVC151" s="24"/>
      <c r="VVD151" s="24"/>
      <c r="VVE151" s="24"/>
      <c r="VVF151" s="25"/>
      <c r="VVG151" s="24"/>
      <c r="VVH151" s="23"/>
      <c r="VVI151" s="24"/>
      <c r="VVJ151" s="24"/>
      <c r="VVK151" s="24"/>
      <c r="VVL151" s="24"/>
      <c r="VVM151" s="25"/>
      <c r="VVN151" s="24"/>
      <c r="VVO151" s="23"/>
      <c r="VVP151" s="24"/>
      <c r="VVQ151" s="24"/>
      <c r="VVR151" s="24"/>
      <c r="VVS151" s="24"/>
      <c r="VVT151" s="25"/>
      <c r="VVU151" s="24"/>
      <c r="VVV151" s="23"/>
      <c r="VVW151" s="24"/>
      <c r="VVX151" s="24"/>
      <c r="VVY151" s="24"/>
      <c r="VVZ151" s="24"/>
      <c r="VWA151" s="25"/>
      <c r="VWB151" s="24"/>
      <c r="VWC151" s="23"/>
      <c r="VWD151" s="24"/>
      <c r="VWE151" s="24"/>
      <c r="VWF151" s="24"/>
      <c r="VWG151" s="24"/>
      <c r="VWH151" s="25"/>
      <c r="VWI151" s="24"/>
      <c r="VWJ151" s="23"/>
      <c r="VWK151" s="24"/>
      <c r="VWL151" s="24"/>
      <c r="VWM151" s="24"/>
      <c r="VWN151" s="24"/>
      <c r="VWO151" s="25"/>
      <c r="VWP151" s="24"/>
      <c r="VWQ151" s="23"/>
      <c r="VWR151" s="24"/>
      <c r="VWS151" s="24"/>
      <c r="VWT151" s="24"/>
      <c r="VWU151" s="24"/>
      <c r="VWV151" s="25"/>
      <c r="VWW151" s="24"/>
      <c r="VWX151" s="23"/>
      <c r="VWY151" s="24"/>
      <c r="VWZ151" s="24"/>
      <c r="VXA151" s="24"/>
      <c r="VXB151" s="24"/>
      <c r="VXC151" s="25"/>
      <c r="VXD151" s="24"/>
      <c r="VXE151" s="23"/>
      <c r="VXF151" s="24"/>
      <c r="VXG151" s="24"/>
      <c r="VXH151" s="24"/>
      <c r="VXI151" s="24"/>
      <c r="VXJ151" s="25"/>
      <c r="VXK151" s="24"/>
      <c r="VXL151" s="23"/>
      <c r="VXM151" s="24"/>
      <c r="VXN151" s="24"/>
      <c r="VXO151" s="24"/>
      <c r="VXP151" s="24"/>
      <c r="VXQ151" s="25"/>
      <c r="VXR151" s="24"/>
      <c r="VXS151" s="23"/>
      <c r="VXT151" s="24"/>
      <c r="VXU151" s="24"/>
      <c r="VXV151" s="24"/>
      <c r="VXW151" s="24"/>
      <c r="VXX151" s="25"/>
      <c r="VXY151" s="24"/>
      <c r="VXZ151" s="23"/>
      <c r="VYA151" s="24"/>
      <c r="VYB151" s="24"/>
      <c r="VYC151" s="24"/>
      <c r="VYD151" s="24"/>
      <c r="VYE151" s="25"/>
      <c r="VYF151" s="24"/>
      <c r="VYG151" s="23"/>
      <c r="VYH151" s="24"/>
      <c r="VYI151" s="24"/>
      <c r="VYJ151" s="24"/>
      <c r="VYK151" s="24"/>
      <c r="VYL151" s="25"/>
      <c r="VYM151" s="24"/>
      <c r="VYN151" s="23"/>
      <c r="VYO151" s="24"/>
      <c r="VYP151" s="24"/>
      <c r="VYQ151" s="24"/>
      <c r="VYR151" s="24"/>
      <c r="VYS151" s="25"/>
      <c r="VYT151" s="24"/>
      <c r="VYU151" s="23"/>
      <c r="VYV151" s="24"/>
      <c r="VYW151" s="24"/>
      <c r="VYX151" s="24"/>
      <c r="VYY151" s="24"/>
      <c r="VYZ151" s="25"/>
      <c r="VZA151" s="24"/>
      <c r="VZB151" s="23"/>
      <c r="VZC151" s="24"/>
      <c r="VZD151" s="24"/>
      <c r="VZE151" s="24"/>
      <c r="VZF151" s="24"/>
      <c r="VZG151" s="25"/>
      <c r="VZH151" s="24"/>
      <c r="VZI151" s="23"/>
      <c r="VZJ151" s="24"/>
      <c r="VZK151" s="24"/>
      <c r="VZL151" s="24"/>
      <c r="VZM151" s="24"/>
      <c r="VZN151" s="25"/>
      <c r="VZO151" s="24"/>
      <c r="VZP151" s="23"/>
      <c r="VZQ151" s="24"/>
      <c r="VZR151" s="24"/>
      <c r="VZS151" s="24"/>
      <c r="VZT151" s="24"/>
      <c r="VZU151" s="25"/>
      <c r="VZV151" s="24"/>
      <c r="VZW151" s="23"/>
      <c r="VZX151" s="24"/>
      <c r="VZY151" s="24"/>
      <c r="VZZ151" s="24"/>
      <c r="WAA151" s="24"/>
      <c r="WAB151" s="25"/>
      <c r="WAC151" s="24"/>
      <c r="WAD151" s="23"/>
      <c r="WAE151" s="24"/>
      <c r="WAF151" s="24"/>
      <c r="WAG151" s="24"/>
      <c r="WAH151" s="24"/>
      <c r="WAI151" s="25"/>
      <c r="WAJ151" s="24"/>
      <c r="WAK151" s="23"/>
      <c r="WAL151" s="24"/>
      <c r="WAM151" s="24"/>
      <c r="WAN151" s="24"/>
      <c r="WAO151" s="24"/>
      <c r="WAP151" s="25"/>
      <c r="WAQ151" s="24"/>
      <c r="WAR151" s="23"/>
      <c r="WAS151" s="24"/>
      <c r="WAT151" s="24"/>
      <c r="WAU151" s="24"/>
      <c r="WAV151" s="24"/>
      <c r="WAW151" s="25"/>
      <c r="WAX151" s="24"/>
      <c r="WAY151" s="23"/>
      <c r="WAZ151" s="24"/>
      <c r="WBA151" s="24"/>
      <c r="WBB151" s="24"/>
      <c r="WBC151" s="24"/>
      <c r="WBD151" s="25"/>
      <c r="WBE151" s="24"/>
      <c r="WBF151" s="23"/>
      <c r="WBG151" s="24"/>
      <c r="WBH151" s="24"/>
      <c r="WBI151" s="24"/>
      <c r="WBJ151" s="24"/>
      <c r="WBK151" s="25"/>
      <c r="WBL151" s="24"/>
      <c r="WBM151" s="23"/>
      <c r="WBN151" s="24"/>
      <c r="WBO151" s="24"/>
      <c r="WBP151" s="24"/>
      <c r="WBQ151" s="24"/>
      <c r="WBR151" s="25"/>
      <c r="WBS151" s="24"/>
      <c r="WBT151" s="23"/>
      <c r="WBU151" s="24"/>
      <c r="WBV151" s="24"/>
      <c r="WBW151" s="24"/>
      <c r="WBX151" s="24"/>
      <c r="WBY151" s="25"/>
      <c r="WBZ151" s="24"/>
      <c r="WCA151" s="23"/>
      <c r="WCB151" s="24"/>
      <c r="WCC151" s="24"/>
      <c r="WCD151" s="24"/>
      <c r="WCE151" s="24"/>
      <c r="WCF151" s="25"/>
      <c r="WCG151" s="24"/>
      <c r="WCH151" s="23"/>
      <c r="WCI151" s="24"/>
      <c r="WCJ151" s="24"/>
      <c r="WCK151" s="24"/>
      <c r="WCL151" s="24"/>
      <c r="WCM151" s="25"/>
      <c r="WCN151" s="24"/>
      <c r="WCO151" s="23"/>
      <c r="WCP151" s="24"/>
      <c r="WCQ151" s="24"/>
      <c r="WCR151" s="24"/>
      <c r="WCS151" s="24"/>
      <c r="WCT151" s="25"/>
      <c r="WCU151" s="24"/>
      <c r="WCV151" s="23"/>
      <c r="WCW151" s="24"/>
      <c r="WCX151" s="24"/>
      <c r="WCY151" s="24"/>
      <c r="WCZ151" s="24"/>
      <c r="WDA151" s="25"/>
      <c r="WDB151" s="24"/>
      <c r="WDC151" s="23"/>
      <c r="WDD151" s="24"/>
      <c r="WDE151" s="24"/>
      <c r="WDF151" s="24"/>
      <c r="WDG151" s="24"/>
      <c r="WDH151" s="25"/>
      <c r="WDI151" s="24"/>
      <c r="WDJ151" s="23"/>
      <c r="WDK151" s="24"/>
      <c r="WDL151" s="24"/>
      <c r="WDM151" s="24"/>
      <c r="WDN151" s="24"/>
      <c r="WDO151" s="25"/>
      <c r="WDP151" s="24"/>
      <c r="WDQ151" s="23"/>
      <c r="WDR151" s="24"/>
      <c r="WDS151" s="24"/>
      <c r="WDT151" s="24"/>
      <c r="WDU151" s="24"/>
      <c r="WDV151" s="25"/>
      <c r="WDW151" s="24"/>
      <c r="WDX151" s="23"/>
      <c r="WDY151" s="24"/>
      <c r="WDZ151" s="24"/>
      <c r="WEA151" s="24"/>
      <c r="WEB151" s="24"/>
      <c r="WEC151" s="25"/>
      <c r="WED151" s="24"/>
      <c r="WEE151" s="23"/>
      <c r="WEF151" s="24"/>
      <c r="WEG151" s="24"/>
      <c r="WEH151" s="24"/>
      <c r="WEI151" s="24"/>
      <c r="WEJ151" s="25"/>
      <c r="WEK151" s="24"/>
      <c r="WEL151" s="23"/>
      <c r="WEM151" s="24"/>
      <c r="WEN151" s="24"/>
      <c r="WEO151" s="24"/>
      <c r="WEP151" s="24"/>
      <c r="WEQ151" s="25"/>
      <c r="WER151" s="24"/>
      <c r="WES151" s="23"/>
      <c r="WET151" s="24"/>
      <c r="WEU151" s="24"/>
      <c r="WEV151" s="24"/>
      <c r="WEW151" s="24"/>
      <c r="WEX151" s="25"/>
      <c r="WEY151" s="24"/>
      <c r="WEZ151" s="23"/>
      <c r="WFA151" s="24"/>
      <c r="WFB151" s="24"/>
      <c r="WFC151" s="24"/>
      <c r="WFD151" s="24"/>
      <c r="WFE151" s="25"/>
      <c r="WFF151" s="24"/>
      <c r="WFG151" s="23"/>
      <c r="WFH151" s="24"/>
      <c r="WFI151" s="24"/>
      <c r="WFJ151" s="24"/>
      <c r="WFK151" s="24"/>
      <c r="WFL151" s="25"/>
      <c r="WFM151" s="24"/>
      <c r="WFN151" s="23"/>
      <c r="WFO151" s="24"/>
      <c r="WFP151" s="24"/>
      <c r="WFQ151" s="24"/>
      <c r="WFR151" s="24"/>
      <c r="WFS151" s="25"/>
      <c r="WFT151" s="24"/>
      <c r="WFU151" s="23"/>
      <c r="WFV151" s="24"/>
      <c r="WFW151" s="24"/>
      <c r="WFX151" s="24"/>
      <c r="WFY151" s="24"/>
      <c r="WFZ151" s="25"/>
      <c r="WGA151" s="24"/>
      <c r="WGB151" s="23"/>
      <c r="WGC151" s="24"/>
      <c r="WGD151" s="24"/>
      <c r="WGE151" s="24"/>
      <c r="WGF151" s="24"/>
      <c r="WGG151" s="25"/>
      <c r="WGH151" s="24"/>
      <c r="WGI151" s="23"/>
      <c r="WGJ151" s="24"/>
      <c r="WGK151" s="24"/>
      <c r="WGL151" s="24"/>
      <c r="WGM151" s="24"/>
      <c r="WGN151" s="25"/>
      <c r="WGO151" s="24"/>
      <c r="WGP151" s="23"/>
      <c r="WGQ151" s="24"/>
      <c r="WGR151" s="24"/>
      <c r="WGS151" s="24"/>
      <c r="WGT151" s="24"/>
      <c r="WGU151" s="25"/>
      <c r="WGV151" s="24"/>
      <c r="WGW151" s="23"/>
      <c r="WGX151" s="24"/>
      <c r="WGY151" s="24"/>
      <c r="WGZ151" s="24"/>
      <c r="WHA151" s="24"/>
      <c r="WHB151" s="25"/>
      <c r="WHC151" s="24"/>
      <c r="WHD151" s="23"/>
      <c r="WHE151" s="24"/>
      <c r="WHF151" s="24"/>
      <c r="WHG151" s="24"/>
      <c r="WHH151" s="24"/>
      <c r="WHI151" s="25"/>
      <c r="WHJ151" s="24"/>
      <c r="WHK151" s="23"/>
      <c r="WHL151" s="24"/>
      <c r="WHM151" s="24"/>
      <c r="WHN151" s="24"/>
      <c r="WHO151" s="24"/>
      <c r="WHP151" s="25"/>
      <c r="WHQ151" s="24"/>
      <c r="WHR151" s="23"/>
      <c r="WHS151" s="24"/>
      <c r="WHT151" s="24"/>
      <c r="WHU151" s="24"/>
      <c r="WHV151" s="24"/>
      <c r="WHW151" s="25"/>
      <c r="WHX151" s="24"/>
      <c r="WHY151" s="23"/>
      <c r="WHZ151" s="24"/>
      <c r="WIA151" s="24"/>
      <c r="WIB151" s="24"/>
      <c r="WIC151" s="24"/>
      <c r="WID151" s="25"/>
      <c r="WIE151" s="24"/>
      <c r="WIF151" s="23"/>
      <c r="WIG151" s="24"/>
      <c r="WIH151" s="24"/>
      <c r="WII151" s="24"/>
      <c r="WIJ151" s="24"/>
      <c r="WIK151" s="25"/>
      <c r="WIL151" s="24"/>
      <c r="WIM151" s="23"/>
      <c r="WIN151" s="24"/>
      <c r="WIO151" s="24"/>
      <c r="WIP151" s="24"/>
      <c r="WIQ151" s="24"/>
      <c r="WIR151" s="25"/>
      <c r="WIS151" s="24"/>
      <c r="WIT151" s="23"/>
      <c r="WIU151" s="24"/>
      <c r="WIV151" s="24"/>
      <c r="WIW151" s="24"/>
      <c r="WIX151" s="24"/>
      <c r="WIY151" s="25"/>
      <c r="WIZ151" s="24"/>
      <c r="WJA151" s="23"/>
      <c r="WJB151" s="24"/>
      <c r="WJC151" s="24"/>
      <c r="WJD151" s="24"/>
      <c r="WJE151" s="24"/>
      <c r="WJF151" s="25"/>
      <c r="WJG151" s="24"/>
      <c r="WJH151" s="23"/>
      <c r="WJI151" s="24"/>
      <c r="WJJ151" s="24"/>
      <c r="WJK151" s="24"/>
      <c r="WJL151" s="24"/>
      <c r="WJM151" s="25"/>
      <c r="WJN151" s="24"/>
      <c r="WJO151" s="23"/>
      <c r="WJP151" s="24"/>
      <c r="WJQ151" s="24"/>
      <c r="WJR151" s="24"/>
      <c r="WJS151" s="24"/>
      <c r="WJT151" s="25"/>
      <c r="WJU151" s="24"/>
      <c r="WJV151" s="23"/>
      <c r="WJW151" s="24"/>
      <c r="WJX151" s="24"/>
      <c r="WJY151" s="24"/>
      <c r="WJZ151" s="24"/>
      <c r="WKA151" s="25"/>
      <c r="WKB151" s="24"/>
      <c r="WKC151" s="23"/>
      <c r="WKD151" s="24"/>
      <c r="WKE151" s="24"/>
      <c r="WKF151" s="24"/>
      <c r="WKG151" s="24"/>
      <c r="WKH151" s="25"/>
      <c r="WKI151" s="24"/>
      <c r="WKJ151" s="23"/>
      <c r="WKK151" s="24"/>
      <c r="WKL151" s="24"/>
      <c r="WKM151" s="24"/>
      <c r="WKN151" s="24"/>
      <c r="WKO151" s="25"/>
      <c r="WKP151" s="24"/>
      <c r="WKQ151" s="23"/>
      <c r="WKR151" s="24"/>
      <c r="WKS151" s="24"/>
      <c r="WKT151" s="24"/>
      <c r="WKU151" s="24"/>
      <c r="WKV151" s="25"/>
      <c r="WKW151" s="24"/>
      <c r="WKX151" s="23"/>
      <c r="WKY151" s="24"/>
      <c r="WKZ151" s="24"/>
      <c r="WLA151" s="24"/>
      <c r="WLB151" s="24"/>
      <c r="WLC151" s="25"/>
      <c r="WLD151" s="24"/>
      <c r="WLE151" s="23"/>
      <c r="WLF151" s="24"/>
      <c r="WLG151" s="24"/>
      <c r="WLH151" s="24"/>
      <c r="WLI151" s="24"/>
      <c r="WLJ151" s="25"/>
      <c r="WLK151" s="24"/>
      <c r="WLL151" s="23"/>
      <c r="WLM151" s="24"/>
      <c r="WLN151" s="24"/>
      <c r="WLO151" s="24"/>
      <c r="WLP151" s="24"/>
      <c r="WLQ151" s="25"/>
      <c r="WLR151" s="24"/>
      <c r="WLS151" s="23"/>
      <c r="WLT151" s="24"/>
      <c r="WLU151" s="24"/>
      <c r="WLV151" s="24"/>
      <c r="WLW151" s="24"/>
      <c r="WLX151" s="25"/>
      <c r="WLY151" s="24"/>
      <c r="WLZ151" s="23"/>
      <c r="WMA151" s="24"/>
      <c r="WMB151" s="24"/>
      <c r="WMC151" s="24"/>
      <c r="WMD151" s="24"/>
      <c r="WME151" s="25"/>
      <c r="WMF151" s="24"/>
      <c r="WMG151" s="23"/>
      <c r="WMH151" s="24"/>
      <c r="WMI151" s="24"/>
      <c r="WMJ151" s="24"/>
      <c r="WMK151" s="24"/>
      <c r="WML151" s="25"/>
      <c r="WMM151" s="24"/>
      <c r="WMN151" s="23"/>
      <c r="WMO151" s="24"/>
      <c r="WMP151" s="24"/>
      <c r="WMQ151" s="24"/>
      <c r="WMR151" s="24"/>
      <c r="WMS151" s="25"/>
      <c r="WMT151" s="24"/>
      <c r="WMU151" s="23"/>
      <c r="WMV151" s="24"/>
      <c r="WMW151" s="24"/>
      <c r="WMX151" s="24"/>
      <c r="WMY151" s="24"/>
      <c r="WMZ151" s="25"/>
      <c r="WNA151" s="24"/>
      <c r="WNB151" s="23"/>
      <c r="WNC151" s="24"/>
      <c r="WND151" s="24"/>
      <c r="WNE151" s="24"/>
      <c r="WNF151" s="24"/>
      <c r="WNG151" s="25"/>
      <c r="WNH151" s="24"/>
      <c r="WNI151" s="23"/>
      <c r="WNJ151" s="24"/>
      <c r="WNK151" s="24"/>
      <c r="WNL151" s="24"/>
      <c r="WNM151" s="24"/>
      <c r="WNN151" s="25"/>
      <c r="WNO151" s="24"/>
      <c r="WNP151" s="23"/>
      <c r="WNQ151" s="24"/>
      <c r="WNR151" s="24"/>
      <c r="WNS151" s="24"/>
      <c r="WNT151" s="24"/>
      <c r="WNU151" s="25"/>
      <c r="WNV151" s="24"/>
      <c r="WNW151" s="23"/>
      <c r="WNX151" s="24"/>
      <c r="WNY151" s="24"/>
      <c r="WNZ151" s="24"/>
      <c r="WOA151" s="24"/>
      <c r="WOB151" s="25"/>
      <c r="WOC151" s="24"/>
      <c r="WOD151" s="23"/>
      <c r="WOE151" s="24"/>
      <c r="WOF151" s="24"/>
      <c r="WOG151" s="24"/>
      <c r="WOH151" s="24"/>
      <c r="WOI151" s="25"/>
      <c r="WOJ151" s="24"/>
      <c r="WOK151" s="23"/>
      <c r="WOL151" s="24"/>
      <c r="WOM151" s="24"/>
      <c r="WON151" s="24"/>
      <c r="WOO151" s="24"/>
      <c r="WOP151" s="25"/>
      <c r="WOQ151" s="24"/>
      <c r="WOR151" s="23"/>
      <c r="WOS151" s="24"/>
      <c r="WOT151" s="24"/>
      <c r="WOU151" s="24"/>
      <c r="WOV151" s="24"/>
      <c r="WOW151" s="25"/>
      <c r="WOX151" s="24"/>
      <c r="WOY151" s="23"/>
      <c r="WOZ151" s="24"/>
      <c r="WPA151" s="24"/>
      <c r="WPB151" s="24"/>
      <c r="WPC151" s="24"/>
      <c r="WPD151" s="25"/>
      <c r="WPE151" s="24"/>
      <c r="WPF151" s="23"/>
      <c r="WPG151" s="24"/>
      <c r="WPH151" s="24"/>
      <c r="WPI151" s="24"/>
      <c r="WPJ151" s="24"/>
      <c r="WPK151" s="25"/>
      <c r="WPL151" s="24"/>
      <c r="WPM151" s="23"/>
      <c r="WPN151" s="24"/>
      <c r="WPO151" s="24"/>
      <c r="WPP151" s="24"/>
      <c r="WPQ151" s="24"/>
      <c r="WPR151" s="25"/>
      <c r="WPS151" s="24"/>
      <c r="WPT151" s="23"/>
      <c r="WPU151" s="24"/>
      <c r="WPV151" s="24"/>
      <c r="WPW151" s="24"/>
      <c r="WPX151" s="24"/>
      <c r="WPY151" s="25"/>
      <c r="WPZ151" s="24"/>
      <c r="WQA151" s="23"/>
      <c r="WQB151" s="24"/>
      <c r="WQC151" s="24"/>
      <c r="WQD151" s="24"/>
      <c r="WQE151" s="24"/>
      <c r="WQF151" s="25"/>
      <c r="WQG151" s="24"/>
      <c r="WQH151" s="23"/>
      <c r="WQI151" s="24"/>
      <c r="WQJ151" s="24"/>
      <c r="WQK151" s="24"/>
      <c r="WQL151" s="24"/>
      <c r="WQM151" s="25"/>
      <c r="WQN151" s="24"/>
      <c r="WQO151" s="23"/>
      <c r="WQP151" s="24"/>
      <c r="WQQ151" s="24"/>
      <c r="WQR151" s="24"/>
      <c r="WQS151" s="24"/>
      <c r="WQT151" s="25"/>
      <c r="WQU151" s="24"/>
      <c r="WQV151" s="23"/>
      <c r="WQW151" s="24"/>
      <c r="WQX151" s="24"/>
      <c r="WQY151" s="24"/>
      <c r="WQZ151" s="24"/>
      <c r="WRA151" s="25"/>
      <c r="WRB151" s="24"/>
      <c r="WRC151" s="23"/>
      <c r="WRD151" s="24"/>
      <c r="WRE151" s="24"/>
      <c r="WRF151" s="24"/>
      <c r="WRG151" s="24"/>
      <c r="WRH151" s="25"/>
      <c r="WRI151" s="24"/>
      <c r="WRJ151" s="23"/>
      <c r="WRK151" s="24"/>
      <c r="WRL151" s="24"/>
      <c r="WRM151" s="24"/>
      <c r="WRN151" s="24"/>
      <c r="WRO151" s="25"/>
      <c r="WRP151" s="24"/>
      <c r="WRQ151" s="23"/>
      <c r="WRR151" s="24"/>
      <c r="WRS151" s="24"/>
      <c r="WRT151" s="24"/>
      <c r="WRU151" s="24"/>
      <c r="WRV151" s="25"/>
      <c r="WRW151" s="24"/>
      <c r="WRX151" s="23"/>
      <c r="WRY151" s="24"/>
      <c r="WRZ151" s="24"/>
      <c r="WSA151" s="24"/>
      <c r="WSB151" s="24"/>
      <c r="WSC151" s="25"/>
      <c r="WSD151" s="24"/>
      <c r="WSE151" s="23"/>
      <c r="WSF151" s="24"/>
      <c r="WSG151" s="24"/>
      <c r="WSH151" s="24"/>
      <c r="WSI151" s="24"/>
      <c r="WSJ151" s="25"/>
      <c r="WSK151" s="24"/>
      <c r="WSL151" s="23"/>
      <c r="WSM151" s="24"/>
      <c r="WSN151" s="24"/>
      <c r="WSO151" s="24"/>
      <c r="WSP151" s="24"/>
      <c r="WSQ151" s="25"/>
      <c r="WSR151" s="24"/>
      <c r="WSS151" s="23"/>
      <c r="WST151" s="24"/>
      <c r="WSU151" s="24"/>
      <c r="WSV151" s="24"/>
      <c r="WSW151" s="24"/>
      <c r="WSX151" s="25"/>
      <c r="WSY151" s="24"/>
      <c r="WSZ151" s="23"/>
      <c r="WTA151" s="24"/>
      <c r="WTB151" s="24"/>
      <c r="WTC151" s="24"/>
      <c r="WTD151" s="24"/>
      <c r="WTE151" s="25"/>
      <c r="WTF151" s="24"/>
      <c r="WTG151" s="23"/>
      <c r="WTH151" s="24"/>
      <c r="WTI151" s="24"/>
      <c r="WTJ151" s="24"/>
      <c r="WTK151" s="24"/>
      <c r="WTL151" s="25"/>
      <c r="WTM151" s="24"/>
      <c r="WTN151" s="23"/>
      <c r="WTO151" s="24"/>
      <c r="WTP151" s="24"/>
      <c r="WTQ151" s="24"/>
      <c r="WTR151" s="24"/>
      <c r="WTS151" s="25"/>
      <c r="WTT151" s="24"/>
      <c r="WTU151" s="23"/>
      <c r="WTV151" s="24"/>
      <c r="WTW151" s="24"/>
      <c r="WTX151" s="24"/>
      <c r="WTY151" s="24"/>
      <c r="WTZ151" s="25"/>
      <c r="WUA151" s="24"/>
      <c r="WUB151" s="23"/>
      <c r="WUC151" s="24"/>
      <c r="WUD151" s="24"/>
      <c r="WUE151" s="24"/>
      <c r="WUF151" s="24"/>
      <c r="WUG151" s="25"/>
      <c r="WUH151" s="24"/>
      <c r="WUI151" s="23"/>
      <c r="WUJ151" s="24"/>
      <c r="WUK151" s="24"/>
      <c r="WUL151" s="24"/>
      <c r="WUM151" s="24"/>
      <c r="WUN151" s="25"/>
      <c r="WUO151" s="24"/>
      <c r="WUP151" s="23"/>
      <c r="WUQ151" s="24"/>
      <c r="WUR151" s="24"/>
      <c r="WUS151" s="24"/>
      <c r="WUT151" s="24"/>
      <c r="WUU151" s="25"/>
      <c r="WUV151" s="24"/>
      <c r="WUW151" s="23"/>
      <c r="WUX151" s="24"/>
      <c r="WUY151" s="24"/>
      <c r="WUZ151" s="24"/>
      <c r="WVA151" s="24"/>
      <c r="WVB151" s="25"/>
      <c r="WVC151" s="24"/>
      <c r="WVD151" s="23"/>
      <c r="WVE151" s="24"/>
      <c r="WVF151" s="24"/>
      <c r="WVG151" s="24"/>
      <c r="WVH151" s="24"/>
      <c r="WVI151" s="25"/>
      <c r="WVJ151" s="24"/>
      <c r="WVK151" s="23"/>
      <c r="WVL151" s="24"/>
      <c r="WVM151" s="24"/>
      <c r="WVN151" s="24"/>
      <c r="WVO151" s="24"/>
      <c r="WVP151" s="25"/>
      <c r="WVQ151" s="24"/>
      <c r="WVR151" s="23"/>
      <c r="WVS151" s="24"/>
      <c r="WVT151" s="24"/>
      <c r="WVU151" s="24"/>
      <c r="WVV151" s="24"/>
      <c r="WVW151" s="25"/>
      <c r="WVX151" s="24"/>
      <c r="WVY151" s="23"/>
      <c r="WVZ151" s="24"/>
      <c r="WWA151" s="24"/>
      <c r="WWB151" s="24"/>
      <c r="WWC151" s="24"/>
      <c r="WWD151" s="25"/>
      <c r="WWE151" s="24"/>
      <c r="WWF151" s="23"/>
      <c r="WWG151" s="24"/>
      <c r="WWH151" s="24"/>
      <c r="WWI151" s="24"/>
      <c r="WWJ151" s="24"/>
      <c r="WWK151" s="25"/>
      <c r="WWL151" s="24"/>
      <c r="WWM151" s="23"/>
      <c r="WWN151" s="24"/>
      <c r="WWO151" s="24"/>
      <c r="WWP151" s="24"/>
      <c r="WWQ151" s="24"/>
      <c r="WWR151" s="25"/>
      <c r="WWS151" s="24"/>
      <c r="WWT151" s="23"/>
      <c r="WWU151" s="24"/>
      <c r="WWV151" s="24"/>
      <c r="WWW151" s="24"/>
      <c r="WWX151" s="24"/>
      <c r="WWY151" s="25"/>
      <c r="WWZ151" s="24"/>
      <c r="WXA151" s="23"/>
      <c r="WXB151" s="24"/>
      <c r="WXC151" s="24"/>
      <c r="WXD151" s="24"/>
      <c r="WXE151" s="24"/>
      <c r="WXF151" s="25"/>
      <c r="WXG151" s="24"/>
      <c r="WXH151" s="23"/>
      <c r="WXI151" s="24"/>
      <c r="WXJ151" s="24"/>
      <c r="WXK151" s="24"/>
      <c r="WXL151" s="24"/>
      <c r="WXM151" s="25"/>
      <c r="WXN151" s="24"/>
      <c r="WXO151" s="23"/>
      <c r="WXP151" s="24"/>
      <c r="WXQ151" s="24"/>
      <c r="WXR151" s="24"/>
      <c r="WXS151" s="24"/>
      <c r="WXT151" s="25"/>
      <c r="WXU151" s="24"/>
      <c r="WXV151" s="23"/>
      <c r="WXW151" s="24"/>
      <c r="WXX151" s="24"/>
      <c r="WXY151" s="24"/>
      <c r="WXZ151" s="24"/>
      <c r="WYA151" s="25"/>
      <c r="WYB151" s="24"/>
      <c r="WYC151" s="23"/>
      <c r="WYD151" s="24"/>
      <c r="WYE151" s="24"/>
      <c r="WYF151" s="24"/>
      <c r="WYG151" s="24"/>
      <c r="WYH151" s="25"/>
      <c r="WYI151" s="24"/>
      <c r="WYJ151" s="23"/>
      <c r="WYK151" s="24"/>
      <c r="WYL151" s="24"/>
      <c r="WYM151" s="24"/>
      <c r="WYN151" s="24"/>
      <c r="WYO151" s="25"/>
      <c r="WYP151" s="24"/>
      <c r="WYQ151" s="23"/>
      <c r="WYR151" s="24"/>
      <c r="WYS151" s="24"/>
      <c r="WYT151" s="24"/>
      <c r="WYU151" s="24"/>
      <c r="WYV151" s="25"/>
      <c r="WYW151" s="24"/>
      <c r="WYX151" s="23"/>
      <c r="WYY151" s="24"/>
      <c r="WYZ151" s="24"/>
      <c r="WZA151" s="24"/>
      <c r="WZB151" s="24"/>
      <c r="WZC151" s="25"/>
      <c r="WZD151" s="24"/>
      <c r="WZE151" s="23"/>
      <c r="WZF151" s="24"/>
      <c r="WZG151" s="24"/>
      <c r="WZH151" s="24"/>
      <c r="WZI151" s="24"/>
      <c r="WZJ151" s="25"/>
      <c r="WZK151" s="24"/>
      <c r="WZL151" s="23"/>
      <c r="WZM151" s="24"/>
      <c r="WZN151" s="24"/>
      <c r="WZO151" s="24"/>
      <c r="WZP151" s="24"/>
      <c r="WZQ151" s="25"/>
      <c r="WZR151" s="24"/>
      <c r="WZS151" s="23"/>
      <c r="WZT151" s="24"/>
      <c r="WZU151" s="24"/>
      <c r="WZV151" s="24"/>
      <c r="WZW151" s="24"/>
      <c r="WZX151" s="25"/>
      <c r="WZY151" s="24"/>
      <c r="WZZ151" s="23"/>
      <c r="XAA151" s="24"/>
      <c r="XAB151" s="24"/>
      <c r="XAC151" s="24"/>
      <c r="XAD151" s="24"/>
      <c r="XAE151" s="25"/>
      <c r="XAF151" s="24"/>
      <c r="XAG151" s="23"/>
      <c r="XAH151" s="24"/>
      <c r="XAI151" s="24"/>
      <c r="XAJ151" s="24"/>
      <c r="XAK151" s="24"/>
      <c r="XAL151" s="25"/>
      <c r="XAM151" s="24"/>
      <c r="XAN151" s="23"/>
      <c r="XAO151" s="24"/>
      <c r="XAP151" s="24"/>
      <c r="XAQ151" s="24"/>
      <c r="XAR151" s="24"/>
      <c r="XAS151" s="25"/>
      <c r="XAT151" s="24"/>
      <c r="XAU151" s="23"/>
      <c r="XAV151" s="24"/>
      <c r="XAW151" s="24"/>
      <c r="XAX151" s="24"/>
      <c r="XAY151" s="24"/>
      <c r="XAZ151" s="25"/>
      <c r="XBA151" s="24"/>
      <c r="XBB151" s="23"/>
      <c r="XBC151" s="24"/>
      <c r="XBD151" s="24"/>
      <c r="XBE151" s="24"/>
      <c r="XBF151" s="24"/>
      <c r="XBG151" s="25"/>
      <c r="XBH151" s="24"/>
      <c r="XBI151" s="23"/>
      <c r="XBJ151" s="24"/>
      <c r="XBK151" s="24"/>
      <c r="XBL151" s="24"/>
      <c r="XBM151" s="24"/>
      <c r="XBN151" s="25"/>
      <c r="XBO151" s="24"/>
      <c r="XBP151" s="23"/>
      <c r="XBQ151" s="24"/>
      <c r="XBR151" s="24"/>
      <c r="XBS151" s="24"/>
      <c r="XBT151" s="24"/>
      <c r="XBU151" s="25"/>
      <c r="XBV151" s="24"/>
      <c r="XBW151" s="23"/>
      <c r="XBX151" s="24"/>
      <c r="XBY151" s="24"/>
      <c r="XBZ151" s="24"/>
      <c r="XCA151" s="24"/>
      <c r="XCB151" s="25"/>
      <c r="XCC151" s="24"/>
      <c r="XCD151" s="23"/>
      <c r="XCE151" s="24"/>
      <c r="XCF151" s="24"/>
      <c r="XCG151" s="24"/>
      <c r="XCH151" s="24"/>
      <c r="XCI151" s="25"/>
      <c r="XCJ151" s="24"/>
      <c r="XCK151" s="23"/>
      <c r="XCL151" s="24"/>
      <c r="XCM151" s="24"/>
      <c r="XCN151" s="24"/>
      <c r="XCO151" s="24"/>
      <c r="XCP151" s="25"/>
      <c r="XCQ151" s="24"/>
      <c r="XCR151" s="23"/>
      <c r="XCS151" s="24"/>
      <c r="XCT151" s="24"/>
      <c r="XCU151" s="24"/>
      <c r="XCV151" s="24"/>
      <c r="XCW151" s="25"/>
      <c r="XCX151" s="24"/>
      <c r="XCY151" s="23"/>
      <c r="XCZ151" s="24"/>
      <c r="XDA151" s="24"/>
      <c r="XDB151" s="24"/>
      <c r="XDC151" s="24"/>
      <c r="XDD151" s="25"/>
      <c r="XDE151" s="24"/>
      <c r="XDF151" s="23"/>
      <c r="XDG151" s="24"/>
      <c r="XDH151" s="24"/>
      <c r="XDI151" s="24"/>
      <c r="XDJ151" s="24"/>
      <c r="XDK151" s="25"/>
      <c r="XDL151" s="24"/>
      <c r="XDM151" s="23"/>
      <c r="XDN151" s="24"/>
      <c r="XDO151" s="24"/>
      <c r="XDP151" s="24"/>
      <c r="XDQ151" s="24"/>
      <c r="XDR151" s="25"/>
      <c r="XDS151" s="24"/>
      <c r="XDT151" s="23"/>
      <c r="XDU151" s="24"/>
      <c r="XDV151" s="24"/>
      <c r="XDW151" s="24"/>
      <c r="XDX151" s="24"/>
      <c r="XDY151" s="25"/>
      <c r="XDZ151" s="24"/>
      <c r="XEA151" s="23"/>
      <c r="XEB151" s="24"/>
      <c r="XEC151" s="24"/>
      <c r="XED151" s="24"/>
      <c r="XEE151" s="24"/>
      <c r="XEF151" s="25"/>
      <c r="XEG151" s="24"/>
      <c r="XEH151" s="23"/>
      <c r="XEI151" s="24"/>
      <c r="XEJ151" s="24"/>
      <c r="XEK151" s="24"/>
      <c r="XEL151" s="24"/>
      <c r="XEM151" s="25"/>
      <c r="XEN151" s="24"/>
      <c r="XEO151" s="23"/>
      <c r="XEP151" s="24"/>
      <c r="XEQ151" s="24"/>
      <c r="XER151" s="24"/>
      <c r="XES151" s="24"/>
      <c r="XET151" s="25"/>
      <c r="XEU151" s="24"/>
      <c r="XEV151" s="23"/>
      <c r="XEW151" s="24"/>
      <c r="XEX151" s="24"/>
      <c r="XEY151" s="24"/>
      <c r="XEZ151" s="24"/>
      <c r="XFA151" s="25"/>
      <c r="XFB151" s="24"/>
      <c r="XFC151" s="23"/>
      <c r="XFD151" s="24"/>
    </row>
    <row r="152" spans="1:16384" ht="15" customHeight="1">
      <c r="A152" s="79" t="s">
        <v>194</v>
      </c>
      <c r="B152" s="80" t="s">
        <v>195</v>
      </c>
      <c r="C152" s="82" t="s">
        <v>193</v>
      </c>
      <c r="D152" s="107">
        <v>0</v>
      </c>
      <c r="E152" s="107">
        <v>0</v>
      </c>
      <c r="F152" s="107">
        <v>2</v>
      </c>
      <c r="G152" s="107">
        <v>2</v>
      </c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</row>
    <row r="153" spans="1:16384" ht="15" customHeight="1">
      <c r="A153" s="79" t="s">
        <v>231</v>
      </c>
      <c r="B153" s="80" t="s">
        <v>231</v>
      </c>
      <c r="C153" s="76" t="s">
        <v>232</v>
      </c>
      <c r="D153" s="107">
        <v>3</v>
      </c>
      <c r="E153" s="107">
        <v>0</v>
      </c>
      <c r="F153" s="107">
        <v>0</v>
      </c>
      <c r="G153" s="107">
        <v>9</v>
      </c>
      <c r="H153" s="41"/>
      <c r="I153" s="42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</row>
    <row r="154" spans="1:16384" s="39" customFormat="1" ht="24.75" customHeight="1">
      <c r="A154" s="79" t="s">
        <v>230</v>
      </c>
      <c r="B154" s="80" t="s">
        <v>230</v>
      </c>
      <c r="C154" s="77" t="s">
        <v>233</v>
      </c>
      <c r="D154" s="107">
        <v>3</v>
      </c>
      <c r="E154" s="107">
        <v>0</v>
      </c>
      <c r="F154" s="107">
        <v>0</v>
      </c>
      <c r="G154" s="107">
        <v>9</v>
      </c>
      <c r="H154" s="50"/>
      <c r="I154" s="51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50"/>
      <c r="AR154" s="50"/>
      <c r="AS154" s="50"/>
      <c r="AT154" s="50"/>
      <c r="AU154" s="50"/>
      <c r="AV154" s="50"/>
      <c r="AW154" s="50"/>
      <c r="AX154" s="50"/>
      <c r="AY154" s="50"/>
      <c r="AZ154" s="50"/>
      <c r="BA154" s="50"/>
      <c r="BB154" s="50"/>
      <c r="BC154" s="50"/>
      <c r="BD154" s="50"/>
      <c r="BE154" s="50"/>
      <c r="BF154" s="50"/>
      <c r="BG154" s="50"/>
      <c r="BH154" s="50"/>
      <c r="BI154" s="50"/>
      <c r="BJ154" s="50"/>
      <c r="BK154" s="50"/>
      <c r="BL154" s="50"/>
      <c r="BM154" s="50"/>
      <c r="BN154" s="50"/>
      <c r="BO154" s="50"/>
    </row>
    <row r="155" spans="1:16384" s="39" customFormat="1" ht="15" customHeight="1">
      <c r="A155" s="79" t="s">
        <v>65</v>
      </c>
      <c r="B155" s="80" t="s">
        <v>65</v>
      </c>
      <c r="C155" s="9" t="s">
        <v>243</v>
      </c>
      <c r="D155" s="107">
        <v>3</v>
      </c>
      <c r="E155" s="107">
        <v>0</v>
      </c>
      <c r="F155" s="107">
        <v>0</v>
      </c>
      <c r="G155" s="107">
        <v>9</v>
      </c>
      <c r="H155" s="50"/>
      <c r="I155" s="51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50"/>
      <c r="BD155" s="50"/>
      <c r="BE155" s="50"/>
      <c r="BF155" s="50"/>
      <c r="BG155" s="50"/>
      <c r="BH155" s="50"/>
      <c r="BI155" s="50"/>
      <c r="BJ155" s="50"/>
      <c r="BK155" s="50"/>
      <c r="BL155" s="50"/>
      <c r="BM155" s="50"/>
      <c r="BN155" s="50"/>
      <c r="BO155" s="50"/>
    </row>
    <row r="156" spans="1:16384" ht="24">
      <c r="A156" s="83" t="s">
        <v>300</v>
      </c>
      <c r="B156" s="84" t="s">
        <v>301</v>
      </c>
      <c r="C156" s="82" t="s">
        <v>149</v>
      </c>
      <c r="D156" s="107">
        <v>0</v>
      </c>
      <c r="E156" s="107">
        <v>0</v>
      </c>
      <c r="F156" s="107">
        <v>10</v>
      </c>
      <c r="G156" s="107">
        <v>10</v>
      </c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</row>
    <row r="157" spans="1:16384">
      <c r="A157" s="79"/>
      <c r="B157" s="80"/>
      <c r="C157" s="52" t="s">
        <v>74</v>
      </c>
      <c r="D157" s="13">
        <f>SUM(D150:D156)</f>
        <v>14</v>
      </c>
      <c r="E157" s="13">
        <f>SUM(E150:E156)</f>
        <v>0</v>
      </c>
      <c r="F157" s="13">
        <f>SUM(F150:F156)</f>
        <v>12</v>
      </c>
      <c r="G157" s="13">
        <f>SUM(G150:G156)</f>
        <v>54</v>
      </c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</row>
    <row r="158" spans="1:16384">
      <c r="A158" s="139" t="s">
        <v>244</v>
      </c>
      <c r="B158" s="140"/>
      <c r="C158" s="140"/>
      <c r="D158" s="140"/>
      <c r="E158" s="140"/>
      <c r="F158" s="140"/>
      <c r="G158" s="1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</row>
    <row r="159" spans="1:16384">
      <c r="A159" s="164" t="s">
        <v>249</v>
      </c>
      <c r="B159" s="165"/>
      <c r="C159" s="165"/>
      <c r="D159" s="165"/>
      <c r="E159" s="165"/>
      <c r="F159" s="165"/>
      <c r="G159" s="166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</row>
    <row r="160" spans="1:16384" ht="15" customHeight="1">
      <c r="A160" s="79" t="s">
        <v>154</v>
      </c>
      <c r="B160" s="80" t="s">
        <v>196</v>
      </c>
      <c r="C160" s="9" t="s">
        <v>156</v>
      </c>
      <c r="D160" s="71">
        <v>3</v>
      </c>
      <c r="E160" s="71">
        <v>0</v>
      </c>
      <c r="F160" s="71">
        <v>0</v>
      </c>
      <c r="G160" s="71">
        <f t="shared" ref="G160" si="8">D160*3+E160*2+F160*1</f>
        <v>9</v>
      </c>
    </row>
    <row r="161" spans="1:7">
      <c r="A161" s="79" t="s">
        <v>265</v>
      </c>
      <c r="B161" s="80" t="s">
        <v>266</v>
      </c>
      <c r="C161" s="81" t="s">
        <v>267</v>
      </c>
      <c r="D161" s="95">
        <v>3</v>
      </c>
      <c r="E161" s="95">
        <v>0</v>
      </c>
      <c r="F161" s="95">
        <v>0</v>
      </c>
      <c r="G161" s="95">
        <f>D161*3+E161*2+F161*1</f>
        <v>9</v>
      </c>
    </row>
    <row r="162" spans="1:7">
      <c r="A162" s="79" t="s">
        <v>268</v>
      </c>
      <c r="B162" s="111" t="s">
        <v>316</v>
      </c>
      <c r="C162" s="85" t="s">
        <v>304</v>
      </c>
      <c r="D162" s="95">
        <v>3</v>
      </c>
      <c r="E162" s="95">
        <v>0</v>
      </c>
      <c r="F162" s="95">
        <v>0</v>
      </c>
      <c r="G162" s="95">
        <v>9</v>
      </c>
    </row>
    <row r="163" spans="1:7">
      <c r="A163" s="176"/>
      <c r="B163" s="177"/>
      <c r="C163" s="177"/>
      <c r="D163" s="177"/>
      <c r="E163" s="177"/>
      <c r="F163" s="177"/>
      <c r="G163" s="178"/>
    </row>
    <row r="164" spans="1:7" ht="15" customHeight="1">
      <c r="A164" s="122" t="s">
        <v>261</v>
      </c>
      <c r="B164" s="123"/>
      <c r="C164" s="123"/>
      <c r="D164" s="123"/>
      <c r="E164" s="123"/>
      <c r="F164" s="123"/>
      <c r="G164" s="124"/>
    </row>
    <row r="165" spans="1:7">
      <c r="A165" s="57" t="s">
        <v>270</v>
      </c>
      <c r="B165" s="55" t="s">
        <v>272</v>
      </c>
      <c r="C165" s="57" t="s">
        <v>274</v>
      </c>
      <c r="D165" s="110">
        <v>2</v>
      </c>
      <c r="E165" s="110">
        <v>0</v>
      </c>
      <c r="F165" s="110">
        <v>0</v>
      </c>
      <c r="G165" s="110">
        <v>6</v>
      </c>
    </row>
    <row r="166" spans="1:7">
      <c r="A166" s="57" t="s">
        <v>271</v>
      </c>
      <c r="B166" s="55" t="s">
        <v>273</v>
      </c>
      <c r="C166" s="57" t="s">
        <v>275</v>
      </c>
      <c r="D166" s="110">
        <v>0</v>
      </c>
      <c r="E166" s="110">
        <v>0</v>
      </c>
      <c r="F166" s="110">
        <v>3</v>
      </c>
      <c r="G166" s="110">
        <v>3</v>
      </c>
    </row>
    <row r="167" spans="1:7">
      <c r="A167" s="79" t="s">
        <v>190</v>
      </c>
      <c r="B167" s="80" t="s">
        <v>191</v>
      </c>
      <c r="C167" s="81" t="s">
        <v>192</v>
      </c>
      <c r="D167" s="107">
        <v>3</v>
      </c>
      <c r="E167" s="107">
        <v>0</v>
      </c>
      <c r="F167" s="107">
        <v>0</v>
      </c>
      <c r="G167" s="107">
        <v>9</v>
      </c>
    </row>
    <row r="168" spans="1:7">
      <c r="A168" s="57" t="s">
        <v>278</v>
      </c>
      <c r="B168" s="55" t="s">
        <v>279</v>
      </c>
      <c r="C168" s="57" t="s">
        <v>280</v>
      </c>
      <c r="D168" s="110">
        <v>0</v>
      </c>
      <c r="E168" s="110">
        <v>0</v>
      </c>
      <c r="F168" s="110">
        <v>3</v>
      </c>
      <c r="G168" s="110">
        <v>3</v>
      </c>
    </row>
    <row r="169" spans="1:7">
      <c r="A169" s="57" t="s">
        <v>234</v>
      </c>
      <c r="B169" s="55" t="s">
        <v>234</v>
      </c>
      <c r="C169" s="76" t="s">
        <v>237</v>
      </c>
      <c r="D169" s="110">
        <v>3</v>
      </c>
      <c r="E169" s="110">
        <v>0</v>
      </c>
      <c r="F169" s="110">
        <v>0</v>
      </c>
      <c r="G169" s="110">
        <v>9</v>
      </c>
    </row>
    <row r="170" spans="1:7">
      <c r="A170" s="57" t="s">
        <v>235</v>
      </c>
      <c r="B170" s="55" t="s">
        <v>235</v>
      </c>
      <c r="C170" s="56" t="s">
        <v>236</v>
      </c>
      <c r="D170" s="110">
        <v>3</v>
      </c>
      <c r="E170" s="110">
        <v>0</v>
      </c>
      <c r="F170" s="110">
        <v>0</v>
      </c>
      <c r="G170" s="110">
        <v>9</v>
      </c>
    </row>
    <row r="171" spans="1:7">
      <c r="A171" s="57" t="s">
        <v>65</v>
      </c>
      <c r="B171" s="55" t="s">
        <v>65</v>
      </c>
      <c r="C171" s="9" t="s">
        <v>243</v>
      </c>
      <c r="D171" s="110">
        <v>3</v>
      </c>
      <c r="E171" s="110">
        <v>0</v>
      </c>
      <c r="F171" s="110">
        <v>0</v>
      </c>
      <c r="G171" s="110">
        <v>9</v>
      </c>
    </row>
    <row r="172" spans="1:7">
      <c r="A172" s="90"/>
      <c r="B172" s="88"/>
      <c r="C172" s="52" t="s">
        <v>74</v>
      </c>
      <c r="D172" s="27">
        <f>SUM(D165:D171)</f>
        <v>14</v>
      </c>
      <c r="E172" s="27">
        <f>SUM(E165:E171)</f>
        <v>0</v>
      </c>
      <c r="F172" s="27">
        <f>SUM(F165:F171)</f>
        <v>6</v>
      </c>
      <c r="G172" s="27">
        <f>SUM(G165:G171)</f>
        <v>48</v>
      </c>
    </row>
    <row r="173" spans="1:7">
      <c r="A173" s="57" t="s">
        <v>302</v>
      </c>
      <c r="B173" s="55" t="s">
        <v>303</v>
      </c>
      <c r="C173" s="54" t="s">
        <v>141</v>
      </c>
      <c r="D173" s="110">
        <v>0</v>
      </c>
      <c r="E173" s="110">
        <v>0</v>
      </c>
      <c r="F173" s="110">
        <v>10</v>
      </c>
      <c r="G173" s="110">
        <v>10</v>
      </c>
    </row>
    <row r="174" spans="1:7">
      <c r="A174" s="139" t="s">
        <v>244</v>
      </c>
      <c r="B174" s="140"/>
      <c r="C174" s="140"/>
      <c r="D174" s="140"/>
      <c r="E174" s="140"/>
      <c r="F174" s="140"/>
      <c r="G174" s="141"/>
    </row>
    <row r="175" spans="1:7">
      <c r="A175" s="164" t="s">
        <v>252</v>
      </c>
      <c r="B175" s="165"/>
      <c r="C175" s="165"/>
      <c r="D175" s="165"/>
      <c r="E175" s="165"/>
      <c r="F175" s="165"/>
      <c r="G175" s="166"/>
    </row>
    <row r="176" spans="1:7">
      <c r="A176" s="57" t="s">
        <v>281</v>
      </c>
      <c r="B176" s="55" t="s">
        <v>318</v>
      </c>
      <c r="C176" s="57" t="s">
        <v>282</v>
      </c>
      <c r="D176" s="71">
        <v>3</v>
      </c>
      <c r="E176" s="71">
        <v>0</v>
      </c>
      <c r="F176" s="71">
        <v>0</v>
      </c>
      <c r="G176" s="71">
        <f t="shared" ref="G176" si="9">D176*3+E176*2+F176*1</f>
        <v>9</v>
      </c>
    </row>
    <row r="177" spans="1:7">
      <c r="A177" s="57" t="s">
        <v>158</v>
      </c>
      <c r="B177" s="55" t="s">
        <v>198</v>
      </c>
      <c r="C177" s="57" t="s">
        <v>305</v>
      </c>
      <c r="D177" s="71">
        <v>3</v>
      </c>
      <c r="E177" s="71">
        <v>0</v>
      </c>
      <c r="F177" s="71">
        <v>0</v>
      </c>
      <c r="G177" s="71">
        <v>9</v>
      </c>
    </row>
    <row r="178" spans="1:7">
      <c r="A178" s="57" t="s">
        <v>283</v>
      </c>
      <c r="B178" s="55" t="s">
        <v>315</v>
      </c>
      <c r="C178" s="81" t="s">
        <v>306</v>
      </c>
      <c r="D178" s="71">
        <v>3</v>
      </c>
      <c r="E178" s="71">
        <v>0</v>
      </c>
      <c r="F178" s="71">
        <v>0</v>
      </c>
      <c r="G178" s="71">
        <v>9</v>
      </c>
    </row>
    <row r="179" spans="1:7">
      <c r="A179" s="167"/>
      <c r="B179" s="168"/>
      <c r="C179" s="168"/>
      <c r="D179" s="168"/>
      <c r="E179" s="168"/>
      <c r="F179" s="168"/>
      <c r="G179" s="169"/>
    </row>
    <row r="180" spans="1:7">
      <c r="A180" s="164" t="s">
        <v>225</v>
      </c>
      <c r="B180" s="165"/>
      <c r="C180" s="165"/>
      <c r="D180" s="165"/>
      <c r="E180" s="165"/>
      <c r="F180" s="165"/>
      <c r="G180" s="166"/>
    </row>
    <row r="181" spans="1:7">
      <c r="A181" s="9" t="s">
        <v>179</v>
      </c>
      <c r="B181" s="107" t="s">
        <v>178</v>
      </c>
      <c r="C181" s="9" t="s">
        <v>226</v>
      </c>
      <c r="D181" s="107">
        <v>3</v>
      </c>
      <c r="E181" s="107">
        <v>0</v>
      </c>
      <c r="F181" s="107">
        <v>0</v>
      </c>
      <c r="G181" s="107">
        <v>9</v>
      </c>
    </row>
    <row r="182" spans="1:7">
      <c r="A182" s="164" t="s">
        <v>228</v>
      </c>
      <c r="B182" s="165"/>
      <c r="C182" s="165"/>
      <c r="D182" s="165"/>
      <c r="E182" s="165"/>
      <c r="F182" s="165"/>
      <c r="G182" s="166"/>
    </row>
    <row r="183" spans="1:7">
      <c r="A183" s="9" t="s">
        <v>187</v>
      </c>
      <c r="B183" s="107" t="s">
        <v>307</v>
      </c>
      <c r="C183" s="9" t="s">
        <v>308</v>
      </c>
      <c r="D183" s="107">
        <v>3</v>
      </c>
      <c r="E183" s="107">
        <v>0</v>
      </c>
      <c r="F183" s="107">
        <v>0</v>
      </c>
      <c r="G183" s="107">
        <v>9</v>
      </c>
    </row>
    <row r="184" spans="1:7">
      <c r="A184" s="164" t="s">
        <v>227</v>
      </c>
      <c r="B184" s="165"/>
      <c r="C184" s="165"/>
      <c r="D184" s="165"/>
      <c r="E184" s="165"/>
      <c r="F184" s="165"/>
      <c r="G184" s="166"/>
    </row>
    <row r="185" spans="1:7">
      <c r="A185" s="79" t="s">
        <v>262</v>
      </c>
      <c r="B185" s="80" t="s">
        <v>263</v>
      </c>
      <c r="C185" s="9" t="s">
        <v>264</v>
      </c>
      <c r="D185" s="107">
        <v>3</v>
      </c>
      <c r="E185" s="107">
        <v>0</v>
      </c>
      <c r="F185" s="107">
        <v>0</v>
      </c>
      <c r="G185" s="107">
        <v>9</v>
      </c>
    </row>
    <row r="186" spans="1:7">
      <c r="A186" s="150"/>
      <c r="B186" s="151"/>
      <c r="C186" s="151"/>
      <c r="D186" s="151"/>
      <c r="E186" s="151"/>
      <c r="F186" s="151"/>
      <c r="G186" s="152"/>
    </row>
    <row r="187" spans="1:7">
      <c r="A187" s="164" t="s">
        <v>229</v>
      </c>
      <c r="B187" s="165"/>
      <c r="C187" s="165"/>
      <c r="D187" s="165"/>
      <c r="E187" s="165"/>
      <c r="F187" s="165"/>
      <c r="G187" s="166"/>
    </row>
    <row r="188" spans="1:7">
      <c r="A188" s="57" t="s">
        <v>199</v>
      </c>
      <c r="B188" s="55" t="s">
        <v>153</v>
      </c>
      <c r="C188" s="54" t="s">
        <v>309</v>
      </c>
      <c r="D188" s="110">
        <v>3</v>
      </c>
      <c r="E188" s="110">
        <v>0</v>
      </c>
      <c r="F188" s="110">
        <v>0</v>
      </c>
      <c r="G188" s="110">
        <v>9</v>
      </c>
    </row>
    <row r="189" spans="1:7">
      <c r="A189" s="131" t="s">
        <v>20</v>
      </c>
      <c r="B189" s="132"/>
      <c r="C189" s="132"/>
      <c r="D189" s="132"/>
      <c r="E189" s="132"/>
      <c r="F189" s="132"/>
      <c r="G189" s="133"/>
    </row>
  </sheetData>
  <mergeCells count="77">
    <mergeCell ref="A189:G189"/>
    <mergeCell ref="A179:G179"/>
    <mergeCell ref="A187:G187"/>
    <mergeCell ref="A174:G174"/>
    <mergeCell ref="A163:G163"/>
    <mergeCell ref="A184:G184"/>
    <mergeCell ref="A180:G180"/>
    <mergeCell ref="A186:G186"/>
    <mergeCell ref="A175:G175"/>
    <mergeCell ref="A164:G164"/>
    <mergeCell ref="A182:G182"/>
    <mergeCell ref="A35:G35"/>
    <mergeCell ref="A47:G47"/>
    <mergeCell ref="AI106:AO106"/>
    <mergeCell ref="AI115:AO115"/>
    <mergeCell ref="A159:G159"/>
    <mergeCell ref="A141:G141"/>
    <mergeCell ref="B146:G146"/>
    <mergeCell ref="A130:G130"/>
    <mergeCell ref="A145:G145"/>
    <mergeCell ref="A125:G125"/>
    <mergeCell ref="A113:G113"/>
    <mergeCell ref="A158:G158"/>
    <mergeCell ref="A140:G140"/>
    <mergeCell ref="A60:G60"/>
    <mergeCell ref="A80:G80"/>
    <mergeCell ref="A92:G92"/>
    <mergeCell ref="A29:G29"/>
    <mergeCell ref="A30:G30"/>
    <mergeCell ref="D7:E7"/>
    <mergeCell ref="G87:G88"/>
    <mergeCell ref="A1:G1"/>
    <mergeCell ref="F2:G2"/>
    <mergeCell ref="D2:E2"/>
    <mergeCell ref="D4:E4"/>
    <mergeCell ref="D5:E5"/>
    <mergeCell ref="D6:E6"/>
    <mergeCell ref="D3:E3"/>
    <mergeCell ref="A69:G69"/>
    <mergeCell ref="D87:D88"/>
    <mergeCell ref="E87:E88"/>
    <mergeCell ref="F87:F88"/>
    <mergeCell ref="A17:G17"/>
    <mergeCell ref="A34:G34"/>
    <mergeCell ref="A102:G102"/>
    <mergeCell ref="AI81:AO81"/>
    <mergeCell ref="D8:E8"/>
    <mergeCell ref="D9:E9"/>
    <mergeCell ref="D10:E10"/>
    <mergeCell ref="D11:E11"/>
    <mergeCell ref="D59:F59"/>
    <mergeCell ref="A67:G67"/>
    <mergeCell ref="A68:G68"/>
    <mergeCell ref="D12:E12"/>
    <mergeCell ref="D13:E13"/>
    <mergeCell ref="D14:E14"/>
    <mergeCell ref="D15:E15"/>
    <mergeCell ref="A16:G16"/>
    <mergeCell ref="A79:G79"/>
    <mergeCell ref="A40:A42"/>
    <mergeCell ref="A43:A45"/>
    <mergeCell ref="A51:A52"/>
    <mergeCell ref="A53:A54"/>
    <mergeCell ref="A91:G91"/>
    <mergeCell ref="A49:A50"/>
    <mergeCell ref="A58:G58"/>
    <mergeCell ref="A70:G70"/>
    <mergeCell ref="A90:G90"/>
    <mergeCell ref="A149:G149"/>
    <mergeCell ref="D98:D99"/>
    <mergeCell ref="E98:E99"/>
    <mergeCell ref="F98:F99"/>
    <mergeCell ref="A114:G114"/>
    <mergeCell ref="A131:G131"/>
    <mergeCell ref="G98:G99"/>
    <mergeCell ref="A126:G126"/>
    <mergeCell ref="A103:G103"/>
  </mergeCells>
  <pageMargins left="0.51181102362204722" right="0.31496062992125984" top="0.39370078740157483" bottom="0.6692913385826772" header="0.23622047244094491" footer="0.39370078740157483"/>
  <pageSetup paperSize="9" scale="90" orientation="portrait" r:id="rId1"/>
  <headerFooter>
    <oddFooter>&amp;C&amp;"Arial,Bold"&amp;9(&amp;P)</oddFooter>
  </headerFooter>
  <rowBreaks count="4" manualBreakCount="4">
    <brk id="16" max="6" man="1"/>
    <brk id="57" max="6" man="1"/>
    <brk id="113" max="6" man="1"/>
    <brk id="163" max="6" man="1"/>
  </rowBreaks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MET Structure</vt:lpstr>
      <vt:lpstr>'MET Structure'!_GoBack</vt:lpstr>
      <vt:lpstr>'MET Structure'!Print_Area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IIT BHU</cp:lastModifiedBy>
  <cp:lastPrinted>2018-05-05T09:52:54Z</cp:lastPrinted>
  <dcterms:created xsi:type="dcterms:W3CDTF">2015-08-25T10:19:17Z</dcterms:created>
  <dcterms:modified xsi:type="dcterms:W3CDTF">2019-10-03T05:38:39Z</dcterms:modified>
</cp:coreProperties>
</file>